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timent analysis\Customer_Chat_Model\Chat_Data\"/>
    </mc:Choice>
  </mc:AlternateContent>
  <bookViews>
    <workbookView xWindow="0" yWindow="0" windowWidth="2370" windowHeight="0" firstSheet="3" activeTab="4"/>
  </bookViews>
  <sheets>
    <sheet name="BOW_count_list" sheetId="1" state="hidden" r:id="rId1"/>
    <sheet name="Sheet1" sheetId="6" state="hidden" r:id="rId2"/>
    <sheet name="lemmatize list" sheetId="3" state="hidden" r:id="rId3"/>
    <sheet name="correction " sheetId="5" r:id="rId4"/>
    <sheet name="pivot" sheetId="7" r:id="rId5"/>
    <sheet name="stop_words" sheetId="2" state="hidden" r:id="rId6"/>
    <sheet name="raw calculation" sheetId="4" state="hidden" r:id="rId7"/>
  </sheets>
  <definedNames>
    <definedName name="_xlnm._FilterDatabase" localSheetId="0" hidden="1">BOW_count_list!$A$1:$I$3501</definedName>
    <definedName name="_xlnm._FilterDatabase" localSheetId="3" hidden="1">'correction '!$A$1:$G$3502</definedName>
    <definedName name="_xlnm._FilterDatabase" localSheetId="2" hidden="1">'lemmatize list'!$A$1:$C$3295</definedName>
    <definedName name="_xlnm._FilterDatabase" localSheetId="1" hidden="1">Sheet1!$A$1:$B$3501</definedName>
    <definedName name="_xlnm._FilterDatabase" localSheetId="5" hidden="1">stop_words!$A$1:$A$442</definedName>
  </definedNames>
  <calcPr calcId="162913"/>
  <pivotCaches>
    <pivotCache cacheId="8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2" i="5" l="1"/>
  <c r="D123" i="5"/>
  <c r="D125" i="5"/>
  <c r="D126" i="5"/>
  <c r="D127" i="5"/>
  <c r="D124" i="5"/>
  <c r="D128" i="5"/>
  <c r="D129" i="5"/>
  <c r="D130" i="5"/>
  <c r="D132" i="5"/>
  <c r="D133" i="5"/>
  <c r="D166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68" i="5"/>
  <c r="D151" i="5"/>
  <c r="D152" i="5"/>
  <c r="D153" i="5"/>
  <c r="D154" i="5"/>
  <c r="D157" i="5"/>
  <c r="D158" i="5"/>
  <c r="D159" i="5"/>
  <c r="D161" i="5"/>
  <c r="D162" i="5"/>
  <c r="D163" i="5"/>
  <c r="D164" i="5"/>
  <c r="D160" i="5"/>
  <c r="D166" i="5"/>
  <c r="D167" i="5"/>
  <c r="D169" i="5"/>
  <c r="D170" i="5"/>
  <c r="D171" i="5"/>
  <c r="D172" i="5"/>
  <c r="D173" i="5"/>
  <c r="D175" i="5"/>
  <c r="D155" i="5"/>
  <c r="D156" i="5"/>
  <c r="D174" i="5"/>
  <c r="D176" i="5"/>
  <c r="D180" i="5"/>
  <c r="D182" i="5"/>
  <c r="D178" i="5"/>
  <c r="D179" i="5"/>
  <c r="D181" i="5"/>
  <c r="D183" i="5"/>
  <c r="D184" i="5"/>
  <c r="D185" i="5"/>
  <c r="D186" i="5"/>
  <c r="D187" i="5"/>
  <c r="D188" i="5"/>
  <c r="D189" i="5"/>
  <c r="D191" i="5"/>
  <c r="D192" i="5"/>
  <c r="D193" i="5"/>
  <c r="D194" i="5"/>
  <c r="D190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195" i="5"/>
  <c r="D196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6" i="5"/>
  <c r="D235" i="5"/>
  <c r="D237" i="5"/>
  <c r="D238" i="5"/>
  <c r="D239" i="5"/>
  <c r="D240" i="5"/>
  <c r="D241" i="5"/>
  <c r="D242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60" i="5"/>
  <c r="D261" i="5"/>
  <c r="D262" i="5"/>
  <c r="D259" i="5"/>
  <c r="D263" i="5"/>
  <c r="D265" i="5"/>
  <c r="D264" i="5"/>
  <c r="D266" i="5"/>
  <c r="D243" i="5"/>
  <c r="D267" i="5"/>
  <c r="D268" i="5"/>
  <c r="D269" i="5"/>
  <c r="D270" i="5"/>
  <c r="D271" i="5"/>
  <c r="D275" i="5"/>
  <c r="D276" i="5"/>
  <c r="D272" i="5"/>
  <c r="D287" i="5"/>
  <c r="D277" i="5"/>
  <c r="D278" i="5"/>
  <c r="D280" i="5"/>
  <c r="D279" i="5"/>
  <c r="D281" i="5"/>
  <c r="D282" i="5"/>
  <c r="D283" i="5"/>
  <c r="D284" i="5"/>
  <c r="D285" i="5"/>
  <c r="D286" i="5"/>
  <c r="D288" i="5"/>
  <c r="D289" i="5"/>
  <c r="D290" i="5"/>
  <c r="D291" i="5"/>
  <c r="D292" i="5"/>
  <c r="D354" i="5"/>
  <c r="D293" i="5"/>
  <c r="D294" i="5"/>
  <c r="D273" i="5"/>
  <c r="D274" i="5"/>
  <c r="D295" i="5"/>
  <c r="D296" i="5"/>
  <c r="D297" i="5"/>
  <c r="D298" i="5"/>
  <c r="D299" i="5"/>
  <c r="D300" i="5"/>
  <c r="D301" i="5"/>
  <c r="D302" i="5"/>
  <c r="D303" i="5"/>
  <c r="D304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72" i="5"/>
  <c r="D373" i="5"/>
  <c r="D374" i="5"/>
  <c r="D343" i="5"/>
  <c r="D344" i="5"/>
  <c r="D345" i="5"/>
  <c r="D346" i="5"/>
  <c r="D347" i="5"/>
  <c r="D348" i="5"/>
  <c r="D349" i="5"/>
  <c r="D350" i="5"/>
  <c r="D351" i="5"/>
  <c r="D352" i="5"/>
  <c r="D353" i="5"/>
  <c r="D355" i="5"/>
  <c r="D356" i="5"/>
  <c r="D357" i="5"/>
  <c r="D358" i="5"/>
  <c r="D359" i="5"/>
  <c r="D1327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5" i="5"/>
  <c r="D376" i="5"/>
  <c r="D377" i="5"/>
  <c r="D378" i="5"/>
  <c r="D439" i="5"/>
  <c r="D379" i="5"/>
  <c r="D380" i="5"/>
  <c r="D381" i="5"/>
  <c r="D382" i="5"/>
  <c r="D383" i="5"/>
  <c r="D384" i="5"/>
  <c r="D385" i="5"/>
  <c r="D386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387" i="5"/>
  <c r="D388" i="5"/>
  <c r="D389" i="5"/>
  <c r="D569" i="5"/>
  <c r="D391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4" i="5"/>
  <c r="D435" i="5"/>
  <c r="D436" i="5"/>
  <c r="D437" i="5"/>
  <c r="D433" i="5"/>
  <c r="D440" i="5"/>
  <c r="D438" i="5"/>
  <c r="D441" i="5"/>
  <c r="D442" i="5"/>
  <c r="D443" i="5"/>
  <c r="D444" i="5"/>
  <c r="D445" i="5"/>
  <c r="D447" i="5"/>
  <c r="D448" i="5"/>
  <c r="D449" i="5"/>
  <c r="D450" i="5"/>
  <c r="D451" i="5"/>
  <c r="D452" i="5"/>
  <c r="D453" i="5"/>
  <c r="D454" i="5"/>
  <c r="D455" i="5"/>
  <c r="D457" i="5"/>
  <c r="D458" i="5"/>
  <c r="D459" i="5"/>
  <c r="D460" i="5"/>
  <c r="D461" i="5"/>
  <c r="D462" i="5"/>
  <c r="D463" i="5"/>
  <c r="D464" i="5"/>
  <c r="D468" i="5"/>
  <c r="D465" i="5"/>
  <c r="D466" i="5"/>
  <c r="D467" i="5"/>
  <c r="D469" i="5"/>
  <c r="D470" i="5"/>
  <c r="D471" i="5"/>
  <c r="D472" i="5"/>
  <c r="D473" i="5"/>
  <c r="D474" i="5"/>
  <c r="D446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82" i="5"/>
  <c r="D500" i="5"/>
  <c r="D501" i="5"/>
  <c r="D502" i="5"/>
  <c r="D503" i="5"/>
  <c r="D504" i="5"/>
  <c r="D505" i="5"/>
  <c r="D507" i="5"/>
  <c r="D508" i="5"/>
  <c r="D509" i="5"/>
  <c r="D510" i="5"/>
  <c r="D511" i="5"/>
  <c r="D506" i="5"/>
  <c r="D512" i="5"/>
  <c r="D513" i="5"/>
  <c r="D551" i="5"/>
  <c r="D514" i="5"/>
  <c r="D548" i="5"/>
  <c r="D515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7" i="5"/>
  <c r="D538" i="5"/>
  <c r="D539" i="5"/>
  <c r="D540" i="5"/>
  <c r="D536" i="5"/>
  <c r="D541" i="5"/>
  <c r="D542" i="5"/>
  <c r="D516" i="5"/>
  <c r="D543" i="5"/>
  <c r="D544" i="5"/>
  <c r="D545" i="5"/>
  <c r="D546" i="5"/>
  <c r="D547" i="5"/>
  <c r="D549" i="5"/>
  <c r="D550" i="5"/>
  <c r="D552" i="5"/>
  <c r="D553" i="5"/>
  <c r="D554" i="5"/>
  <c r="D555" i="5"/>
  <c r="D556" i="5"/>
  <c r="D557" i="5"/>
  <c r="D558" i="5"/>
  <c r="D570" i="5"/>
  <c r="D559" i="5"/>
  <c r="D560" i="5"/>
  <c r="D561" i="5"/>
  <c r="D562" i="5"/>
  <c r="D563" i="5"/>
  <c r="D564" i="5"/>
  <c r="D565" i="5"/>
  <c r="D566" i="5"/>
  <c r="D567" i="5"/>
  <c r="D568" i="5"/>
  <c r="D571" i="5"/>
  <c r="D572" i="5"/>
  <c r="D573" i="5"/>
  <c r="D574" i="5"/>
  <c r="D576" i="5"/>
  <c r="D575" i="5"/>
  <c r="D577" i="5"/>
  <c r="D578" i="5"/>
  <c r="D579" i="5"/>
  <c r="D580" i="5"/>
  <c r="D581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20" i="5"/>
  <c r="D618" i="5"/>
  <c r="D619" i="5"/>
  <c r="D621" i="5"/>
  <c r="D622" i="5"/>
  <c r="D623" i="5"/>
  <c r="D624" i="5"/>
  <c r="D628" i="5"/>
  <c r="D629" i="5"/>
  <c r="D625" i="5"/>
  <c r="D627" i="5"/>
  <c r="D630" i="5"/>
  <c r="D631" i="5"/>
  <c r="D632" i="5"/>
  <c r="D626" i="5"/>
  <c r="D633" i="5"/>
  <c r="D634" i="5"/>
  <c r="D635" i="5"/>
  <c r="D636" i="5"/>
  <c r="D390" i="5"/>
  <c r="D637" i="5"/>
  <c r="D639" i="5"/>
  <c r="D640" i="5"/>
  <c r="D641" i="5"/>
  <c r="D642" i="5"/>
  <c r="D643" i="5"/>
  <c r="D644" i="5"/>
  <c r="D645" i="5"/>
  <c r="D646" i="5"/>
  <c r="D647" i="5"/>
  <c r="D648" i="5"/>
  <c r="D650" i="5"/>
  <c r="D649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7" i="5"/>
  <c r="D728" i="5"/>
  <c r="D729" i="5"/>
  <c r="D730" i="5"/>
  <c r="D731" i="5"/>
  <c r="D733" i="5"/>
  <c r="D734" i="5"/>
  <c r="D735" i="5"/>
  <c r="D732" i="5"/>
  <c r="D736" i="5"/>
  <c r="D738" i="5"/>
  <c r="D737" i="5"/>
  <c r="D776" i="5"/>
  <c r="D739" i="5"/>
  <c r="D740" i="5"/>
  <c r="D742" i="5"/>
  <c r="D743" i="5"/>
  <c r="D741" i="5"/>
  <c r="D744" i="5"/>
  <c r="D745" i="5"/>
  <c r="D746" i="5"/>
  <c r="D747" i="5"/>
  <c r="D748" i="5"/>
  <c r="D749" i="5"/>
  <c r="D750" i="5"/>
  <c r="D752" i="5"/>
  <c r="D753" i="5"/>
  <c r="D757" i="5"/>
  <c r="D754" i="5"/>
  <c r="D755" i="5"/>
  <c r="D756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1" i="5"/>
  <c r="D772" i="5"/>
  <c r="D751" i="5"/>
  <c r="D773" i="5"/>
  <c r="D770" i="5"/>
  <c r="D774" i="5"/>
  <c r="D775" i="5"/>
  <c r="D779" i="5"/>
  <c r="D780" i="5"/>
  <c r="D781" i="5"/>
  <c r="D782" i="5"/>
  <c r="D783" i="5"/>
  <c r="D784" i="5"/>
  <c r="D785" i="5"/>
  <c r="D786" i="5"/>
  <c r="D777" i="5"/>
  <c r="D778" i="5"/>
  <c r="D787" i="5"/>
  <c r="D788" i="5"/>
  <c r="D789" i="5"/>
  <c r="D792" i="5"/>
  <c r="D790" i="5"/>
  <c r="D791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726" i="5"/>
  <c r="D931" i="5"/>
  <c r="D926" i="5"/>
  <c r="D929" i="5"/>
  <c r="D930" i="5"/>
  <c r="D928" i="5"/>
  <c r="D919" i="5"/>
  <c r="D920" i="5"/>
  <c r="D921" i="5"/>
  <c r="D922" i="5"/>
  <c r="D923" i="5"/>
  <c r="D924" i="5"/>
  <c r="D925" i="5"/>
  <c r="D927" i="5"/>
  <c r="D918" i="5"/>
  <c r="D914" i="5"/>
  <c r="D915" i="5"/>
  <c r="D916" i="5"/>
  <c r="D917" i="5"/>
  <c r="D909" i="5"/>
  <c r="D910" i="5"/>
  <c r="D911" i="5"/>
  <c r="D912" i="5"/>
  <c r="D913" i="5"/>
  <c r="D908" i="5"/>
  <c r="D906" i="5"/>
  <c r="D907" i="5"/>
  <c r="D903" i="5"/>
  <c r="D904" i="5"/>
  <c r="D905" i="5"/>
  <c r="D899" i="5"/>
  <c r="D902" i="5"/>
  <c r="D901" i="5"/>
  <c r="D900" i="5"/>
  <c r="D898" i="5"/>
  <c r="D897" i="5"/>
  <c r="D896" i="5"/>
  <c r="D895" i="5"/>
  <c r="D893" i="5"/>
  <c r="D894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78" i="5"/>
  <c r="D879" i="5"/>
  <c r="D880" i="5"/>
  <c r="D877" i="5"/>
  <c r="D876" i="5"/>
  <c r="D874" i="5"/>
  <c r="D875" i="5"/>
  <c r="D873" i="5"/>
  <c r="D871" i="5"/>
  <c r="D872" i="5"/>
  <c r="D868" i="5"/>
  <c r="D869" i="5"/>
  <c r="D870" i="5"/>
  <c r="D807" i="5"/>
  <c r="D867" i="5"/>
  <c r="D866" i="5"/>
  <c r="D864" i="5"/>
  <c r="D861" i="5"/>
  <c r="D862" i="5"/>
  <c r="D863" i="5"/>
  <c r="D860" i="5"/>
  <c r="D856" i="5"/>
  <c r="D857" i="5"/>
  <c r="D858" i="5"/>
  <c r="D859" i="5"/>
  <c r="D855" i="5"/>
  <c r="D854" i="5"/>
  <c r="D865" i="5"/>
  <c r="D853" i="5"/>
  <c r="D848" i="5"/>
  <c r="D852" i="5"/>
  <c r="D849" i="5"/>
  <c r="D850" i="5"/>
  <c r="D851" i="5"/>
  <c r="D847" i="5"/>
  <c r="D844" i="5"/>
  <c r="D845" i="5"/>
  <c r="D846" i="5"/>
  <c r="D842" i="5"/>
  <c r="D843" i="5"/>
  <c r="D839" i="5"/>
  <c r="D840" i="5"/>
  <c r="D838" i="5"/>
  <c r="D841" i="5"/>
  <c r="D835" i="5"/>
  <c r="D836" i="5"/>
  <c r="D837" i="5"/>
  <c r="D834" i="5"/>
  <c r="D833" i="5"/>
  <c r="D830" i="5"/>
  <c r="D831" i="5"/>
  <c r="D832" i="5"/>
  <c r="D829" i="5"/>
  <c r="D828" i="5"/>
  <c r="D826" i="5"/>
  <c r="D823" i="5"/>
  <c r="D824" i="5"/>
  <c r="D825" i="5"/>
  <c r="D822" i="5"/>
  <c r="D821" i="5"/>
  <c r="D819" i="5"/>
  <c r="D820" i="5"/>
  <c r="D818" i="5"/>
  <c r="D814" i="5"/>
  <c r="D815" i="5"/>
  <c r="D816" i="5"/>
  <c r="D817" i="5"/>
  <c r="D808" i="5"/>
  <c r="D809" i="5"/>
  <c r="D810" i="5"/>
  <c r="D811" i="5"/>
  <c r="D812" i="5"/>
  <c r="D806" i="5"/>
  <c r="D813" i="5"/>
  <c r="D805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6" i="5"/>
  <c r="D957" i="5"/>
  <c r="D958" i="5"/>
  <c r="D959" i="5"/>
  <c r="D955" i="5"/>
  <c r="D102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4" i="5"/>
  <c r="D972" i="5"/>
  <c r="D973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8" i="5"/>
  <c r="D1026" i="5"/>
  <c r="D1027" i="5"/>
  <c r="D1030" i="5"/>
  <c r="D1031" i="5"/>
  <c r="D1032" i="5"/>
  <c r="D1034" i="5"/>
  <c r="D1035" i="5"/>
  <c r="D1036" i="5"/>
  <c r="D1037" i="5"/>
  <c r="D1038" i="5"/>
  <c r="D1039" i="5"/>
  <c r="D1041" i="5"/>
  <c r="D1042" i="5"/>
  <c r="D1043" i="5"/>
  <c r="D1040" i="5"/>
  <c r="D1044" i="5"/>
  <c r="D1045" i="5"/>
  <c r="D1046" i="5"/>
  <c r="D1047" i="5"/>
  <c r="D1033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3" i="5"/>
  <c r="D1074" i="5"/>
  <c r="D1076" i="5"/>
  <c r="D1077" i="5"/>
  <c r="D1078" i="5"/>
  <c r="D1075" i="5"/>
  <c r="D1079" i="5"/>
  <c r="D1080" i="5"/>
  <c r="D1081" i="5"/>
  <c r="D1082" i="5"/>
  <c r="D1083" i="5"/>
  <c r="D1084" i="5"/>
  <c r="D1085" i="5"/>
  <c r="D1086" i="5"/>
  <c r="D1087" i="5"/>
  <c r="D1088" i="5"/>
  <c r="D1089" i="5"/>
  <c r="D1091" i="5"/>
  <c r="D1092" i="5"/>
  <c r="D1093" i="5"/>
  <c r="D1095" i="5"/>
  <c r="D1096" i="5"/>
  <c r="D1090" i="5"/>
  <c r="D1097" i="5"/>
  <c r="D1098" i="5"/>
  <c r="D1099" i="5"/>
  <c r="D1100" i="5"/>
  <c r="D1102" i="5"/>
  <c r="D1103" i="5"/>
  <c r="D1107" i="5"/>
  <c r="D1104" i="5"/>
  <c r="D1105" i="5"/>
  <c r="D1106" i="5"/>
  <c r="D1108" i="5"/>
  <c r="D1109" i="5"/>
  <c r="D1110" i="5"/>
  <c r="D1111" i="5"/>
  <c r="D1094" i="5"/>
  <c r="D1112" i="5"/>
  <c r="D1113" i="5"/>
  <c r="D1114" i="5"/>
  <c r="D1115" i="5"/>
  <c r="D1116" i="5"/>
  <c r="D1117" i="5"/>
  <c r="D1118" i="5"/>
  <c r="D1119" i="5"/>
  <c r="D1120" i="5"/>
  <c r="D1121" i="5"/>
  <c r="D1122" i="5"/>
  <c r="D1159" i="5"/>
  <c r="D1127" i="5"/>
  <c r="D1123" i="5"/>
  <c r="D1124" i="5"/>
  <c r="D1126" i="5"/>
  <c r="D1125" i="5"/>
  <c r="D1128" i="5"/>
  <c r="D1129" i="5"/>
  <c r="D1130" i="5"/>
  <c r="D1131" i="5"/>
  <c r="D165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50" i="5"/>
  <c r="D1148" i="5"/>
  <c r="D1151" i="5"/>
  <c r="D1149" i="5"/>
  <c r="D1152" i="5"/>
  <c r="D1153" i="5"/>
  <c r="D1154" i="5"/>
  <c r="D1155" i="5"/>
  <c r="D1156" i="5"/>
  <c r="D1157" i="5"/>
  <c r="D1158" i="5"/>
  <c r="D1160" i="5"/>
  <c r="D1161" i="5"/>
  <c r="D1162" i="5"/>
  <c r="D1163" i="5"/>
  <c r="D1164" i="5"/>
  <c r="D1165" i="5"/>
  <c r="D1168" i="5"/>
  <c r="D1166" i="5"/>
  <c r="D1167" i="5"/>
  <c r="D1169" i="5"/>
  <c r="D1170" i="5"/>
  <c r="D1171" i="5"/>
  <c r="D1072" i="5"/>
  <c r="D1172" i="5"/>
  <c r="D1174" i="5"/>
  <c r="D1175" i="5"/>
  <c r="D1176" i="5"/>
  <c r="D1177" i="5"/>
  <c r="D1178" i="5"/>
  <c r="D1173" i="5"/>
  <c r="D1179" i="5"/>
  <c r="D1180" i="5"/>
  <c r="D1181" i="5"/>
  <c r="D1182" i="5"/>
  <c r="D1183" i="5"/>
  <c r="D1184" i="5"/>
  <c r="D1185" i="5"/>
  <c r="D1187" i="5"/>
  <c r="D1188" i="5"/>
  <c r="D1186" i="5"/>
  <c r="D1189" i="5"/>
  <c r="D1190" i="5"/>
  <c r="D1191" i="5"/>
  <c r="D1192" i="5"/>
  <c r="D1193" i="5"/>
  <c r="D1195" i="5"/>
  <c r="D1194" i="5"/>
  <c r="D1196" i="5"/>
  <c r="D1197" i="5"/>
  <c r="D1198" i="5"/>
  <c r="D1200" i="5"/>
  <c r="D1199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4" i="5"/>
  <c r="D1213" i="5"/>
  <c r="D1215" i="5"/>
  <c r="D1216" i="5"/>
  <c r="D1218" i="5"/>
  <c r="D1219" i="5"/>
  <c r="D1220" i="5"/>
  <c r="D1222" i="5"/>
  <c r="D1221" i="5"/>
  <c r="D1217" i="5"/>
  <c r="D1223" i="5"/>
  <c r="D1224" i="5"/>
  <c r="D1225" i="5"/>
  <c r="D1226" i="5"/>
  <c r="D1228" i="5"/>
  <c r="D1229" i="5"/>
  <c r="D1230" i="5"/>
  <c r="D1231" i="5"/>
  <c r="D1232" i="5"/>
  <c r="D1233" i="5"/>
  <c r="D1227" i="5"/>
  <c r="D1238" i="5"/>
  <c r="D1239" i="5"/>
  <c r="D1240" i="5"/>
  <c r="D1241" i="5"/>
  <c r="D1242" i="5"/>
  <c r="D1243" i="5"/>
  <c r="D1244" i="5"/>
  <c r="D1245" i="5"/>
  <c r="D1246" i="5"/>
  <c r="D1247" i="5"/>
  <c r="D1234" i="5"/>
  <c r="D1248" i="5"/>
  <c r="D1249" i="5"/>
  <c r="D1250" i="5"/>
  <c r="D1254" i="5"/>
  <c r="D1252" i="5"/>
  <c r="D1549" i="5"/>
  <c r="D1253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7" i="5"/>
  <c r="D1294" i="5"/>
  <c r="D1298" i="5"/>
  <c r="D1295" i="5"/>
  <c r="D1296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9" i="5"/>
  <c r="D1318" i="5"/>
  <c r="D1320" i="5"/>
  <c r="D1328" i="5"/>
  <c r="D1321" i="5"/>
  <c r="D1323" i="5"/>
  <c r="D1324" i="5"/>
  <c r="D1325" i="5"/>
  <c r="D1326" i="5"/>
  <c r="D1329" i="5"/>
  <c r="D1322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50" i="5"/>
  <c r="D1351" i="5"/>
  <c r="D1352" i="5"/>
  <c r="D827" i="5"/>
  <c r="D1348" i="5"/>
  <c r="D1349" i="5"/>
  <c r="D1347" i="5"/>
  <c r="D1353" i="5"/>
  <c r="D1235" i="5"/>
  <c r="D1237" i="5"/>
  <c r="D1354" i="5"/>
  <c r="D1355" i="5"/>
  <c r="D1356" i="5"/>
  <c r="D1358" i="5"/>
  <c r="D1359" i="5"/>
  <c r="D1360" i="5"/>
  <c r="D1361" i="5"/>
  <c r="D1362" i="5"/>
  <c r="D1357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9" i="5"/>
  <c r="D1387" i="5"/>
  <c r="D1388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8" i="5"/>
  <c r="D1419" i="5"/>
  <c r="D1417" i="5"/>
  <c r="D1420" i="5"/>
  <c r="D1421" i="5"/>
  <c r="D1422" i="5"/>
  <c r="D1423" i="5"/>
  <c r="D1424" i="5"/>
  <c r="D1425" i="5"/>
  <c r="D1426" i="5"/>
  <c r="D1427" i="5"/>
  <c r="D1428" i="5"/>
  <c r="D1429" i="5"/>
  <c r="D1430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31" i="5"/>
  <c r="D1446" i="5"/>
  <c r="D1447" i="5"/>
  <c r="D1448" i="5"/>
  <c r="D1449" i="5"/>
  <c r="D1450" i="5"/>
  <c r="D1451" i="5"/>
  <c r="D1452" i="5"/>
  <c r="D1453" i="5"/>
  <c r="D1456" i="5"/>
  <c r="D1454" i="5"/>
  <c r="D1455" i="5"/>
  <c r="D1458" i="5"/>
  <c r="D1457" i="5"/>
  <c r="D1459" i="5"/>
  <c r="D1460" i="5"/>
  <c r="D1461" i="5"/>
  <c r="D1462" i="5"/>
  <c r="D1463" i="5"/>
  <c r="D1464" i="5"/>
  <c r="D1465" i="5"/>
  <c r="D1466" i="5"/>
  <c r="D1467" i="5"/>
  <c r="D1468" i="5"/>
  <c r="D1471" i="5"/>
  <c r="D1469" i="5"/>
  <c r="D1470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236" i="5"/>
  <c r="D1487" i="5"/>
  <c r="D1645" i="5"/>
  <c r="D1644" i="5"/>
  <c r="D1643" i="5"/>
  <c r="D1564" i="5"/>
  <c r="D1642" i="5"/>
  <c r="D1632" i="5"/>
  <c r="D1641" i="5"/>
  <c r="D1640" i="5"/>
  <c r="D1639" i="5"/>
  <c r="D1637" i="5"/>
  <c r="D1638" i="5"/>
  <c r="D1636" i="5"/>
  <c r="D1633" i="5"/>
  <c r="D1608" i="5"/>
  <c r="D1550" i="5"/>
  <c r="D1627" i="5"/>
  <c r="D1630" i="5"/>
  <c r="D1631" i="5"/>
  <c r="D1628" i="5"/>
  <c r="D1629" i="5"/>
  <c r="D1626" i="5"/>
  <c r="D1625" i="5"/>
  <c r="D1623" i="5"/>
  <c r="D1624" i="5"/>
  <c r="D1622" i="5"/>
  <c r="D1621" i="5"/>
  <c r="D1609" i="5"/>
  <c r="D1610" i="5"/>
  <c r="D1611" i="5"/>
  <c r="D1612" i="5"/>
  <c r="D1613" i="5"/>
  <c r="D1614" i="5"/>
  <c r="D1615" i="5"/>
  <c r="D1616" i="5"/>
  <c r="D1617" i="5"/>
  <c r="D1618" i="5"/>
  <c r="D1607" i="5"/>
  <c r="D1606" i="5"/>
  <c r="D1605" i="5"/>
  <c r="D1604" i="5"/>
  <c r="D1619" i="5"/>
  <c r="D1603" i="5"/>
  <c r="D1601" i="5"/>
  <c r="D1602" i="5"/>
  <c r="D1600" i="5"/>
  <c r="D1599" i="5"/>
  <c r="D1598" i="5"/>
  <c r="D1597" i="5"/>
  <c r="D1596" i="5"/>
  <c r="D1595" i="5"/>
  <c r="D1594" i="5"/>
  <c r="D1620" i="5"/>
  <c r="D1593" i="5"/>
  <c r="D1590" i="5"/>
  <c r="D1591" i="5"/>
  <c r="D1592" i="5"/>
  <c r="D1589" i="5"/>
  <c r="D1587" i="5"/>
  <c r="D1588" i="5"/>
  <c r="D1586" i="5"/>
  <c r="D1583" i="5"/>
  <c r="D1584" i="5"/>
  <c r="D1585" i="5"/>
  <c r="D1582" i="5"/>
  <c r="D1581" i="5"/>
  <c r="D1580" i="5"/>
  <c r="D1579" i="5"/>
  <c r="D1573" i="5"/>
  <c r="D1574" i="5"/>
  <c r="D1575" i="5"/>
  <c r="D1576" i="5"/>
  <c r="D1577" i="5"/>
  <c r="D1578" i="5"/>
  <c r="D1570" i="5"/>
  <c r="D1569" i="5"/>
  <c r="D1568" i="5"/>
  <c r="D1571" i="5"/>
  <c r="D1572" i="5"/>
  <c r="D1567" i="5"/>
  <c r="D1566" i="5"/>
  <c r="D1565" i="5"/>
  <c r="D1560" i="5"/>
  <c r="D1563" i="5"/>
  <c r="D1561" i="5"/>
  <c r="D1562" i="5"/>
  <c r="D1559" i="5"/>
  <c r="D1558" i="5"/>
  <c r="D1634" i="5"/>
  <c r="D1488" i="5"/>
  <c r="D1557" i="5"/>
  <c r="D1551" i="5"/>
  <c r="D1547" i="5"/>
  <c r="D1552" i="5"/>
  <c r="D1553" i="5"/>
  <c r="D1554" i="5"/>
  <c r="D1555" i="5"/>
  <c r="D1556" i="5"/>
  <c r="D1548" i="5"/>
  <c r="D1546" i="5"/>
  <c r="D1542" i="5"/>
  <c r="D1543" i="5"/>
  <c r="D1544" i="5"/>
  <c r="D1545" i="5"/>
  <c r="D1537" i="5"/>
  <c r="D1540" i="5"/>
  <c r="D1541" i="5"/>
  <c r="D1532" i="5"/>
  <c r="D1539" i="5"/>
  <c r="D1538" i="5"/>
  <c r="D1534" i="5"/>
  <c r="D1535" i="5"/>
  <c r="D1536" i="5"/>
  <c r="D1533" i="5"/>
  <c r="D1531" i="5"/>
  <c r="D1530" i="5"/>
  <c r="D1529" i="5"/>
  <c r="D1528" i="5"/>
  <c r="D1527" i="5"/>
  <c r="D1524" i="5"/>
  <c r="D1525" i="5"/>
  <c r="D1526" i="5"/>
  <c r="D1523" i="5"/>
  <c r="D1519" i="5"/>
  <c r="D1522" i="5"/>
  <c r="D1521" i="5"/>
  <c r="D1520" i="5"/>
  <c r="D1517" i="5"/>
  <c r="D1518" i="5"/>
  <c r="D1516" i="5"/>
  <c r="D1515" i="5"/>
  <c r="D1513" i="5"/>
  <c r="D1514" i="5"/>
  <c r="D1512" i="5"/>
  <c r="D1511" i="5"/>
  <c r="D1510" i="5"/>
  <c r="D1509" i="5"/>
  <c r="D1508" i="5"/>
  <c r="D1505" i="5"/>
  <c r="D1506" i="5"/>
  <c r="D1507" i="5"/>
  <c r="D1504" i="5"/>
  <c r="D1503" i="5"/>
  <c r="D1500" i="5"/>
  <c r="D1501" i="5"/>
  <c r="D1502" i="5"/>
  <c r="D1499" i="5"/>
  <c r="D1497" i="5"/>
  <c r="D1498" i="5"/>
  <c r="D1496" i="5"/>
  <c r="D1494" i="5"/>
  <c r="D1495" i="5"/>
  <c r="D1493" i="5"/>
  <c r="D1492" i="5"/>
  <c r="D1491" i="5"/>
  <c r="D1490" i="5"/>
  <c r="D1489" i="5"/>
  <c r="D1646" i="5"/>
  <c r="D1647" i="5"/>
  <c r="D1648" i="5"/>
  <c r="D1649" i="5"/>
  <c r="D1650" i="5"/>
  <c r="D1651" i="5"/>
  <c r="D1652" i="5"/>
  <c r="D1665" i="5"/>
  <c r="D1653" i="5"/>
  <c r="D1654" i="5"/>
  <c r="D1655" i="5"/>
  <c r="D1656" i="5"/>
  <c r="D1657" i="5"/>
  <c r="D1658" i="5"/>
  <c r="D1659" i="5"/>
  <c r="D1660" i="5"/>
  <c r="D1662" i="5"/>
  <c r="D1661" i="5"/>
  <c r="D1664" i="5"/>
  <c r="D1666" i="5"/>
  <c r="D1667" i="5"/>
  <c r="D1668" i="5"/>
  <c r="D1670" i="5"/>
  <c r="D1669" i="5"/>
  <c r="D1671" i="5"/>
  <c r="D1672" i="5"/>
  <c r="D1673" i="5"/>
  <c r="D1674" i="5"/>
  <c r="D1675" i="5"/>
  <c r="D1676" i="5"/>
  <c r="D1677" i="5"/>
  <c r="D1678" i="5"/>
  <c r="D1679" i="5"/>
  <c r="D1680" i="5"/>
  <c r="D1681" i="5"/>
  <c r="D170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7" i="5"/>
  <c r="D1696" i="5"/>
  <c r="D1700" i="5"/>
  <c r="D1702" i="5"/>
  <c r="D1703" i="5"/>
  <c r="D1704" i="5"/>
  <c r="D1705" i="5"/>
  <c r="D1706" i="5"/>
  <c r="D1707" i="5"/>
  <c r="D1708" i="5"/>
  <c r="D1709" i="5"/>
  <c r="D1699" i="5"/>
  <c r="D1698" i="5"/>
  <c r="D1710" i="5"/>
  <c r="D1711" i="5"/>
  <c r="D1712" i="5"/>
  <c r="D1635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995" i="5"/>
  <c r="D1768" i="5"/>
  <c r="D1769" i="5"/>
  <c r="D1770" i="5"/>
  <c r="D1771" i="5"/>
  <c r="D1780" i="5"/>
  <c r="D1772" i="5"/>
  <c r="D1773" i="5"/>
  <c r="D1774" i="5"/>
  <c r="D1775" i="5"/>
  <c r="D1776" i="5"/>
  <c r="D1777" i="5"/>
  <c r="D1778" i="5"/>
  <c r="D1779" i="5"/>
  <c r="D1781" i="5"/>
  <c r="D1782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4" i="5"/>
  <c r="D1805" i="5"/>
  <c r="D1806" i="5"/>
  <c r="D1807" i="5"/>
  <c r="D1808" i="5"/>
  <c r="D1809" i="5"/>
  <c r="D1803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45" i="5"/>
  <c r="D1838" i="5"/>
  <c r="D1843" i="5"/>
  <c r="D1844" i="5"/>
  <c r="D1839" i="5"/>
  <c r="D1840" i="5"/>
  <c r="D1841" i="5"/>
  <c r="D1846" i="5"/>
  <c r="D1847" i="5"/>
  <c r="D1848" i="5"/>
  <c r="D1849" i="5"/>
  <c r="D1850" i="5"/>
  <c r="D1842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72" i="5"/>
  <c r="D1873" i="5"/>
  <c r="D1869" i="5"/>
  <c r="D1874" i="5"/>
  <c r="D1870" i="5"/>
  <c r="D1871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8" i="5"/>
  <c r="D1895" i="5"/>
  <c r="D1896" i="5"/>
  <c r="D1897" i="5"/>
  <c r="D1899" i="5"/>
  <c r="D1900" i="5"/>
  <c r="D1901" i="5"/>
  <c r="D1902" i="5"/>
  <c r="D1903" i="5"/>
  <c r="D1904" i="5"/>
  <c r="D1905" i="5"/>
  <c r="D1910" i="5"/>
  <c r="D1906" i="5"/>
  <c r="D1907" i="5"/>
  <c r="D1908" i="5"/>
  <c r="D1911" i="5"/>
  <c r="D1912" i="5"/>
  <c r="D1913" i="5"/>
  <c r="D1909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30" i="5"/>
  <c r="D1928" i="5"/>
  <c r="D1929" i="5"/>
  <c r="D1934" i="5"/>
  <c r="D1931" i="5"/>
  <c r="D1932" i="5"/>
  <c r="D1933" i="5"/>
  <c r="D1935" i="5"/>
  <c r="D1936" i="5"/>
  <c r="D1937" i="5"/>
  <c r="D1938" i="5"/>
  <c r="D1941" i="5"/>
  <c r="D1939" i="5"/>
  <c r="D1940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3" i="5"/>
  <c r="D1974" i="5"/>
  <c r="D1975" i="5"/>
  <c r="D1976" i="5"/>
  <c r="D1977" i="5"/>
  <c r="D1978" i="5"/>
  <c r="D1979" i="5"/>
  <c r="D1980" i="5"/>
  <c r="D1981" i="5"/>
  <c r="D1982" i="5"/>
  <c r="D1983" i="5"/>
  <c r="D1972" i="5"/>
  <c r="D1984" i="5"/>
  <c r="D1985" i="5"/>
  <c r="D1986" i="5"/>
  <c r="D1987" i="5"/>
  <c r="D1988" i="5"/>
  <c r="D1989" i="5"/>
  <c r="D1990" i="5"/>
  <c r="D1992" i="5"/>
  <c r="D1993" i="5"/>
  <c r="D1994" i="5"/>
  <c r="D1996" i="5"/>
  <c r="D1998" i="5"/>
  <c r="D1997" i="5"/>
  <c r="D1999" i="5"/>
  <c r="D2000" i="5"/>
  <c r="D2001" i="5"/>
  <c r="D2002" i="5"/>
  <c r="D2005" i="5"/>
  <c r="D2003" i="5"/>
  <c r="D2004" i="5"/>
  <c r="D2006" i="5"/>
  <c r="D2007" i="5"/>
  <c r="D1783" i="5"/>
  <c r="D2008" i="5"/>
  <c r="D2009" i="5"/>
  <c r="D2010" i="5"/>
  <c r="D32" i="5"/>
  <c r="D2011" i="5"/>
  <c r="D2012" i="5"/>
  <c r="D2013" i="5"/>
  <c r="D2014" i="5"/>
  <c r="D2015" i="5"/>
  <c r="D2016" i="5"/>
  <c r="D2018" i="5"/>
  <c r="D2019" i="5"/>
  <c r="D2020" i="5"/>
  <c r="D2021" i="5"/>
  <c r="D2022" i="5"/>
  <c r="D2023" i="5"/>
  <c r="D2024" i="5"/>
  <c r="D2025" i="5"/>
  <c r="D2026" i="5"/>
  <c r="D2027" i="5"/>
  <c r="D2028" i="5"/>
  <c r="D2017" i="5"/>
  <c r="D2029" i="5"/>
  <c r="D2030" i="5"/>
  <c r="D2031" i="5"/>
  <c r="D2032" i="5"/>
  <c r="D2033" i="5"/>
  <c r="D2034" i="5"/>
  <c r="D2035" i="5"/>
  <c r="D2036" i="5"/>
  <c r="D2037" i="5"/>
  <c r="D2271" i="5"/>
  <c r="D2038" i="5"/>
  <c r="D2039" i="5"/>
  <c r="D2040" i="5"/>
  <c r="D2042" i="5"/>
  <c r="D2041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8" i="5"/>
  <c r="D2067" i="5"/>
  <c r="D2069" i="5"/>
  <c r="D2070" i="5"/>
  <c r="D2071" i="5"/>
  <c r="D2079" i="5"/>
  <c r="D2080" i="5"/>
  <c r="D2081" i="5"/>
  <c r="D2072" i="5"/>
  <c r="D2073" i="5"/>
  <c r="D2074" i="5"/>
  <c r="D2082" i="5"/>
  <c r="D2075" i="5"/>
  <c r="D2076" i="5"/>
  <c r="D2077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245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6" i="5"/>
  <c r="D2197" i="5"/>
  <c r="D2194" i="5"/>
  <c r="D2198" i="5"/>
  <c r="D2199" i="5"/>
  <c r="D2200" i="5"/>
  <c r="D2078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6" i="5"/>
  <c r="D2214" i="5"/>
  <c r="D2215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195" i="5"/>
  <c r="D2238" i="5"/>
  <c r="D2239" i="5"/>
  <c r="D2240" i="5"/>
  <c r="D2241" i="5"/>
  <c r="D2242" i="5"/>
  <c r="D2243" i="5"/>
  <c r="D2244" i="5"/>
  <c r="D2246" i="5"/>
  <c r="D2247" i="5"/>
  <c r="D2248" i="5"/>
  <c r="D2249" i="5"/>
  <c r="D2250" i="5"/>
  <c r="D2251" i="5"/>
  <c r="D2252" i="5"/>
  <c r="D2253" i="5"/>
  <c r="D2254" i="5"/>
  <c r="D2255" i="5"/>
  <c r="D2257" i="5"/>
  <c r="D2258" i="5"/>
  <c r="D2259" i="5"/>
  <c r="D2260" i="5"/>
  <c r="D2261" i="5"/>
  <c r="D2256" i="5"/>
  <c r="D2262" i="5"/>
  <c r="D2263" i="5"/>
  <c r="D2264" i="5"/>
  <c r="D2265" i="5"/>
  <c r="D2266" i="5"/>
  <c r="D2267" i="5"/>
  <c r="D2268" i="5"/>
  <c r="D1991" i="5"/>
  <c r="D2269" i="5"/>
  <c r="D2270" i="5"/>
  <c r="D2272" i="5"/>
  <c r="D2275" i="5"/>
  <c r="D2273" i="5"/>
  <c r="D2274" i="5"/>
  <c r="D2276" i="5"/>
  <c r="D2277" i="5"/>
  <c r="D2278" i="5"/>
  <c r="D2279" i="5"/>
  <c r="D2280" i="5"/>
  <c r="D2281" i="5"/>
  <c r="D2282" i="5"/>
  <c r="D2283" i="5"/>
  <c r="D2284" i="5"/>
  <c r="D2285" i="5"/>
  <c r="D2287" i="5"/>
  <c r="D2288" i="5"/>
  <c r="D2289" i="5"/>
  <c r="D2290" i="5"/>
  <c r="D2291" i="5"/>
  <c r="D2292" i="5"/>
  <c r="D2294" i="5"/>
  <c r="D2293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7" i="5"/>
  <c r="D2338" i="5"/>
  <c r="D2339" i="5"/>
  <c r="D2340" i="5"/>
  <c r="D2341" i="5"/>
  <c r="D2342" i="5"/>
  <c r="D2343" i="5"/>
  <c r="D2344" i="5"/>
  <c r="D2345" i="5"/>
  <c r="D2347" i="5"/>
  <c r="D2348" i="5"/>
  <c r="D2349" i="5"/>
  <c r="D2350" i="5"/>
  <c r="D2351" i="5"/>
  <c r="D2352" i="5"/>
  <c r="D2353" i="5"/>
  <c r="D2354" i="5"/>
  <c r="D2346" i="5"/>
  <c r="D2355" i="5"/>
  <c r="D2356" i="5"/>
  <c r="D2357" i="5"/>
  <c r="D2358" i="5"/>
  <c r="D2359" i="5"/>
  <c r="D2360" i="5"/>
  <c r="D2361" i="5"/>
  <c r="D2362" i="5"/>
  <c r="D2363" i="5"/>
  <c r="D2364" i="5"/>
  <c r="D2365" i="5"/>
  <c r="D2374" i="5"/>
  <c r="D2366" i="5"/>
  <c r="D2367" i="5"/>
  <c r="D2368" i="5"/>
  <c r="D2369" i="5"/>
  <c r="D2370" i="5"/>
  <c r="D2371" i="5"/>
  <c r="D2372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8" i="5"/>
  <c r="D2389" i="5"/>
  <c r="D2390" i="5"/>
  <c r="D2391" i="5"/>
  <c r="D2392" i="5"/>
  <c r="D2396" i="5"/>
  <c r="D2395" i="5"/>
  <c r="D2393" i="5"/>
  <c r="D2397" i="5"/>
  <c r="D2398" i="5"/>
  <c r="D2399" i="5"/>
  <c r="D2400" i="5"/>
  <c r="D2394" i="5"/>
  <c r="D2401" i="5"/>
  <c r="D2402" i="5"/>
  <c r="D2403" i="5"/>
  <c r="D2404" i="5"/>
  <c r="D2405" i="5"/>
  <c r="D2406" i="5"/>
  <c r="D2407" i="5"/>
  <c r="D2408" i="5"/>
  <c r="D2409" i="5"/>
  <c r="D2410" i="5"/>
  <c r="D2411" i="5"/>
  <c r="D2414" i="5"/>
  <c r="D2412" i="5"/>
  <c r="D2413" i="5"/>
  <c r="D2415" i="5"/>
  <c r="D2416" i="5"/>
  <c r="D2417" i="5"/>
  <c r="D2418" i="5"/>
  <c r="D2419" i="5"/>
  <c r="D2420" i="5"/>
  <c r="D2421" i="5"/>
  <c r="D131" i="5"/>
  <c r="D2422" i="5"/>
  <c r="D2387" i="5"/>
  <c r="D2423" i="5"/>
  <c r="D2424" i="5"/>
  <c r="D2425" i="5"/>
  <c r="D2426" i="5"/>
  <c r="D2427" i="5"/>
  <c r="D2428" i="5"/>
  <c r="D2430" i="5"/>
  <c r="D2431" i="5"/>
  <c r="D2432" i="5"/>
  <c r="D2433" i="5"/>
  <c r="D2436" i="5"/>
  <c r="D2437" i="5"/>
  <c r="D2438" i="5"/>
  <c r="D2439" i="5"/>
  <c r="D2440" i="5"/>
  <c r="D2434" i="5"/>
  <c r="D2435" i="5"/>
  <c r="D2429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3" i="5"/>
  <c r="D2472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8" i="5"/>
  <c r="D2487" i="5"/>
  <c r="D2489" i="5"/>
  <c r="D2490" i="5"/>
  <c r="D2493" i="5"/>
  <c r="D2491" i="5"/>
  <c r="D2492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2" i="5"/>
  <c r="D2533" i="5"/>
  <c r="D2534" i="5"/>
  <c r="D2531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6" i="5"/>
  <c r="D2563" i="5"/>
  <c r="D2564" i="5"/>
  <c r="D2565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969" i="5"/>
  <c r="D2587" i="5"/>
  <c r="D2585" i="5"/>
  <c r="D2586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305" i="5"/>
  <c r="D2611" i="5"/>
  <c r="D2612" i="5"/>
  <c r="D2613" i="5"/>
  <c r="D2628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9" i="5"/>
  <c r="D2630" i="5"/>
  <c r="D2631" i="5"/>
  <c r="D2632" i="5"/>
  <c r="D2633" i="5"/>
  <c r="D2634" i="5"/>
  <c r="D2635" i="5"/>
  <c r="D2636" i="5"/>
  <c r="D2640" i="5"/>
  <c r="D2641" i="5"/>
  <c r="D2642" i="5"/>
  <c r="D2643" i="5"/>
  <c r="D2660" i="5"/>
  <c r="D1101" i="5"/>
  <c r="D2645" i="5"/>
  <c r="D2644" i="5"/>
  <c r="D2646" i="5"/>
  <c r="D2647" i="5"/>
  <c r="D2648" i="5"/>
  <c r="D2649" i="5"/>
  <c r="D2650" i="5"/>
  <c r="D2651" i="5"/>
  <c r="D2657" i="5"/>
  <c r="D2658" i="5"/>
  <c r="D2652" i="5"/>
  <c r="D2662" i="5"/>
  <c r="D2663" i="5"/>
  <c r="D2665" i="5"/>
  <c r="D2666" i="5"/>
  <c r="D2667" i="5"/>
  <c r="D2668" i="5"/>
  <c r="D2669" i="5"/>
  <c r="D2670" i="5"/>
  <c r="D2672" i="5"/>
  <c r="D2673" i="5"/>
  <c r="D2671" i="5"/>
  <c r="D2674" i="5"/>
  <c r="D2653" i="5"/>
  <c r="D2675" i="5"/>
  <c r="D2676" i="5"/>
  <c r="D2677" i="5"/>
  <c r="D2678" i="5"/>
  <c r="D2679" i="5"/>
  <c r="D2680" i="5"/>
  <c r="D2681" i="5"/>
  <c r="D2682" i="5"/>
  <c r="D2683" i="5"/>
  <c r="D2685" i="5"/>
  <c r="D2686" i="5"/>
  <c r="D2684" i="5"/>
  <c r="D2664" i="5"/>
  <c r="D2687" i="5"/>
  <c r="D2688" i="5"/>
  <c r="D2654" i="5"/>
  <c r="D2689" i="5"/>
  <c r="D2704" i="5"/>
  <c r="D2690" i="5"/>
  <c r="D2691" i="5"/>
  <c r="D2693" i="5"/>
  <c r="D2692" i="5"/>
  <c r="D2694" i="5"/>
  <c r="D2696" i="5"/>
  <c r="D2697" i="5"/>
  <c r="D2695" i="5"/>
  <c r="D2698" i="5"/>
  <c r="D2699" i="5"/>
  <c r="D2700" i="5"/>
  <c r="D2701" i="5"/>
  <c r="D2702" i="5"/>
  <c r="D2655" i="5"/>
  <c r="D2659" i="5"/>
  <c r="D2661" i="5"/>
  <c r="D2703" i="5"/>
  <c r="D2656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42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637" i="5"/>
  <c r="D2638" i="5"/>
  <c r="D2639" i="5"/>
  <c r="D2773" i="5"/>
  <c r="D2774" i="5"/>
  <c r="D2775" i="5"/>
  <c r="D2776" i="5"/>
  <c r="D2855" i="5"/>
  <c r="D2777" i="5"/>
  <c r="D2778" i="5"/>
  <c r="D2779" i="5"/>
  <c r="D2780" i="5"/>
  <c r="D2781" i="5"/>
  <c r="D2782" i="5"/>
  <c r="D2783" i="5"/>
  <c r="D2784" i="5"/>
  <c r="D2785" i="5"/>
  <c r="D2787" i="5"/>
  <c r="D2788" i="5"/>
  <c r="D2789" i="5"/>
  <c r="D2790" i="5"/>
  <c r="D2786" i="5"/>
  <c r="D2791" i="5"/>
  <c r="D2792" i="5"/>
  <c r="D2793" i="5"/>
  <c r="D2794" i="5"/>
  <c r="D2795" i="5"/>
  <c r="D2796" i="5"/>
  <c r="D2797" i="5"/>
  <c r="D2798" i="5"/>
  <c r="D2799" i="5"/>
  <c r="D2800" i="5"/>
  <c r="D2801" i="5"/>
  <c r="D2819" i="5"/>
  <c r="D2802" i="5"/>
  <c r="D2803" i="5"/>
  <c r="D2804" i="5"/>
  <c r="D2805" i="5"/>
  <c r="D2806" i="5"/>
  <c r="D1251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20" i="5"/>
  <c r="D2821" i="5"/>
  <c r="D2822" i="5"/>
  <c r="D2823" i="5"/>
  <c r="D2824" i="5"/>
  <c r="D2833" i="5"/>
  <c r="D2825" i="5"/>
  <c r="D2826" i="5"/>
  <c r="D2827" i="5"/>
  <c r="D2828" i="5"/>
  <c r="D2829" i="5"/>
  <c r="D2830" i="5"/>
  <c r="D2831" i="5"/>
  <c r="D2834" i="5"/>
  <c r="D2832" i="5"/>
  <c r="D2835" i="5"/>
  <c r="D2840" i="5"/>
  <c r="D2841" i="5"/>
  <c r="D2842" i="5"/>
  <c r="D2836" i="5"/>
  <c r="D2837" i="5"/>
  <c r="D2838" i="5"/>
  <c r="D2839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6" i="5"/>
  <c r="D2858" i="5"/>
  <c r="D2859" i="5"/>
  <c r="D2860" i="5"/>
  <c r="D2861" i="5"/>
  <c r="D2863" i="5"/>
  <c r="D2864" i="5"/>
  <c r="D2865" i="5"/>
  <c r="D2866" i="5"/>
  <c r="D2862" i="5"/>
  <c r="D2857" i="5"/>
  <c r="D2867" i="5"/>
  <c r="D2868" i="5"/>
  <c r="D2869" i="5"/>
  <c r="D2870" i="5"/>
  <c r="D2871" i="5"/>
  <c r="D2872" i="5"/>
  <c r="D2873" i="5"/>
  <c r="D2874" i="5"/>
  <c r="D2875" i="5"/>
  <c r="D2884" i="5"/>
  <c r="D2876" i="5"/>
  <c r="D2885" i="5"/>
  <c r="D2877" i="5"/>
  <c r="D2878" i="5"/>
  <c r="D2879" i="5"/>
  <c r="D2880" i="5"/>
  <c r="D2881" i="5"/>
  <c r="D2882" i="5"/>
  <c r="D2883" i="5"/>
  <c r="D2886" i="5"/>
  <c r="D2887" i="5"/>
  <c r="D2888" i="5"/>
  <c r="D2889" i="5"/>
  <c r="D2890" i="5"/>
  <c r="D2891" i="5"/>
  <c r="D2892" i="5"/>
  <c r="D2893" i="5"/>
  <c r="D2894" i="5"/>
  <c r="D2898" i="5"/>
  <c r="D2895" i="5"/>
  <c r="D2896" i="5"/>
  <c r="D2897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95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6" i="5"/>
  <c r="D2953" i="5"/>
  <c r="D2955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54" i="5"/>
  <c r="D2970" i="5"/>
  <c r="D2983" i="5"/>
  <c r="D2971" i="5"/>
  <c r="D2972" i="5"/>
  <c r="D2973" i="5"/>
  <c r="D2974" i="5"/>
  <c r="D2975" i="5"/>
  <c r="D2976" i="5"/>
  <c r="D2979" i="5"/>
  <c r="D2996" i="5"/>
  <c r="D2977" i="5"/>
  <c r="D2978" i="5"/>
  <c r="D2980" i="5"/>
  <c r="D2981" i="5"/>
  <c r="D2982" i="5"/>
  <c r="D2984" i="5"/>
  <c r="D2985" i="5"/>
  <c r="D2986" i="5"/>
  <c r="D2987" i="5"/>
  <c r="D2988" i="5"/>
  <c r="D2989" i="5"/>
  <c r="D2990" i="5"/>
  <c r="D2992" i="5"/>
  <c r="D2993" i="5"/>
  <c r="D2994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7" i="5"/>
  <c r="D3018" i="5"/>
  <c r="D3014" i="5"/>
  <c r="D3015" i="5"/>
  <c r="D2991" i="5"/>
  <c r="D3016" i="5"/>
  <c r="D3019" i="5"/>
  <c r="D3020" i="5"/>
  <c r="D3021" i="5"/>
  <c r="D3022" i="5"/>
  <c r="D3023" i="5"/>
  <c r="D3024" i="5"/>
  <c r="D3025" i="5"/>
  <c r="D3026" i="5"/>
  <c r="D3027" i="5"/>
  <c r="D3028" i="5"/>
  <c r="D456" i="5"/>
  <c r="D3029" i="5"/>
  <c r="D3030" i="5"/>
  <c r="D3032" i="5"/>
  <c r="D3033" i="5"/>
  <c r="D3034" i="5"/>
  <c r="D3031" i="5"/>
  <c r="D3038" i="5"/>
  <c r="D3035" i="5"/>
  <c r="D3036" i="5"/>
  <c r="D3039" i="5"/>
  <c r="D3037" i="5"/>
  <c r="D3040" i="5"/>
  <c r="D3041" i="5"/>
  <c r="D3042" i="5"/>
  <c r="D3043" i="5"/>
  <c r="D3045" i="5"/>
  <c r="D3046" i="5"/>
  <c r="D3044" i="5"/>
  <c r="D3047" i="5"/>
  <c r="D3053" i="5"/>
  <c r="D3050" i="5"/>
  <c r="D3052" i="5"/>
  <c r="D3054" i="5"/>
  <c r="D3055" i="5"/>
  <c r="D3049" i="5"/>
  <c r="D3056" i="5"/>
  <c r="D3057" i="5"/>
  <c r="D3058" i="5"/>
  <c r="D3048" i="5"/>
  <c r="D3059" i="5"/>
  <c r="D3060" i="5"/>
  <c r="D3061" i="5"/>
  <c r="D3051" i="5"/>
  <c r="D3062" i="5"/>
  <c r="D109" i="5"/>
  <c r="D105" i="5"/>
  <c r="D104" i="5"/>
  <c r="D110" i="5"/>
  <c r="D106" i="5"/>
  <c r="D111" i="5"/>
  <c r="D107" i="5"/>
  <c r="D112" i="5"/>
  <c r="D108" i="5"/>
  <c r="D120" i="5"/>
  <c r="D113" i="5"/>
  <c r="D114" i="5"/>
  <c r="D115" i="5"/>
  <c r="D116" i="5"/>
  <c r="D117" i="5"/>
  <c r="D118" i="5"/>
  <c r="D119" i="5"/>
  <c r="D121" i="5"/>
  <c r="D88" i="5"/>
  <c r="D2373" i="5"/>
  <c r="D638" i="5"/>
  <c r="D101" i="5"/>
  <c r="D177" i="5"/>
  <c r="D102" i="5"/>
  <c r="D103" i="5"/>
  <c r="D95" i="5"/>
  <c r="D92" i="5"/>
  <c r="D96" i="5"/>
  <c r="D97" i="5"/>
  <c r="D98" i="5"/>
  <c r="D99" i="5"/>
  <c r="D100" i="5"/>
  <c r="D87" i="5"/>
  <c r="D89" i="5"/>
  <c r="D90" i="5"/>
  <c r="D91" i="5"/>
  <c r="D93" i="5"/>
  <c r="D94" i="5"/>
  <c r="D81" i="5"/>
  <c r="D82" i="5"/>
  <c r="D83" i="5"/>
  <c r="D84" i="5"/>
  <c r="D85" i="5"/>
  <c r="D86" i="5"/>
  <c r="D78" i="5"/>
  <c r="D79" i="5"/>
  <c r="D80" i="5"/>
  <c r="D66" i="5"/>
  <c r="D67" i="5"/>
  <c r="D68" i="5"/>
  <c r="D69" i="5"/>
  <c r="D70" i="5"/>
  <c r="D71" i="5"/>
  <c r="D72" i="5"/>
  <c r="D73" i="5"/>
  <c r="D74" i="5"/>
  <c r="D75" i="5"/>
  <c r="D76" i="5"/>
  <c r="D77" i="5"/>
  <c r="D62" i="5"/>
  <c r="D63" i="5"/>
  <c r="D64" i="5"/>
  <c r="D65" i="5"/>
  <c r="D58" i="5"/>
  <c r="D54" i="5"/>
  <c r="D60" i="5"/>
  <c r="D61" i="5"/>
  <c r="D48" i="5"/>
  <c r="D49" i="5"/>
  <c r="D50" i="5"/>
  <c r="D51" i="5"/>
  <c r="D52" i="5"/>
  <c r="D53" i="5"/>
  <c r="D55" i="5"/>
  <c r="D59" i="5"/>
  <c r="D56" i="5"/>
  <c r="D57" i="5"/>
  <c r="D42" i="5"/>
  <c r="D43" i="5"/>
  <c r="D44" i="5"/>
  <c r="D45" i="5"/>
  <c r="D47" i="5"/>
  <c r="D35" i="5"/>
  <c r="D36" i="5"/>
  <c r="D37" i="5"/>
  <c r="D38" i="5"/>
  <c r="D41" i="5"/>
  <c r="D39" i="5"/>
  <c r="D26" i="5"/>
  <c r="D28" i="5"/>
  <c r="D27" i="5"/>
  <c r="D29" i="5"/>
  <c r="D30" i="5"/>
  <c r="D31" i="5"/>
  <c r="D33" i="5"/>
  <c r="D40" i="5"/>
  <c r="D34" i="5"/>
  <c r="D19" i="5"/>
  <c r="D20" i="5"/>
  <c r="D21" i="5"/>
  <c r="D22" i="5"/>
  <c r="D23" i="5"/>
  <c r="D25" i="5"/>
  <c r="D14" i="5"/>
  <c r="D16" i="5"/>
  <c r="D17" i="5"/>
  <c r="D24" i="5"/>
  <c r="D18" i="5"/>
  <c r="D3" i="5"/>
  <c r="D4" i="5"/>
  <c r="D5" i="5"/>
  <c r="D6" i="5"/>
  <c r="D7" i="5"/>
  <c r="D8" i="5"/>
  <c r="D9" i="5"/>
  <c r="D10" i="5"/>
  <c r="D11" i="5"/>
  <c r="D12" i="5"/>
  <c r="D13" i="5"/>
  <c r="D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4" i="5"/>
  <c r="E18" i="5"/>
  <c r="E19" i="5"/>
  <c r="E20" i="5"/>
  <c r="E21" i="5"/>
  <c r="E22" i="5"/>
  <c r="E23" i="5"/>
  <c r="E25" i="5"/>
  <c r="E26" i="5"/>
  <c r="E28" i="5"/>
  <c r="E27" i="5"/>
  <c r="E29" i="5"/>
  <c r="E30" i="5"/>
  <c r="E31" i="5"/>
  <c r="E33" i="5"/>
  <c r="E40" i="5"/>
  <c r="E34" i="5"/>
  <c r="E35" i="5"/>
  <c r="E36" i="5"/>
  <c r="E37" i="5"/>
  <c r="E38" i="5"/>
  <c r="E41" i="5"/>
  <c r="E39" i="5"/>
  <c r="E42" i="5"/>
  <c r="E43" i="5"/>
  <c r="E44" i="5"/>
  <c r="E45" i="5"/>
  <c r="E46" i="5"/>
  <c r="E47" i="5"/>
  <c r="E48" i="5"/>
  <c r="E49" i="5"/>
  <c r="E50" i="5"/>
  <c r="E51" i="5"/>
  <c r="E52" i="5"/>
  <c r="E53" i="5"/>
  <c r="E55" i="5"/>
  <c r="E59" i="5"/>
  <c r="E56" i="5"/>
  <c r="E57" i="5"/>
  <c r="E58" i="5"/>
  <c r="E54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9" i="5"/>
  <c r="E90" i="5"/>
  <c r="E91" i="5"/>
  <c r="E93" i="5"/>
  <c r="E94" i="5"/>
  <c r="E95" i="5"/>
  <c r="E92" i="5"/>
  <c r="E96" i="5"/>
  <c r="E97" i="5"/>
  <c r="E98" i="5"/>
  <c r="E99" i="5"/>
  <c r="E100" i="5"/>
  <c r="E88" i="5"/>
  <c r="E2373" i="5"/>
  <c r="E638" i="5"/>
  <c r="E101" i="5"/>
  <c r="E177" i="5"/>
  <c r="E102" i="5"/>
  <c r="E103" i="5"/>
  <c r="E104" i="5"/>
  <c r="E105" i="5"/>
  <c r="E109" i="5"/>
  <c r="E110" i="5"/>
  <c r="E106" i="5"/>
  <c r="E111" i="5"/>
  <c r="E107" i="5"/>
  <c r="E112" i="5"/>
  <c r="E108" i="5"/>
  <c r="E120" i="5"/>
  <c r="E113" i="5"/>
  <c r="E114" i="5"/>
  <c r="E115" i="5"/>
  <c r="E116" i="5"/>
  <c r="E117" i="5"/>
  <c r="E118" i="5"/>
  <c r="E119" i="5"/>
  <c r="E121" i="5"/>
  <c r="E122" i="5"/>
  <c r="E123" i="5"/>
  <c r="E125" i="5"/>
  <c r="E126" i="5"/>
  <c r="E127" i="5"/>
  <c r="E124" i="5"/>
  <c r="E128" i="5"/>
  <c r="E129" i="5"/>
  <c r="E130" i="5"/>
  <c r="E132" i="5"/>
  <c r="E133" i="5"/>
  <c r="E166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68" i="5"/>
  <c r="E151" i="5"/>
  <c r="E152" i="5"/>
  <c r="E153" i="5"/>
  <c r="E154" i="5"/>
  <c r="E157" i="5"/>
  <c r="E158" i="5"/>
  <c r="E159" i="5"/>
  <c r="E161" i="5"/>
  <c r="E162" i="5"/>
  <c r="E163" i="5"/>
  <c r="E164" i="5"/>
  <c r="E160" i="5"/>
  <c r="E166" i="5"/>
  <c r="E167" i="5"/>
  <c r="E169" i="5"/>
  <c r="E170" i="5"/>
  <c r="E171" i="5"/>
  <c r="E172" i="5"/>
  <c r="E173" i="5"/>
  <c r="E175" i="5"/>
  <c r="E155" i="5"/>
  <c r="E156" i="5"/>
  <c r="E174" i="5"/>
  <c r="E176" i="5"/>
  <c r="E180" i="5"/>
  <c r="E182" i="5"/>
  <c r="E178" i="5"/>
  <c r="E179" i="5"/>
  <c r="E181" i="5"/>
  <c r="E183" i="5"/>
  <c r="E184" i="5"/>
  <c r="E185" i="5"/>
  <c r="E186" i="5"/>
  <c r="E187" i="5"/>
  <c r="E188" i="5"/>
  <c r="E189" i="5"/>
  <c r="E191" i="5"/>
  <c r="E192" i="5"/>
  <c r="E193" i="5"/>
  <c r="E194" i="5"/>
  <c r="E190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195" i="5"/>
  <c r="E196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6" i="5"/>
  <c r="E235" i="5"/>
  <c r="E237" i="5"/>
  <c r="E238" i="5"/>
  <c r="E239" i="5"/>
  <c r="E240" i="5"/>
  <c r="E241" i="5"/>
  <c r="E242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60" i="5"/>
  <c r="E261" i="5"/>
  <c r="E262" i="5"/>
  <c r="E259" i="5"/>
  <c r="E263" i="5"/>
  <c r="E265" i="5"/>
  <c r="E264" i="5"/>
  <c r="E266" i="5"/>
  <c r="E243" i="5"/>
  <c r="E267" i="5"/>
  <c r="E268" i="5"/>
  <c r="E269" i="5"/>
  <c r="E270" i="5"/>
  <c r="E271" i="5"/>
  <c r="E275" i="5"/>
  <c r="E276" i="5"/>
  <c r="E272" i="5"/>
  <c r="E287" i="5"/>
  <c r="E277" i="5"/>
  <c r="E278" i="5"/>
  <c r="E280" i="5"/>
  <c r="E279" i="5"/>
  <c r="E281" i="5"/>
  <c r="E282" i="5"/>
  <c r="E283" i="5"/>
  <c r="E284" i="5"/>
  <c r="E285" i="5"/>
  <c r="E286" i="5"/>
  <c r="E288" i="5"/>
  <c r="E289" i="5"/>
  <c r="E290" i="5"/>
  <c r="E291" i="5"/>
  <c r="E292" i="5"/>
  <c r="E354" i="5"/>
  <c r="E293" i="5"/>
  <c r="E294" i="5"/>
  <c r="E273" i="5"/>
  <c r="E274" i="5"/>
  <c r="E295" i="5"/>
  <c r="E296" i="5"/>
  <c r="E297" i="5"/>
  <c r="E298" i="5"/>
  <c r="E299" i="5"/>
  <c r="E300" i="5"/>
  <c r="E301" i="5"/>
  <c r="E302" i="5"/>
  <c r="E303" i="5"/>
  <c r="E304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72" i="5"/>
  <c r="E373" i="5"/>
  <c r="E374" i="5"/>
  <c r="E343" i="5"/>
  <c r="E344" i="5"/>
  <c r="E345" i="5"/>
  <c r="E346" i="5"/>
  <c r="E347" i="5"/>
  <c r="E348" i="5"/>
  <c r="E349" i="5"/>
  <c r="E350" i="5"/>
  <c r="E351" i="5"/>
  <c r="E352" i="5"/>
  <c r="E353" i="5"/>
  <c r="E355" i="5"/>
  <c r="E356" i="5"/>
  <c r="E357" i="5"/>
  <c r="E358" i="5"/>
  <c r="E359" i="5"/>
  <c r="E1327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5" i="5"/>
  <c r="E376" i="5"/>
  <c r="E377" i="5"/>
  <c r="E378" i="5"/>
  <c r="E439" i="5"/>
  <c r="E379" i="5"/>
  <c r="E380" i="5"/>
  <c r="E381" i="5"/>
  <c r="E382" i="5"/>
  <c r="E383" i="5"/>
  <c r="E384" i="5"/>
  <c r="E385" i="5"/>
  <c r="E386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387" i="5"/>
  <c r="E388" i="5"/>
  <c r="E389" i="5"/>
  <c r="E569" i="5"/>
  <c r="E391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4" i="5"/>
  <c r="E435" i="5"/>
  <c r="E436" i="5"/>
  <c r="E437" i="5"/>
  <c r="E433" i="5"/>
  <c r="E440" i="5"/>
  <c r="E438" i="5"/>
  <c r="E441" i="5"/>
  <c r="E442" i="5"/>
  <c r="E443" i="5"/>
  <c r="E444" i="5"/>
  <c r="E445" i="5"/>
  <c r="E447" i="5"/>
  <c r="E448" i="5"/>
  <c r="E449" i="5"/>
  <c r="E450" i="5"/>
  <c r="E451" i="5"/>
  <c r="E452" i="5"/>
  <c r="E453" i="5"/>
  <c r="E454" i="5"/>
  <c r="E455" i="5"/>
  <c r="E457" i="5"/>
  <c r="E458" i="5"/>
  <c r="E459" i="5"/>
  <c r="E460" i="5"/>
  <c r="E461" i="5"/>
  <c r="E462" i="5"/>
  <c r="E463" i="5"/>
  <c r="E464" i="5"/>
  <c r="E468" i="5"/>
  <c r="E465" i="5"/>
  <c r="E466" i="5"/>
  <c r="E467" i="5"/>
  <c r="E469" i="5"/>
  <c r="E470" i="5"/>
  <c r="E471" i="5"/>
  <c r="E472" i="5"/>
  <c r="E473" i="5"/>
  <c r="E474" i="5"/>
  <c r="E446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82" i="5"/>
  <c r="E500" i="5"/>
  <c r="E501" i="5"/>
  <c r="E502" i="5"/>
  <c r="E503" i="5"/>
  <c r="E504" i="5"/>
  <c r="E505" i="5"/>
  <c r="E507" i="5"/>
  <c r="E508" i="5"/>
  <c r="E509" i="5"/>
  <c r="E510" i="5"/>
  <c r="E511" i="5"/>
  <c r="E506" i="5"/>
  <c r="E512" i="5"/>
  <c r="E513" i="5"/>
  <c r="E551" i="5"/>
  <c r="E514" i="5"/>
  <c r="E548" i="5"/>
  <c r="E515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7" i="5"/>
  <c r="E538" i="5"/>
  <c r="E539" i="5"/>
  <c r="E540" i="5"/>
  <c r="E536" i="5"/>
  <c r="E541" i="5"/>
  <c r="E542" i="5"/>
  <c r="E516" i="5"/>
  <c r="E543" i="5"/>
  <c r="E544" i="5"/>
  <c r="E545" i="5"/>
  <c r="E546" i="5"/>
  <c r="E547" i="5"/>
  <c r="E549" i="5"/>
  <c r="E550" i="5"/>
  <c r="E552" i="5"/>
  <c r="E553" i="5"/>
  <c r="E554" i="5"/>
  <c r="E555" i="5"/>
  <c r="E556" i="5"/>
  <c r="E557" i="5"/>
  <c r="E558" i="5"/>
  <c r="E570" i="5"/>
  <c r="E559" i="5"/>
  <c r="E560" i="5"/>
  <c r="E561" i="5"/>
  <c r="E562" i="5"/>
  <c r="E563" i="5"/>
  <c r="E564" i="5"/>
  <c r="E565" i="5"/>
  <c r="E566" i="5"/>
  <c r="E567" i="5"/>
  <c r="E568" i="5"/>
  <c r="E571" i="5"/>
  <c r="E572" i="5"/>
  <c r="E573" i="5"/>
  <c r="E574" i="5"/>
  <c r="E576" i="5"/>
  <c r="E575" i="5"/>
  <c r="E577" i="5"/>
  <c r="E578" i="5"/>
  <c r="E579" i="5"/>
  <c r="E580" i="5"/>
  <c r="E581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20" i="5"/>
  <c r="E618" i="5"/>
  <c r="E619" i="5"/>
  <c r="E621" i="5"/>
  <c r="E622" i="5"/>
  <c r="E623" i="5"/>
  <c r="E624" i="5"/>
  <c r="E628" i="5"/>
  <c r="E629" i="5"/>
  <c r="E625" i="5"/>
  <c r="E627" i="5"/>
  <c r="E630" i="5"/>
  <c r="E631" i="5"/>
  <c r="E632" i="5"/>
  <c r="E626" i="5"/>
  <c r="E633" i="5"/>
  <c r="E634" i="5"/>
  <c r="E635" i="5"/>
  <c r="E636" i="5"/>
  <c r="E390" i="5"/>
  <c r="E637" i="5"/>
  <c r="E639" i="5"/>
  <c r="E640" i="5"/>
  <c r="E641" i="5"/>
  <c r="E642" i="5"/>
  <c r="E643" i="5"/>
  <c r="E644" i="5"/>
  <c r="E645" i="5"/>
  <c r="E646" i="5"/>
  <c r="E647" i="5"/>
  <c r="E648" i="5"/>
  <c r="E650" i="5"/>
  <c r="E649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7" i="5"/>
  <c r="E728" i="5"/>
  <c r="E729" i="5"/>
  <c r="E730" i="5"/>
  <c r="E731" i="5"/>
  <c r="E733" i="5"/>
  <c r="E734" i="5"/>
  <c r="E735" i="5"/>
  <c r="E732" i="5"/>
  <c r="E736" i="5"/>
  <c r="E738" i="5"/>
  <c r="E737" i="5"/>
  <c r="E776" i="5"/>
  <c r="E739" i="5"/>
  <c r="E740" i="5"/>
  <c r="E742" i="5"/>
  <c r="E743" i="5"/>
  <c r="E741" i="5"/>
  <c r="E744" i="5"/>
  <c r="E745" i="5"/>
  <c r="E746" i="5"/>
  <c r="E747" i="5"/>
  <c r="E748" i="5"/>
  <c r="E749" i="5"/>
  <c r="E750" i="5"/>
  <c r="E752" i="5"/>
  <c r="E753" i="5"/>
  <c r="E757" i="5"/>
  <c r="E754" i="5"/>
  <c r="E755" i="5"/>
  <c r="E756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1" i="5"/>
  <c r="E772" i="5"/>
  <c r="E751" i="5"/>
  <c r="E773" i="5"/>
  <c r="E770" i="5"/>
  <c r="E774" i="5"/>
  <c r="E775" i="5"/>
  <c r="E779" i="5"/>
  <c r="E780" i="5"/>
  <c r="E781" i="5"/>
  <c r="E782" i="5"/>
  <c r="E783" i="5"/>
  <c r="E784" i="5"/>
  <c r="E785" i="5"/>
  <c r="E786" i="5"/>
  <c r="E777" i="5"/>
  <c r="E778" i="5"/>
  <c r="E787" i="5"/>
  <c r="E788" i="5"/>
  <c r="E789" i="5"/>
  <c r="E792" i="5"/>
  <c r="E790" i="5"/>
  <c r="E791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726" i="5"/>
  <c r="E805" i="5"/>
  <c r="E813" i="5"/>
  <c r="E806" i="5"/>
  <c r="E812" i="5"/>
  <c r="E811" i="5"/>
  <c r="E810" i="5"/>
  <c r="E809" i="5"/>
  <c r="E808" i="5"/>
  <c r="E817" i="5"/>
  <c r="E816" i="5"/>
  <c r="E815" i="5"/>
  <c r="E814" i="5"/>
  <c r="E818" i="5"/>
  <c r="E820" i="5"/>
  <c r="E819" i="5"/>
  <c r="E821" i="5"/>
  <c r="E822" i="5"/>
  <c r="E825" i="5"/>
  <c r="E824" i="5"/>
  <c r="E823" i="5"/>
  <c r="E826" i="5"/>
  <c r="E828" i="5"/>
  <c r="E829" i="5"/>
  <c r="E832" i="5"/>
  <c r="E831" i="5"/>
  <c r="E830" i="5"/>
  <c r="E833" i="5"/>
  <c r="E834" i="5"/>
  <c r="E837" i="5"/>
  <c r="E836" i="5"/>
  <c r="E835" i="5"/>
  <c r="E841" i="5"/>
  <c r="E838" i="5"/>
  <c r="E840" i="5"/>
  <c r="E839" i="5"/>
  <c r="E843" i="5"/>
  <c r="E842" i="5"/>
  <c r="E846" i="5"/>
  <c r="E845" i="5"/>
  <c r="E844" i="5"/>
  <c r="E847" i="5"/>
  <c r="E851" i="5"/>
  <c r="E850" i="5"/>
  <c r="E849" i="5"/>
  <c r="E852" i="5"/>
  <c r="E848" i="5"/>
  <c r="E853" i="5"/>
  <c r="E865" i="5"/>
  <c r="E854" i="5"/>
  <c r="E855" i="5"/>
  <c r="E859" i="5"/>
  <c r="E858" i="5"/>
  <c r="E857" i="5"/>
  <c r="E856" i="5"/>
  <c r="E860" i="5"/>
  <c r="E863" i="5"/>
  <c r="E862" i="5"/>
  <c r="E861" i="5"/>
  <c r="E864" i="5"/>
  <c r="E866" i="5"/>
  <c r="E867" i="5"/>
  <c r="E807" i="5"/>
  <c r="E870" i="5"/>
  <c r="E869" i="5"/>
  <c r="E868" i="5"/>
  <c r="E872" i="5"/>
  <c r="E871" i="5"/>
  <c r="E873" i="5"/>
  <c r="E875" i="5"/>
  <c r="E874" i="5"/>
  <c r="E876" i="5"/>
  <c r="E877" i="5"/>
  <c r="E880" i="5"/>
  <c r="E879" i="5"/>
  <c r="E878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4" i="5"/>
  <c r="E893" i="5"/>
  <c r="E895" i="5"/>
  <c r="E896" i="5"/>
  <c r="E897" i="5"/>
  <c r="E898" i="5"/>
  <c r="E900" i="5"/>
  <c r="E901" i="5"/>
  <c r="E902" i="5"/>
  <c r="E899" i="5"/>
  <c r="E905" i="5"/>
  <c r="E904" i="5"/>
  <c r="E903" i="5"/>
  <c r="E907" i="5"/>
  <c r="E906" i="5"/>
  <c r="E908" i="5"/>
  <c r="E913" i="5"/>
  <c r="E912" i="5"/>
  <c r="E911" i="5"/>
  <c r="E910" i="5"/>
  <c r="E909" i="5"/>
  <c r="E917" i="5"/>
  <c r="E916" i="5"/>
  <c r="E915" i="5"/>
  <c r="E914" i="5"/>
  <c r="E918" i="5"/>
  <c r="E927" i="5"/>
  <c r="E925" i="5"/>
  <c r="E924" i="5"/>
  <c r="E923" i="5"/>
  <c r="E922" i="5"/>
  <c r="E921" i="5"/>
  <c r="E920" i="5"/>
  <c r="E919" i="5"/>
  <c r="E928" i="5"/>
  <c r="E930" i="5"/>
  <c r="E929" i="5"/>
  <c r="E926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6" i="5"/>
  <c r="E957" i="5"/>
  <c r="E958" i="5"/>
  <c r="E959" i="5"/>
  <c r="E955" i="5"/>
  <c r="E102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4" i="5"/>
  <c r="E972" i="5"/>
  <c r="E973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8" i="5"/>
  <c r="E1026" i="5"/>
  <c r="E1027" i="5"/>
  <c r="E1030" i="5"/>
  <c r="E1031" i="5"/>
  <c r="E1032" i="5"/>
  <c r="E1034" i="5"/>
  <c r="E1035" i="5"/>
  <c r="E1036" i="5"/>
  <c r="E1037" i="5"/>
  <c r="E1038" i="5"/>
  <c r="E1039" i="5"/>
  <c r="E1041" i="5"/>
  <c r="E1042" i="5"/>
  <c r="E1043" i="5"/>
  <c r="E1040" i="5"/>
  <c r="E1044" i="5"/>
  <c r="E1045" i="5"/>
  <c r="E1046" i="5"/>
  <c r="E1047" i="5"/>
  <c r="E1033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3" i="5"/>
  <c r="E1074" i="5"/>
  <c r="E1076" i="5"/>
  <c r="E1077" i="5"/>
  <c r="E1078" i="5"/>
  <c r="E1075" i="5"/>
  <c r="E1079" i="5"/>
  <c r="E1080" i="5"/>
  <c r="E1081" i="5"/>
  <c r="E1082" i="5"/>
  <c r="E1083" i="5"/>
  <c r="E1084" i="5"/>
  <c r="E1085" i="5"/>
  <c r="E1086" i="5"/>
  <c r="E1087" i="5"/>
  <c r="E1088" i="5"/>
  <c r="E1089" i="5"/>
  <c r="E1091" i="5"/>
  <c r="E1092" i="5"/>
  <c r="E1093" i="5"/>
  <c r="E1095" i="5"/>
  <c r="E1096" i="5"/>
  <c r="E1090" i="5"/>
  <c r="E1097" i="5"/>
  <c r="E1098" i="5"/>
  <c r="E1099" i="5"/>
  <c r="E1100" i="5"/>
  <c r="E1102" i="5"/>
  <c r="E1103" i="5"/>
  <c r="E1107" i="5"/>
  <c r="E1104" i="5"/>
  <c r="E1105" i="5"/>
  <c r="E1106" i="5"/>
  <c r="E1108" i="5"/>
  <c r="E1109" i="5"/>
  <c r="E1110" i="5"/>
  <c r="E1111" i="5"/>
  <c r="E1094" i="5"/>
  <c r="E1112" i="5"/>
  <c r="E1113" i="5"/>
  <c r="E1114" i="5"/>
  <c r="E1115" i="5"/>
  <c r="E1116" i="5"/>
  <c r="E1117" i="5"/>
  <c r="E1118" i="5"/>
  <c r="E1119" i="5"/>
  <c r="E1120" i="5"/>
  <c r="E1121" i="5"/>
  <c r="E1122" i="5"/>
  <c r="E1159" i="5"/>
  <c r="E1127" i="5"/>
  <c r="E1123" i="5"/>
  <c r="E1124" i="5"/>
  <c r="E1126" i="5"/>
  <c r="E1125" i="5"/>
  <c r="E1128" i="5"/>
  <c r="E1129" i="5"/>
  <c r="E1130" i="5"/>
  <c r="E1131" i="5"/>
  <c r="E165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50" i="5"/>
  <c r="E1148" i="5"/>
  <c r="E1151" i="5"/>
  <c r="E1149" i="5"/>
  <c r="E1152" i="5"/>
  <c r="E1153" i="5"/>
  <c r="E1154" i="5"/>
  <c r="E1155" i="5"/>
  <c r="E1156" i="5"/>
  <c r="E1157" i="5"/>
  <c r="E1158" i="5"/>
  <c r="E1160" i="5"/>
  <c r="E1161" i="5"/>
  <c r="E1162" i="5"/>
  <c r="E1163" i="5"/>
  <c r="E1164" i="5"/>
  <c r="E1165" i="5"/>
  <c r="E1168" i="5"/>
  <c r="E1166" i="5"/>
  <c r="E1167" i="5"/>
  <c r="E1169" i="5"/>
  <c r="E1170" i="5"/>
  <c r="E1171" i="5"/>
  <c r="E1072" i="5"/>
  <c r="E1172" i="5"/>
  <c r="E1174" i="5"/>
  <c r="E1175" i="5"/>
  <c r="E1176" i="5"/>
  <c r="E1177" i="5"/>
  <c r="E1178" i="5"/>
  <c r="E1173" i="5"/>
  <c r="E1179" i="5"/>
  <c r="E1180" i="5"/>
  <c r="E1181" i="5"/>
  <c r="E1182" i="5"/>
  <c r="E1183" i="5"/>
  <c r="E1184" i="5"/>
  <c r="E1185" i="5"/>
  <c r="E1187" i="5"/>
  <c r="E1188" i="5"/>
  <c r="E1186" i="5"/>
  <c r="E1189" i="5"/>
  <c r="E1190" i="5"/>
  <c r="E1191" i="5"/>
  <c r="E1192" i="5"/>
  <c r="E1193" i="5"/>
  <c r="E1195" i="5"/>
  <c r="E1194" i="5"/>
  <c r="E1196" i="5"/>
  <c r="E1197" i="5"/>
  <c r="E1198" i="5"/>
  <c r="E1200" i="5"/>
  <c r="E1199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4" i="5"/>
  <c r="E1213" i="5"/>
  <c r="E1215" i="5"/>
  <c r="E1216" i="5"/>
  <c r="E1218" i="5"/>
  <c r="E1219" i="5"/>
  <c r="E1220" i="5"/>
  <c r="E1222" i="5"/>
  <c r="E1221" i="5"/>
  <c r="E1217" i="5"/>
  <c r="E1223" i="5"/>
  <c r="E1224" i="5"/>
  <c r="E1225" i="5"/>
  <c r="E1226" i="5"/>
  <c r="E1228" i="5"/>
  <c r="E1229" i="5"/>
  <c r="E1230" i="5"/>
  <c r="E1231" i="5"/>
  <c r="E1232" i="5"/>
  <c r="E1233" i="5"/>
  <c r="E1227" i="5"/>
  <c r="E1238" i="5"/>
  <c r="E1239" i="5"/>
  <c r="E1240" i="5"/>
  <c r="E1241" i="5"/>
  <c r="E1242" i="5"/>
  <c r="E1243" i="5"/>
  <c r="E1244" i="5"/>
  <c r="E1245" i="5"/>
  <c r="E1246" i="5"/>
  <c r="E1247" i="5"/>
  <c r="E1234" i="5"/>
  <c r="E1248" i="5"/>
  <c r="E1249" i="5"/>
  <c r="E1250" i="5"/>
  <c r="E1254" i="5"/>
  <c r="E1252" i="5"/>
  <c r="E1549" i="5"/>
  <c r="E1253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7" i="5"/>
  <c r="E1294" i="5"/>
  <c r="E1298" i="5"/>
  <c r="E1295" i="5"/>
  <c r="E1296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9" i="5"/>
  <c r="E1318" i="5"/>
  <c r="E1320" i="5"/>
  <c r="E1328" i="5"/>
  <c r="E1321" i="5"/>
  <c r="E1323" i="5"/>
  <c r="E1324" i="5"/>
  <c r="E1325" i="5"/>
  <c r="E1326" i="5"/>
  <c r="E1329" i="5"/>
  <c r="E1322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50" i="5"/>
  <c r="E1351" i="5"/>
  <c r="E1352" i="5"/>
  <c r="E827" i="5"/>
  <c r="E1348" i="5"/>
  <c r="E1349" i="5"/>
  <c r="E1347" i="5"/>
  <c r="E1353" i="5"/>
  <c r="E1235" i="5"/>
  <c r="E1237" i="5"/>
  <c r="E1354" i="5"/>
  <c r="E1355" i="5"/>
  <c r="E1356" i="5"/>
  <c r="E1358" i="5"/>
  <c r="E1359" i="5"/>
  <c r="E1360" i="5"/>
  <c r="E1361" i="5"/>
  <c r="E1362" i="5"/>
  <c r="E1357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9" i="5"/>
  <c r="E1387" i="5"/>
  <c r="E1388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8" i="5"/>
  <c r="E1419" i="5"/>
  <c r="E1417" i="5"/>
  <c r="E1420" i="5"/>
  <c r="E1421" i="5"/>
  <c r="E1422" i="5"/>
  <c r="E1423" i="5"/>
  <c r="E1424" i="5"/>
  <c r="E1425" i="5"/>
  <c r="E1426" i="5"/>
  <c r="E1427" i="5"/>
  <c r="E1428" i="5"/>
  <c r="E1429" i="5"/>
  <c r="E1430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31" i="5"/>
  <c r="E1446" i="5"/>
  <c r="E1447" i="5"/>
  <c r="E1448" i="5"/>
  <c r="E1449" i="5"/>
  <c r="E1450" i="5"/>
  <c r="E1451" i="5"/>
  <c r="E1452" i="5"/>
  <c r="E1453" i="5"/>
  <c r="E1456" i="5"/>
  <c r="E1454" i="5"/>
  <c r="E1455" i="5"/>
  <c r="E1458" i="5"/>
  <c r="E1457" i="5"/>
  <c r="E1459" i="5"/>
  <c r="E1460" i="5"/>
  <c r="E1461" i="5"/>
  <c r="E1462" i="5"/>
  <c r="E1463" i="5"/>
  <c r="E1464" i="5"/>
  <c r="E1465" i="5"/>
  <c r="E1466" i="5"/>
  <c r="E1467" i="5"/>
  <c r="E1468" i="5"/>
  <c r="E1471" i="5"/>
  <c r="E1469" i="5"/>
  <c r="E1470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236" i="5"/>
  <c r="E1487" i="5"/>
  <c r="E1489" i="5"/>
  <c r="E1490" i="5"/>
  <c r="E1491" i="5"/>
  <c r="E1492" i="5"/>
  <c r="E1493" i="5"/>
  <c r="E1495" i="5"/>
  <c r="E1494" i="5"/>
  <c r="E1496" i="5"/>
  <c r="E1498" i="5"/>
  <c r="E1497" i="5"/>
  <c r="E1499" i="5"/>
  <c r="E1502" i="5"/>
  <c r="E1501" i="5"/>
  <c r="E1500" i="5"/>
  <c r="E1503" i="5"/>
  <c r="E1504" i="5"/>
  <c r="E1507" i="5"/>
  <c r="E1506" i="5"/>
  <c r="E1505" i="5"/>
  <c r="E1508" i="5"/>
  <c r="E1509" i="5"/>
  <c r="E1510" i="5"/>
  <c r="E1511" i="5"/>
  <c r="E1512" i="5"/>
  <c r="E1514" i="5"/>
  <c r="E1513" i="5"/>
  <c r="E1515" i="5"/>
  <c r="E1516" i="5"/>
  <c r="E1518" i="5"/>
  <c r="E1517" i="5"/>
  <c r="E1520" i="5"/>
  <c r="E1521" i="5"/>
  <c r="E1522" i="5"/>
  <c r="E1519" i="5"/>
  <c r="E1523" i="5"/>
  <c r="E1526" i="5"/>
  <c r="E1525" i="5"/>
  <c r="E1524" i="5"/>
  <c r="E1527" i="5"/>
  <c r="E1528" i="5"/>
  <c r="E1529" i="5"/>
  <c r="E1530" i="5"/>
  <c r="E1531" i="5"/>
  <c r="E1533" i="5"/>
  <c r="E1536" i="5"/>
  <c r="E1535" i="5"/>
  <c r="E1534" i="5"/>
  <c r="E1538" i="5"/>
  <c r="E1539" i="5"/>
  <c r="E1532" i="5"/>
  <c r="E1541" i="5"/>
  <c r="E1540" i="5"/>
  <c r="E1537" i="5"/>
  <c r="E1545" i="5"/>
  <c r="E1544" i="5"/>
  <c r="E1543" i="5"/>
  <c r="E1542" i="5"/>
  <c r="E1546" i="5"/>
  <c r="E1548" i="5"/>
  <c r="E1556" i="5"/>
  <c r="E1555" i="5"/>
  <c r="E1554" i="5"/>
  <c r="E1553" i="5"/>
  <c r="E1552" i="5"/>
  <c r="E1547" i="5"/>
  <c r="E1551" i="5"/>
  <c r="E1557" i="5"/>
  <c r="E1488" i="5"/>
  <c r="E1634" i="5"/>
  <c r="E1558" i="5"/>
  <c r="E1559" i="5"/>
  <c r="E1562" i="5"/>
  <c r="E1561" i="5"/>
  <c r="E1563" i="5"/>
  <c r="E1560" i="5"/>
  <c r="E1565" i="5"/>
  <c r="E1566" i="5"/>
  <c r="E1567" i="5"/>
  <c r="E1572" i="5"/>
  <c r="E1571" i="5"/>
  <c r="E1568" i="5"/>
  <c r="E1569" i="5"/>
  <c r="E1570" i="5"/>
  <c r="E1578" i="5"/>
  <c r="E1577" i="5"/>
  <c r="E1576" i="5"/>
  <c r="E1575" i="5"/>
  <c r="E1574" i="5"/>
  <c r="E1573" i="5"/>
  <c r="E1579" i="5"/>
  <c r="E1580" i="5"/>
  <c r="E1581" i="5"/>
  <c r="E1582" i="5"/>
  <c r="E1585" i="5"/>
  <c r="E1584" i="5"/>
  <c r="E1583" i="5"/>
  <c r="E1586" i="5"/>
  <c r="E1588" i="5"/>
  <c r="E1587" i="5"/>
  <c r="E1589" i="5"/>
  <c r="E1592" i="5"/>
  <c r="E1591" i="5"/>
  <c r="E1590" i="5"/>
  <c r="E1593" i="5"/>
  <c r="E1620" i="5"/>
  <c r="E1594" i="5"/>
  <c r="E1595" i="5"/>
  <c r="E1596" i="5"/>
  <c r="E1597" i="5"/>
  <c r="E1598" i="5"/>
  <c r="E1599" i="5"/>
  <c r="E1600" i="5"/>
  <c r="E1602" i="5"/>
  <c r="E1601" i="5"/>
  <c r="E1603" i="5"/>
  <c r="E1619" i="5"/>
  <c r="E1604" i="5"/>
  <c r="E1605" i="5"/>
  <c r="E1606" i="5"/>
  <c r="E1607" i="5"/>
  <c r="E1618" i="5"/>
  <c r="E1617" i="5"/>
  <c r="E1616" i="5"/>
  <c r="E1615" i="5"/>
  <c r="E1614" i="5"/>
  <c r="E1613" i="5"/>
  <c r="E1612" i="5"/>
  <c r="E1611" i="5"/>
  <c r="E1610" i="5"/>
  <c r="E1609" i="5"/>
  <c r="E1621" i="5"/>
  <c r="E1622" i="5"/>
  <c r="E1624" i="5"/>
  <c r="E1623" i="5"/>
  <c r="E1625" i="5"/>
  <c r="E1626" i="5"/>
  <c r="E1629" i="5"/>
  <c r="E1628" i="5"/>
  <c r="E1631" i="5"/>
  <c r="E1630" i="5"/>
  <c r="E1627" i="5"/>
  <c r="E1550" i="5"/>
  <c r="E1608" i="5"/>
  <c r="E1633" i="5"/>
  <c r="E1636" i="5"/>
  <c r="E1638" i="5"/>
  <c r="E1637" i="5"/>
  <c r="E1639" i="5"/>
  <c r="E1640" i="5"/>
  <c r="E1641" i="5"/>
  <c r="E1632" i="5"/>
  <c r="E1642" i="5"/>
  <c r="E1564" i="5"/>
  <c r="E1643" i="5"/>
  <c r="E1644" i="5"/>
  <c r="E1645" i="5"/>
  <c r="E1646" i="5"/>
  <c r="E1647" i="5"/>
  <c r="E1648" i="5"/>
  <c r="E1649" i="5"/>
  <c r="E1650" i="5"/>
  <c r="E1651" i="5"/>
  <c r="E1652" i="5"/>
  <c r="E1665" i="5"/>
  <c r="E1653" i="5"/>
  <c r="E1654" i="5"/>
  <c r="E1655" i="5"/>
  <c r="E1656" i="5"/>
  <c r="E1657" i="5"/>
  <c r="E1658" i="5"/>
  <c r="E1659" i="5"/>
  <c r="E1660" i="5"/>
  <c r="E1662" i="5"/>
  <c r="E1661" i="5"/>
  <c r="E1664" i="5"/>
  <c r="E1666" i="5"/>
  <c r="E1667" i="5"/>
  <c r="E1668" i="5"/>
  <c r="E1670" i="5"/>
  <c r="E1669" i="5"/>
  <c r="E1671" i="5"/>
  <c r="E1672" i="5"/>
  <c r="E1673" i="5"/>
  <c r="E1674" i="5"/>
  <c r="E1675" i="5"/>
  <c r="E1676" i="5"/>
  <c r="E1677" i="5"/>
  <c r="E1678" i="5"/>
  <c r="E1679" i="5"/>
  <c r="E1680" i="5"/>
  <c r="E1681" i="5"/>
  <c r="E170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7" i="5"/>
  <c r="E1696" i="5"/>
  <c r="E1700" i="5"/>
  <c r="E1702" i="5"/>
  <c r="E1703" i="5"/>
  <c r="E1704" i="5"/>
  <c r="E1705" i="5"/>
  <c r="E1706" i="5"/>
  <c r="E1707" i="5"/>
  <c r="E1708" i="5"/>
  <c r="E1709" i="5"/>
  <c r="E1699" i="5"/>
  <c r="E1698" i="5"/>
  <c r="E1710" i="5"/>
  <c r="E1711" i="5"/>
  <c r="E1712" i="5"/>
  <c r="E1635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995" i="5"/>
  <c r="E1768" i="5"/>
  <c r="E1769" i="5"/>
  <c r="E1770" i="5"/>
  <c r="E1771" i="5"/>
  <c r="E1780" i="5"/>
  <c r="E1772" i="5"/>
  <c r="E1773" i="5"/>
  <c r="E1774" i="5"/>
  <c r="E1775" i="5"/>
  <c r="E1776" i="5"/>
  <c r="E1777" i="5"/>
  <c r="E1778" i="5"/>
  <c r="E1779" i="5"/>
  <c r="E1781" i="5"/>
  <c r="E1782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4" i="5"/>
  <c r="E1805" i="5"/>
  <c r="E1806" i="5"/>
  <c r="E1807" i="5"/>
  <c r="E1808" i="5"/>
  <c r="E1809" i="5"/>
  <c r="E1803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45" i="5"/>
  <c r="E1838" i="5"/>
  <c r="E1843" i="5"/>
  <c r="E1844" i="5"/>
  <c r="E1839" i="5"/>
  <c r="E1840" i="5"/>
  <c r="E1841" i="5"/>
  <c r="E1846" i="5"/>
  <c r="E1847" i="5"/>
  <c r="E1848" i="5"/>
  <c r="E1849" i="5"/>
  <c r="E1850" i="5"/>
  <c r="E1842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72" i="5"/>
  <c r="E1873" i="5"/>
  <c r="E1869" i="5"/>
  <c r="E1874" i="5"/>
  <c r="E1870" i="5"/>
  <c r="E1871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8" i="5"/>
  <c r="E1895" i="5"/>
  <c r="E1896" i="5"/>
  <c r="E1897" i="5"/>
  <c r="E1899" i="5"/>
  <c r="E1900" i="5"/>
  <c r="E1901" i="5"/>
  <c r="E1902" i="5"/>
  <c r="E1903" i="5"/>
  <c r="E1904" i="5"/>
  <c r="E1905" i="5"/>
  <c r="E1910" i="5"/>
  <c r="E1906" i="5"/>
  <c r="E1907" i="5"/>
  <c r="E1908" i="5"/>
  <c r="E1911" i="5"/>
  <c r="E1912" i="5"/>
  <c r="E1913" i="5"/>
  <c r="E1909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30" i="5"/>
  <c r="E1928" i="5"/>
  <c r="E1929" i="5"/>
  <c r="E1934" i="5"/>
  <c r="E1931" i="5"/>
  <c r="E1932" i="5"/>
  <c r="E1933" i="5"/>
  <c r="E1935" i="5"/>
  <c r="E1936" i="5"/>
  <c r="E1937" i="5"/>
  <c r="E1938" i="5"/>
  <c r="E1941" i="5"/>
  <c r="E1939" i="5"/>
  <c r="E1940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3" i="5"/>
  <c r="E1974" i="5"/>
  <c r="E1975" i="5"/>
  <c r="E1976" i="5"/>
  <c r="E1977" i="5"/>
  <c r="E1978" i="5"/>
  <c r="E1979" i="5"/>
  <c r="E1980" i="5"/>
  <c r="E1981" i="5"/>
  <c r="E1982" i="5"/>
  <c r="E1983" i="5"/>
  <c r="E1972" i="5"/>
  <c r="E1984" i="5"/>
  <c r="E1985" i="5"/>
  <c r="E1986" i="5"/>
  <c r="E1987" i="5"/>
  <c r="E1988" i="5"/>
  <c r="E1989" i="5"/>
  <c r="E1990" i="5"/>
  <c r="E1992" i="5"/>
  <c r="E1993" i="5"/>
  <c r="E1994" i="5"/>
  <c r="E1996" i="5"/>
  <c r="E1998" i="5"/>
  <c r="E1997" i="5"/>
  <c r="E1999" i="5"/>
  <c r="E2000" i="5"/>
  <c r="E2001" i="5"/>
  <c r="E2002" i="5"/>
  <c r="E2005" i="5"/>
  <c r="E2003" i="5"/>
  <c r="E2004" i="5"/>
  <c r="E2006" i="5"/>
  <c r="E2007" i="5"/>
  <c r="E1783" i="5"/>
  <c r="E2008" i="5"/>
  <c r="E2009" i="5"/>
  <c r="E2010" i="5"/>
  <c r="E32" i="5"/>
  <c r="E2011" i="5"/>
  <c r="E2012" i="5"/>
  <c r="E2013" i="5"/>
  <c r="E2014" i="5"/>
  <c r="E2015" i="5"/>
  <c r="E2016" i="5"/>
  <c r="E2018" i="5"/>
  <c r="E2019" i="5"/>
  <c r="E2020" i="5"/>
  <c r="E2021" i="5"/>
  <c r="E2022" i="5"/>
  <c r="E2023" i="5"/>
  <c r="E2024" i="5"/>
  <c r="E2025" i="5"/>
  <c r="E2026" i="5"/>
  <c r="E2027" i="5"/>
  <c r="E2028" i="5"/>
  <c r="E2017" i="5"/>
  <c r="E2029" i="5"/>
  <c r="E2030" i="5"/>
  <c r="E2031" i="5"/>
  <c r="E2032" i="5"/>
  <c r="E2033" i="5"/>
  <c r="E2034" i="5"/>
  <c r="E2035" i="5"/>
  <c r="E2036" i="5"/>
  <c r="E2037" i="5"/>
  <c r="E2271" i="5"/>
  <c r="E2038" i="5"/>
  <c r="E2039" i="5"/>
  <c r="E2040" i="5"/>
  <c r="E2042" i="5"/>
  <c r="E2041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8" i="5"/>
  <c r="E2067" i="5"/>
  <c r="E2069" i="5"/>
  <c r="E2070" i="5"/>
  <c r="E2071" i="5"/>
  <c r="E2079" i="5"/>
  <c r="E2080" i="5"/>
  <c r="E2081" i="5"/>
  <c r="E2072" i="5"/>
  <c r="E2073" i="5"/>
  <c r="E2074" i="5"/>
  <c r="E2082" i="5"/>
  <c r="E2075" i="5"/>
  <c r="E2076" i="5"/>
  <c r="E2077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245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6" i="5"/>
  <c r="E2197" i="5"/>
  <c r="E2194" i="5"/>
  <c r="E2198" i="5"/>
  <c r="E2199" i="5"/>
  <c r="E2200" i="5"/>
  <c r="E2078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6" i="5"/>
  <c r="E2214" i="5"/>
  <c r="E2215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195" i="5"/>
  <c r="E2238" i="5"/>
  <c r="E2239" i="5"/>
  <c r="E2240" i="5"/>
  <c r="E2241" i="5"/>
  <c r="E2242" i="5"/>
  <c r="E2243" i="5"/>
  <c r="E2244" i="5"/>
  <c r="E2246" i="5"/>
  <c r="E2247" i="5"/>
  <c r="E2248" i="5"/>
  <c r="E2249" i="5"/>
  <c r="E2250" i="5"/>
  <c r="E2251" i="5"/>
  <c r="E2252" i="5"/>
  <c r="E2253" i="5"/>
  <c r="E2254" i="5"/>
  <c r="E2255" i="5"/>
  <c r="E2257" i="5"/>
  <c r="E2258" i="5"/>
  <c r="E2259" i="5"/>
  <c r="E2260" i="5"/>
  <c r="E2261" i="5"/>
  <c r="E2256" i="5"/>
  <c r="E2262" i="5"/>
  <c r="E2263" i="5"/>
  <c r="E2264" i="5"/>
  <c r="E2265" i="5"/>
  <c r="E2266" i="5"/>
  <c r="E2267" i="5"/>
  <c r="E2268" i="5"/>
  <c r="E1991" i="5"/>
  <c r="E2269" i="5"/>
  <c r="E2270" i="5"/>
  <c r="E2272" i="5"/>
  <c r="E2275" i="5"/>
  <c r="E2273" i="5"/>
  <c r="E2274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4" i="5"/>
  <c r="E2293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7" i="5"/>
  <c r="E2348" i="5"/>
  <c r="E2349" i="5"/>
  <c r="E2350" i="5"/>
  <c r="E2351" i="5"/>
  <c r="E2352" i="5"/>
  <c r="E2353" i="5"/>
  <c r="E2354" i="5"/>
  <c r="E2346" i="5"/>
  <c r="E2355" i="5"/>
  <c r="E2356" i="5"/>
  <c r="E2357" i="5"/>
  <c r="E2358" i="5"/>
  <c r="E2359" i="5"/>
  <c r="E2360" i="5"/>
  <c r="E2361" i="5"/>
  <c r="E2362" i="5"/>
  <c r="E2363" i="5"/>
  <c r="E2364" i="5"/>
  <c r="E2365" i="5"/>
  <c r="E2374" i="5"/>
  <c r="E2366" i="5"/>
  <c r="E2367" i="5"/>
  <c r="E2368" i="5"/>
  <c r="E2369" i="5"/>
  <c r="E2370" i="5"/>
  <c r="E2371" i="5"/>
  <c r="E2372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8" i="5"/>
  <c r="E2389" i="5"/>
  <c r="E2390" i="5"/>
  <c r="E2391" i="5"/>
  <c r="E2392" i="5"/>
  <c r="E2396" i="5"/>
  <c r="E2395" i="5"/>
  <c r="E2393" i="5"/>
  <c r="E2397" i="5"/>
  <c r="E2398" i="5"/>
  <c r="E2399" i="5"/>
  <c r="E2400" i="5"/>
  <c r="E2394" i="5"/>
  <c r="E2401" i="5"/>
  <c r="E2402" i="5"/>
  <c r="E2403" i="5"/>
  <c r="E2404" i="5"/>
  <c r="E2405" i="5"/>
  <c r="E2406" i="5"/>
  <c r="E2407" i="5"/>
  <c r="E2408" i="5"/>
  <c r="E2409" i="5"/>
  <c r="E2410" i="5"/>
  <c r="E2411" i="5"/>
  <c r="E2414" i="5"/>
  <c r="E2412" i="5"/>
  <c r="E2413" i="5"/>
  <c r="E2415" i="5"/>
  <c r="E2416" i="5"/>
  <c r="E2417" i="5"/>
  <c r="E2418" i="5"/>
  <c r="E2419" i="5"/>
  <c r="E2420" i="5"/>
  <c r="E2421" i="5"/>
  <c r="E131" i="5"/>
  <c r="E2422" i="5"/>
  <c r="E2387" i="5"/>
  <c r="E2423" i="5"/>
  <c r="E2424" i="5"/>
  <c r="E2425" i="5"/>
  <c r="E2426" i="5"/>
  <c r="E2427" i="5"/>
  <c r="E2428" i="5"/>
  <c r="E2430" i="5"/>
  <c r="E2431" i="5"/>
  <c r="E2432" i="5"/>
  <c r="E2433" i="5"/>
  <c r="E2436" i="5"/>
  <c r="E2437" i="5"/>
  <c r="E2438" i="5"/>
  <c r="E2439" i="5"/>
  <c r="E2440" i="5"/>
  <c r="E2434" i="5"/>
  <c r="E2435" i="5"/>
  <c r="E2429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3" i="5"/>
  <c r="E2472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8" i="5"/>
  <c r="E2487" i="5"/>
  <c r="E2489" i="5"/>
  <c r="E2490" i="5"/>
  <c r="E2493" i="5"/>
  <c r="E2491" i="5"/>
  <c r="E2492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2" i="5"/>
  <c r="E2533" i="5"/>
  <c r="E2534" i="5"/>
  <c r="E2531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6" i="5"/>
  <c r="E2563" i="5"/>
  <c r="E2564" i="5"/>
  <c r="E2565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969" i="5"/>
  <c r="E2587" i="5"/>
  <c r="E2585" i="5"/>
  <c r="E2586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305" i="5"/>
  <c r="E2611" i="5"/>
  <c r="E2612" i="5"/>
  <c r="E2613" i="5"/>
  <c r="E2628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9" i="5"/>
  <c r="E2630" i="5"/>
  <c r="E2631" i="5"/>
  <c r="E2632" i="5"/>
  <c r="E2633" i="5"/>
  <c r="E2634" i="5"/>
  <c r="E2635" i="5"/>
  <c r="E2636" i="5"/>
  <c r="E2640" i="5"/>
  <c r="E2641" i="5"/>
  <c r="E2642" i="5"/>
  <c r="E2643" i="5"/>
  <c r="E2660" i="5"/>
  <c r="E1101" i="5"/>
  <c r="E2645" i="5"/>
  <c r="E2644" i="5"/>
  <c r="E2646" i="5"/>
  <c r="E2647" i="5"/>
  <c r="E2648" i="5"/>
  <c r="E2649" i="5"/>
  <c r="E2650" i="5"/>
  <c r="E2651" i="5"/>
  <c r="E2657" i="5"/>
  <c r="E2658" i="5"/>
  <c r="E2652" i="5"/>
  <c r="E2662" i="5"/>
  <c r="E2663" i="5"/>
  <c r="E2665" i="5"/>
  <c r="E2666" i="5"/>
  <c r="E2667" i="5"/>
  <c r="E2668" i="5"/>
  <c r="E2669" i="5"/>
  <c r="E2670" i="5"/>
  <c r="E2672" i="5"/>
  <c r="E2673" i="5"/>
  <c r="E2671" i="5"/>
  <c r="E2674" i="5"/>
  <c r="E2653" i="5"/>
  <c r="E2675" i="5"/>
  <c r="E2676" i="5"/>
  <c r="E2677" i="5"/>
  <c r="E2678" i="5"/>
  <c r="E2679" i="5"/>
  <c r="E2680" i="5"/>
  <c r="E2681" i="5"/>
  <c r="E2682" i="5"/>
  <c r="E2683" i="5"/>
  <c r="E2685" i="5"/>
  <c r="E2686" i="5"/>
  <c r="E2684" i="5"/>
  <c r="E2664" i="5"/>
  <c r="E2687" i="5"/>
  <c r="E2688" i="5"/>
  <c r="E2654" i="5"/>
  <c r="E2689" i="5"/>
  <c r="E2704" i="5"/>
  <c r="E2690" i="5"/>
  <c r="E2691" i="5"/>
  <c r="E2693" i="5"/>
  <c r="E2692" i="5"/>
  <c r="E2694" i="5"/>
  <c r="E2696" i="5"/>
  <c r="E2697" i="5"/>
  <c r="E2695" i="5"/>
  <c r="E2698" i="5"/>
  <c r="E2699" i="5"/>
  <c r="E2700" i="5"/>
  <c r="E2701" i="5"/>
  <c r="E2702" i="5"/>
  <c r="E2655" i="5"/>
  <c r="E2659" i="5"/>
  <c r="E2661" i="5"/>
  <c r="E2703" i="5"/>
  <c r="E2656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42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637" i="5"/>
  <c r="E2638" i="5"/>
  <c r="E2639" i="5"/>
  <c r="E2773" i="5"/>
  <c r="E2774" i="5"/>
  <c r="E2775" i="5"/>
  <c r="E2776" i="5"/>
  <c r="E2855" i="5"/>
  <c r="E2777" i="5"/>
  <c r="E2778" i="5"/>
  <c r="E2779" i="5"/>
  <c r="E2780" i="5"/>
  <c r="E2781" i="5"/>
  <c r="E2782" i="5"/>
  <c r="E2783" i="5"/>
  <c r="E2784" i="5"/>
  <c r="E2785" i="5"/>
  <c r="E2787" i="5"/>
  <c r="E2788" i="5"/>
  <c r="E2789" i="5"/>
  <c r="E2790" i="5"/>
  <c r="E2786" i="5"/>
  <c r="E2791" i="5"/>
  <c r="E2792" i="5"/>
  <c r="E2793" i="5"/>
  <c r="E2794" i="5"/>
  <c r="E2795" i="5"/>
  <c r="E2796" i="5"/>
  <c r="E2797" i="5"/>
  <c r="E2798" i="5"/>
  <c r="E2799" i="5"/>
  <c r="E2800" i="5"/>
  <c r="E2801" i="5"/>
  <c r="E2819" i="5"/>
  <c r="E2802" i="5"/>
  <c r="E2803" i="5"/>
  <c r="E2804" i="5"/>
  <c r="E2805" i="5"/>
  <c r="E2806" i="5"/>
  <c r="E1251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20" i="5"/>
  <c r="E2821" i="5"/>
  <c r="E2822" i="5"/>
  <c r="E2823" i="5"/>
  <c r="E2824" i="5"/>
  <c r="E2833" i="5"/>
  <c r="E2825" i="5"/>
  <c r="E2826" i="5"/>
  <c r="E2827" i="5"/>
  <c r="E2828" i="5"/>
  <c r="E2829" i="5"/>
  <c r="E2830" i="5"/>
  <c r="E2831" i="5"/>
  <c r="E2834" i="5"/>
  <c r="E2832" i="5"/>
  <c r="E2835" i="5"/>
  <c r="E2840" i="5"/>
  <c r="E2841" i="5"/>
  <c r="E2842" i="5"/>
  <c r="E2836" i="5"/>
  <c r="E2837" i="5"/>
  <c r="E2838" i="5"/>
  <c r="E2839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6" i="5"/>
  <c r="E2858" i="5"/>
  <c r="E2859" i="5"/>
  <c r="E2860" i="5"/>
  <c r="E2861" i="5"/>
  <c r="E2863" i="5"/>
  <c r="E2864" i="5"/>
  <c r="E2865" i="5"/>
  <c r="E2866" i="5"/>
  <c r="E2862" i="5"/>
  <c r="E2857" i="5"/>
  <c r="E2867" i="5"/>
  <c r="E2868" i="5"/>
  <c r="E2869" i="5"/>
  <c r="E2870" i="5"/>
  <c r="E2871" i="5"/>
  <c r="E2872" i="5"/>
  <c r="E2873" i="5"/>
  <c r="E2874" i="5"/>
  <c r="E2875" i="5"/>
  <c r="E2884" i="5"/>
  <c r="E2876" i="5"/>
  <c r="E2885" i="5"/>
  <c r="E2877" i="5"/>
  <c r="E2878" i="5"/>
  <c r="E2879" i="5"/>
  <c r="E2880" i="5"/>
  <c r="E2881" i="5"/>
  <c r="E2882" i="5"/>
  <c r="E2883" i="5"/>
  <c r="E2886" i="5"/>
  <c r="E2887" i="5"/>
  <c r="E2888" i="5"/>
  <c r="E2889" i="5"/>
  <c r="E2890" i="5"/>
  <c r="E2891" i="5"/>
  <c r="E2892" i="5"/>
  <c r="E2893" i="5"/>
  <c r="E2894" i="5"/>
  <c r="E2898" i="5"/>
  <c r="E2895" i="5"/>
  <c r="E2896" i="5"/>
  <c r="E2897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95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6" i="5"/>
  <c r="E2953" i="5"/>
  <c r="E2955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54" i="5"/>
  <c r="E2970" i="5"/>
  <c r="E2983" i="5"/>
  <c r="E2971" i="5"/>
  <c r="E2972" i="5"/>
  <c r="E2973" i="5"/>
  <c r="E2974" i="5"/>
  <c r="E2975" i="5"/>
  <c r="E2976" i="5"/>
  <c r="E2979" i="5"/>
  <c r="E2996" i="5"/>
  <c r="E2977" i="5"/>
  <c r="E2978" i="5"/>
  <c r="E2980" i="5"/>
  <c r="E2981" i="5"/>
  <c r="E2982" i="5"/>
  <c r="E2984" i="5"/>
  <c r="E2985" i="5"/>
  <c r="E2986" i="5"/>
  <c r="E2987" i="5"/>
  <c r="E2988" i="5"/>
  <c r="E2989" i="5"/>
  <c r="E2990" i="5"/>
  <c r="E2992" i="5"/>
  <c r="E2993" i="5"/>
  <c r="E2994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7" i="5"/>
  <c r="E3018" i="5"/>
  <c r="E3014" i="5"/>
  <c r="E3015" i="5"/>
  <c r="E2991" i="5"/>
  <c r="E3016" i="5"/>
  <c r="E3019" i="5"/>
  <c r="E3020" i="5"/>
  <c r="E3021" i="5"/>
  <c r="E3022" i="5"/>
  <c r="E3023" i="5"/>
  <c r="E3024" i="5"/>
  <c r="E3025" i="5"/>
  <c r="E3026" i="5"/>
  <c r="E3027" i="5"/>
  <c r="E3028" i="5"/>
  <c r="E456" i="5"/>
  <c r="E3029" i="5"/>
  <c r="E3030" i="5"/>
  <c r="E3032" i="5"/>
  <c r="E3033" i="5"/>
  <c r="E3034" i="5"/>
  <c r="E3031" i="5"/>
  <c r="E3038" i="5"/>
  <c r="E3035" i="5"/>
  <c r="E3036" i="5"/>
  <c r="E3039" i="5"/>
  <c r="E3037" i="5"/>
  <c r="E3040" i="5"/>
  <c r="E3041" i="5"/>
  <c r="E3042" i="5"/>
  <c r="E3043" i="5"/>
  <c r="E3045" i="5"/>
  <c r="E3046" i="5"/>
  <c r="E3044" i="5"/>
  <c r="E3047" i="5"/>
  <c r="E3053" i="5"/>
  <c r="E3050" i="5"/>
  <c r="E3052" i="5"/>
  <c r="E3054" i="5"/>
  <c r="E3055" i="5"/>
  <c r="E3049" i="5"/>
  <c r="E3056" i="5"/>
  <c r="E3057" i="5"/>
  <c r="E3058" i="5"/>
  <c r="E3048" i="5"/>
  <c r="E3059" i="5"/>
  <c r="E3060" i="5"/>
  <c r="E3061" i="5"/>
  <c r="E3051" i="5"/>
  <c r="E3062" i="5"/>
  <c r="F1770" i="1"/>
  <c r="F1771" i="1"/>
  <c r="F1772" i="1"/>
  <c r="F107" i="1"/>
  <c r="F1076" i="1"/>
  <c r="F1773" i="1"/>
  <c r="F1774" i="1"/>
  <c r="F57" i="1"/>
  <c r="F421" i="1"/>
  <c r="F112" i="1"/>
  <c r="F1775" i="1"/>
  <c r="F1776" i="1"/>
  <c r="F1777" i="1"/>
  <c r="F1778" i="1"/>
  <c r="F1315" i="1"/>
  <c r="F1316" i="1"/>
  <c r="F1779" i="1"/>
  <c r="F1780" i="1"/>
  <c r="F1781" i="1"/>
  <c r="F1782" i="1"/>
  <c r="F539" i="1"/>
  <c r="F1783" i="1"/>
  <c r="F1784" i="1"/>
  <c r="F1785" i="1"/>
  <c r="F1317" i="1"/>
  <c r="F207" i="1"/>
  <c r="F1077" i="1"/>
  <c r="F1078" i="1"/>
  <c r="F1786" i="1"/>
  <c r="F1318" i="1"/>
  <c r="F27" i="1"/>
  <c r="F463" i="1"/>
  <c r="F1787" i="1"/>
  <c r="F936" i="1"/>
  <c r="F1788" i="1"/>
  <c r="F1789" i="1"/>
  <c r="F158" i="1"/>
  <c r="F189" i="1"/>
  <c r="F1319" i="1"/>
  <c r="F757" i="1"/>
  <c r="F828" i="1"/>
  <c r="F339" i="1"/>
  <c r="F1790" i="1"/>
  <c r="F1791" i="1"/>
  <c r="F506" i="1"/>
  <c r="F83" i="1"/>
  <c r="F323" i="1"/>
  <c r="F937" i="1"/>
  <c r="F395" i="1"/>
  <c r="F1792" i="1"/>
  <c r="F938" i="1"/>
  <c r="F602" i="1"/>
  <c r="F1793" i="1"/>
  <c r="F139" i="1"/>
  <c r="F1794" i="1"/>
  <c r="F1795" i="1"/>
  <c r="F1796" i="1"/>
  <c r="F1797" i="1"/>
  <c r="F1079" i="1"/>
  <c r="F1798" i="1"/>
  <c r="F829" i="1"/>
  <c r="F1799" i="1"/>
  <c r="F1800" i="1"/>
  <c r="F93" i="1"/>
  <c r="F1320" i="1"/>
  <c r="F1801" i="1"/>
  <c r="F1080" i="1"/>
  <c r="F939" i="1"/>
  <c r="F1802" i="1"/>
  <c r="F1803" i="1"/>
  <c r="F1804" i="1"/>
  <c r="F1081" i="1"/>
  <c r="F1805" i="1"/>
  <c r="F603" i="1"/>
  <c r="F830" i="1"/>
  <c r="F940" i="1"/>
  <c r="F758" i="1"/>
  <c r="F1806" i="1"/>
  <c r="F1807" i="1"/>
  <c r="F1808" i="1"/>
  <c r="F1809" i="1"/>
  <c r="F1810" i="1"/>
  <c r="F759" i="1"/>
  <c r="F1811" i="1"/>
  <c r="F1812" i="1"/>
  <c r="F1813" i="1"/>
  <c r="F223" i="1"/>
  <c r="F699" i="1"/>
  <c r="F1814" i="1"/>
  <c r="F123" i="1"/>
  <c r="F1815" i="1"/>
  <c r="F1082" i="1"/>
  <c r="F604" i="1"/>
  <c r="F1816" i="1"/>
  <c r="F648" i="1"/>
  <c r="F1817" i="1"/>
  <c r="F1083" i="1"/>
  <c r="F134" i="1"/>
  <c r="F1818" i="1"/>
  <c r="F1819" i="1"/>
  <c r="F700" i="1"/>
  <c r="F1820" i="1"/>
  <c r="F1321" i="1"/>
  <c r="F1821" i="1"/>
  <c r="F1822" i="1"/>
  <c r="F1823" i="1"/>
  <c r="F1824" i="1"/>
  <c r="F831" i="1"/>
  <c r="F1322" i="1"/>
  <c r="F1825" i="1"/>
  <c r="F1826" i="1"/>
  <c r="F1827" i="1"/>
  <c r="F1828" i="1"/>
  <c r="F1084" i="1"/>
  <c r="F1829" i="1"/>
  <c r="F1323" i="1"/>
  <c r="F1830" i="1"/>
  <c r="F1831" i="1"/>
  <c r="F1832" i="1"/>
  <c r="F91" i="1"/>
  <c r="F1833" i="1"/>
  <c r="F605" i="1"/>
  <c r="F195" i="1"/>
  <c r="F1324" i="1"/>
  <c r="F701" i="1"/>
  <c r="F1834" i="1"/>
  <c r="F1085" i="1"/>
  <c r="F1835" i="1"/>
  <c r="F760" i="1"/>
  <c r="F1325" i="1"/>
  <c r="F441" i="1"/>
  <c r="F1086" i="1"/>
  <c r="F761" i="1"/>
  <c r="F201" i="1"/>
  <c r="F117" i="1"/>
  <c r="F1836" i="1"/>
  <c r="F832" i="1"/>
  <c r="F1326" i="1"/>
  <c r="F1837" i="1"/>
  <c r="F558" i="1"/>
  <c r="F1838" i="1"/>
  <c r="F1839" i="1"/>
  <c r="F1327" i="1"/>
  <c r="F762" i="1"/>
  <c r="F1840" i="1"/>
  <c r="F702" i="1"/>
  <c r="F1841" i="1"/>
  <c r="F1842" i="1"/>
  <c r="F1843" i="1"/>
  <c r="F278" i="1"/>
  <c r="F1844" i="1"/>
  <c r="F1328" i="1"/>
  <c r="F1329" i="1"/>
  <c r="F3" i="1"/>
  <c r="F1845" i="1"/>
  <c r="F1330" i="1"/>
  <c r="F1846" i="1"/>
  <c r="F833" i="1"/>
  <c r="F1847" i="1"/>
  <c r="F1848" i="1"/>
  <c r="F941" i="1"/>
  <c r="F1331" i="1"/>
  <c r="F181" i="1"/>
  <c r="F1849" i="1"/>
  <c r="F1332" i="1"/>
  <c r="F834" i="1"/>
  <c r="F1850" i="1"/>
  <c r="F1851" i="1"/>
  <c r="F1852" i="1"/>
  <c r="F92" i="1"/>
  <c r="F1853" i="1"/>
  <c r="F1854" i="1"/>
  <c r="F559" i="1"/>
  <c r="F464" i="1"/>
  <c r="F306" i="1"/>
  <c r="F606" i="1"/>
  <c r="F1087" i="1"/>
  <c r="F1855" i="1"/>
  <c r="F1333" i="1"/>
  <c r="F1088" i="1"/>
  <c r="F1856" i="1"/>
  <c r="F1857" i="1"/>
  <c r="F119" i="1"/>
  <c r="F1858" i="1"/>
  <c r="F1859" i="1"/>
  <c r="F1334" i="1"/>
  <c r="F942" i="1"/>
  <c r="F1860" i="1"/>
  <c r="F1861" i="1"/>
  <c r="F1862" i="1"/>
  <c r="F1863" i="1"/>
  <c r="F422" i="1"/>
  <c r="F835" i="1"/>
  <c r="F507" i="1"/>
  <c r="F1335" i="1"/>
  <c r="F703" i="1"/>
  <c r="F943" i="1"/>
  <c r="F1864" i="1"/>
  <c r="F1336" i="1"/>
  <c r="F649" i="1"/>
  <c r="F1865" i="1"/>
  <c r="F704" i="1"/>
  <c r="F1866" i="1"/>
  <c r="F1867" i="1"/>
  <c r="F64" i="1"/>
  <c r="F411" i="1"/>
  <c r="F1868" i="1"/>
  <c r="F705" i="1"/>
  <c r="F1869" i="1"/>
  <c r="F1870" i="1"/>
  <c r="F486" i="1"/>
  <c r="F607" i="1"/>
  <c r="F650" i="1"/>
  <c r="F1871" i="1"/>
  <c r="F1872" i="1"/>
  <c r="F560" i="1"/>
  <c r="F836" i="1"/>
  <c r="F1873" i="1"/>
  <c r="F944" i="1"/>
  <c r="F608" i="1"/>
  <c r="F1874" i="1"/>
  <c r="F1875" i="1"/>
  <c r="F1876" i="1"/>
  <c r="F442" i="1"/>
  <c r="F1877" i="1"/>
  <c r="F383" i="1"/>
  <c r="F217" i="1"/>
  <c r="F561" i="1"/>
  <c r="F1878" i="1"/>
  <c r="F1879" i="1"/>
  <c r="F1880" i="1"/>
  <c r="F1881" i="1"/>
  <c r="F1882" i="1"/>
  <c r="F1883" i="1"/>
  <c r="F1884" i="1"/>
  <c r="F837" i="1"/>
  <c r="F1337" i="1"/>
  <c r="F1089" i="1"/>
  <c r="F1885" i="1"/>
  <c r="F1886" i="1"/>
  <c r="F838" i="1"/>
  <c r="F1887" i="1"/>
  <c r="F1338" i="1"/>
  <c r="F1888" i="1"/>
  <c r="F1339" i="1"/>
  <c r="F1889" i="1"/>
  <c r="F1890" i="1"/>
  <c r="F1340" i="1"/>
  <c r="F1891" i="1"/>
  <c r="F1892" i="1"/>
  <c r="F945" i="1"/>
  <c r="F1893" i="1"/>
  <c r="F1894" i="1"/>
  <c r="F1341" i="1"/>
  <c r="F1090" i="1"/>
  <c r="F706" i="1"/>
  <c r="F1895" i="1"/>
  <c r="F839" i="1"/>
  <c r="F1342" i="1"/>
  <c r="F1896" i="1"/>
  <c r="F1897" i="1"/>
  <c r="F1898" i="1"/>
  <c r="F1899" i="1"/>
  <c r="F1900" i="1"/>
  <c r="F1343" i="1"/>
  <c r="F1901" i="1"/>
  <c r="F1902" i="1"/>
  <c r="F340" i="1"/>
  <c r="F1903" i="1"/>
  <c r="F1344" i="1"/>
  <c r="F1904" i="1"/>
  <c r="F840" i="1"/>
  <c r="F946" i="1"/>
  <c r="F947" i="1"/>
  <c r="F384" i="1"/>
  <c r="F1905" i="1"/>
  <c r="F1906" i="1"/>
  <c r="F763" i="1"/>
  <c r="F1907" i="1"/>
  <c r="F1908" i="1"/>
  <c r="F1909" i="1"/>
  <c r="F90" i="1"/>
  <c r="F1910" i="1"/>
  <c r="F1911" i="1"/>
  <c r="F260" i="1"/>
  <c r="F1091" i="1"/>
  <c r="F1912" i="1"/>
  <c r="F1345" i="1"/>
  <c r="F1346" i="1"/>
  <c r="F1092" i="1"/>
  <c r="F1913" i="1"/>
  <c r="F199" i="1"/>
  <c r="F1347" i="1"/>
  <c r="F1914" i="1"/>
  <c r="F1915" i="1"/>
  <c r="F1916" i="1"/>
  <c r="F176" i="1"/>
  <c r="F1093" i="1"/>
  <c r="F707" i="1"/>
  <c r="F1917" i="1"/>
  <c r="F948" i="1"/>
  <c r="F1918" i="1"/>
  <c r="F1348" i="1"/>
  <c r="F949" i="1"/>
  <c r="F841" i="1"/>
  <c r="F1349" i="1"/>
  <c r="F1919" i="1"/>
  <c r="F1094" i="1"/>
  <c r="F1350" i="1"/>
  <c r="F1920" i="1"/>
  <c r="F1921" i="1"/>
  <c r="F1351" i="1"/>
  <c r="F1352" i="1"/>
  <c r="F1922" i="1"/>
  <c r="F128" i="1"/>
  <c r="F1095" i="1"/>
  <c r="F1353" i="1"/>
  <c r="F1923" i="1"/>
  <c r="F1924" i="1"/>
  <c r="F21" i="1"/>
  <c r="F177" i="1"/>
  <c r="F842" i="1"/>
  <c r="F1354" i="1"/>
  <c r="F1355" i="1"/>
  <c r="F1925" i="1"/>
  <c r="F950" i="1"/>
  <c r="F1096" i="1"/>
  <c r="F1926" i="1"/>
  <c r="F1927" i="1"/>
  <c r="F1928" i="1"/>
  <c r="F106" i="1"/>
  <c r="F1929" i="1"/>
  <c r="F562" i="1"/>
  <c r="F1930" i="1"/>
  <c r="F1356" i="1"/>
  <c r="F1357" i="1"/>
  <c r="F1931" i="1"/>
  <c r="F1097" i="1"/>
  <c r="F1932" i="1"/>
  <c r="F443" i="1"/>
  <c r="F465" i="1"/>
  <c r="F563" i="1"/>
  <c r="F1933" i="1"/>
  <c r="F1934" i="1"/>
  <c r="F951" i="1"/>
  <c r="F952" i="1"/>
  <c r="F1935" i="1"/>
  <c r="F1936" i="1"/>
  <c r="F14" i="1"/>
  <c r="F651" i="1"/>
  <c r="F371" i="1"/>
  <c r="F1937" i="1"/>
  <c r="F261" i="1"/>
  <c r="F1358" i="1"/>
  <c r="F1359" i="1"/>
  <c r="F1098" i="1"/>
  <c r="F1938" i="1"/>
  <c r="F953" i="1"/>
  <c r="F1939" i="1"/>
  <c r="F1940" i="1"/>
  <c r="F564" i="1"/>
  <c r="F1941" i="1"/>
  <c r="F1942" i="1"/>
  <c r="F1099" i="1"/>
  <c r="F1943" i="1"/>
  <c r="F1944" i="1"/>
  <c r="F1945" i="1"/>
  <c r="F1946" i="1"/>
  <c r="F1947" i="1"/>
  <c r="F227" i="1"/>
  <c r="F1948" i="1"/>
  <c r="F350" i="1"/>
  <c r="F1949" i="1"/>
  <c r="F1950" i="1"/>
  <c r="F843" i="1"/>
  <c r="F1951" i="1"/>
  <c r="F1952" i="1"/>
  <c r="F1360" i="1"/>
  <c r="F1953" i="1"/>
  <c r="F1954" i="1"/>
  <c r="F1361" i="1"/>
  <c r="F1955" i="1"/>
  <c r="F1362" i="1"/>
  <c r="F1956" i="1"/>
  <c r="F844" i="1"/>
  <c r="F1363" i="1"/>
  <c r="F1957" i="1"/>
  <c r="F1958" i="1"/>
  <c r="F1364" i="1"/>
  <c r="F1959" i="1"/>
  <c r="F311" i="1"/>
  <c r="F1960" i="1"/>
  <c r="F1961" i="1"/>
  <c r="F1365" i="1"/>
  <c r="F1962" i="1"/>
  <c r="F1963" i="1"/>
  <c r="F218" i="1"/>
  <c r="F1964" i="1"/>
  <c r="F1965" i="1"/>
  <c r="F1966" i="1"/>
  <c r="F1366" i="1"/>
  <c r="F565" i="1"/>
  <c r="F1100" i="1"/>
  <c r="F1967" i="1"/>
  <c r="F1367" i="1"/>
  <c r="F1968" i="1"/>
  <c r="F708" i="1"/>
  <c r="F1969" i="1"/>
  <c r="F1368" i="1"/>
  <c r="F360" i="1"/>
  <c r="F609" i="1"/>
  <c r="F1369" i="1"/>
  <c r="F845" i="1"/>
  <c r="F1970" i="1"/>
  <c r="F1971" i="1"/>
  <c r="F1972" i="1"/>
  <c r="F1973" i="1"/>
  <c r="F1974" i="1"/>
  <c r="F1975" i="1"/>
  <c r="F1976" i="1"/>
  <c r="F1101" i="1"/>
  <c r="F1977" i="1"/>
  <c r="F709" i="1"/>
  <c r="F1978" i="1"/>
  <c r="F710" i="1"/>
  <c r="F1979" i="1"/>
  <c r="F11" i="1"/>
  <c r="F1980" i="1"/>
  <c r="F1102" i="1"/>
  <c r="F1981" i="1"/>
  <c r="F1982" i="1"/>
  <c r="F252" i="1"/>
  <c r="F1370" i="1"/>
  <c r="F1983" i="1"/>
  <c r="F1984" i="1"/>
  <c r="F1985" i="1"/>
  <c r="F1103" i="1"/>
  <c r="F59" i="1"/>
  <c r="F237" i="1"/>
  <c r="F508" i="1"/>
  <c r="F74" i="1"/>
  <c r="F423" i="1"/>
  <c r="F1986" i="1"/>
  <c r="F7" i="1"/>
  <c r="F610" i="1"/>
  <c r="F1987" i="1"/>
  <c r="F85" i="1"/>
  <c r="F1988" i="1"/>
  <c r="F1989" i="1"/>
  <c r="F1104" i="1"/>
  <c r="F424" i="1"/>
  <c r="F182" i="1"/>
  <c r="F764" i="1"/>
  <c r="F1990" i="1"/>
  <c r="F1991" i="1"/>
  <c r="F1105" i="1"/>
  <c r="F183" i="1"/>
  <c r="F1992" i="1"/>
  <c r="F51" i="1"/>
  <c r="F1993" i="1"/>
  <c r="F1994" i="1"/>
  <c r="F284" i="1"/>
  <c r="F1371" i="1"/>
  <c r="F1995" i="1"/>
  <c r="F954" i="1"/>
  <c r="F1996" i="1"/>
  <c r="F73" i="1"/>
  <c r="F711" i="1"/>
  <c r="F955" i="1"/>
  <c r="F1997" i="1"/>
  <c r="F1998" i="1"/>
  <c r="F540" i="1"/>
  <c r="F1999" i="1"/>
  <c r="F2000" i="1"/>
  <c r="F2001" i="1"/>
  <c r="F2002" i="1"/>
  <c r="F509" i="1"/>
  <c r="F1372" i="1"/>
  <c r="F1373" i="1"/>
  <c r="F2003" i="1"/>
  <c r="F2004" i="1"/>
  <c r="F2005" i="1"/>
  <c r="F2006" i="1"/>
  <c r="F846" i="1"/>
  <c r="F1106" i="1"/>
  <c r="F2007" i="1"/>
  <c r="F1107" i="1"/>
  <c r="F2008" i="1"/>
  <c r="F2009" i="1"/>
  <c r="F2010" i="1"/>
  <c r="F2011" i="1"/>
  <c r="F566" i="1"/>
  <c r="F847" i="1"/>
  <c r="F1374" i="1"/>
  <c r="F1375" i="1"/>
  <c r="F2012" i="1"/>
  <c r="F2013" i="1"/>
  <c r="F2014" i="1"/>
  <c r="F765" i="1"/>
  <c r="F54" i="1"/>
  <c r="F293" i="1"/>
  <c r="F712" i="1"/>
  <c r="F385" i="1"/>
  <c r="F2015" i="1"/>
  <c r="F2016" i="1"/>
  <c r="F156" i="1"/>
  <c r="F2017" i="1"/>
  <c r="F60" i="1"/>
  <c r="F2018" i="1"/>
  <c r="F127" i="1"/>
  <c r="F713" i="1"/>
  <c r="F2019" i="1"/>
  <c r="F2020" i="1"/>
  <c r="F1376" i="1"/>
  <c r="F2021" i="1"/>
  <c r="F75" i="1"/>
  <c r="F2022" i="1"/>
  <c r="F2023" i="1"/>
  <c r="F1377" i="1"/>
  <c r="F652" i="1"/>
  <c r="F653" i="1"/>
  <c r="F2024" i="1"/>
  <c r="F766" i="1"/>
  <c r="F1108" i="1"/>
  <c r="F2025" i="1"/>
  <c r="F113" i="1"/>
  <c r="F341" i="1"/>
  <c r="F611" i="1"/>
  <c r="F2026" i="1"/>
  <c r="F2027" i="1"/>
  <c r="F1109" i="1"/>
  <c r="F2028" i="1"/>
  <c r="F1378" i="1"/>
  <c r="F2029" i="1"/>
  <c r="F2030" i="1"/>
  <c r="F2031" i="1"/>
  <c r="F1379" i="1"/>
  <c r="F2032" i="1"/>
  <c r="F848" i="1"/>
  <c r="F2033" i="1"/>
  <c r="F2034" i="1"/>
  <c r="F2035" i="1"/>
  <c r="F2036" i="1"/>
  <c r="F2037" i="1"/>
  <c r="F1380" i="1"/>
  <c r="F2038" i="1"/>
  <c r="F1381" i="1"/>
  <c r="F1382" i="1"/>
  <c r="F956" i="1"/>
  <c r="F612" i="1"/>
  <c r="F2039" i="1"/>
  <c r="F1110" i="1"/>
  <c r="F2040" i="1"/>
  <c r="F2041" i="1"/>
  <c r="F2042" i="1"/>
  <c r="F2043" i="1"/>
  <c r="F654" i="1"/>
  <c r="F957" i="1"/>
  <c r="F1111" i="1"/>
  <c r="F958" i="1"/>
  <c r="F2044" i="1"/>
  <c r="F2045" i="1"/>
  <c r="F1383" i="1"/>
  <c r="F2046" i="1"/>
  <c r="F714" i="1"/>
  <c r="F541" i="1"/>
  <c r="F2047" i="1"/>
  <c r="F1384" i="1"/>
  <c r="F2048" i="1"/>
  <c r="F1385" i="1"/>
  <c r="F87" i="1"/>
  <c r="F1386" i="1"/>
  <c r="F2049" i="1"/>
  <c r="F2050" i="1"/>
  <c r="F425" i="1"/>
  <c r="F767" i="1"/>
  <c r="F959" i="1"/>
  <c r="F1112" i="1"/>
  <c r="F1387" i="1"/>
  <c r="F2051" i="1"/>
  <c r="F1388" i="1"/>
  <c r="F2052" i="1"/>
  <c r="F567" i="1"/>
  <c r="F2053" i="1"/>
  <c r="F262" i="1"/>
  <c r="F2054" i="1"/>
  <c r="F768" i="1"/>
  <c r="F2055" i="1"/>
  <c r="F361" i="1"/>
  <c r="F960" i="1"/>
  <c r="F2056" i="1"/>
  <c r="F2057" i="1"/>
  <c r="F487" i="1"/>
  <c r="F1389" i="1"/>
  <c r="F2058" i="1"/>
  <c r="F1390" i="1"/>
  <c r="F2059" i="1"/>
  <c r="F2060" i="1"/>
  <c r="F2061" i="1"/>
  <c r="F2062" i="1"/>
  <c r="F2063" i="1"/>
  <c r="F961" i="1"/>
  <c r="F2064" i="1"/>
  <c r="F715" i="1"/>
  <c r="F1391" i="1"/>
  <c r="F2065" i="1"/>
  <c r="F238" i="1"/>
  <c r="F542" i="1"/>
  <c r="F2066" i="1"/>
  <c r="F1113" i="1"/>
  <c r="F2067" i="1"/>
  <c r="F769" i="1"/>
  <c r="F2068" i="1"/>
  <c r="F1114" i="1"/>
  <c r="F962" i="1"/>
  <c r="F2069" i="1"/>
  <c r="F245" i="1"/>
  <c r="F444" i="1"/>
  <c r="F1115" i="1"/>
  <c r="F2070" i="1"/>
  <c r="F2071" i="1"/>
  <c r="F1116" i="1"/>
  <c r="F2072" i="1"/>
  <c r="F2073" i="1"/>
  <c r="F263" i="1"/>
  <c r="F716" i="1"/>
  <c r="F963" i="1"/>
  <c r="F342" i="1"/>
  <c r="F2074" i="1"/>
  <c r="F2075" i="1"/>
  <c r="F2076" i="1"/>
  <c r="F2077" i="1"/>
  <c r="F2078" i="1"/>
  <c r="F1117" i="1"/>
  <c r="F2079" i="1"/>
  <c r="F964" i="1"/>
  <c r="F2080" i="1"/>
  <c r="F1118" i="1"/>
  <c r="F1392" i="1"/>
  <c r="F2081" i="1"/>
  <c r="F770" i="1"/>
  <c r="F162" i="1"/>
  <c r="F294" i="1"/>
  <c r="F655" i="1"/>
  <c r="F1393" i="1"/>
  <c r="F2082" i="1"/>
  <c r="F2083" i="1"/>
  <c r="F173" i="1"/>
  <c r="F2084" i="1"/>
  <c r="F849" i="1"/>
  <c r="F2085" i="1"/>
  <c r="F2086" i="1"/>
  <c r="F23" i="1"/>
  <c r="F2087" i="1"/>
  <c r="F1394" i="1"/>
  <c r="F2088" i="1"/>
  <c r="F543" i="1"/>
  <c r="F1119" i="1"/>
  <c r="F1395" i="1"/>
  <c r="F568" i="1"/>
  <c r="F2089" i="1"/>
  <c r="F850" i="1"/>
  <c r="F2090" i="1"/>
  <c r="F1120" i="1"/>
  <c r="F2091" i="1"/>
  <c r="F613" i="1"/>
  <c r="F2092" i="1"/>
  <c r="F965" i="1"/>
  <c r="F2093" i="1"/>
  <c r="F295" i="1"/>
  <c r="F1396" i="1"/>
  <c r="F1397" i="1"/>
  <c r="F233" i="1"/>
  <c r="F2094" i="1"/>
  <c r="F2095" i="1"/>
  <c r="F544" i="1"/>
  <c r="F2096" i="1"/>
  <c r="F2097" i="1"/>
  <c r="F2098" i="1"/>
  <c r="F2099" i="1"/>
  <c r="F62" i="1"/>
  <c r="F466" i="1"/>
  <c r="F851" i="1"/>
  <c r="F852" i="1"/>
  <c r="F488" i="1"/>
  <c r="F1398" i="1"/>
  <c r="F467" i="1"/>
  <c r="F412" i="1"/>
  <c r="F717" i="1"/>
  <c r="F2100" i="1"/>
  <c r="F1399" i="1"/>
  <c r="F2101" i="1"/>
  <c r="F2102" i="1"/>
  <c r="F2103" i="1"/>
  <c r="F2104" i="1"/>
  <c r="F2105" i="1"/>
  <c r="F2106" i="1"/>
  <c r="F1400" i="1"/>
  <c r="F2107" i="1"/>
  <c r="F95" i="1"/>
  <c r="F656" i="1"/>
  <c r="F2108" i="1"/>
  <c r="F1401" i="1"/>
  <c r="F2109" i="1"/>
  <c r="F2110" i="1"/>
  <c r="F966" i="1"/>
  <c r="F2111" i="1"/>
  <c r="F2112" i="1"/>
  <c r="F2113" i="1"/>
  <c r="F1402" i="1"/>
  <c r="F771" i="1"/>
  <c r="F312" i="1"/>
  <c r="F140" i="1"/>
  <c r="F2114" i="1"/>
  <c r="F159" i="1"/>
  <c r="F1403" i="1"/>
  <c r="F657" i="1"/>
  <c r="F2115" i="1"/>
  <c r="F2116" i="1"/>
  <c r="F1404" i="1"/>
  <c r="F2117" i="1"/>
  <c r="F219" i="1"/>
  <c r="F2118" i="1"/>
  <c r="F2119" i="1"/>
  <c r="F967" i="1"/>
  <c r="F2120" i="1"/>
  <c r="F1405" i="1"/>
  <c r="F2121" i="1"/>
  <c r="F1121" i="1"/>
  <c r="F2122" i="1"/>
  <c r="F772" i="1"/>
  <c r="F968" i="1"/>
  <c r="F2123" i="1"/>
  <c r="F2124" i="1"/>
  <c r="F2125" i="1"/>
  <c r="F2126" i="1"/>
  <c r="F2127" i="1"/>
  <c r="F2128" i="1"/>
  <c r="F17" i="1"/>
  <c r="F2129" i="1"/>
  <c r="F96" i="1"/>
  <c r="F969" i="1"/>
  <c r="F2130" i="1"/>
  <c r="F2131" i="1"/>
  <c r="F330" i="1"/>
  <c r="F970" i="1"/>
  <c r="F1406" i="1"/>
  <c r="F169" i="1"/>
  <c r="F2132" i="1"/>
  <c r="F102" i="1"/>
  <c r="F2133" i="1"/>
  <c r="F971" i="1"/>
  <c r="F972" i="1"/>
  <c r="F187" i="1"/>
  <c r="F2134" i="1"/>
  <c r="F510" i="1"/>
  <c r="F1407" i="1"/>
  <c r="F1408" i="1"/>
  <c r="F163" i="1"/>
  <c r="F853" i="1"/>
  <c r="F1122" i="1"/>
  <c r="F2135" i="1"/>
  <c r="F2136" i="1"/>
  <c r="F2137" i="1"/>
  <c r="F2138" i="1"/>
  <c r="F2139" i="1"/>
  <c r="F1123" i="1"/>
  <c r="F2140" i="1"/>
  <c r="F2141" i="1"/>
  <c r="F973" i="1"/>
  <c r="F2142" i="1"/>
  <c r="F2143" i="1"/>
  <c r="F2144" i="1"/>
  <c r="F2145" i="1"/>
  <c r="F2146" i="1"/>
  <c r="F773" i="1"/>
  <c r="F1409" i="1"/>
  <c r="F974" i="1"/>
  <c r="F2147" i="1"/>
  <c r="F2148" i="1"/>
  <c r="F2149" i="1"/>
  <c r="F2150" i="1"/>
  <c r="F386" i="1"/>
  <c r="F362" i="1"/>
  <c r="F2151" i="1"/>
  <c r="F1410" i="1"/>
  <c r="F2152" i="1"/>
  <c r="F2153" i="1"/>
  <c r="F975" i="1"/>
  <c r="F2154" i="1"/>
  <c r="F2155" i="1"/>
  <c r="F2156" i="1"/>
  <c r="F2157" i="1"/>
  <c r="F614" i="1"/>
  <c r="F1411" i="1"/>
  <c r="F1124" i="1"/>
  <c r="F2158" i="1"/>
  <c r="F2159" i="1"/>
  <c r="F1412" i="1"/>
  <c r="F2160" i="1"/>
  <c r="F351" i="1"/>
  <c r="F2161" i="1"/>
  <c r="F331" i="1"/>
  <c r="F976" i="1"/>
  <c r="F1413" i="1"/>
  <c r="F2162" i="1"/>
  <c r="F1125" i="1"/>
  <c r="F2163" i="1"/>
  <c r="F1126" i="1"/>
  <c r="F2164" i="1"/>
  <c r="F154" i="1"/>
  <c r="F220" i="1"/>
  <c r="F1414" i="1"/>
  <c r="F2165" i="1"/>
  <c r="F2166" i="1"/>
  <c r="F2167" i="1"/>
  <c r="F313" i="1"/>
  <c r="F1415" i="1"/>
  <c r="F1416" i="1"/>
  <c r="F2168" i="1"/>
  <c r="F2169" i="1"/>
  <c r="F1417" i="1"/>
  <c r="F2170" i="1"/>
  <c r="F1418" i="1"/>
  <c r="F2171" i="1"/>
  <c r="F1419" i="1"/>
  <c r="F2172" i="1"/>
  <c r="F2173" i="1"/>
  <c r="F144" i="1"/>
  <c r="F2174" i="1"/>
  <c r="F1127" i="1"/>
  <c r="F1128" i="1"/>
  <c r="F2175" i="1"/>
  <c r="F774" i="1"/>
  <c r="F1129" i="1"/>
  <c r="F1420" i="1"/>
  <c r="F2176" i="1"/>
  <c r="F2177" i="1"/>
  <c r="F1130" i="1"/>
  <c r="F569" i="1"/>
  <c r="F2178" i="1"/>
  <c r="F1421" i="1"/>
  <c r="F426" i="1"/>
  <c r="F1422" i="1"/>
  <c r="F2179" i="1"/>
  <c r="F2180" i="1"/>
  <c r="F2181" i="1"/>
  <c r="F2182" i="1"/>
  <c r="F2183" i="1"/>
  <c r="F2184" i="1"/>
  <c r="F570" i="1"/>
  <c r="F2185" i="1"/>
  <c r="F2186" i="1"/>
  <c r="F2187" i="1"/>
  <c r="F2188" i="1"/>
  <c r="F1131" i="1"/>
  <c r="F1132" i="1"/>
  <c r="F1423" i="1"/>
  <c r="F2189" i="1"/>
  <c r="F2190" i="1"/>
  <c r="F2191" i="1"/>
  <c r="F2192" i="1"/>
  <c r="F1133" i="1"/>
  <c r="F2193" i="1"/>
  <c r="F1424" i="1"/>
  <c r="F2194" i="1"/>
  <c r="F2195" i="1"/>
  <c r="F2196" i="1"/>
  <c r="F2197" i="1"/>
  <c r="F171" i="1"/>
  <c r="F2198" i="1"/>
  <c r="F216" i="1"/>
  <c r="F2199" i="1"/>
  <c r="F363" i="1"/>
  <c r="F2200" i="1"/>
  <c r="F2201" i="1"/>
  <c r="F2202" i="1"/>
  <c r="F1425" i="1"/>
  <c r="F208" i="1"/>
  <c r="F2203" i="1"/>
  <c r="F775" i="1"/>
  <c r="F78" i="1"/>
  <c r="F2204" i="1"/>
  <c r="F2205" i="1"/>
  <c r="F2206" i="1"/>
  <c r="F658" i="1"/>
  <c r="F2207" i="1"/>
  <c r="F387" i="1"/>
  <c r="F1426" i="1"/>
  <c r="F2208" i="1"/>
  <c r="F2209" i="1"/>
  <c r="F2210" i="1"/>
  <c r="F2211" i="1"/>
  <c r="F571" i="1"/>
  <c r="F1134" i="1"/>
  <c r="F2212" i="1"/>
  <c r="F977" i="1"/>
  <c r="F2213" i="1"/>
  <c r="F2214" i="1"/>
  <c r="F1427" i="1"/>
  <c r="F108" i="1"/>
  <c r="F2215" i="1"/>
  <c r="F854" i="1"/>
  <c r="F2216" i="1"/>
  <c r="F2217" i="1"/>
  <c r="F372" i="1"/>
  <c r="F2218" i="1"/>
  <c r="F2219" i="1"/>
  <c r="F352" i="1"/>
  <c r="F2220" i="1"/>
  <c r="F228" i="1"/>
  <c r="F2221" i="1"/>
  <c r="F2222" i="1"/>
  <c r="F1428" i="1"/>
  <c r="F1429" i="1"/>
  <c r="F2223" i="1"/>
  <c r="F1430" i="1"/>
  <c r="F776" i="1"/>
  <c r="F2224" i="1"/>
  <c r="F2225" i="1"/>
  <c r="F2226" i="1"/>
  <c r="F2227" i="1"/>
  <c r="F2228" i="1"/>
  <c r="F1431" i="1"/>
  <c r="F1432" i="1"/>
  <c r="F1433" i="1"/>
  <c r="F2229" i="1"/>
  <c r="F2230" i="1"/>
  <c r="F978" i="1"/>
  <c r="F396" i="1"/>
  <c r="F2231" i="1"/>
  <c r="F2232" i="1"/>
  <c r="F2233" i="1"/>
  <c r="F979" i="1"/>
  <c r="F2234" i="1"/>
  <c r="F427" i="1"/>
  <c r="F1135" i="1"/>
  <c r="F149" i="1"/>
  <c r="F1434" i="1"/>
  <c r="F1435" i="1"/>
  <c r="F2235" i="1"/>
  <c r="F2236" i="1"/>
  <c r="F2237" i="1"/>
  <c r="F615" i="1"/>
  <c r="F2238" i="1"/>
  <c r="F2239" i="1"/>
  <c r="F2240" i="1"/>
  <c r="F1136" i="1"/>
  <c r="F718" i="1"/>
  <c r="F777" i="1"/>
  <c r="F1436" i="1"/>
  <c r="F2241" i="1"/>
  <c r="F855" i="1"/>
  <c r="F246" i="1"/>
  <c r="F511" i="1"/>
  <c r="F572" i="1"/>
  <c r="F2242" i="1"/>
  <c r="F545" i="1"/>
  <c r="F2243" i="1"/>
  <c r="F1137" i="1"/>
  <c r="F2244" i="1"/>
  <c r="F2245" i="1"/>
  <c r="F2246" i="1"/>
  <c r="F546" i="1"/>
  <c r="F1138" i="1"/>
  <c r="F2247" i="1"/>
  <c r="F1437" i="1"/>
  <c r="F856" i="1"/>
  <c r="F659" i="1"/>
  <c r="F980" i="1"/>
  <c r="F857" i="1"/>
  <c r="F2248" i="1"/>
  <c r="F981" i="1"/>
  <c r="F2249" i="1"/>
  <c r="F2250" i="1"/>
  <c r="F2251" i="1"/>
  <c r="F2252" i="1"/>
  <c r="F314" i="1"/>
  <c r="F2253" i="1"/>
  <c r="F2254" i="1"/>
  <c r="F1139" i="1"/>
  <c r="F2255" i="1"/>
  <c r="F1438" i="1"/>
  <c r="F1140" i="1"/>
  <c r="F1439" i="1"/>
  <c r="F2256" i="1"/>
  <c r="F2257" i="1"/>
  <c r="F445" i="1"/>
  <c r="F778" i="1"/>
  <c r="F2258" i="1"/>
  <c r="F2259" i="1"/>
  <c r="F221" i="1"/>
  <c r="F279" i="1"/>
  <c r="F2260" i="1"/>
  <c r="F2261" i="1"/>
  <c r="F616" i="1"/>
  <c r="F269" i="1"/>
  <c r="F2262" i="1"/>
  <c r="F446" i="1"/>
  <c r="F858" i="1"/>
  <c r="F1440" i="1"/>
  <c r="F2263" i="1"/>
  <c r="F2264" i="1"/>
  <c r="F2265" i="1"/>
  <c r="F2266" i="1"/>
  <c r="F2267" i="1"/>
  <c r="F2268" i="1"/>
  <c r="F1441" i="1"/>
  <c r="F2269" i="1"/>
  <c r="F2270" i="1"/>
  <c r="F1442" i="1"/>
  <c r="F1141" i="1"/>
  <c r="F2271" i="1"/>
  <c r="F1142" i="1"/>
  <c r="F512" i="1"/>
  <c r="F2272" i="1"/>
  <c r="F719" i="1"/>
  <c r="F1143" i="1"/>
  <c r="F859" i="1"/>
  <c r="F2273" i="1"/>
  <c r="F1443" i="1"/>
  <c r="F1444" i="1"/>
  <c r="F2274" i="1"/>
  <c r="F1144" i="1"/>
  <c r="F1145" i="1"/>
  <c r="F2275" i="1"/>
  <c r="F2276" i="1"/>
  <c r="F397" i="1"/>
  <c r="F860" i="1"/>
  <c r="F2277" i="1"/>
  <c r="F1445" i="1"/>
  <c r="F2278" i="1"/>
  <c r="F2279" i="1"/>
  <c r="F573" i="1"/>
  <c r="F2280" i="1"/>
  <c r="F2281" i="1"/>
  <c r="F253" i="1"/>
  <c r="F1146" i="1"/>
  <c r="F2282" i="1"/>
  <c r="F2283" i="1"/>
  <c r="F114" i="1"/>
  <c r="F861" i="1"/>
  <c r="F2284" i="1"/>
  <c r="F2285" i="1"/>
  <c r="F2286" i="1"/>
  <c r="F2287" i="1"/>
  <c r="F1147" i="1"/>
  <c r="F2288" i="1"/>
  <c r="F1148" i="1"/>
  <c r="F2289" i="1"/>
  <c r="F1446" i="1"/>
  <c r="F862" i="1"/>
  <c r="F1149" i="1"/>
  <c r="F2290" i="1"/>
  <c r="F2291" i="1"/>
  <c r="F2292" i="1"/>
  <c r="F513" i="1"/>
  <c r="F2293" i="1"/>
  <c r="F1447" i="1"/>
  <c r="F2294" i="1"/>
  <c r="F2295" i="1"/>
  <c r="F2296" i="1"/>
  <c r="F2297" i="1"/>
  <c r="F1150" i="1"/>
  <c r="F1151" i="1"/>
  <c r="F2298" i="1"/>
  <c r="F2299" i="1"/>
  <c r="F2300" i="1"/>
  <c r="F2301" i="1"/>
  <c r="F779" i="1"/>
  <c r="F514" i="1"/>
  <c r="F863" i="1"/>
  <c r="F515" i="1"/>
  <c r="F2302" i="1"/>
  <c r="F2303" i="1"/>
  <c r="F2304" i="1"/>
  <c r="F2305" i="1"/>
  <c r="F2306" i="1"/>
  <c r="F780" i="1"/>
  <c r="F190" i="1"/>
  <c r="F2307" i="1"/>
  <c r="F2308" i="1"/>
  <c r="F2309" i="1"/>
  <c r="F2310" i="1"/>
  <c r="F2311" i="1"/>
  <c r="F2312" i="1"/>
  <c r="F1448" i="1"/>
  <c r="F1152" i="1"/>
  <c r="F1449" i="1"/>
  <c r="F1450" i="1"/>
  <c r="F864" i="1"/>
  <c r="F270" i="1"/>
  <c r="F2313" i="1"/>
  <c r="F2314" i="1"/>
  <c r="F2315" i="1"/>
  <c r="F574" i="1"/>
  <c r="F1153" i="1"/>
  <c r="F2316" i="1"/>
  <c r="F1451" i="1"/>
  <c r="F196" i="1"/>
  <c r="F2317" i="1"/>
  <c r="F2318" i="1"/>
  <c r="F398" i="1"/>
  <c r="F660" i="1"/>
  <c r="F447" i="1"/>
  <c r="F2319" i="1"/>
  <c r="F2320" i="1"/>
  <c r="F982" i="1"/>
  <c r="F2321" i="1"/>
  <c r="F324" i="1"/>
  <c r="F1452" i="1"/>
  <c r="F2322" i="1"/>
  <c r="F2323" i="1"/>
  <c r="F448" i="1"/>
  <c r="F2324" i="1"/>
  <c r="F516" i="1"/>
  <c r="F1453" i="1"/>
  <c r="F2325" i="1"/>
  <c r="F1154" i="1"/>
  <c r="F983" i="1"/>
  <c r="F1155" i="1"/>
  <c r="F2326" i="1"/>
  <c r="F720" i="1"/>
  <c r="F1454" i="1"/>
  <c r="F1455" i="1"/>
  <c r="F2327" i="1"/>
  <c r="F6" i="1"/>
  <c r="F2328" i="1"/>
  <c r="F1456" i="1"/>
  <c r="F1457" i="1"/>
  <c r="F2329" i="1"/>
  <c r="F1458" i="1"/>
  <c r="F2330" i="1"/>
  <c r="F428" i="1"/>
  <c r="F721" i="1"/>
  <c r="F865" i="1"/>
  <c r="F1156" i="1"/>
  <c r="F2331" i="1"/>
  <c r="F1459" i="1"/>
  <c r="F1157" i="1"/>
  <c r="F1158" i="1"/>
  <c r="F2332" i="1"/>
  <c r="F1460" i="1"/>
  <c r="F413" i="1"/>
  <c r="F2333" i="1"/>
  <c r="F1461" i="1"/>
  <c r="F661" i="1"/>
  <c r="F2334" i="1"/>
  <c r="F866" i="1"/>
  <c r="F1159" i="1"/>
  <c r="F239" i="1"/>
  <c r="F2335" i="1"/>
  <c r="F2336" i="1"/>
  <c r="F1462" i="1"/>
  <c r="F254" i="1"/>
  <c r="F2337" i="1"/>
  <c r="F662" i="1"/>
  <c r="F984" i="1"/>
  <c r="F2338" i="1"/>
  <c r="F36" i="1"/>
  <c r="F2339" i="1"/>
  <c r="F2340" i="1"/>
  <c r="F2341" i="1"/>
  <c r="F1463" i="1"/>
  <c r="F2342" i="1"/>
  <c r="F2343" i="1"/>
  <c r="F2344" i="1"/>
  <c r="F1160" i="1"/>
  <c r="F2345" i="1"/>
  <c r="F2346" i="1"/>
  <c r="F315" i="1"/>
  <c r="F985" i="1"/>
  <c r="F2347" i="1"/>
  <c r="F722" i="1"/>
  <c r="F1464" i="1"/>
  <c r="F1465" i="1"/>
  <c r="F2348" i="1"/>
  <c r="F2349" i="1"/>
  <c r="F1466" i="1"/>
  <c r="F575" i="1"/>
  <c r="F2350" i="1"/>
  <c r="F2351" i="1"/>
  <c r="F2352" i="1"/>
  <c r="F2353" i="1"/>
  <c r="F2354" i="1"/>
  <c r="F2355" i="1"/>
  <c r="F2356" i="1"/>
  <c r="F489" i="1"/>
  <c r="F2357" i="1"/>
  <c r="F1467" i="1"/>
  <c r="F986" i="1"/>
  <c r="F2358" i="1"/>
  <c r="F2359" i="1"/>
  <c r="F517" i="1"/>
  <c r="F2360" i="1"/>
  <c r="F2361" i="1"/>
  <c r="F1161" i="1"/>
  <c r="F987" i="1"/>
  <c r="F1468" i="1"/>
  <c r="F2362" i="1"/>
  <c r="F1469" i="1"/>
  <c r="F867" i="1"/>
  <c r="F2363" i="1"/>
  <c r="F32" i="1"/>
  <c r="F1470" i="1"/>
  <c r="F1471" i="1"/>
  <c r="F2364" i="1"/>
  <c r="F124" i="1"/>
  <c r="F1162" i="1"/>
  <c r="F2365" i="1"/>
  <c r="F1472" i="1"/>
  <c r="F1473" i="1"/>
  <c r="F2366" i="1"/>
  <c r="F2367" i="1"/>
  <c r="F1474" i="1"/>
  <c r="F2368" i="1"/>
  <c r="F1475" i="1"/>
  <c r="F325" i="1"/>
  <c r="F388" i="1"/>
  <c r="F988" i="1"/>
  <c r="F989" i="1"/>
  <c r="F1163" i="1"/>
  <c r="F2369" i="1"/>
  <c r="F1164" i="1"/>
  <c r="F1476" i="1"/>
  <c r="F2370" i="1"/>
  <c r="F2371" i="1"/>
  <c r="F110" i="1"/>
  <c r="F1477" i="1"/>
  <c r="F343" i="1"/>
  <c r="F1165" i="1"/>
  <c r="F2372" i="1"/>
  <c r="F129" i="1"/>
  <c r="F2373" i="1"/>
  <c r="F663" i="1"/>
  <c r="F2374" i="1"/>
  <c r="F2375" i="1"/>
  <c r="F2376" i="1"/>
  <c r="F65" i="1"/>
  <c r="F2377" i="1"/>
  <c r="F1478" i="1"/>
  <c r="F2378" i="1"/>
  <c r="F2379" i="1"/>
  <c r="F2380" i="1"/>
  <c r="F1479" i="1"/>
  <c r="F2381" i="1"/>
  <c r="F1166" i="1"/>
  <c r="F2382" i="1"/>
  <c r="F332" i="1"/>
  <c r="F2383" i="1"/>
  <c r="F723" i="1"/>
  <c r="F1480" i="1"/>
  <c r="F2384" i="1"/>
  <c r="F2385" i="1"/>
  <c r="F2386" i="1"/>
  <c r="F2387" i="1"/>
  <c r="F2388" i="1"/>
  <c r="F2389" i="1"/>
  <c r="F2390" i="1"/>
  <c r="F2391" i="1"/>
  <c r="F1167" i="1"/>
  <c r="F576" i="1"/>
  <c r="F2392" i="1"/>
  <c r="F2393" i="1"/>
  <c r="F2394" i="1"/>
  <c r="F2395" i="1"/>
  <c r="F40" i="1"/>
  <c r="F1168" i="1"/>
  <c r="F2396" i="1"/>
  <c r="F344" i="1"/>
  <c r="F2397" i="1"/>
  <c r="F1481" i="1"/>
  <c r="F2398" i="1"/>
  <c r="F2399" i="1"/>
  <c r="F868" i="1"/>
  <c r="F2400" i="1"/>
  <c r="F2401" i="1"/>
  <c r="F468" i="1"/>
  <c r="F2402" i="1"/>
  <c r="F1482" i="1"/>
  <c r="F2403" i="1"/>
  <c r="F2404" i="1"/>
  <c r="F490" i="1"/>
  <c r="F1483" i="1"/>
  <c r="F429" i="1"/>
  <c r="F518" i="1"/>
  <c r="F1169" i="1"/>
  <c r="F1484" i="1"/>
  <c r="F224" i="1"/>
  <c r="F2405" i="1"/>
  <c r="F1485" i="1"/>
  <c r="F2406" i="1"/>
  <c r="F2407" i="1"/>
  <c r="F2408" i="1"/>
  <c r="F39" i="1"/>
  <c r="F296" i="1"/>
  <c r="F1486" i="1"/>
  <c r="F1487" i="1"/>
  <c r="F2409" i="1"/>
  <c r="F5" i="1"/>
  <c r="F255" i="1"/>
  <c r="F164" i="1"/>
  <c r="F2410" i="1"/>
  <c r="F2411" i="1"/>
  <c r="F2412" i="1"/>
  <c r="F1488" i="1"/>
  <c r="F2413" i="1"/>
  <c r="F1489" i="1"/>
  <c r="F1170" i="1"/>
  <c r="F2414" i="1"/>
  <c r="F2415" i="1"/>
  <c r="F2416" i="1"/>
  <c r="F1490" i="1"/>
  <c r="F2417" i="1"/>
  <c r="F2418" i="1"/>
  <c r="F16" i="1"/>
  <c r="F2419" i="1"/>
  <c r="F2420" i="1"/>
  <c r="F2421" i="1"/>
  <c r="F2422" i="1"/>
  <c r="F50" i="1"/>
  <c r="F1491" i="1"/>
  <c r="F2423" i="1"/>
  <c r="F2424" i="1"/>
  <c r="F2425" i="1"/>
  <c r="F1492" i="1"/>
  <c r="F1493" i="1"/>
  <c r="F285" i="1"/>
  <c r="F333" i="1"/>
  <c r="F2426" i="1"/>
  <c r="F2427" i="1"/>
  <c r="F2428" i="1"/>
  <c r="F353" i="1"/>
  <c r="F1171" i="1"/>
  <c r="F2429" i="1"/>
  <c r="F2430" i="1"/>
  <c r="F1494" i="1"/>
  <c r="F2431" i="1"/>
  <c r="F2432" i="1"/>
  <c r="F469" i="1"/>
  <c r="F1495" i="1"/>
  <c r="F2433" i="1"/>
  <c r="F617" i="1"/>
  <c r="F2434" i="1"/>
  <c r="F664" i="1"/>
  <c r="F1496" i="1"/>
  <c r="F491" i="1"/>
  <c r="F2435" i="1"/>
  <c r="F2436" i="1"/>
  <c r="F665" i="1"/>
  <c r="F2437" i="1"/>
  <c r="F2438" i="1"/>
  <c r="F2439" i="1"/>
  <c r="F781" i="1"/>
  <c r="F1497" i="1"/>
  <c r="F869" i="1"/>
  <c r="F1498" i="1"/>
  <c r="F297" i="1"/>
  <c r="F2440" i="1"/>
  <c r="F1172" i="1"/>
  <c r="F2441" i="1"/>
  <c r="F200" i="1"/>
  <c r="F666" i="1"/>
  <c r="F2442" i="1"/>
  <c r="F2443" i="1"/>
  <c r="F1499" i="1"/>
  <c r="F2444" i="1"/>
  <c r="F2445" i="1"/>
  <c r="F1173" i="1"/>
  <c r="F519" i="1"/>
  <c r="F990" i="1"/>
  <c r="F870" i="1"/>
  <c r="F2446" i="1"/>
  <c r="F2447" i="1"/>
  <c r="F667" i="1"/>
  <c r="F2448" i="1"/>
  <c r="F2449" i="1"/>
  <c r="F1174" i="1"/>
  <c r="F1500" i="1"/>
  <c r="F1175" i="1"/>
  <c r="F334" i="1"/>
  <c r="F2450" i="1"/>
  <c r="F2451" i="1"/>
  <c r="F577" i="1"/>
  <c r="F240" i="1"/>
  <c r="F547" i="1"/>
  <c r="F1501" i="1"/>
  <c r="F1502" i="1"/>
  <c r="F42" i="1"/>
  <c r="F2452" i="1"/>
  <c r="F2453" i="1"/>
  <c r="F157" i="1"/>
  <c r="F782" i="1"/>
  <c r="F2454" i="1"/>
  <c r="F2455" i="1"/>
  <c r="F2456" i="1"/>
  <c r="F345" i="1"/>
  <c r="F2457" i="1"/>
  <c r="F2458" i="1"/>
  <c r="F2459" i="1"/>
  <c r="F2460" i="1"/>
  <c r="F1503" i="1"/>
  <c r="F783" i="1"/>
  <c r="F2461" i="1"/>
  <c r="F2462" i="1"/>
  <c r="F668" i="1"/>
  <c r="F2463" i="1"/>
  <c r="F1504" i="1"/>
  <c r="F1176" i="1"/>
  <c r="F2464" i="1"/>
  <c r="F2465" i="1"/>
  <c r="F871" i="1"/>
  <c r="F1505" i="1"/>
  <c r="F1506" i="1"/>
  <c r="F1177" i="1"/>
  <c r="F2466" i="1"/>
  <c r="F1507" i="1"/>
  <c r="F1508" i="1"/>
  <c r="F2467" i="1"/>
  <c r="F2468" i="1"/>
  <c r="F1509" i="1"/>
  <c r="F2469" i="1"/>
  <c r="F578" i="1"/>
  <c r="F2470" i="1"/>
  <c r="F2471" i="1"/>
  <c r="F1510" i="1"/>
  <c r="F2472" i="1"/>
  <c r="F669" i="1"/>
  <c r="F2473" i="1"/>
  <c r="F1178" i="1"/>
  <c r="F2474" i="1"/>
  <c r="F2475" i="1"/>
  <c r="F2476" i="1"/>
  <c r="F1511" i="1"/>
  <c r="F724" i="1"/>
  <c r="F2477" i="1"/>
  <c r="F2478" i="1"/>
  <c r="F725" i="1"/>
  <c r="F2479" i="1"/>
  <c r="F2480" i="1"/>
  <c r="F1512" i="1"/>
  <c r="F2481" i="1"/>
  <c r="F2482" i="1"/>
  <c r="F2483" i="1"/>
  <c r="F2484" i="1"/>
  <c r="F2485" i="1"/>
  <c r="F2486" i="1"/>
  <c r="F2487" i="1"/>
  <c r="F1513" i="1"/>
  <c r="F1179" i="1"/>
  <c r="F470" i="1"/>
  <c r="F2488" i="1"/>
  <c r="F872" i="1"/>
  <c r="F2489" i="1"/>
  <c r="F2490" i="1"/>
  <c r="F1180" i="1"/>
  <c r="F2491" i="1"/>
  <c r="F2492" i="1"/>
  <c r="F618" i="1"/>
  <c r="F449" i="1"/>
  <c r="F2493" i="1"/>
  <c r="F2494" i="1"/>
  <c r="F2495" i="1"/>
  <c r="F2496" i="1"/>
  <c r="F2497" i="1"/>
  <c r="F991" i="1"/>
  <c r="F992" i="1"/>
  <c r="F2498" i="1"/>
  <c r="F2499" i="1"/>
  <c r="F2500" i="1"/>
  <c r="F2501" i="1"/>
  <c r="F2502" i="1"/>
  <c r="F993" i="1"/>
  <c r="F2503" i="1"/>
  <c r="F430" i="1"/>
  <c r="F726" i="1"/>
  <c r="F2504" i="1"/>
  <c r="F2505" i="1"/>
  <c r="F1181" i="1"/>
  <c r="F1182" i="1"/>
  <c r="F2506" i="1"/>
  <c r="F1514" i="1"/>
  <c r="F2507" i="1"/>
  <c r="F2508" i="1"/>
  <c r="F2509" i="1"/>
  <c r="F873" i="1"/>
  <c r="F1183" i="1"/>
  <c r="F2510" i="1"/>
  <c r="F2511" i="1"/>
  <c r="F2512" i="1"/>
  <c r="F2513" i="1"/>
  <c r="F2514" i="1"/>
  <c r="F431" i="1"/>
  <c r="F1184" i="1"/>
  <c r="F2515" i="1"/>
  <c r="F298" i="1"/>
  <c r="F1515" i="1"/>
  <c r="F2516" i="1"/>
  <c r="F1185" i="1"/>
  <c r="F1516" i="1"/>
  <c r="F579" i="1"/>
  <c r="F2517" i="1"/>
  <c r="F2518" i="1"/>
  <c r="F299" i="1"/>
  <c r="F2519" i="1"/>
  <c r="F68" i="1"/>
  <c r="F202" i="1"/>
  <c r="F2520" i="1"/>
  <c r="F1517" i="1"/>
  <c r="F1518" i="1"/>
  <c r="F874" i="1"/>
  <c r="F2521" i="1"/>
  <c r="F2522" i="1"/>
  <c r="F2523" i="1"/>
  <c r="F1519" i="1"/>
  <c r="F2524" i="1"/>
  <c r="F1186" i="1"/>
  <c r="F1520" i="1"/>
  <c r="F166" i="1"/>
  <c r="F2525" i="1"/>
  <c r="F2526" i="1"/>
  <c r="F875" i="1"/>
  <c r="F2527" i="1"/>
  <c r="F2528" i="1"/>
  <c r="F2529" i="1"/>
  <c r="F1521" i="1"/>
  <c r="F203" i="1"/>
  <c r="F2530" i="1"/>
  <c r="F241" i="1"/>
  <c r="F2531" i="1"/>
  <c r="F2532" i="1"/>
  <c r="F300" i="1"/>
  <c r="F2533" i="1"/>
  <c r="F727" i="1"/>
  <c r="F2534" i="1"/>
  <c r="F670" i="1"/>
  <c r="F619" i="1"/>
  <c r="F2535" i="1"/>
  <c r="F2536" i="1"/>
  <c r="F2537" i="1"/>
  <c r="F44" i="1"/>
  <c r="F1522" i="1"/>
  <c r="F1523" i="1"/>
  <c r="F46" i="1"/>
  <c r="F2538" i="1"/>
  <c r="F2539" i="1"/>
  <c r="F2540" i="1"/>
  <c r="F1187" i="1"/>
  <c r="F2541" i="1"/>
  <c r="F2542" i="1"/>
  <c r="F2543" i="1"/>
  <c r="F2544" i="1"/>
  <c r="F2545" i="1"/>
  <c r="F2546" i="1"/>
  <c r="F1524" i="1"/>
  <c r="F2547" i="1"/>
  <c r="F2548" i="1"/>
  <c r="F2549" i="1"/>
  <c r="F520" i="1"/>
  <c r="F1188" i="1"/>
  <c r="F2550" i="1"/>
  <c r="F1525" i="1"/>
  <c r="F1189" i="1"/>
  <c r="F1526" i="1"/>
  <c r="F1527" i="1"/>
  <c r="F1528" i="1"/>
  <c r="F2551" i="1"/>
  <c r="F2552" i="1"/>
  <c r="F2553" i="1"/>
  <c r="F1529" i="1"/>
  <c r="F1190" i="1"/>
  <c r="F2554" i="1"/>
  <c r="F121" i="1"/>
  <c r="F1530" i="1"/>
  <c r="F2555" i="1"/>
  <c r="F2556" i="1"/>
  <c r="F178" i="1"/>
  <c r="F876" i="1"/>
  <c r="F2557" i="1"/>
  <c r="F31" i="1"/>
  <c r="F2558" i="1"/>
  <c r="F2559" i="1"/>
  <c r="F2560" i="1"/>
  <c r="F150" i="1"/>
  <c r="F728" i="1"/>
  <c r="F354" i="1"/>
  <c r="F994" i="1"/>
  <c r="F877" i="1"/>
  <c r="F1191" i="1"/>
  <c r="F2561" i="1"/>
  <c r="F2562" i="1"/>
  <c r="F2563" i="1"/>
  <c r="F2564" i="1"/>
  <c r="F2565" i="1"/>
  <c r="F2566" i="1"/>
  <c r="F2567" i="1"/>
  <c r="F1531" i="1"/>
  <c r="F2568" i="1"/>
  <c r="F878" i="1"/>
  <c r="F2569" i="1"/>
  <c r="F1532" i="1"/>
  <c r="F2570" i="1"/>
  <c r="F70" i="1"/>
  <c r="F2571" i="1"/>
  <c r="F2572" i="1"/>
  <c r="F2573" i="1"/>
  <c r="F2574" i="1"/>
  <c r="F1533" i="1"/>
  <c r="F2575" i="1"/>
  <c r="F2576" i="1"/>
  <c r="F2577" i="1"/>
  <c r="F2578" i="1"/>
  <c r="F2579" i="1"/>
  <c r="F2580" i="1"/>
  <c r="F2581" i="1"/>
  <c r="F2582" i="1"/>
  <c r="F995" i="1"/>
  <c r="F1192" i="1"/>
  <c r="F2583" i="1"/>
  <c r="F1193" i="1"/>
  <c r="F2584" i="1"/>
  <c r="F879" i="1"/>
  <c r="F880" i="1"/>
  <c r="F67" i="1"/>
  <c r="F1534" i="1"/>
  <c r="F996" i="1"/>
  <c r="F414" i="1"/>
  <c r="F2585" i="1"/>
  <c r="F671" i="1"/>
  <c r="F2586" i="1"/>
  <c r="F2587" i="1"/>
  <c r="F1194" i="1"/>
  <c r="F1535" i="1"/>
  <c r="F2588" i="1"/>
  <c r="F2589" i="1"/>
  <c r="F1195" i="1"/>
  <c r="F280" i="1"/>
  <c r="F471" i="1"/>
  <c r="F2590" i="1"/>
  <c r="F2591" i="1"/>
  <c r="F2592" i="1"/>
  <c r="F271" i="1"/>
  <c r="F2593" i="1"/>
  <c r="F672" i="1"/>
  <c r="F229" i="1"/>
  <c r="F432" i="1"/>
  <c r="F2594" i="1"/>
  <c r="F997" i="1"/>
  <c r="F2595" i="1"/>
  <c r="F2596" i="1"/>
  <c r="F784" i="1"/>
  <c r="F2597" i="1"/>
  <c r="F2598" i="1"/>
  <c r="F998" i="1"/>
  <c r="F2599" i="1"/>
  <c r="F28" i="1"/>
  <c r="F230" i="1"/>
  <c r="F1536" i="1"/>
  <c r="F2600" i="1"/>
  <c r="F2601" i="1"/>
  <c r="F389" i="1"/>
  <c r="F2602" i="1"/>
  <c r="F1537" i="1"/>
  <c r="F521" i="1"/>
  <c r="F785" i="1"/>
  <c r="F2603" i="1"/>
  <c r="F2604" i="1"/>
  <c r="F881" i="1"/>
  <c r="F1538" i="1"/>
  <c r="F882" i="1"/>
  <c r="F2605" i="1"/>
  <c r="F1539" i="1"/>
  <c r="F272" i="1"/>
  <c r="F1540" i="1"/>
  <c r="F2606" i="1"/>
  <c r="F999" i="1"/>
  <c r="F1196" i="1"/>
  <c r="F1197" i="1"/>
  <c r="F580" i="1"/>
  <c r="F1198" i="1"/>
  <c r="F492" i="1"/>
  <c r="F673" i="1"/>
  <c r="F1541" i="1"/>
  <c r="F399" i="1"/>
  <c r="F883" i="1"/>
  <c r="F1199" i="1"/>
  <c r="F493" i="1"/>
  <c r="F2607" i="1"/>
  <c r="F2608" i="1"/>
  <c r="F2609" i="1"/>
  <c r="F674" i="1"/>
  <c r="F355" i="1"/>
  <c r="F786" i="1"/>
  <c r="F2610" i="1"/>
  <c r="F433" i="1"/>
  <c r="F1000" i="1"/>
  <c r="F209" i="1"/>
  <c r="F884" i="1"/>
  <c r="F2611" i="1"/>
  <c r="F2612" i="1"/>
  <c r="F2613" i="1"/>
  <c r="F885" i="1"/>
  <c r="F2614" i="1"/>
  <c r="F2615" i="1"/>
  <c r="F155" i="1"/>
  <c r="F522" i="1"/>
  <c r="F1200" i="1"/>
  <c r="F2616" i="1"/>
  <c r="F1001" i="1"/>
  <c r="F620" i="1"/>
  <c r="F1542" i="1"/>
  <c r="F886" i="1"/>
  <c r="F1543" i="1"/>
  <c r="F2617" i="1"/>
  <c r="F2618" i="1"/>
  <c r="F2619" i="1"/>
  <c r="F2620" i="1"/>
  <c r="F1544" i="1"/>
  <c r="F2621" i="1"/>
  <c r="F2622" i="1"/>
  <c r="F1545" i="1"/>
  <c r="F264" i="1"/>
  <c r="F2623" i="1"/>
  <c r="F2624" i="1"/>
  <c r="F2625" i="1"/>
  <c r="F548" i="1"/>
  <c r="F1546" i="1"/>
  <c r="F1547" i="1"/>
  <c r="F2626" i="1"/>
  <c r="F887" i="1"/>
  <c r="F2627" i="1"/>
  <c r="F1548" i="1"/>
  <c r="F98" i="1"/>
  <c r="F2628" i="1"/>
  <c r="F729" i="1"/>
  <c r="F2629" i="1"/>
  <c r="F2630" i="1"/>
  <c r="F2631" i="1"/>
  <c r="F2632" i="1"/>
  <c r="F2633" i="1"/>
  <c r="F1201" i="1"/>
  <c r="F730" i="1"/>
  <c r="F2634" i="1"/>
  <c r="F2635" i="1"/>
  <c r="F2636" i="1"/>
  <c r="F326" i="1"/>
  <c r="F1549" i="1"/>
  <c r="F1002" i="1"/>
  <c r="F2637" i="1"/>
  <c r="F2638" i="1"/>
  <c r="F2639" i="1"/>
  <c r="F2640" i="1"/>
  <c r="F2641" i="1"/>
  <c r="F2642" i="1"/>
  <c r="F2643" i="1"/>
  <c r="F1550" i="1"/>
  <c r="F2644" i="1"/>
  <c r="F787" i="1"/>
  <c r="F2645" i="1"/>
  <c r="F1202" i="1"/>
  <c r="F2646" i="1"/>
  <c r="F2647" i="1"/>
  <c r="F2648" i="1"/>
  <c r="F888" i="1"/>
  <c r="F2649" i="1"/>
  <c r="F2650" i="1"/>
  <c r="F731" i="1"/>
  <c r="F2651" i="1"/>
  <c r="F281" i="1"/>
  <c r="F1551" i="1"/>
  <c r="F1552" i="1"/>
  <c r="F2652" i="1"/>
  <c r="F2653" i="1"/>
  <c r="F2654" i="1"/>
  <c r="F2655" i="1"/>
  <c r="F549" i="1"/>
  <c r="F788" i="1"/>
  <c r="F523" i="1"/>
  <c r="F2656" i="1"/>
  <c r="F2657" i="1"/>
  <c r="F2658" i="1"/>
  <c r="F2659" i="1"/>
  <c r="F1203" i="1"/>
  <c r="F2660" i="1"/>
  <c r="F2661" i="1"/>
  <c r="F1204" i="1"/>
  <c r="F2662" i="1"/>
  <c r="F2663" i="1"/>
  <c r="F2664" i="1"/>
  <c r="F2665" i="1"/>
  <c r="F2666" i="1"/>
  <c r="F99" i="1"/>
  <c r="F1553" i="1"/>
  <c r="F286" i="1"/>
  <c r="F2667" i="1"/>
  <c r="F1205" i="1"/>
  <c r="F1554" i="1"/>
  <c r="F2668" i="1"/>
  <c r="F1003" i="1"/>
  <c r="F1555" i="1"/>
  <c r="F2669" i="1"/>
  <c r="F1206" i="1"/>
  <c r="F2670" i="1"/>
  <c r="F2671" i="1"/>
  <c r="F889" i="1"/>
  <c r="F2672" i="1"/>
  <c r="F1207" i="1"/>
  <c r="F2673" i="1"/>
  <c r="F1208" i="1"/>
  <c r="F621" i="1"/>
  <c r="F622" i="1"/>
  <c r="F2674" i="1"/>
  <c r="F2675" i="1"/>
  <c r="F1004" i="1"/>
  <c r="F1209" i="1"/>
  <c r="F581" i="1"/>
  <c r="F623" i="1"/>
  <c r="F2676" i="1"/>
  <c r="F2677" i="1"/>
  <c r="F494" i="1"/>
  <c r="F2678" i="1"/>
  <c r="F2679" i="1"/>
  <c r="F1005" i="1"/>
  <c r="F225" i="1"/>
  <c r="F2680" i="1"/>
  <c r="F2681" i="1"/>
  <c r="F2682" i="1"/>
  <c r="F1556" i="1"/>
  <c r="F1557" i="1"/>
  <c r="F624" i="1"/>
  <c r="F2683" i="1"/>
  <c r="F2684" i="1"/>
  <c r="F582" i="1"/>
  <c r="F2685" i="1"/>
  <c r="F2686" i="1"/>
  <c r="F2687" i="1"/>
  <c r="F2688" i="1"/>
  <c r="F2689" i="1"/>
  <c r="F2690" i="1"/>
  <c r="F103" i="1"/>
  <c r="F1558" i="1"/>
  <c r="F2691" i="1"/>
  <c r="F2692" i="1"/>
  <c r="F1559" i="1"/>
  <c r="F2693" i="1"/>
  <c r="F625" i="1"/>
  <c r="F2694" i="1"/>
  <c r="F1560" i="1"/>
  <c r="F2695" i="1"/>
  <c r="F1561" i="1"/>
  <c r="F373" i="1"/>
  <c r="F2696" i="1"/>
  <c r="F2697" i="1"/>
  <c r="F2698" i="1"/>
  <c r="F890" i="1"/>
  <c r="F167" i="1"/>
  <c r="F2699" i="1"/>
  <c r="F2700" i="1"/>
  <c r="F2701" i="1"/>
  <c r="F1562" i="1"/>
  <c r="F2702" i="1"/>
  <c r="F2703" i="1"/>
  <c r="F2704" i="1"/>
  <c r="F2705" i="1"/>
  <c r="F38" i="1"/>
  <c r="F2706" i="1"/>
  <c r="F170" i="1"/>
  <c r="F97" i="1"/>
  <c r="F2707" i="1"/>
  <c r="F2708" i="1"/>
  <c r="F115" i="1"/>
  <c r="F2709" i="1"/>
  <c r="F184" i="1"/>
  <c r="F1563" i="1"/>
  <c r="F2710" i="1"/>
  <c r="F583" i="1"/>
  <c r="F732" i="1"/>
  <c r="F2711" i="1"/>
  <c r="F2712" i="1"/>
  <c r="F400" i="1"/>
  <c r="F401" i="1"/>
  <c r="F2713" i="1"/>
  <c r="F2714" i="1"/>
  <c r="F675" i="1"/>
  <c r="F2715" i="1"/>
  <c r="F2716" i="1"/>
  <c r="F1564" i="1"/>
  <c r="F2717" i="1"/>
  <c r="F2718" i="1"/>
  <c r="F81" i="1"/>
  <c r="F2719" i="1"/>
  <c r="F1006" i="1"/>
  <c r="F1565" i="1"/>
  <c r="F1210" i="1"/>
  <c r="F1566" i="1"/>
  <c r="F789" i="1"/>
  <c r="F2720" i="1"/>
  <c r="F2721" i="1"/>
  <c r="F2722" i="1"/>
  <c r="F1567" i="1"/>
  <c r="F891" i="1"/>
  <c r="F2723" i="1"/>
  <c r="F892" i="1"/>
  <c r="F1568" i="1"/>
  <c r="F2724" i="1"/>
  <c r="F2725" i="1"/>
  <c r="F130" i="1"/>
  <c r="F2726" i="1"/>
  <c r="F1569" i="1"/>
  <c r="F2727" i="1"/>
  <c r="F893" i="1"/>
  <c r="F2728" i="1"/>
  <c r="F2729" i="1"/>
  <c r="F2730" i="1"/>
  <c r="F2731" i="1"/>
  <c r="F2732" i="1"/>
  <c r="F2733" i="1"/>
  <c r="F1007" i="1"/>
  <c r="F2734" i="1"/>
  <c r="F434" i="1"/>
  <c r="F2735" i="1"/>
  <c r="F25" i="1"/>
  <c r="F402" i="1"/>
  <c r="F1570" i="1"/>
  <c r="F733" i="1"/>
  <c r="F2736" i="1"/>
  <c r="F1008" i="1"/>
  <c r="F2737" i="1"/>
  <c r="F111" i="1"/>
  <c r="F790" i="1"/>
  <c r="F2738" i="1"/>
  <c r="F2739" i="1"/>
  <c r="F256" i="1"/>
  <c r="F30" i="1"/>
  <c r="F2740" i="1"/>
  <c r="F1009" i="1"/>
  <c r="F135" i="1"/>
  <c r="F2741" i="1"/>
  <c r="F1010" i="1"/>
  <c r="F2742" i="1"/>
  <c r="F435" i="1"/>
  <c r="F2743" i="1"/>
  <c r="F2744" i="1"/>
  <c r="F2745" i="1"/>
  <c r="F1211" i="1"/>
  <c r="F2746" i="1"/>
  <c r="F2747" i="1"/>
  <c r="F2748" i="1"/>
  <c r="F2749" i="1"/>
  <c r="F2750" i="1"/>
  <c r="F2751" i="1"/>
  <c r="F2752" i="1"/>
  <c r="F1571" i="1"/>
  <c r="F1212" i="1"/>
  <c r="F1572" i="1"/>
  <c r="F1573" i="1"/>
  <c r="F2753" i="1"/>
  <c r="F1574" i="1"/>
  <c r="F2754" i="1"/>
  <c r="F2755" i="1"/>
  <c r="F894" i="1"/>
  <c r="F676" i="1"/>
  <c r="F1575" i="1"/>
  <c r="F2756" i="1"/>
  <c r="F2757" i="1"/>
  <c r="F1576" i="1"/>
  <c r="F2758" i="1"/>
  <c r="F2759" i="1"/>
  <c r="F13" i="1"/>
  <c r="F1577" i="1"/>
  <c r="F2760" i="1"/>
  <c r="F584" i="1"/>
  <c r="F895" i="1"/>
  <c r="F364" i="1"/>
  <c r="F524" i="1"/>
  <c r="F450" i="1"/>
  <c r="F2761" i="1"/>
  <c r="F2762" i="1"/>
  <c r="F896" i="1"/>
  <c r="F2763" i="1"/>
  <c r="F1578" i="1"/>
  <c r="F2764" i="1"/>
  <c r="F2765" i="1"/>
  <c r="F1213" i="1"/>
  <c r="F47" i="1"/>
  <c r="F1579" i="1"/>
  <c r="F2766" i="1"/>
  <c r="F2767" i="1"/>
  <c r="F20" i="1"/>
  <c r="F204" i="1"/>
  <c r="F1580" i="1"/>
  <c r="F1581" i="1"/>
  <c r="F2768" i="1"/>
  <c r="F2769" i="1"/>
  <c r="F2770" i="1"/>
  <c r="F1582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1214" i="1"/>
  <c r="F897" i="1"/>
  <c r="F53" i="1"/>
  <c r="F282" i="1"/>
  <c r="F472" i="1"/>
  <c r="F677" i="1"/>
  <c r="F678" i="1"/>
  <c r="F2783" i="1"/>
  <c r="F1011" i="1"/>
  <c r="F2784" i="1"/>
  <c r="F1215" i="1"/>
  <c r="F2785" i="1"/>
  <c r="F2786" i="1"/>
  <c r="F2787" i="1"/>
  <c r="F2788" i="1"/>
  <c r="F2789" i="1"/>
  <c r="F210" i="1"/>
  <c r="F2790" i="1"/>
  <c r="F131" i="1"/>
  <c r="F2791" i="1"/>
  <c r="F2792" i="1"/>
  <c r="F2793" i="1"/>
  <c r="F2794" i="1"/>
  <c r="F2795" i="1"/>
  <c r="F734" i="1"/>
  <c r="F66" i="1"/>
  <c r="F2796" i="1"/>
  <c r="F1216" i="1"/>
  <c r="F185" i="1"/>
  <c r="F61" i="1"/>
  <c r="F2797" i="1"/>
  <c r="F451" i="1"/>
  <c r="F473" i="1"/>
  <c r="F550" i="1"/>
  <c r="F2798" i="1"/>
  <c r="F495" i="1"/>
  <c r="F898" i="1"/>
  <c r="F2799" i="1"/>
  <c r="F551" i="1"/>
  <c r="F474" i="1"/>
  <c r="F222" i="1"/>
  <c r="F335" i="1"/>
  <c r="F2800" i="1"/>
  <c r="F2801" i="1"/>
  <c r="F2802" i="1"/>
  <c r="F2803" i="1"/>
  <c r="F2804" i="1"/>
  <c r="F2805" i="1"/>
  <c r="F2806" i="1"/>
  <c r="F265" i="1"/>
  <c r="F2807" i="1"/>
  <c r="F2808" i="1"/>
  <c r="F2809" i="1"/>
  <c r="F2810" i="1"/>
  <c r="F2811" i="1"/>
  <c r="F475" i="1"/>
  <c r="F1583" i="1"/>
  <c r="F49" i="1"/>
  <c r="F2812" i="1"/>
  <c r="F1584" i="1"/>
  <c r="F2813" i="1"/>
  <c r="F1217" i="1"/>
  <c r="F2814" i="1"/>
  <c r="F679" i="1"/>
  <c r="F2815" i="1"/>
  <c r="F2816" i="1"/>
  <c r="F266" i="1"/>
  <c r="F100" i="1"/>
  <c r="F2817" i="1"/>
  <c r="F626" i="1"/>
  <c r="F2818" i="1"/>
  <c r="F2819" i="1"/>
  <c r="F680" i="1"/>
  <c r="F2820" i="1"/>
  <c r="F2821" i="1"/>
  <c r="F1012" i="1"/>
  <c r="F2822" i="1"/>
  <c r="F1218" i="1"/>
  <c r="F2823" i="1"/>
  <c r="F735" i="1"/>
  <c r="F2824" i="1"/>
  <c r="F736" i="1"/>
  <c r="F2825" i="1"/>
  <c r="F1219" i="1"/>
  <c r="F125" i="1"/>
  <c r="F627" i="1"/>
  <c r="F628" i="1"/>
  <c r="F2826" i="1"/>
  <c r="F791" i="1"/>
  <c r="F1585" i="1"/>
  <c r="F94" i="1"/>
  <c r="F2827" i="1"/>
  <c r="F1013" i="1"/>
  <c r="F2828" i="1"/>
  <c r="F1586" i="1"/>
  <c r="F899" i="1"/>
  <c r="F2829" i="1"/>
  <c r="F2830" i="1"/>
  <c r="F2831" i="1"/>
  <c r="F1220" i="1"/>
  <c r="F2832" i="1"/>
  <c r="F552" i="1"/>
  <c r="F2833" i="1"/>
  <c r="F1587" i="1"/>
  <c r="F629" i="1"/>
  <c r="F1221" i="1"/>
  <c r="F2834" i="1"/>
  <c r="F2835" i="1"/>
  <c r="F1014" i="1"/>
  <c r="F585" i="1"/>
  <c r="F2836" i="1"/>
  <c r="F307" i="1"/>
  <c r="F2837" i="1"/>
  <c r="F136" i="1"/>
  <c r="F452" i="1"/>
  <c r="F2838" i="1"/>
  <c r="F2839" i="1"/>
  <c r="F2840" i="1"/>
  <c r="F2841" i="1"/>
  <c r="F2842" i="1"/>
  <c r="F24" i="1"/>
  <c r="F2843" i="1"/>
  <c r="F1588" i="1"/>
  <c r="F900" i="1"/>
  <c r="F1222" i="1"/>
  <c r="F1589" i="1"/>
  <c r="F390" i="1"/>
  <c r="F179" i="1"/>
  <c r="F2844" i="1"/>
  <c r="F2845" i="1"/>
  <c r="F2846" i="1"/>
  <c r="F80" i="1"/>
  <c r="F553" i="1"/>
  <c r="F2847" i="1"/>
  <c r="F1223" i="1"/>
  <c r="F2848" i="1"/>
  <c r="F2849" i="1"/>
  <c r="F2850" i="1"/>
  <c r="F2851" i="1"/>
  <c r="F1015" i="1"/>
  <c r="F2852" i="1"/>
  <c r="F374" i="1"/>
  <c r="F273" i="1"/>
  <c r="F1590" i="1"/>
  <c r="F1224" i="1"/>
  <c r="F2853" i="1"/>
  <c r="F525" i="1"/>
  <c r="F2854" i="1"/>
  <c r="F1591" i="1"/>
  <c r="F2855" i="1"/>
  <c r="F2856" i="1"/>
  <c r="F2857" i="1"/>
  <c r="F496" i="1"/>
  <c r="F901" i="1"/>
  <c r="F2858" i="1"/>
  <c r="F2859" i="1"/>
  <c r="F2860" i="1"/>
  <c r="F1225" i="1"/>
  <c r="F2861" i="1"/>
  <c r="F8" i="1"/>
  <c r="F2862" i="1"/>
  <c r="F1592" i="1"/>
  <c r="F902" i="1"/>
  <c r="F2863" i="1"/>
  <c r="F453" i="1"/>
  <c r="F1593" i="1"/>
  <c r="F1594" i="1"/>
  <c r="F2864" i="1"/>
  <c r="F792" i="1"/>
  <c r="F1595" i="1"/>
  <c r="F2865" i="1"/>
  <c r="F2866" i="1"/>
  <c r="F2867" i="1"/>
  <c r="F2868" i="1"/>
  <c r="F630" i="1"/>
  <c r="F2869" i="1"/>
  <c r="F2870" i="1"/>
  <c r="F2871" i="1"/>
  <c r="F1596" i="1"/>
  <c r="F2872" i="1"/>
  <c r="F2873" i="1"/>
  <c r="F586" i="1"/>
  <c r="F793" i="1"/>
  <c r="F1597" i="1"/>
  <c r="F2874" i="1"/>
  <c r="F69" i="1"/>
  <c r="F2875" i="1"/>
  <c r="F2876" i="1"/>
  <c r="F1598" i="1"/>
  <c r="F794" i="1"/>
  <c r="F903" i="1"/>
  <c r="F2877" i="1"/>
  <c r="F2878" i="1"/>
  <c r="F2879" i="1"/>
  <c r="F12" i="1"/>
  <c r="F2880" i="1"/>
  <c r="F2881" i="1"/>
  <c r="F1599" i="1"/>
  <c r="F1016" i="1"/>
  <c r="F631" i="1"/>
  <c r="F1600" i="1"/>
  <c r="F2882" i="1"/>
  <c r="F1601" i="1"/>
  <c r="F415" i="1"/>
  <c r="F2883" i="1"/>
  <c r="F476" i="1"/>
  <c r="F2884" i="1"/>
  <c r="F2885" i="1"/>
  <c r="F2886" i="1"/>
  <c r="F1226" i="1"/>
  <c r="F2887" i="1"/>
  <c r="F1227" i="1"/>
  <c r="F587" i="1"/>
  <c r="F1228" i="1"/>
  <c r="F2888" i="1"/>
  <c r="F2889" i="1"/>
  <c r="F403" i="1"/>
  <c r="F2890" i="1"/>
  <c r="F1017" i="1"/>
  <c r="F1018" i="1"/>
  <c r="F1229" i="1"/>
  <c r="F2891" i="1"/>
  <c r="F795" i="1"/>
  <c r="F1230" i="1"/>
  <c r="F2892" i="1"/>
  <c r="F2893" i="1"/>
  <c r="F1602" i="1"/>
  <c r="F1231" i="1"/>
  <c r="F1603" i="1"/>
  <c r="F2894" i="1"/>
  <c r="F194" i="1"/>
  <c r="F1019" i="1"/>
  <c r="F416" i="1"/>
  <c r="F796" i="1"/>
  <c r="F1020" i="1"/>
  <c r="F2895" i="1"/>
  <c r="F2896" i="1"/>
  <c r="F737" i="1"/>
  <c r="F2897" i="1"/>
  <c r="F274" i="1"/>
  <c r="F365" i="1"/>
  <c r="F2898" i="1"/>
  <c r="F2899" i="1"/>
  <c r="F2900" i="1"/>
  <c r="F2901" i="1"/>
  <c r="F904" i="1"/>
  <c r="F2902" i="1"/>
  <c r="F2903" i="1"/>
  <c r="F436" i="1"/>
  <c r="F905" i="1"/>
  <c r="F1604" i="1"/>
  <c r="F2904" i="1"/>
  <c r="F2905" i="1"/>
  <c r="F2906" i="1"/>
  <c r="F2907" i="1"/>
  <c r="F287" i="1"/>
  <c r="F588" i="1"/>
  <c r="F275" i="1"/>
  <c r="F1605" i="1"/>
  <c r="F2908" i="1"/>
  <c r="F2909" i="1"/>
  <c r="F1606" i="1"/>
  <c r="F1607" i="1"/>
  <c r="F2910" i="1"/>
  <c r="F797" i="1"/>
  <c r="F2911" i="1"/>
  <c r="F132" i="1"/>
  <c r="F247" i="1"/>
  <c r="F1608" i="1"/>
  <c r="F2912" i="1"/>
  <c r="F2913" i="1"/>
  <c r="F2914" i="1"/>
  <c r="F2915" i="1"/>
  <c r="F738" i="1"/>
  <c r="F1232" i="1"/>
  <c r="F2916" i="1"/>
  <c r="F2917" i="1"/>
  <c r="F2918" i="1"/>
  <c r="F2919" i="1"/>
  <c r="F2920" i="1"/>
  <c r="F2921" i="1"/>
  <c r="F454" i="1"/>
  <c r="F346" i="1"/>
  <c r="F1609" i="1"/>
  <c r="F2922" i="1"/>
  <c r="F2923" i="1"/>
  <c r="F2924" i="1"/>
  <c r="F455" i="1"/>
  <c r="F1610" i="1"/>
  <c r="F739" i="1"/>
  <c r="F1233" i="1"/>
  <c r="F681" i="1"/>
  <c r="F356" i="1"/>
  <c r="F1234" i="1"/>
  <c r="F2925" i="1"/>
  <c r="F2926" i="1"/>
  <c r="F1611" i="1"/>
  <c r="F456" i="1"/>
  <c r="F2927" i="1"/>
  <c r="F417" i="1"/>
  <c r="F2928" i="1"/>
  <c r="F2929" i="1"/>
  <c r="F1235" i="1"/>
  <c r="F2930" i="1"/>
  <c r="F120" i="1"/>
  <c r="F2931" i="1"/>
  <c r="F2932" i="1"/>
  <c r="F2933" i="1"/>
  <c r="F2934" i="1"/>
  <c r="F2935" i="1"/>
  <c r="F2936" i="1"/>
  <c r="F2937" i="1"/>
  <c r="F404" i="1"/>
  <c r="F2938" i="1"/>
  <c r="F2939" i="1"/>
  <c r="F477" i="1"/>
  <c r="F906" i="1"/>
  <c r="F2940" i="1"/>
  <c r="F907" i="1"/>
  <c r="F1236" i="1"/>
  <c r="F1612" i="1"/>
  <c r="F2941" i="1"/>
  <c r="F1613" i="1"/>
  <c r="F1021" i="1"/>
  <c r="F2942" i="1"/>
  <c r="F2943" i="1"/>
  <c r="F2944" i="1"/>
  <c r="F798" i="1"/>
  <c r="F1614" i="1"/>
  <c r="F2945" i="1"/>
  <c r="F2946" i="1"/>
  <c r="F2947" i="1"/>
  <c r="F2948" i="1"/>
  <c r="F1615" i="1"/>
  <c r="F2949" i="1"/>
  <c r="F2950" i="1"/>
  <c r="F2951" i="1"/>
  <c r="F2952" i="1"/>
  <c r="F2953" i="1"/>
  <c r="F740" i="1"/>
  <c r="F2954" i="1"/>
  <c r="F799" i="1"/>
  <c r="F2955" i="1"/>
  <c r="F1616" i="1"/>
  <c r="F1617" i="1"/>
  <c r="F2956" i="1"/>
  <c r="F2957" i="1"/>
  <c r="F2958" i="1"/>
  <c r="F682" i="1"/>
  <c r="F1618" i="1"/>
  <c r="F1022" i="1"/>
  <c r="F1619" i="1"/>
  <c r="F1620" i="1"/>
  <c r="F1621" i="1"/>
  <c r="F632" i="1"/>
  <c r="F2959" i="1"/>
  <c r="F1622" i="1"/>
  <c r="F1623" i="1"/>
  <c r="F1624" i="1"/>
  <c r="F908" i="1"/>
  <c r="F2960" i="1"/>
  <c r="F211" i="1"/>
  <c r="F2961" i="1"/>
  <c r="F2962" i="1"/>
  <c r="F2963" i="1"/>
  <c r="F554" i="1"/>
  <c r="F800" i="1"/>
  <c r="F1237" i="1"/>
  <c r="F2964" i="1"/>
  <c r="F2965" i="1"/>
  <c r="F1625" i="1"/>
  <c r="F2966" i="1"/>
  <c r="F2967" i="1"/>
  <c r="F248" i="1"/>
  <c r="F105" i="1"/>
  <c r="F633" i="1"/>
  <c r="F1023" i="1"/>
  <c r="F212" i="1"/>
  <c r="F1238" i="1"/>
  <c r="F1024" i="1"/>
  <c r="F418" i="1"/>
  <c r="F1025" i="1"/>
  <c r="F2968" i="1"/>
  <c r="F1026" i="1"/>
  <c r="F2969" i="1"/>
  <c r="F2970" i="1"/>
  <c r="F909" i="1"/>
  <c r="F2971" i="1"/>
  <c r="F2972" i="1"/>
  <c r="F2973" i="1"/>
  <c r="F2974" i="1"/>
  <c r="F2975" i="1"/>
  <c r="F1626" i="1"/>
  <c r="F741" i="1"/>
  <c r="F1239" i="1"/>
  <c r="F1627" i="1"/>
  <c r="F1240" i="1"/>
  <c r="F801" i="1"/>
  <c r="F2976" i="1"/>
  <c r="F1628" i="1"/>
  <c r="F1629" i="1"/>
  <c r="F1241" i="1"/>
  <c r="F1630" i="1"/>
  <c r="F2977" i="1"/>
  <c r="F2978" i="1"/>
  <c r="F742" i="1"/>
  <c r="F1242" i="1"/>
  <c r="F1631" i="1"/>
  <c r="F1632" i="1"/>
  <c r="F1243" i="1"/>
  <c r="F2979" i="1"/>
  <c r="F2980" i="1"/>
  <c r="F589" i="1"/>
  <c r="F2981" i="1"/>
  <c r="F2982" i="1"/>
  <c r="F2983" i="1"/>
  <c r="F2984" i="1"/>
  <c r="F2985" i="1"/>
  <c r="F2986" i="1"/>
  <c r="F2987" i="1"/>
  <c r="F1027" i="1"/>
  <c r="F2988" i="1"/>
  <c r="F288" i="1"/>
  <c r="F683" i="1"/>
  <c r="F2989" i="1"/>
  <c r="F2990" i="1"/>
  <c r="F2991" i="1"/>
  <c r="F1633" i="1"/>
  <c r="F231" i="1"/>
  <c r="F2992" i="1"/>
  <c r="F743" i="1"/>
  <c r="F327" i="1"/>
  <c r="F634" i="1"/>
  <c r="F2993" i="1"/>
  <c r="F1244" i="1"/>
  <c r="F2994" i="1"/>
  <c r="F2995" i="1"/>
  <c r="F2996" i="1"/>
  <c r="F2997" i="1"/>
  <c r="F2998" i="1"/>
  <c r="F635" i="1"/>
  <c r="F2999" i="1"/>
  <c r="F3000" i="1"/>
  <c r="F3001" i="1"/>
  <c r="F1634" i="1"/>
  <c r="F3002" i="1"/>
  <c r="F802" i="1"/>
  <c r="F3003" i="1"/>
  <c r="F3004" i="1"/>
  <c r="F3005" i="1"/>
  <c r="F3006" i="1"/>
  <c r="F1635" i="1"/>
  <c r="F1636" i="1"/>
  <c r="F375" i="1"/>
  <c r="F3007" i="1"/>
  <c r="F1637" i="1"/>
  <c r="F3008" i="1"/>
  <c r="F3009" i="1"/>
  <c r="F3010" i="1"/>
  <c r="F3011" i="1"/>
  <c r="F1638" i="1"/>
  <c r="F1639" i="1"/>
  <c r="F1640" i="1"/>
  <c r="F910" i="1"/>
  <c r="F684" i="1"/>
  <c r="F3012" i="1"/>
  <c r="F3013" i="1"/>
  <c r="F911" i="1"/>
  <c r="F405" i="1"/>
  <c r="F590" i="1"/>
  <c r="F1028" i="1"/>
  <c r="F685" i="1"/>
  <c r="F912" i="1"/>
  <c r="F3014" i="1"/>
  <c r="F3015" i="1"/>
  <c r="F1641" i="1"/>
  <c r="F3016" i="1"/>
  <c r="F3017" i="1"/>
  <c r="F1245" i="1"/>
  <c r="F3018" i="1"/>
  <c r="F3019" i="1"/>
  <c r="F1246" i="1"/>
  <c r="F1029" i="1"/>
  <c r="F205" i="1"/>
  <c r="F3020" i="1"/>
  <c r="F3021" i="1"/>
  <c r="F3022" i="1"/>
  <c r="F3023" i="1"/>
  <c r="F686" i="1"/>
  <c r="F591" i="1"/>
  <c r="F803" i="1"/>
  <c r="F3024" i="1"/>
  <c r="F3025" i="1"/>
  <c r="F3026" i="1"/>
  <c r="F1642" i="1"/>
  <c r="F301" i="1"/>
  <c r="F391" i="1"/>
  <c r="F1643" i="1"/>
  <c r="F1247" i="1"/>
  <c r="F3027" i="1"/>
  <c r="F3028" i="1"/>
  <c r="F1030" i="1"/>
  <c r="F186" i="1"/>
  <c r="F1644" i="1"/>
  <c r="F3029" i="1"/>
  <c r="F1248" i="1"/>
  <c r="F687" i="1"/>
  <c r="F437" i="1"/>
  <c r="F3030" i="1"/>
  <c r="F804" i="1"/>
  <c r="F1031" i="1"/>
  <c r="F3031" i="1"/>
  <c r="F744" i="1"/>
  <c r="F1645" i="1"/>
  <c r="F636" i="1"/>
  <c r="F913" i="1"/>
  <c r="F914" i="1"/>
  <c r="F1646" i="1"/>
  <c r="F3032" i="1"/>
  <c r="F1647" i="1"/>
  <c r="F1648" i="1"/>
  <c r="F1649" i="1"/>
  <c r="F438" i="1"/>
  <c r="F3033" i="1"/>
  <c r="F1650" i="1"/>
  <c r="F3034" i="1"/>
  <c r="F1249" i="1"/>
  <c r="F3035" i="1"/>
  <c r="F3036" i="1"/>
  <c r="F3037" i="1"/>
  <c r="F3038" i="1"/>
  <c r="F3039" i="1"/>
  <c r="F3040" i="1"/>
  <c r="F3041" i="1"/>
  <c r="F526" i="1"/>
  <c r="F497" i="1"/>
  <c r="F3042" i="1"/>
  <c r="F3043" i="1"/>
  <c r="F3044" i="1"/>
  <c r="F3045" i="1"/>
  <c r="F3046" i="1"/>
  <c r="F1250" i="1"/>
  <c r="F3047" i="1"/>
  <c r="F3048" i="1"/>
  <c r="F3049" i="1"/>
  <c r="F3050" i="1"/>
  <c r="F3051" i="1"/>
  <c r="F3052" i="1"/>
  <c r="F3053" i="1"/>
  <c r="F3054" i="1"/>
  <c r="F3055" i="1"/>
  <c r="F3056" i="1"/>
  <c r="F637" i="1"/>
  <c r="F3057" i="1"/>
  <c r="F3058" i="1"/>
  <c r="F336" i="1"/>
  <c r="F805" i="1"/>
  <c r="F328" i="1"/>
  <c r="F1251" i="1"/>
  <c r="F3059" i="1"/>
  <c r="F1252" i="1"/>
  <c r="F392" i="1"/>
  <c r="F3060" i="1"/>
  <c r="F141" i="1"/>
  <c r="F3061" i="1"/>
  <c r="F3062" i="1"/>
  <c r="F3063" i="1"/>
  <c r="F3064" i="1"/>
  <c r="F3065" i="1"/>
  <c r="F1651" i="1"/>
  <c r="F3066" i="1"/>
  <c r="F1652" i="1"/>
  <c r="F3067" i="1"/>
  <c r="F1253" i="1"/>
  <c r="F1653" i="1"/>
  <c r="F3068" i="1"/>
  <c r="F3069" i="1"/>
  <c r="F1032" i="1"/>
  <c r="F478" i="1"/>
  <c r="F3070" i="1"/>
  <c r="F3071" i="1"/>
  <c r="F3072" i="1"/>
  <c r="F3073" i="1"/>
  <c r="F1654" i="1"/>
  <c r="F1254" i="1"/>
  <c r="F347" i="1"/>
  <c r="F3074" i="1"/>
  <c r="F745" i="1"/>
  <c r="F3075" i="1"/>
  <c r="F1655" i="1"/>
  <c r="F1255" i="1"/>
  <c r="F3076" i="1"/>
  <c r="F3077" i="1"/>
  <c r="F1656" i="1"/>
  <c r="F3078" i="1"/>
  <c r="F3079" i="1"/>
  <c r="F109" i="1"/>
  <c r="F3080" i="1"/>
  <c r="F3081" i="1"/>
  <c r="F3082" i="1"/>
  <c r="F746" i="1"/>
  <c r="F1657" i="1"/>
  <c r="F3083" i="1"/>
  <c r="F174" i="1"/>
  <c r="F3084" i="1"/>
  <c r="F316" i="1"/>
  <c r="F3085" i="1"/>
  <c r="F1256" i="1"/>
  <c r="F3086" i="1"/>
  <c r="F1658" i="1"/>
  <c r="F1659" i="1"/>
  <c r="F527" i="1"/>
  <c r="F1257" i="1"/>
  <c r="F1660" i="1"/>
  <c r="F3087" i="1"/>
  <c r="F3088" i="1"/>
  <c r="F3089" i="1"/>
  <c r="F3090" i="1"/>
  <c r="F1258" i="1"/>
  <c r="F357" i="1"/>
  <c r="F1661" i="1"/>
  <c r="F77" i="1"/>
  <c r="F118" i="1"/>
  <c r="F1033" i="1"/>
  <c r="F1662" i="1"/>
  <c r="F1663" i="1"/>
  <c r="F3091" i="1"/>
  <c r="F3092" i="1"/>
  <c r="F3093" i="1"/>
  <c r="F3094" i="1"/>
  <c r="F1259" i="1"/>
  <c r="F915" i="1"/>
  <c r="F1664" i="1"/>
  <c r="F688" i="1"/>
  <c r="F3095" i="1"/>
  <c r="F3096" i="1"/>
  <c r="F1260" i="1"/>
  <c r="F3097" i="1"/>
  <c r="F3098" i="1"/>
  <c r="F3099" i="1"/>
  <c r="F3100" i="1"/>
  <c r="F406" i="1"/>
  <c r="F3101" i="1"/>
  <c r="F3102" i="1"/>
  <c r="F1261" i="1"/>
  <c r="F1034" i="1"/>
  <c r="F1035" i="1"/>
  <c r="F142" i="1"/>
  <c r="F1036" i="1"/>
  <c r="F3103" i="1"/>
  <c r="F358" i="1"/>
  <c r="F3104" i="1"/>
  <c r="F498" i="1"/>
  <c r="F747" i="1"/>
  <c r="F3105" i="1"/>
  <c r="F1262" i="1"/>
  <c r="F1665" i="1"/>
  <c r="F1037" i="1"/>
  <c r="F3106" i="1"/>
  <c r="F3107" i="1"/>
  <c r="F213" i="1"/>
  <c r="F806" i="1"/>
  <c r="F3108" i="1"/>
  <c r="F145" i="1"/>
  <c r="F1666" i="1"/>
  <c r="F3109" i="1"/>
  <c r="F3110" i="1"/>
  <c r="F3111" i="1"/>
  <c r="F3112" i="1"/>
  <c r="F3113" i="1"/>
  <c r="F3114" i="1"/>
  <c r="F3115" i="1"/>
  <c r="F3116" i="1"/>
  <c r="F82" i="1"/>
  <c r="F191" i="1"/>
  <c r="F151" i="1"/>
  <c r="F638" i="1"/>
  <c r="F457" i="1"/>
  <c r="F3117" i="1"/>
  <c r="F3118" i="1"/>
  <c r="F3119" i="1"/>
  <c r="F1667" i="1"/>
  <c r="F592" i="1"/>
  <c r="F3120" i="1"/>
  <c r="F3121" i="1"/>
  <c r="F3122" i="1"/>
  <c r="F3123" i="1"/>
  <c r="F1668" i="1"/>
  <c r="F3124" i="1"/>
  <c r="F3125" i="1"/>
  <c r="F214" i="1"/>
  <c r="F3126" i="1"/>
  <c r="F1669" i="1"/>
  <c r="F3127" i="1"/>
  <c r="F1670" i="1"/>
  <c r="F1671" i="1"/>
  <c r="F1672" i="1"/>
  <c r="F3128" i="1"/>
  <c r="F3129" i="1"/>
  <c r="F3130" i="1"/>
  <c r="F3131" i="1"/>
  <c r="F1673" i="1"/>
  <c r="F499" i="1"/>
  <c r="F3132" i="1"/>
  <c r="F3133" i="1"/>
  <c r="F1263" i="1"/>
  <c r="F3134" i="1"/>
  <c r="F3135" i="1"/>
  <c r="F165" i="1"/>
  <c r="F748" i="1"/>
  <c r="F593" i="1"/>
  <c r="F1674" i="1"/>
  <c r="F393" i="1"/>
  <c r="F3136" i="1"/>
  <c r="F689" i="1"/>
  <c r="F3137" i="1"/>
  <c r="F3138" i="1"/>
  <c r="F1675" i="1"/>
  <c r="F807" i="1"/>
  <c r="F808" i="1"/>
  <c r="F104" i="1"/>
  <c r="F3139" i="1"/>
  <c r="F528" i="1"/>
  <c r="F1264" i="1"/>
  <c r="F3140" i="1"/>
  <c r="F3141" i="1"/>
  <c r="F19" i="1"/>
  <c r="F3142" i="1"/>
  <c r="F1676" i="1"/>
  <c r="F3143" i="1"/>
  <c r="F1038" i="1"/>
  <c r="F3144" i="1"/>
  <c r="F3145" i="1"/>
  <c r="F1265" i="1"/>
  <c r="F1266" i="1"/>
  <c r="F3146" i="1"/>
  <c r="F226" i="1"/>
  <c r="F1039" i="1"/>
  <c r="F3147" i="1"/>
  <c r="F3148" i="1"/>
  <c r="F1040" i="1"/>
  <c r="F1267" i="1"/>
  <c r="F555" i="1"/>
  <c r="F809" i="1"/>
  <c r="F3149" i="1"/>
  <c r="F810" i="1"/>
  <c r="F3150" i="1"/>
  <c r="F3151" i="1"/>
  <c r="F1677" i="1"/>
  <c r="F3152" i="1"/>
  <c r="F3153" i="1"/>
  <c r="F1268" i="1"/>
  <c r="F1678" i="1"/>
  <c r="F394" i="1"/>
  <c r="F3154" i="1"/>
  <c r="F3155" i="1"/>
  <c r="F3156" i="1"/>
  <c r="F916" i="1"/>
  <c r="F1679" i="1"/>
  <c r="F811" i="1"/>
  <c r="F3157" i="1"/>
  <c r="F3158" i="1"/>
  <c r="F1680" i="1"/>
  <c r="F3159" i="1"/>
  <c r="F3160" i="1"/>
  <c r="F3161" i="1"/>
  <c r="F3162" i="1"/>
  <c r="F3163" i="1"/>
  <c r="F1681" i="1"/>
  <c r="F1682" i="1"/>
  <c r="F1041" i="1"/>
  <c r="F160" i="1"/>
  <c r="F1683" i="1"/>
  <c r="F3164" i="1"/>
  <c r="F122" i="1"/>
  <c r="F317" i="1"/>
  <c r="F1684" i="1"/>
  <c r="F1269" i="1"/>
  <c r="F3165" i="1"/>
  <c r="F3166" i="1"/>
  <c r="F3167" i="1"/>
  <c r="F3168" i="1"/>
  <c r="F3169" i="1"/>
  <c r="F500" i="1"/>
  <c r="F3170" i="1"/>
  <c r="F1685" i="1"/>
  <c r="F529" i="1"/>
  <c r="F1686" i="1"/>
  <c r="F407" i="1"/>
  <c r="F3171" i="1"/>
  <c r="F3172" i="1"/>
  <c r="F376" i="1"/>
  <c r="F377" i="1"/>
  <c r="F329" i="1"/>
  <c r="F1042" i="1"/>
  <c r="F3173" i="1"/>
  <c r="F3174" i="1"/>
  <c r="F3175" i="1"/>
  <c r="F3176" i="1"/>
  <c r="F1270" i="1"/>
  <c r="F3177" i="1"/>
  <c r="F812" i="1"/>
  <c r="F318" i="1"/>
  <c r="F3178" i="1"/>
  <c r="F3179" i="1"/>
  <c r="F501" i="1"/>
  <c r="F917" i="1"/>
  <c r="F1687" i="1"/>
  <c r="F3180" i="1"/>
  <c r="F3181" i="1"/>
  <c r="F1688" i="1"/>
  <c r="F594" i="1"/>
  <c r="F813" i="1"/>
  <c r="F3182" i="1"/>
  <c r="F348" i="1"/>
  <c r="F595" i="1"/>
  <c r="F502" i="1"/>
  <c r="F3183" i="1"/>
  <c r="F3184" i="1"/>
  <c r="F3185" i="1"/>
  <c r="F146" i="1"/>
  <c r="F690" i="1"/>
  <c r="F3186" i="1"/>
  <c r="F1271" i="1"/>
  <c r="F918" i="1"/>
  <c r="F3187" i="1"/>
  <c r="F3188" i="1"/>
  <c r="F3189" i="1"/>
  <c r="F3190" i="1"/>
  <c r="F3191" i="1"/>
  <c r="F1689" i="1"/>
  <c r="F814" i="1"/>
  <c r="F3192" i="1"/>
  <c r="F1272" i="1"/>
  <c r="F3193" i="1"/>
  <c r="F378" i="1"/>
  <c r="F349" i="1"/>
  <c r="F3194" i="1"/>
  <c r="F691" i="1"/>
  <c r="F1273" i="1"/>
  <c r="F1043" i="1"/>
  <c r="F3195" i="1"/>
  <c r="F530" i="1"/>
  <c r="F1044" i="1"/>
  <c r="F1690" i="1"/>
  <c r="F815" i="1"/>
  <c r="F556" i="1"/>
  <c r="F1691" i="1"/>
  <c r="F1692" i="1"/>
  <c r="F1693" i="1"/>
  <c r="F1694" i="1"/>
  <c r="F3196" i="1"/>
  <c r="F1695" i="1"/>
  <c r="F3197" i="1"/>
  <c r="F1696" i="1"/>
  <c r="F48" i="1"/>
  <c r="F1045" i="1"/>
  <c r="F3198" i="1"/>
  <c r="F257" i="1"/>
  <c r="F3199" i="1"/>
  <c r="F3200" i="1"/>
  <c r="F439" i="1"/>
  <c r="F302" i="1"/>
  <c r="F1697" i="1"/>
  <c r="F289" i="1"/>
  <c r="F3201" i="1"/>
  <c r="F3202" i="1"/>
  <c r="F919" i="1"/>
  <c r="F3203" i="1"/>
  <c r="F3204" i="1"/>
  <c r="F3205" i="1"/>
  <c r="F3206" i="1"/>
  <c r="F1046" i="1"/>
  <c r="F3207" i="1"/>
  <c r="F3208" i="1"/>
  <c r="F1698" i="1"/>
  <c r="F639" i="1"/>
  <c r="F1274" i="1"/>
  <c r="F1275" i="1"/>
  <c r="F1276" i="1"/>
  <c r="F3209" i="1"/>
  <c r="F1699" i="1"/>
  <c r="F3210" i="1"/>
  <c r="F3211" i="1"/>
  <c r="F3212" i="1"/>
  <c r="F3213" i="1"/>
  <c r="F3214" i="1"/>
  <c r="F1700" i="1"/>
  <c r="F920" i="1"/>
  <c r="F3215" i="1"/>
  <c r="F3216" i="1"/>
  <c r="F816" i="1"/>
  <c r="F1047" i="1"/>
  <c r="F1277" i="1"/>
  <c r="F3217" i="1"/>
  <c r="F3218" i="1"/>
  <c r="F3219" i="1"/>
  <c r="F1048" i="1"/>
  <c r="F3220" i="1"/>
  <c r="F1049" i="1"/>
  <c r="F3221" i="1"/>
  <c r="F3222" i="1"/>
  <c r="F3223" i="1"/>
  <c r="F3224" i="1"/>
  <c r="F640" i="1"/>
  <c r="F3225" i="1"/>
  <c r="F3226" i="1"/>
  <c r="F3227" i="1"/>
  <c r="F3228" i="1"/>
  <c r="F3229" i="1"/>
  <c r="F3230" i="1"/>
  <c r="F3231" i="1"/>
  <c r="F3232" i="1"/>
  <c r="F692" i="1"/>
  <c r="F1050" i="1"/>
  <c r="F1701" i="1"/>
  <c r="F337" i="1"/>
  <c r="F242" i="1"/>
  <c r="F3233" i="1"/>
  <c r="F1051" i="1"/>
  <c r="F3234" i="1"/>
  <c r="F3235" i="1"/>
  <c r="F3236" i="1"/>
  <c r="F1702" i="1"/>
  <c r="F503" i="1"/>
  <c r="F3237" i="1"/>
  <c r="F1703" i="1"/>
  <c r="F3238" i="1"/>
  <c r="F921" i="1"/>
  <c r="F1704" i="1"/>
  <c r="F3239" i="1"/>
  <c r="F3240" i="1"/>
  <c r="F3241" i="1"/>
  <c r="F3242" i="1"/>
  <c r="F3243" i="1"/>
  <c r="F479" i="1"/>
  <c r="F379" i="1"/>
  <c r="F3244" i="1"/>
  <c r="F817" i="1"/>
  <c r="F3245" i="1"/>
  <c r="F3246" i="1"/>
  <c r="F596" i="1"/>
  <c r="F3247" i="1"/>
  <c r="F1278" i="1"/>
  <c r="F531" i="1"/>
  <c r="F3248" i="1"/>
  <c r="F192" i="1"/>
  <c r="F172" i="1"/>
  <c r="F1279" i="1"/>
  <c r="F480" i="1"/>
  <c r="F408" i="1"/>
  <c r="F1705" i="1"/>
  <c r="F3249" i="1"/>
  <c r="F693" i="1"/>
  <c r="F3250" i="1"/>
  <c r="F532" i="1"/>
  <c r="F1280" i="1"/>
  <c r="F1706" i="1"/>
  <c r="F3251" i="1"/>
  <c r="F3252" i="1"/>
  <c r="F3253" i="1"/>
  <c r="F175" i="1"/>
  <c r="F3254" i="1"/>
  <c r="F3255" i="1"/>
  <c r="F3256" i="1"/>
  <c r="F3257" i="1"/>
  <c r="F1281" i="1"/>
  <c r="F161" i="1"/>
  <c r="F641" i="1"/>
  <c r="F1282" i="1"/>
  <c r="F3258" i="1"/>
  <c r="F1283" i="1"/>
  <c r="F1284" i="1"/>
  <c r="F3259" i="1"/>
  <c r="F1285" i="1"/>
  <c r="F3260" i="1"/>
  <c r="F3261" i="1"/>
  <c r="F3262" i="1"/>
  <c r="F694" i="1"/>
  <c r="F1707" i="1"/>
  <c r="F3263" i="1"/>
  <c r="F1708" i="1"/>
  <c r="F922" i="1"/>
  <c r="F3264" i="1"/>
  <c r="F3265" i="1"/>
  <c r="F818" i="1"/>
  <c r="F88" i="1"/>
  <c r="F3266" i="1"/>
  <c r="F923" i="1"/>
  <c r="F215" i="1"/>
  <c r="F3267" i="1"/>
  <c r="F3268" i="1"/>
  <c r="F3269" i="1"/>
  <c r="F3270" i="1"/>
  <c r="F1052" i="1"/>
  <c r="F3271" i="1"/>
  <c r="F243" i="1"/>
  <c r="F33" i="1"/>
  <c r="F35" i="1"/>
  <c r="F3272" i="1"/>
  <c r="F1286" i="1"/>
  <c r="F3273" i="1"/>
  <c r="F290" i="1"/>
  <c r="F3274" i="1"/>
  <c r="F3275" i="1"/>
  <c r="F18" i="1"/>
  <c r="F3276" i="1"/>
  <c r="F188" i="1"/>
  <c r="F3277" i="1"/>
  <c r="F2" i="1"/>
  <c r="F3278" i="1"/>
  <c r="F3279" i="1"/>
  <c r="F1709" i="1"/>
  <c r="F303" i="1"/>
  <c r="F3280" i="1"/>
  <c r="F101" i="1"/>
  <c r="F1287" i="1"/>
  <c r="F43" i="1"/>
  <c r="F642" i="1"/>
  <c r="F458" i="1"/>
  <c r="F308" i="1"/>
  <c r="F3281" i="1"/>
  <c r="F3282" i="1"/>
  <c r="F72" i="1"/>
  <c r="F3283" i="1"/>
  <c r="F3284" i="1"/>
  <c r="F1710" i="1"/>
  <c r="F597" i="1"/>
  <c r="F695" i="1"/>
  <c r="F234" i="1"/>
  <c r="F643" i="1"/>
  <c r="F3285" i="1"/>
  <c r="F1711" i="1"/>
  <c r="F749" i="1"/>
  <c r="F9" i="1"/>
  <c r="F3286" i="1"/>
  <c r="F3287" i="1"/>
  <c r="F3288" i="1"/>
  <c r="F3289" i="1"/>
  <c r="F1053" i="1"/>
  <c r="F3290" i="1"/>
  <c r="F3291" i="1"/>
  <c r="F750" i="1"/>
  <c r="F481" i="1"/>
  <c r="F533" i="1"/>
  <c r="F3292" i="1"/>
  <c r="F29" i="1"/>
  <c r="F1712" i="1"/>
  <c r="F3293" i="1"/>
  <c r="F137" i="1"/>
  <c r="F3294" i="1"/>
  <c r="F3295" i="1"/>
  <c r="F3296" i="1"/>
  <c r="F1288" i="1"/>
  <c r="F1713" i="1"/>
  <c r="F3297" i="1"/>
  <c r="F534" i="1"/>
  <c r="F924" i="1"/>
  <c r="F3298" i="1"/>
  <c r="F3299" i="1"/>
  <c r="F3300" i="1"/>
  <c r="F1714" i="1"/>
  <c r="F3301" i="1"/>
  <c r="F258" i="1"/>
  <c r="F89" i="1"/>
  <c r="F249" i="1"/>
  <c r="F1715" i="1"/>
  <c r="F3302" i="1"/>
  <c r="F1716" i="1"/>
  <c r="F1289" i="1"/>
  <c r="F3303" i="1"/>
  <c r="F3304" i="1"/>
  <c r="F3305" i="1"/>
  <c r="F3306" i="1"/>
  <c r="F3307" i="1"/>
  <c r="F3308" i="1"/>
  <c r="F1717" i="1"/>
  <c r="F1718" i="1"/>
  <c r="F55" i="1"/>
  <c r="F3309" i="1"/>
  <c r="F1719" i="1"/>
  <c r="F63" i="1"/>
  <c r="F3310" i="1"/>
  <c r="F1720" i="1"/>
  <c r="F232" i="1"/>
  <c r="F3311" i="1"/>
  <c r="F644" i="1"/>
  <c r="F319" i="1"/>
  <c r="F338" i="1"/>
  <c r="F3312" i="1"/>
  <c r="F3313" i="1"/>
  <c r="F133" i="1"/>
  <c r="F3314" i="1"/>
  <c r="F1721" i="1"/>
  <c r="F259" i="1"/>
  <c r="F819" i="1"/>
  <c r="F1722" i="1"/>
  <c r="F925" i="1"/>
  <c r="F926" i="1"/>
  <c r="F3315" i="1"/>
  <c r="F535" i="1"/>
  <c r="F3316" i="1"/>
  <c r="F3317" i="1"/>
  <c r="F3318" i="1"/>
  <c r="F3319" i="1"/>
  <c r="F3320" i="1"/>
  <c r="F3321" i="1"/>
  <c r="F3322" i="1"/>
  <c r="F3323" i="1"/>
  <c r="F1723" i="1"/>
  <c r="F3324" i="1"/>
  <c r="F3325" i="1"/>
  <c r="F3326" i="1"/>
  <c r="F751" i="1"/>
  <c r="F3327" i="1"/>
  <c r="F1724" i="1"/>
  <c r="F1725" i="1"/>
  <c r="F1726" i="1"/>
  <c r="F1727" i="1"/>
  <c r="F3328" i="1"/>
  <c r="F320" i="1"/>
  <c r="F1054" i="1"/>
  <c r="F409" i="1"/>
  <c r="F3329" i="1"/>
  <c r="F3330" i="1"/>
  <c r="F3331" i="1"/>
  <c r="F927" i="1"/>
  <c r="F3332" i="1"/>
  <c r="F1290" i="1"/>
  <c r="F3333" i="1"/>
  <c r="F928" i="1"/>
  <c r="F1055" i="1"/>
  <c r="F3334" i="1"/>
  <c r="F138" i="1"/>
  <c r="F1728" i="1"/>
  <c r="F557" i="1"/>
  <c r="F1291" i="1"/>
  <c r="F304" i="1"/>
  <c r="F1729" i="1"/>
  <c r="F116" i="1"/>
  <c r="F3335" i="1"/>
  <c r="F1730" i="1"/>
  <c r="F536" i="1"/>
  <c r="F380" i="1"/>
  <c r="F197" i="1"/>
  <c r="F283" i="1"/>
  <c r="F3336" i="1"/>
  <c r="F3337" i="1"/>
  <c r="F3338" i="1"/>
  <c r="F3339" i="1"/>
  <c r="F309" i="1"/>
  <c r="F3340" i="1"/>
  <c r="F276" i="1"/>
  <c r="F3341" i="1"/>
  <c r="F598" i="1"/>
  <c r="F3342" i="1"/>
  <c r="F3343" i="1"/>
  <c r="F696" i="1"/>
  <c r="F1731" i="1"/>
  <c r="F3344" i="1"/>
  <c r="F1732" i="1"/>
  <c r="F3345" i="1"/>
  <c r="F3346" i="1"/>
  <c r="F3347" i="1"/>
  <c r="F3348" i="1"/>
  <c r="F3349" i="1"/>
  <c r="F3350" i="1"/>
  <c r="F3351" i="1"/>
  <c r="F3352" i="1"/>
  <c r="F244" i="1"/>
  <c r="F1056" i="1"/>
  <c r="F3353" i="1"/>
  <c r="F3354" i="1"/>
  <c r="F599" i="1"/>
  <c r="F410" i="1"/>
  <c r="F1292" i="1"/>
  <c r="F3355" i="1"/>
  <c r="F381" i="1"/>
  <c r="F3356" i="1"/>
  <c r="F3357" i="1"/>
  <c r="F3358" i="1"/>
  <c r="F1733" i="1"/>
  <c r="F1057" i="1"/>
  <c r="F3359" i="1"/>
  <c r="F3360" i="1"/>
  <c r="F482" i="1"/>
  <c r="F3361" i="1"/>
  <c r="F1058" i="1"/>
  <c r="F3362" i="1"/>
  <c r="F3363" i="1"/>
  <c r="F3364" i="1"/>
  <c r="F3365" i="1"/>
  <c r="F3366" i="1"/>
  <c r="F1734" i="1"/>
  <c r="F86" i="1"/>
  <c r="F3367" i="1"/>
  <c r="F1735" i="1"/>
  <c r="F1736" i="1"/>
  <c r="F419" i="1"/>
  <c r="F820" i="1"/>
  <c r="F3368" i="1"/>
  <c r="F1737" i="1"/>
  <c r="F1738" i="1"/>
  <c r="F3369" i="1"/>
  <c r="F1293" i="1"/>
  <c r="F3370" i="1"/>
  <c r="F3371" i="1"/>
  <c r="F3372" i="1"/>
  <c r="F3373" i="1"/>
  <c r="F3374" i="1"/>
  <c r="F198" i="1"/>
  <c r="F821" i="1"/>
  <c r="F1294" i="1"/>
  <c r="F3375" i="1"/>
  <c r="F1059" i="1"/>
  <c r="F3376" i="1"/>
  <c r="F3377" i="1"/>
  <c r="F1739" i="1"/>
  <c r="F366" i="1"/>
  <c r="F752" i="1"/>
  <c r="F3378" i="1"/>
  <c r="F1295" i="1"/>
  <c r="F3379" i="1"/>
  <c r="F753" i="1"/>
  <c r="F3380" i="1"/>
  <c r="F3381" i="1"/>
  <c r="F52" i="1"/>
  <c r="F291" i="1"/>
  <c r="F754" i="1"/>
  <c r="F504" i="1"/>
  <c r="F3382" i="1"/>
  <c r="F1740" i="1"/>
  <c r="F3383" i="1"/>
  <c r="F3384" i="1"/>
  <c r="F1741" i="1"/>
  <c r="F3385" i="1"/>
  <c r="F3386" i="1"/>
  <c r="F1742" i="1"/>
  <c r="F3387" i="1"/>
  <c r="F1060" i="1"/>
  <c r="F3388" i="1"/>
  <c r="F3389" i="1"/>
  <c r="F822" i="1"/>
  <c r="F537" i="1"/>
  <c r="F3390" i="1"/>
  <c r="F267" i="1"/>
  <c r="F3391" i="1"/>
  <c r="F250" i="1"/>
  <c r="F56" i="1"/>
  <c r="F1061" i="1"/>
  <c r="F152" i="1"/>
  <c r="F1062" i="1"/>
  <c r="F1743" i="1"/>
  <c r="F1296" i="1"/>
  <c r="F3392" i="1"/>
  <c r="F143" i="1"/>
  <c r="F3393" i="1"/>
  <c r="F3394" i="1"/>
  <c r="F3395" i="1"/>
  <c r="F1297" i="1"/>
  <c r="F3396" i="1"/>
  <c r="F3397" i="1"/>
  <c r="F1298" i="1"/>
  <c r="F3398" i="1"/>
  <c r="F3399" i="1"/>
  <c r="F1744" i="1"/>
  <c r="F3400" i="1"/>
  <c r="F3401" i="1"/>
  <c r="F1745" i="1"/>
  <c r="F3402" i="1"/>
  <c r="F1299" i="1"/>
  <c r="F3403" i="1"/>
  <c r="F3404" i="1"/>
  <c r="F1300" i="1"/>
  <c r="F1063" i="1"/>
  <c r="F1301" i="1"/>
  <c r="F168" i="1"/>
  <c r="F3405" i="1"/>
  <c r="F459" i="1"/>
  <c r="F1746" i="1"/>
  <c r="F1302" i="1"/>
  <c r="F3406" i="1"/>
  <c r="F1303" i="1"/>
  <c r="F823" i="1"/>
  <c r="F3407" i="1"/>
  <c r="F929" i="1"/>
  <c r="F1747" i="1"/>
  <c r="F1748" i="1"/>
  <c r="F3408" i="1"/>
  <c r="F1749" i="1"/>
  <c r="F1064" i="1"/>
  <c r="F3409" i="1"/>
  <c r="F3410" i="1"/>
  <c r="F1304" i="1"/>
  <c r="F1750" i="1"/>
  <c r="F824" i="1"/>
  <c r="F483" i="1"/>
  <c r="F3411" i="1"/>
  <c r="F3412" i="1"/>
  <c r="F505" i="1"/>
  <c r="F3413" i="1"/>
  <c r="F3414" i="1"/>
  <c r="F3415" i="1"/>
  <c r="F367" i="1"/>
  <c r="F1065" i="1"/>
  <c r="F235" i="1"/>
  <c r="F1305" i="1"/>
  <c r="F3416" i="1"/>
  <c r="F3417" i="1"/>
  <c r="F3418" i="1"/>
  <c r="F1306" i="1"/>
  <c r="F3419" i="1"/>
  <c r="F484" i="1"/>
  <c r="F45" i="1"/>
  <c r="F206" i="1"/>
  <c r="F460" i="1"/>
  <c r="F1751" i="1"/>
  <c r="F3420" i="1"/>
  <c r="F3421" i="1"/>
  <c r="F3422" i="1"/>
  <c r="F3423" i="1"/>
  <c r="F930" i="1"/>
  <c r="F3424" i="1"/>
  <c r="F10" i="1"/>
  <c r="F3425" i="1"/>
  <c r="F461" i="1"/>
  <c r="F1752" i="1"/>
  <c r="F697" i="1"/>
  <c r="F1066" i="1"/>
  <c r="F1753" i="1"/>
  <c r="F3426" i="1"/>
  <c r="F3427" i="1"/>
  <c r="F310" i="1"/>
  <c r="F3428" i="1"/>
  <c r="F3429" i="1"/>
  <c r="F600" i="1"/>
  <c r="F1754" i="1"/>
  <c r="F251" i="1"/>
  <c r="F1067" i="1"/>
  <c r="F3430" i="1"/>
  <c r="F755" i="1"/>
  <c r="F148" i="1"/>
  <c r="F1307" i="1"/>
  <c r="F3431" i="1"/>
  <c r="F268" i="1"/>
  <c r="F3432" i="1"/>
  <c r="F3433" i="1"/>
  <c r="F1308" i="1"/>
  <c r="F292" i="1"/>
  <c r="F236" i="1"/>
  <c r="F321" i="1"/>
  <c r="F3434" i="1"/>
  <c r="F3435" i="1"/>
  <c r="F931" i="1"/>
  <c r="F3436" i="1"/>
  <c r="F3437" i="1"/>
  <c r="F58" i="1"/>
  <c r="F3438" i="1"/>
  <c r="F3439" i="1"/>
  <c r="F322" i="1"/>
  <c r="F932" i="1"/>
  <c r="F34" i="1"/>
  <c r="F3440" i="1"/>
  <c r="F305" i="1"/>
  <c r="F3441" i="1"/>
  <c r="F3442" i="1"/>
  <c r="F933" i="1"/>
  <c r="F79" i="1"/>
  <c r="F368" i="1"/>
  <c r="F538" i="1"/>
  <c r="F3443" i="1"/>
  <c r="F3444" i="1"/>
  <c r="F1068" i="1"/>
  <c r="F359" i="1"/>
  <c r="F645" i="1"/>
  <c r="F1755" i="1"/>
  <c r="F3445" i="1"/>
  <c r="F1756" i="1"/>
  <c r="F3446" i="1"/>
  <c r="F41" i="1"/>
  <c r="F756" i="1"/>
  <c r="F3447" i="1"/>
  <c r="F193" i="1"/>
  <c r="F3448" i="1"/>
  <c r="F37" i="1"/>
  <c r="F3449" i="1"/>
  <c r="F1757" i="1"/>
  <c r="F3450" i="1"/>
  <c r="F1758" i="1"/>
  <c r="F3451" i="1"/>
  <c r="F1759" i="1"/>
  <c r="F462" i="1"/>
  <c r="F3452" i="1"/>
  <c r="F15" i="1"/>
  <c r="F3453" i="1"/>
  <c r="F369" i="1"/>
  <c r="F370" i="1"/>
  <c r="F3454" i="1"/>
  <c r="F3455" i="1"/>
  <c r="F3456" i="1"/>
  <c r="F3457" i="1"/>
  <c r="F3458" i="1"/>
  <c r="F1309" i="1"/>
  <c r="F825" i="1"/>
  <c r="F153" i="1"/>
  <c r="F147" i="1"/>
  <c r="F1760" i="1"/>
  <c r="F3459" i="1"/>
  <c r="F84" i="1"/>
  <c r="F646" i="1"/>
  <c r="F1761" i="1"/>
  <c r="F71" i="1"/>
  <c r="F698" i="1"/>
  <c r="F1762" i="1"/>
  <c r="F3460" i="1"/>
  <c r="F601" i="1"/>
  <c r="F1069" i="1"/>
  <c r="F3461" i="1"/>
  <c r="F3462" i="1"/>
  <c r="F3463" i="1"/>
  <c r="F3464" i="1"/>
  <c r="F1070" i="1"/>
  <c r="F3465" i="1"/>
  <c r="F3466" i="1"/>
  <c r="F22" i="1"/>
  <c r="F3467" i="1"/>
  <c r="F826" i="1"/>
  <c r="F1763" i="1"/>
  <c r="F3468" i="1"/>
  <c r="F3469" i="1"/>
  <c r="F3470" i="1"/>
  <c r="F3471" i="1"/>
  <c r="F3472" i="1"/>
  <c r="F3473" i="1"/>
  <c r="F3474" i="1"/>
  <c r="F3475" i="1"/>
  <c r="F277" i="1"/>
  <c r="F1764" i="1"/>
  <c r="F827" i="1"/>
  <c r="F3476" i="1"/>
  <c r="F3477" i="1"/>
  <c r="F934" i="1"/>
  <c r="F1071" i="1"/>
  <c r="F3478" i="1"/>
  <c r="F3479" i="1"/>
  <c r="F3480" i="1"/>
  <c r="F1072" i="1"/>
  <c r="F3481" i="1"/>
  <c r="F1765" i="1"/>
  <c r="F3482" i="1"/>
  <c r="F1310" i="1"/>
  <c r="F1311" i="1"/>
  <c r="F485" i="1"/>
  <c r="F382" i="1"/>
  <c r="F420" i="1"/>
  <c r="F3483" i="1"/>
  <c r="F3484" i="1"/>
  <c r="F1766" i="1"/>
  <c r="F1312" i="1"/>
  <c r="F26" i="1"/>
  <c r="F126" i="1"/>
  <c r="F3485" i="1"/>
  <c r="F3486" i="1"/>
  <c r="F180" i="1"/>
  <c r="F3487" i="1"/>
  <c r="F3488" i="1"/>
  <c r="F935" i="1"/>
  <c r="F4" i="1"/>
  <c r="F3489" i="1"/>
  <c r="F3490" i="1"/>
  <c r="F3491" i="1"/>
  <c r="F3492" i="1"/>
  <c r="F76" i="1"/>
  <c r="F647" i="1"/>
  <c r="F3493" i="1"/>
  <c r="F1073" i="1"/>
  <c r="F440" i="1"/>
  <c r="F1074" i="1"/>
  <c r="F3494" i="1"/>
  <c r="F3495" i="1"/>
  <c r="F1767" i="1"/>
  <c r="F1075" i="1"/>
  <c r="F3496" i="1"/>
  <c r="F3497" i="1"/>
  <c r="F3498" i="1"/>
  <c r="F1313" i="1"/>
  <c r="F3499" i="1"/>
  <c r="F1768" i="1"/>
  <c r="F3500" i="1"/>
  <c r="F3501" i="1"/>
  <c r="F1769" i="1"/>
  <c r="F131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6" i="1"/>
  <c r="E65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1" i="1"/>
  <c r="E83" i="1"/>
  <c r="E84" i="1"/>
  <c r="E85" i="1"/>
  <c r="E86" i="1"/>
  <c r="E87" i="1"/>
  <c r="E88" i="1"/>
  <c r="E89" i="1"/>
  <c r="E90" i="1"/>
  <c r="E91" i="1"/>
  <c r="E92" i="1"/>
  <c r="E94" i="1"/>
  <c r="E93" i="1"/>
  <c r="E95" i="1"/>
  <c r="E97" i="1"/>
  <c r="E96" i="1"/>
  <c r="E98" i="1"/>
  <c r="E100" i="1"/>
  <c r="E99" i="1"/>
  <c r="E101" i="1"/>
  <c r="E103" i="1"/>
  <c r="E104" i="1"/>
  <c r="E102" i="1"/>
  <c r="E105" i="1"/>
  <c r="E106" i="1"/>
  <c r="E109" i="1"/>
  <c r="E107" i="1"/>
  <c r="E108" i="1"/>
  <c r="E111" i="1"/>
  <c r="E110" i="1"/>
  <c r="E114" i="1"/>
  <c r="E116" i="1"/>
  <c r="E112" i="1"/>
  <c r="E115" i="1"/>
  <c r="E113" i="1"/>
  <c r="E118" i="1"/>
  <c r="E117" i="1"/>
  <c r="E120" i="1"/>
  <c r="E119" i="1"/>
  <c r="E121" i="1"/>
  <c r="E122" i="1"/>
  <c r="E123" i="1"/>
  <c r="E126" i="1"/>
  <c r="E124" i="1"/>
  <c r="E125" i="1"/>
  <c r="E127" i="1"/>
  <c r="E133" i="1"/>
  <c r="E130" i="1"/>
  <c r="E132" i="1"/>
  <c r="E129" i="1"/>
  <c r="E128" i="1"/>
  <c r="E131" i="1"/>
  <c r="E134" i="1"/>
  <c r="E137" i="1"/>
  <c r="E136" i="1"/>
  <c r="E135" i="1"/>
  <c r="E138" i="1"/>
  <c r="E141" i="1"/>
  <c r="E140" i="1"/>
  <c r="E142" i="1"/>
  <c r="E139" i="1"/>
  <c r="E143" i="1"/>
  <c r="E144" i="1"/>
  <c r="E146" i="1"/>
  <c r="E147" i="1"/>
  <c r="E145" i="1"/>
  <c r="E148" i="1"/>
  <c r="E152" i="1"/>
  <c r="E151" i="1"/>
  <c r="E150" i="1"/>
  <c r="E149" i="1"/>
  <c r="E153" i="1"/>
  <c r="E155" i="1"/>
  <c r="E154" i="1"/>
  <c r="E156" i="1"/>
  <c r="E157" i="1"/>
  <c r="E158" i="1"/>
  <c r="E159" i="1"/>
  <c r="E160" i="1"/>
  <c r="E161" i="1"/>
  <c r="E162" i="1"/>
  <c r="E163" i="1"/>
  <c r="E165" i="1"/>
  <c r="E164" i="1"/>
  <c r="E167" i="1"/>
  <c r="E168" i="1"/>
  <c r="E166" i="1"/>
  <c r="E169" i="1"/>
  <c r="E170" i="1"/>
  <c r="E171" i="1"/>
  <c r="E172" i="1"/>
  <c r="E175" i="1"/>
  <c r="E173" i="1"/>
  <c r="E174" i="1"/>
  <c r="E176" i="1"/>
  <c r="E177" i="1"/>
  <c r="E178" i="1"/>
  <c r="E180" i="1"/>
  <c r="E179" i="1"/>
  <c r="E184" i="1"/>
  <c r="E186" i="1"/>
  <c r="E185" i="1"/>
  <c r="E181" i="1"/>
  <c r="E183" i="1"/>
  <c r="E182" i="1"/>
  <c r="E187" i="1"/>
  <c r="E188" i="1"/>
  <c r="E190" i="1"/>
  <c r="E191" i="1"/>
  <c r="E193" i="1"/>
  <c r="E192" i="1"/>
  <c r="E189" i="1"/>
  <c r="E194" i="1"/>
  <c r="E198" i="1"/>
  <c r="E196" i="1"/>
  <c r="E195" i="1"/>
  <c r="E197" i="1"/>
  <c r="E200" i="1"/>
  <c r="E199" i="1"/>
  <c r="E201" i="1"/>
  <c r="E203" i="1"/>
  <c r="E204" i="1"/>
  <c r="E205" i="1"/>
  <c r="E206" i="1"/>
  <c r="E202" i="1"/>
  <c r="E212" i="1"/>
  <c r="E210" i="1"/>
  <c r="E208" i="1"/>
  <c r="E213" i="1"/>
  <c r="E214" i="1"/>
  <c r="E209" i="1"/>
  <c r="E211" i="1"/>
  <c r="E215" i="1"/>
  <c r="E207" i="1"/>
  <c r="E216" i="1"/>
  <c r="E222" i="1"/>
  <c r="E217" i="1"/>
  <c r="E218" i="1"/>
  <c r="E221" i="1"/>
  <c r="E219" i="1"/>
  <c r="E220" i="1"/>
  <c r="E225" i="1"/>
  <c r="E223" i="1"/>
  <c r="E226" i="1"/>
  <c r="E224" i="1"/>
  <c r="E229" i="1"/>
  <c r="E227" i="1"/>
  <c r="E228" i="1"/>
  <c r="E230" i="1"/>
  <c r="E232" i="1"/>
  <c r="E231" i="1"/>
  <c r="E233" i="1"/>
  <c r="E234" i="1"/>
  <c r="E235" i="1"/>
  <c r="E236" i="1"/>
  <c r="E241" i="1"/>
  <c r="E238" i="1"/>
  <c r="E237" i="1"/>
  <c r="E244" i="1"/>
  <c r="E242" i="1"/>
  <c r="E243" i="1"/>
  <c r="E240" i="1"/>
  <c r="E239" i="1"/>
  <c r="E251" i="1"/>
  <c r="E250" i="1"/>
  <c r="E245" i="1"/>
  <c r="E246" i="1"/>
  <c r="E249" i="1"/>
  <c r="E247" i="1"/>
  <c r="E248" i="1"/>
  <c r="E256" i="1"/>
  <c r="E254" i="1"/>
  <c r="E252" i="1"/>
  <c r="E258" i="1"/>
  <c r="E257" i="1"/>
  <c r="E259" i="1"/>
  <c r="E253" i="1"/>
  <c r="E255" i="1"/>
  <c r="E261" i="1"/>
  <c r="E265" i="1"/>
  <c r="E264" i="1"/>
  <c r="E262" i="1"/>
  <c r="E263" i="1"/>
  <c r="E268" i="1"/>
  <c r="E260" i="1"/>
  <c r="E266" i="1"/>
  <c r="E267" i="1"/>
  <c r="E276" i="1"/>
  <c r="E275" i="1"/>
  <c r="E270" i="1"/>
  <c r="E272" i="1"/>
  <c r="E271" i="1"/>
  <c r="E274" i="1"/>
  <c r="E273" i="1"/>
  <c r="E269" i="1"/>
  <c r="E277" i="1"/>
  <c r="E281" i="1"/>
  <c r="E279" i="1"/>
  <c r="E278" i="1"/>
  <c r="E283" i="1"/>
  <c r="E282" i="1"/>
  <c r="E280" i="1"/>
  <c r="E286" i="1"/>
  <c r="E287" i="1"/>
  <c r="E284" i="1"/>
  <c r="E291" i="1"/>
  <c r="E289" i="1"/>
  <c r="E285" i="1"/>
  <c r="E292" i="1"/>
  <c r="E290" i="1"/>
  <c r="E288" i="1"/>
  <c r="E297" i="1"/>
  <c r="E293" i="1"/>
  <c r="E303" i="1"/>
  <c r="E295" i="1"/>
  <c r="E294" i="1"/>
  <c r="E298" i="1"/>
  <c r="E300" i="1"/>
  <c r="E305" i="1"/>
  <c r="E302" i="1"/>
  <c r="E304" i="1"/>
  <c r="E301" i="1"/>
  <c r="E296" i="1"/>
  <c r="E299" i="1"/>
  <c r="E307" i="1"/>
  <c r="E306" i="1"/>
  <c r="E310" i="1"/>
  <c r="E308" i="1"/>
  <c r="E309" i="1"/>
  <c r="E313" i="1"/>
  <c r="E319" i="1"/>
  <c r="E317" i="1"/>
  <c r="E322" i="1"/>
  <c r="E318" i="1"/>
  <c r="E321" i="1"/>
  <c r="E315" i="1"/>
  <c r="E311" i="1"/>
  <c r="E316" i="1"/>
  <c r="E320" i="1"/>
  <c r="E312" i="1"/>
  <c r="E314" i="1"/>
  <c r="E324" i="1"/>
  <c r="E329" i="1"/>
  <c r="E328" i="1"/>
  <c r="E326" i="1"/>
  <c r="E325" i="1"/>
  <c r="E323" i="1"/>
  <c r="E327" i="1"/>
  <c r="E334" i="1"/>
  <c r="E335" i="1"/>
  <c r="E338" i="1"/>
  <c r="E331" i="1"/>
  <c r="E330" i="1"/>
  <c r="E336" i="1"/>
  <c r="E337" i="1"/>
  <c r="E332" i="1"/>
  <c r="E333" i="1"/>
  <c r="E343" i="1"/>
  <c r="E349" i="1"/>
  <c r="E348" i="1"/>
  <c r="E342" i="1"/>
  <c r="E344" i="1"/>
  <c r="E347" i="1"/>
  <c r="E345" i="1"/>
  <c r="E340" i="1"/>
  <c r="E339" i="1"/>
  <c r="E341" i="1"/>
  <c r="E346" i="1"/>
  <c r="E353" i="1"/>
  <c r="E352" i="1"/>
  <c r="E356" i="1"/>
  <c r="E359" i="1"/>
  <c r="E350" i="1"/>
  <c r="E354" i="1"/>
  <c r="E357" i="1"/>
  <c r="E355" i="1"/>
  <c r="E358" i="1"/>
  <c r="E351" i="1"/>
  <c r="E363" i="1"/>
  <c r="E365" i="1"/>
  <c r="E367" i="1"/>
  <c r="E364" i="1"/>
  <c r="E361" i="1"/>
  <c r="E369" i="1"/>
  <c r="E370" i="1"/>
  <c r="E360" i="1"/>
  <c r="E362" i="1"/>
  <c r="E366" i="1"/>
  <c r="E368" i="1"/>
  <c r="E377" i="1"/>
  <c r="E374" i="1"/>
  <c r="E380" i="1"/>
  <c r="E376" i="1"/>
  <c r="E379" i="1"/>
  <c r="E381" i="1"/>
  <c r="E373" i="1"/>
  <c r="E371" i="1"/>
  <c r="E372" i="1"/>
  <c r="E378" i="1"/>
  <c r="E375" i="1"/>
  <c r="E382" i="1"/>
  <c r="E387" i="1"/>
  <c r="E383" i="1"/>
  <c r="E392" i="1"/>
  <c r="E386" i="1"/>
  <c r="E385" i="1"/>
  <c r="E393" i="1"/>
  <c r="E389" i="1"/>
  <c r="E394" i="1"/>
  <c r="E390" i="1"/>
  <c r="E384" i="1"/>
  <c r="E391" i="1"/>
  <c r="E388" i="1"/>
  <c r="E410" i="1"/>
  <c r="E405" i="1"/>
  <c r="E404" i="1"/>
  <c r="E400" i="1"/>
  <c r="E403" i="1"/>
  <c r="E402" i="1"/>
  <c r="E396" i="1"/>
  <c r="E397" i="1"/>
  <c r="E399" i="1"/>
  <c r="E406" i="1"/>
  <c r="E395" i="1"/>
  <c r="E409" i="1"/>
  <c r="E408" i="1"/>
  <c r="E407" i="1"/>
  <c r="E401" i="1"/>
  <c r="E398" i="1"/>
  <c r="E412" i="1"/>
  <c r="E417" i="1"/>
  <c r="E411" i="1"/>
  <c r="E413" i="1"/>
  <c r="E420" i="1"/>
  <c r="E416" i="1"/>
  <c r="E419" i="1"/>
  <c r="E414" i="1"/>
  <c r="E418" i="1"/>
  <c r="E415" i="1"/>
  <c r="E433" i="1"/>
  <c r="E425" i="1"/>
  <c r="E430" i="1"/>
  <c r="E421" i="1"/>
  <c r="E440" i="1"/>
  <c r="E426" i="1"/>
  <c r="E439" i="1"/>
  <c r="E431" i="1"/>
  <c r="E436" i="1"/>
  <c r="E427" i="1"/>
  <c r="E437" i="1"/>
  <c r="E432" i="1"/>
  <c r="E434" i="1"/>
  <c r="E428" i="1"/>
  <c r="E438" i="1"/>
  <c r="E435" i="1"/>
  <c r="E422" i="1"/>
  <c r="E424" i="1"/>
  <c r="E429" i="1"/>
  <c r="E423" i="1"/>
  <c r="E442" i="1"/>
  <c r="E457" i="1"/>
  <c r="E461" i="1"/>
  <c r="E449" i="1"/>
  <c r="E459" i="1"/>
  <c r="E447" i="1"/>
  <c r="E453" i="1"/>
  <c r="E445" i="1"/>
  <c r="E455" i="1"/>
  <c r="E444" i="1"/>
  <c r="E441" i="1"/>
  <c r="E443" i="1"/>
  <c r="E454" i="1"/>
  <c r="E460" i="1"/>
  <c r="E452" i="1"/>
  <c r="E446" i="1"/>
  <c r="E462" i="1"/>
  <c r="E456" i="1"/>
  <c r="E448" i="1"/>
  <c r="E451" i="1"/>
  <c r="E458" i="1"/>
  <c r="E450" i="1"/>
  <c r="E482" i="1"/>
  <c r="E473" i="1"/>
  <c r="E467" i="1"/>
  <c r="E476" i="1"/>
  <c r="E470" i="1"/>
  <c r="E472" i="1"/>
  <c r="E485" i="1"/>
  <c r="E474" i="1"/>
  <c r="E463" i="1"/>
  <c r="E468" i="1"/>
  <c r="E479" i="1"/>
  <c r="E465" i="1"/>
  <c r="E464" i="1"/>
  <c r="E475" i="1"/>
  <c r="E477" i="1"/>
  <c r="E483" i="1"/>
  <c r="E484" i="1"/>
  <c r="E478" i="1"/>
  <c r="E481" i="1"/>
  <c r="E480" i="1"/>
  <c r="E469" i="1"/>
  <c r="E471" i="1"/>
  <c r="E466" i="1"/>
  <c r="E503" i="1"/>
  <c r="E498" i="1"/>
  <c r="E497" i="1"/>
  <c r="E496" i="1"/>
  <c r="E504" i="1"/>
  <c r="E505" i="1"/>
  <c r="E494" i="1"/>
  <c r="E488" i="1"/>
  <c r="E500" i="1"/>
  <c r="E493" i="1"/>
  <c r="E492" i="1"/>
  <c r="E489" i="1"/>
  <c r="E490" i="1"/>
  <c r="E491" i="1"/>
  <c r="E502" i="1"/>
  <c r="E495" i="1"/>
  <c r="E499" i="1"/>
  <c r="E501" i="1"/>
  <c r="E487" i="1"/>
  <c r="E486" i="1"/>
  <c r="E507" i="1"/>
  <c r="E510" i="1"/>
  <c r="E525" i="1"/>
  <c r="E533" i="1"/>
  <c r="E530" i="1"/>
  <c r="E528" i="1"/>
  <c r="E538" i="1"/>
  <c r="E506" i="1"/>
  <c r="E508" i="1"/>
  <c r="E527" i="1"/>
  <c r="E537" i="1"/>
  <c r="E529" i="1"/>
  <c r="E524" i="1"/>
  <c r="E534" i="1"/>
  <c r="E520" i="1"/>
  <c r="E514" i="1"/>
  <c r="E535" i="1"/>
  <c r="E516" i="1"/>
  <c r="E519" i="1"/>
  <c r="E511" i="1"/>
  <c r="E526" i="1"/>
  <c r="E515" i="1"/>
  <c r="E518" i="1"/>
  <c r="E517" i="1"/>
  <c r="E531" i="1"/>
  <c r="E536" i="1"/>
  <c r="E513" i="1"/>
  <c r="E512" i="1"/>
  <c r="E523" i="1"/>
  <c r="E532" i="1"/>
  <c r="E521" i="1"/>
  <c r="E522" i="1"/>
  <c r="E509" i="1"/>
  <c r="E554" i="1"/>
  <c r="E543" i="1"/>
  <c r="E556" i="1"/>
  <c r="E545" i="1"/>
  <c r="E547" i="1"/>
  <c r="E557" i="1"/>
  <c r="E553" i="1"/>
  <c r="E541" i="1"/>
  <c r="E542" i="1"/>
  <c r="E540" i="1"/>
  <c r="E548" i="1"/>
  <c r="E552" i="1"/>
  <c r="E544" i="1"/>
  <c r="E551" i="1"/>
  <c r="E539" i="1"/>
  <c r="E550" i="1"/>
  <c r="E555" i="1"/>
  <c r="E546" i="1"/>
  <c r="E549" i="1"/>
  <c r="E561" i="1"/>
  <c r="E568" i="1"/>
  <c r="E577" i="1"/>
  <c r="E584" i="1"/>
  <c r="E574" i="1"/>
  <c r="E599" i="1"/>
  <c r="E588" i="1"/>
  <c r="E570" i="1"/>
  <c r="E564" i="1"/>
  <c r="E576" i="1"/>
  <c r="E592" i="1"/>
  <c r="E595" i="1"/>
  <c r="E560" i="1"/>
  <c r="E596" i="1"/>
  <c r="E563" i="1"/>
  <c r="E598" i="1"/>
  <c r="E575" i="1"/>
  <c r="E582" i="1"/>
  <c r="E601" i="1"/>
  <c r="E558" i="1"/>
  <c r="E566" i="1"/>
  <c r="E573" i="1"/>
  <c r="E572" i="1"/>
  <c r="E559" i="1"/>
  <c r="E571" i="1"/>
  <c r="E586" i="1"/>
  <c r="E581" i="1"/>
  <c r="E580" i="1"/>
  <c r="E593" i="1"/>
  <c r="E579" i="1"/>
  <c r="E562" i="1"/>
  <c r="E567" i="1"/>
  <c r="E569" i="1"/>
  <c r="E597" i="1"/>
  <c r="E590" i="1"/>
  <c r="E589" i="1"/>
  <c r="E565" i="1"/>
  <c r="E583" i="1"/>
  <c r="E587" i="1"/>
  <c r="E578" i="1"/>
  <c r="E591" i="1"/>
  <c r="E600" i="1"/>
  <c r="E585" i="1"/>
  <c r="E594" i="1"/>
  <c r="E643" i="1"/>
  <c r="E626" i="1"/>
  <c r="E615" i="1"/>
  <c r="E622" i="1"/>
  <c r="E638" i="1"/>
  <c r="E630" i="1"/>
  <c r="E647" i="1"/>
  <c r="E639" i="1"/>
  <c r="E628" i="1"/>
  <c r="E617" i="1"/>
  <c r="E624" i="1"/>
  <c r="E618" i="1"/>
  <c r="E610" i="1"/>
  <c r="E633" i="1"/>
  <c r="E634" i="1"/>
  <c r="E627" i="1"/>
  <c r="E613" i="1"/>
  <c r="E614" i="1"/>
  <c r="E609" i="1"/>
  <c r="E616" i="1"/>
  <c r="E612" i="1"/>
  <c r="E625" i="1"/>
  <c r="E636" i="1"/>
  <c r="E641" i="1"/>
  <c r="E603" i="1"/>
  <c r="E645" i="1"/>
  <c r="E632" i="1"/>
  <c r="E604" i="1"/>
  <c r="E629" i="1"/>
  <c r="E608" i="1"/>
  <c r="E623" i="1"/>
  <c r="E606" i="1"/>
  <c r="E607" i="1"/>
  <c r="E637" i="1"/>
  <c r="E631" i="1"/>
  <c r="E620" i="1"/>
  <c r="E642" i="1"/>
  <c r="E644" i="1"/>
  <c r="E619" i="1"/>
  <c r="E635" i="1"/>
  <c r="E611" i="1"/>
  <c r="E640" i="1"/>
  <c r="E602" i="1"/>
  <c r="E646" i="1"/>
  <c r="E621" i="1"/>
  <c r="E605" i="1"/>
  <c r="E656" i="1"/>
  <c r="E662" i="1"/>
  <c r="E675" i="1"/>
  <c r="E660" i="1"/>
  <c r="E685" i="1"/>
  <c r="E690" i="1"/>
  <c r="E674" i="1"/>
  <c r="E649" i="1"/>
  <c r="E684" i="1"/>
  <c r="E698" i="1"/>
  <c r="E695" i="1"/>
  <c r="E686" i="1"/>
  <c r="E681" i="1"/>
  <c r="E680" i="1"/>
  <c r="E651" i="1"/>
  <c r="E659" i="1"/>
  <c r="E663" i="1"/>
  <c r="E683" i="1"/>
  <c r="E653" i="1"/>
  <c r="E688" i="1"/>
  <c r="E672" i="1"/>
  <c r="E682" i="1"/>
  <c r="E676" i="1"/>
  <c r="E691" i="1"/>
  <c r="E671" i="1"/>
  <c r="E689" i="1"/>
  <c r="E693" i="1"/>
  <c r="E648" i="1"/>
  <c r="E658" i="1"/>
  <c r="E687" i="1"/>
  <c r="E697" i="1"/>
  <c r="E664" i="1"/>
  <c r="E679" i="1"/>
  <c r="E692" i="1"/>
  <c r="E661" i="1"/>
  <c r="E650" i="1"/>
  <c r="E673" i="1"/>
  <c r="E678" i="1"/>
  <c r="E665" i="1"/>
  <c r="E667" i="1"/>
  <c r="E696" i="1"/>
  <c r="E694" i="1"/>
  <c r="E677" i="1"/>
  <c r="E657" i="1"/>
  <c r="E654" i="1"/>
  <c r="E668" i="1"/>
  <c r="E666" i="1"/>
  <c r="E652" i="1"/>
  <c r="E669" i="1"/>
  <c r="E655" i="1"/>
  <c r="E670" i="1"/>
  <c r="E745" i="1"/>
  <c r="E751" i="1"/>
  <c r="E710" i="1"/>
  <c r="E715" i="1"/>
  <c r="E734" i="1"/>
  <c r="E709" i="1"/>
  <c r="E733" i="1"/>
  <c r="E731" i="1"/>
  <c r="E754" i="1"/>
  <c r="E749" i="1"/>
  <c r="E704" i="1"/>
  <c r="E742" i="1"/>
  <c r="E755" i="1"/>
  <c r="E730" i="1"/>
  <c r="E701" i="1"/>
  <c r="E747" i="1"/>
  <c r="E743" i="1"/>
  <c r="E729" i="1"/>
  <c r="E739" i="1"/>
  <c r="E738" i="1"/>
  <c r="E756" i="1"/>
  <c r="E702" i="1"/>
  <c r="E724" i="1"/>
  <c r="E744" i="1"/>
  <c r="E722" i="1"/>
  <c r="E699" i="1"/>
  <c r="E719" i="1"/>
  <c r="E728" i="1"/>
  <c r="E700" i="1"/>
  <c r="E711" i="1"/>
  <c r="E708" i="1"/>
  <c r="E721" i="1"/>
  <c r="E727" i="1"/>
  <c r="E718" i="1"/>
  <c r="E740" i="1"/>
  <c r="E737" i="1"/>
  <c r="E716" i="1"/>
  <c r="E714" i="1"/>
  <c r="E752" i="1"/>
  <c r="E713" i="1"/>
  <c r="E735" i="1"/>
  <c r="E712" i="1"/>
  <c r="E705" i="1"/>
  <c r="E717" i="1"/>
  <c r="E741" i="1"/>
  <c r="E726" i="1"/>
  <c r="E707" i="1"/>
  <c r="E706" i="1"/>
  <c r="E748" i="1"/>
  <c r="E725" i="1"/>
  <c r="E720" i="1"/>
  <c r="E753" i="1"/>
  <c r="E723" i="1"/>
  <c r="E750" i="1"/>
  <c r="E736" i="1"/>
  <c r="E703" i="1"/>
  <c r="E732" i="1"/>
  <c r="E746" i="1"/>
  <c r="E798" i="1"/>
  <c r="E757" i="1"/>
  <c r="E817" i="1"/>
  <c r="E802" i="1"/>
  <c r="E810" i="1"/>
  <c r="E811" i="1"/>
  <c r="E778" i="1"/>
  <c r="E761" i="1"/>
  <c r="E792" i="1"/>
  <c r="E826" i="1"/>
  <c r="E780" i="1"/>
  <c r="E781" i="1"/>
  <c r="E812" i="1"/>
  <c r="E813" i="1"/>
  <c r="E786" i="1"/>
  <c r="E767" i="1"/>
  <c r="E789" i="1"/>
  <c r="E776" i="1"/>
  <c r="E760" i="1"/>
  <c r="E764" i="1"/>
  <c r="E773" i="1"/>
  <c r="E818" i="1"/>
  <c r="E794" i="1"/>
  <c r="E809" i="1"/>
  <c r="E820" i="1"/>
  <c r="E769" i="1"/>
  <c r="E763" i="1"/>
  <c r="E796" i="1"/>
  <c r="E758" i="1"/>
  <c r="E799" i="1"/>
  <c r="E790" i="1"/>
  <c r="E793" i="1"/>
  <c r="E827" i="1"/>
  <c r="E807" i="1"/>
  <c r="E771" i="1"/>
  <c r="E808" i="1"/>
  <c r="E784" i="1"/>
  <c r="E822" i="1"/>
  <c r="E787" i="1"/>
  <c r="E770" i="1"/>
  <c r="E759" i="1"/>
  <c r="E823" i="1"/>
  <c r="E791" i="1"/>
  <c r="E801" i="1"/>
  <c r="E797" i="1"/>
  <c r="E800" i="1"/>
  <c r="E788" i="1"/>
  <c r="E779" i="1"/>
  <c r="E819" i="1"/>
  <c r="E782" i="1"/>
  <c r="E774" i="1"/>
  <c r="E814" i="1"/>
  <c r="E777" i="1"/>
  <c r="E804" i="1"/>
  <c r="E821" i="1"/>
  <c r="E805" i="1"/>
  <c r="E815" i="1"/>
  <c r="E772" i="1"/>
  <c r="E824" i="1"/>
  <c r="E762" i="1"/>
  <c r="E806" i="1"/>
  <c r="E825" i="1"/>
  <c r="E803" i="1"/>
  <c r="E766" i="1"/>
  <c r="E795" i="1"/>
  <c r="E765" i="1"/>
  <c r="E783" i="1"/>
  <c r="E775" i="1"/>
  <c r="E816" i="1"/>
  <c r="E768" i="1"/>
  <c r="E785" i="1"/>
  <c r="E875" i="1"/>
  <c r="E934" i="1"/>
  <c r="E848" i="1"/>
  <c r="E894" i="1"/>
  <c r="E870" i="1"/>
  <c r="E908" i="1"/>
  <c r="E910" i="1"/>
  <c r="E928" i="1"/>
  <c r="E865" i="1"/>
  <c r="E923" i="1"/>
  <c r="E922" i="1"/>
  <c r="E839" i="1"/>
  <c r="E847" i="1"/>
  <c r="E897" i="1"/>
  <c r="E850" i="1"/>
  <c r="E862" i="1"/>
  <c r="E886" i="1"/>
  <c r="E935" i="1"/>
  <c r="E840" i="1"/>
  <c r="E906" i="1"/>
  <c r="E918" i="1"/>
  <c r="E846" i="1"/>
  <c r="E900" i="1"/>
  <c r="E901" i="1"/>
  <c r="E834" i="1"/>
  <c r="E904" i="1"/>
  <c r="E833" i="1"/>
  <c r="E905" i="1"/>
  <c r="E859" i="1"/>
  <c r="E885" i="1"/>
  <c r="E881" i="1"/>
  <c r="E860" i="1"/>
  <c r="E828" i="1"/>
  <c r="E832" i="1"/>
  <c r="E898" i="1"/>
  <c r="E924" i="1"/>
  <c r="E845" i="1"/>
  <c r="E878" i="1"/>
  <c r="E930" i="1"/>
  <c r="E913" i="1"/>
  <c r="E857" i="1"/>
  <c r="E882" i="1"/>
  <c r="E933" i="1"/>
  <c r="E879" i="1"/>
  <c r="E852" i="1"/>
  <c r="E837" i="1"/>
  <c r="E907" i="1"/>
  <c r="E884" i="1"/>
  <c r="E868" i="1"/>
  <c r="E920" i="1"/>
  <c r="E902" i="1"/>
  <c r="E861" i="1"/>
  <c r="E836" i="1"/>
  <c r="E888" i="1"/>
  <c r="E921" i="1"/>
  <c r="E892" i="1"/>
  <c r="E919" i="1"/>
  <c r="E931" i="1"/>
  <c r="E896" i="1"/>
  <c r="E903" i="1"/>
  <c r="E895" i="1"/>
  <c r="E887" i="1"/>
  <c r="E844" i="1"/>
  <c r="E830" i="1"/>
  <c r="E849" i="1"/>
  <c r="E851" i="1"/>
  <c r="E890" i="1"/>
  <c r="E914" i="1"/>
  <c r="E899" i="1"/>
  <c r="E835" i="1"/>
  <c r="E838" i="1"/>
  <c r="E876" i="1"/>
  <c r="E925" i="1"/>
  <c r="E858" i="1"/>
  <c r="E893" i="1"/>
  <c r="E829" i="1"/>
  <c r="E863" i="1"/>
  <c r="E872" i="1"/>
  <c r="E831" i="1"/>
  <c r="E855" i="1"/>
  <c r="E891" i="1"/>
  <c r="E866" i="1"/>
  <c r="E853" i="1"/>
  <c r="E843" i="1"/>
  <c r="E917" i="1"/>
  <c r="E926" i="1"/>
  <c r="E867" i="1"/>
  <c r="E856" i="1"/>
  <c r="E873" i="1"/>
  <c r="E883" i="1"/>
  <c r="E915" i="1"/>
  <c r="E854" i="1"/>
  <c r="E927" i="1"/>
  <c r="E916" i="1"/>
  <c r="E911" i="1"/>
  <c r="E932" i="1"/>
  <c r="E880" i="1"/>
  <c r="E912" i="1"/>
  <c r="E909" i="1"/>
  <c r="E889" i="1"/>
  <c r="E869" i="1"/>
  <c r="E871" i="1"/>
  <c r="E877" i="1"/>
  <c r="E841" i="1"/>
  <c r="E874" i="1"/>
  <c r="E929" i="1"/>
  <c r="E864" i="1"/>
  <c r="E842" i="1"/>
  <c r="E960" i="1"/>
  <c r="E1016" i="1"/>
  <c r="E1055" i="1"/>
  <c r="E1074" i="1"/>
  <c r="E988" i="1"/>
  <c r="E1026" i="1"/>
  <c r="E947" i="1"/>
  <c r="E1053" i="1"/>
  <c r="E958" i="1"/>
  <c r="E994" i="1"/>
  <c r="E946" i="1"/>
  <c r="E989" i="1"/>
  <c r="E1045" i="1"/>
  <c r="E1010" i="1"/>
  <c r="E973" i="1"/>
  <c r="E942" i="1"/>
  <c r="E1013" i="1"/>
  <c r="E1024" i="1"/>
  <c r="E983" i="1"/>
  <c r="E1058" i="1"/>
  <c r="E954" i="1"/>
  <c r="E1008" i="1"/>
  <c r="E936" i="1"/>
  <c r="E950" i="1"/>
  <c r="E967" i="1"/>
  <c r="E1033" i="1"/>
  <c r="E997" i="1"/>
  <c r="E1031" i="1"/>
  <c r="E941" i="1"/>
  <c r="E1060" i="1"/>
  <c r="E1014" i="1"/>
  <c r="E1038" i="1"/>
  <c r="E984" i="1"/>
  <c r="E974" i="1"/>
  <c r="E1046" i="1"/>
  <c r="E1056" i="1"/>
  <c r="E971" i="1"/>
  <c r="E970" i="1"/>
  <c r="E945" i="1"/>
  <c r="E939" i="1"/>
  <c r="E1066" i="1"/>
  <c r="E1072" i="1"/>
  <c r="E1043" i="1"/>
  <c r="E1070" i="1"/>
  <c r="E1039" i="1"/>
  <c r="E959" i="1"/>
  <c r="E982" i="1"/>
  <c r="E938" i="1"/>
  <c r="E1004" i="1"/>
  <c r="E980" i="1"/>
  <c r="E1015" i="1"/>
  <c r="E1065" i="1"/>
  <c r="E1064" i="1"/>
  <c r="E1006" i="1"/>
  <c r="E1018" i="1"/>
  <c r="E965" i="1"/>
  <c r="E1034" i="1"/>
  <c r="E1023" i="1"/>
  <c r="E979" i="1"/>
  <c r="E1027" i="1"/>
  <c r="E1059" i="1"/>
  <c r="E993" i="1"/>
  <c r="E1075" i="1"/>
  <c r="E937" i="1"/>
  <c r="E981" i="1"/>
  <c r="E949" i="1"/>
  <c r="E1000" i="1"/>
  <c r="E1032" i="1"/>
  <c r="E1067" i="1"/>
  <c r="E1062" i="1"/>
  <c r="E999" i="1"/>
  <c r="E966" i="1"/>
  <c r="E1021" i="1"/>
  <c r="E1020" i="1"/>
  <c r="E956" i="1"/>
  <c r="E1073" i="1"/>
  <c r="E963" i="1"/>
  <c r="E990" i="1"/>
  <c r="E1005" i="1"/>
  <c r="E962" i="1"/>
  <c r="E1025" i="1"/>
  <c r="E1022" i="1"/>
  <c r="E1050" i="1"/>
  <c r="E968" i="1"/>
  <c r="E943" i="1"/>
  <c r="E1011" i="1"/>
  <c r="E985" i="1"/>
  <c r="E1042" i="1"/>
  <c r="E1029" i="1"/>
  <c r="E1003" i="1"/>
  <c r="E977" i="1"/>
  <c r="E951" i="1"/>
  <c r="E1041" i="1"/>
  <c r="E986" i="1"/>
  <c r="E998" i="1"/>
  <c r="E1069" i="1"/>
  <c r="E940" i="1"/>
  <c r="E1047" i="1"/>
  <c r="E1051" i="1"/>
  <c r="E1052" i="1"/>
  <c r="E964" i="1"/>
  <c r="E957" i="1"/>
  <c r="E961" i="1"/>
  <c r="E1071" i="1"/>
  <c r="E1001" i="1"/>
  <c r="E991" i="1"/>
  <c r="E1048" i="1"/>
  <c r="E1030" i="1"/>
  <c r="E969" i="1"/>
  <c r="E995" i="1"/>
  <c r="E996" i="1"/>
  <c r="E1057" i="1"/>
  <c r="E952" i="1"/>
  <c r="E1063" i="1"/>
  <c r="E955" i="1"/>
  <c r="E1036" i="1"/>
  <c r="E953" i="1"/>
  <c r="E944" i="1"/>
  <c r="E1054" i="1"/>
  <c r="E1028" i="1"/>
  <c r="E978" i="1"/>
  <c r="E976" i="1"/>
  <c r="E1061" i="1"/>
  <c r="E1017" i="1"/>
  <c r="E1040" i="1"/>
  <c r="E1049" i="1"/>
  <c r="E975" i="1"/>
  <c r="E987" i="1"/>
  <c r="E1012" i="1"/>
  <c r="E972" i="1"/>
  <c r="E1068" i="1"/>
  <c r="E1007" i="1"/>
  <c r="E948" i="1"/>
  <c r="E1019" i="1"/>
  <c r="E992" i="1"/>
  <c r="E1002" i="1"/>
  <c r="E1044" i="1"/>
  <c r="E1009" i="1"/>
  <c r="E1035" i="1"/>
  <c r="E1037" i="1"/>
  <c r="E1312" i="1"/>
  <c r="E1218" i="1"/>
  <c r="E1109" i="1"/>
  <c r="E1123" i="1"/>
  <c r="E1267" i="1"/>
  <c r="E1082" i="1"/>
  <c r="E1197" i="1"/>
  <c r="E1217" i="1"/>
  <c r="E1305" i="1"/>
  <c r="E1273" i="1"/>
  <c r="E1290" i="1"/>
  <c r="E1233" i="1"/>
  <c r="E1204" i="1"/>
  <c r="E1081" i="1"/>
  <c r="E1276" i="1"/>
  <c r="E1179" i="1"/>
  <c r="E1209" i="1"/>
  <c r="E1201" i="1"/>
  <c r="E1195" i="1"/>
  <c r="E1207" i="1"/>
  <c r="E1282" i="1"/>
  <c r="E1172" i="1"/>
  <c r="E1122" i="1"/>
  <c r="E1129" i="1"/>
  <c r="E1190" i="1"/>
  <c r="E1117" i="1"/>
  <c r="E1099" i="1"/>
  <c r="E1141" i="1"/>
  <c r="E1310" i="1"/>
  <c r="E1220" i="1"/>
  <c r="E1256" i="1"/>
  <c r="E1241" i="1"/>
  <c r="E1272" i="1"/>
  <c r="E1170" i="1"/>
  <c r="E1090" i="1"/>
  <c r="E1143" i="1"/>
  <c r="E1144" i="1"/>
  <c r="E1221" i="1"/>
  <c r="E1284" i="1"/>
  <c r="E1189" i="1"/>
  <c r="E1146" i="1"/>
  <c r="E1309" i="1"/>
  <c r="E1281" i="1"/>
  <c r="E1101" i="1"/>
  <c r="E1297" i="1"/>
  <c r="E1232" i="1"/>
  <c r="E1238" i="1"/>
  <c r="E1106" i="1"/>
  <c r="E1116" i="1"/>
  <c r="E1162" i="1"/>
  <c r="E1247" i="1"/>
  <c r="E1239" i="1"/>
  <c r="E1182" i="1"/>
  <c r="E1088" i="1"/>
  <c r="E1242" i="1"/>
  <c r="E1076" i="1"/>
  <c r="E1102" i="1"/>
  <c r="E1251" i="1"/>
  <c r="E1121" i="1"/>
  <c r="E1165" i="1"/>
  <c r="E1205" i="1"/>
  <c r="E1243" i="1"/>
  <c r="E1103" i="1"/>
  <c r="E1224" i="1"/>
  <c r="E1168" i="1"/>
  <c r="E1152" i="1"/>
  <c r="E1283" i="1"/>
  <c r="E1110" i="1"/>
  <c r="E1164" i="1"/>
  <c r="E1206" i="1"/>
  <c r="E1139" i="1"/>
  <c r="E1193" i="1"/>
  <c r="E1199" i="1"/>
  <c r="E1119" i="1"/>
  <c r="E1159" i="1"/>
  <c r="E1155" i="1"/>
  <c r="E1137" i="1"/>
  <c r="E1187" i="1"/>
  <c r="E1079" i="1"/>
  <c r="E1140" i="1"/>
  <c r="E1286" i="1"/>
  <c r="E1114" i="1"/>
  <c r="E1125" i="1"/>
  <c r="E1265" i="1"/>
  <c r="E1157" i="1"/>
  <c r="E1215" i="1"/>
  <c r="E1277" i="1"/>
  <c r="E1156" i="1"/>
  <c r="E1188" i="1"/>
  <c r="E1098" i="1"/>
  <c r="E1128" i="1"/>
  <c r="E1126" i="1"/>
  <c r="E1169" i="1"/>
  <c r="E1230" i="1"/>
  <c r="E1228" i="1"/>
  <c r="E1203" i="1"/>
  <c r="E1299" i="1"/>
  <c r="E1200" i="1"/>
  <c r="E1288" i="1"/>
  <c r="E1308" i="1"/>
  <c r="E1275" i="1"/>
  <c r="E1216" i="1"/>
  <c r="E1208" i="1"/>
  <c r="E1246" i="1"/>
  <c r="E1274" i="1"/>
  <c r="E1211" i="1"/>
  <c r="E1266" i="1"/>
  <c r="E1120" i="1"/>
  <c r="E1191" i="1"/>
  <c r="E1091" i="1"/>
  <c r="E1212" i="1"/>
  <c r="E1166" i="1"/>
  <c r="E1255" i="1"/>
  <c r="E1176" i="1"/>
  <c r="E1100" i="1"/>
  <c r="E1151" i="1"/>
  <c r="E1181" i="1"/>
  <c r="E1185" i="1"/>
  <c r="E1311" i="1"/>
  <c r="E1184" i="1"/>
  <c r="E1124" i="1"/>
  <c r="E1260" i="1"/>
  <c r="E1160" i="1"/>
  <c r="E1147" i="1"/>
  <c r="E1313" i="1"/>
  <c r="E1202" i="1"/>
  <c r="E1231" i="1"/>
  <c r="E1108" i="1"/>
  <c r="E1092" i="1"/>
  <c r="E1264" i="1"/>
  <c r="E1257" i="1"/>
  <c r="E1130" i="1"/>
  <c r="E1302" i="1"/>
  <c r="E1292" i="1"/>
  <c r="E1306" i="1"/>
  <c r="E1154" i="1"/>
  <c r="E1133" i="1"/>
  <c r="E1300" i="1"/>
  <c r="E1097" i="1"/>
  <c r="E1213" i="1"/>
  <c r="E1095" i="1"/>
  <c r="E1083" i="1"/>
  <c r="E1134" i="1"/>
  <c r="E1240" i="1"/>
  <c r="E1132" i="1"/>
  <c r="E1258" i="1"/>
  <c r="E1223" i="1"/>
  <c r="E1227" i="1"/>
  <c r="E1196" i="1"/>
  <c r="E1084" i="1"/>
  <c r="E1285" i="1"/>
  <c r="E1296" i="1"/>
  <c r="E1294" i="1"/>
  <c r="E1104" i="1"/>
  <c r="E1234" i="1"/>
  <c r="E1237" i="1"/>
  <c r="E1222" i="1"/>
  <c r="E1149" i="1"/>
  <c r="E1248" i="1"/>
  <c r="E1148" i="1"/>
  <c r="E1113" i="1"/>
  <c r="E1245" i="1"/>
  <c r="E1142" i="1"/>
  <c r="E1175" i="1"/>
  <c r="E1107" i="1"/>
  <c r="E1269" i="1"/>
  <c r="E1093" i="1"/>
  <c r="E1214" i="1"/>
  <c r="E1219" i="1"/>
  <c r="E1291" i="1"/>
  <c r="E1180" i="1"/>
  <c r="E1087" i="1"/>
  <c r="E1085" i="1"/>
  <c r="E1158" i="1"/>
  <c r="E1089" i="1"/>
  <c r="E1235" i="1"/>
  <c r="E1171" i="1"/>
  <c r="E1136" i="1"/>
  <c r="E1186" i="1"/>
  <c r="E1096" i="1"/>
  <c r="E1161" i="1"/>
  <c r="E1225" i="1"/>
  <c r="E1278" i="1"/>
  <c r="E1086" i="1"/>
  <c r="E1112" i="1"/>
  <c r="E1178" i="1"/>
  <c r="E1078" i="1"/>
  <c r="E1236" i="1"/>
  <c r="E1150" i="1"/>
  <c r="E1226" i="1"/>
  <c r="E1261" i="1"/>
  <c r="E1295" i="1"/>
  <c r="E1229" i="1"/>
  <c r="E1287" i="1"/>
  <c r="E1131" i="1"/>
  <c r="E1173" i="1"/>
  <c r="E1254" i="1"/>
  <c r="E1253" i="1"/>
  <c r="E1198" i="1"/>
  <c r="E1135" i="1"/>
  <c r="E1080" i="1"/>
  <c r="E1249" i="1"/>
  <c r="E1192" i="1"/>
  <c r="E1307" i="1"/>
  <c r="E1268" i="1"/>
  <c r="E1263" i="1"/>
  <c r="E1298" i="1"/>
  <c r="E1167" i="1"/>
  <c r="E1077" i="1"/>
  <c r="E1127" i="1"/>
  <c r="E1111" i="1"/>
  <c r="E1115" i="1"/>
  <c r="E1301" i="1"/>
  <c r="E1210" i="1"/>
  <c r="E1262" i="1"/>
  <c r="E1252" i="1"/>
  <c r="E1293" i="1"/>
  <c r="E1183" i="1"/>
  <c r="E1304" i="1"/>
  <c r="E1270" i="1"/>
  <c r="E1177" i="1"/>
  <c r="E1138" i="1"/>
  <c r="E1303" i="1"/>
  <c r="E1259" i="1"/>
  <c r="E1250" i="1"/>
  <c r="E1244" i="1"/>
  <c r="E1153" i="1"/>
  <c r="E1279" i="1"/>
  <c r="E1194" i="1"/>
  <c r="E1271" i="1"/>
  <c r="E1289" i="1"/>
  <c r="E1094" i="1"/>
  <c r="E1118" i="1"/>
  <c r="E1105" i="1"/>
  <c r="E1145" i="1"/>
  <c r="E1163" i="1"/>
  <c r="E1174" i="1"/>
  <c r="E1280" i="1"/>
  <c r="E1343" i="1"/>
  <c r="E1370" i="1"/>
  <c r="E1493" i="1"/>
  <c r="E1515" i="1"/>
  <c r="E1438" i="1"/>
  <c r="E1345" i="1"/>
  <c r="E1724" i="1"/>
  <c r="E1750" i="1"/>
  <c r="E1322" i="1"/>
  <c r="E1348" i="1"/>
  <c r="E1688" i="1"/>
  <c r="E1601" i="1"/>
  <c r="E1594" i="1"/>
  <c r="E1565" i="1"/>
  <c r="E1598" i="1"/>
  <c r="E1377" i="1"/>
  <c r="E1708" i="1"/>
  <c r="E1689" i="1"/>
  <c r="E1585" i="1"/>
  <c r="E1700" i="1"/>
  <c r="E1428" i="1"/>
  <c r="E1480" i="1"/>
  <c r="E1363" i="1"/>
  <c r="E1709" i="1"/>
  <c r="E1705" i="1"/>
  <c r="E1701" i="1"/>
  <c r="E1360" i="1"/>
  <c r="E1517" i="1"/>
  <c r="E1663" i="1"/>
  <c r="E1353" i="1"/>
  <c r="E1531" i="1"/>
  <c r="E1478" i="1"/>
  <c r="E1412" i="1"/>
  <c r="E1611" i="1"/>
  <c r="E1580" i="1"/>
  <c r="E1441" i="1"/>
  <c r="E1520" i="1"/>
  <c r="E1369" i="1"/>
  <c r="E1615" i="1"/>
  <c r="E1579" i="1"/>
  <c r="E1432" i="1"/>
  <c r="E1317" i="1"/>
  <c r="E1607" i="1"/>
  <c r="E1751" i="1"/>
  <c r="E1650" i="1"/>
  <c r="E1721" i="1"/>
  <c r="E1712" i="1"/>
  <c r="E1495" i="1"/>
  <c r="E1741" i="1"/>
  <c r="E1605" i="1"/>
  <c r="E1546" i="1"/>
  <c r="E1447" i="1"/>
  <c r="E1748" i="1"/>
  <c r="E1569" i="1"/>
  <c r="E1526" i="1"/>
  <c r="E1673" i="1"/>
  <c r="E1361" i="1"/>
  <c r="E1744" i="1"/>
  <c r="E1710" i="1"/>
  <c r="E1551" i="1"/>
  <c r="E1408" i="1"/>
  <c r="E1470" i="1"/>
  <c r="E1648" i="1"/>
  <c r="E1675" i="1"/>
  <c r="E1539" i="1"/>
  <c r="E1728" i="1"/>
  <c r="E1714" i="1"/>
  <c r="E1665" i="1"/>
  <c r="E1707" i="1"/>
  <c r="E1731" i="1"/>
  <c r="E1636" i="1"/>
  <c r="E1351" i="1"/>
  <c r="E1682" i="1"/>
  <c r="E1554" i="1"/>
  <c r="E1733" i="1"/>
  <c r="E1595" i="1"/>
  <c r="E1617" i="1"/>
  <c r="E1340" i="1"/>
  <c r="E1436" i="1"/>
  <c r="E1640" i="1"/>
  <c r="E1337" i="1"/>
  <c r="E1664" i="1"/>
  <c r="E1533" i="1"/>
  <c r="E1449" i="1"/>
  <c r="E1768" i="1"/>
  <c r="E1655" i="1"/>
  <c r="E1674" i="1"/>
  <c r="E1401" i="1"/>
  <c r="E1382" i="1"/>
  <c r="E1723" i="1"/>
  <c r="E1468" i="1"/>
  <c r="E1481" i="1"/>
  <c r="E1654" i="1"/>
  <c r="E1578" i="1"/>
  <c r="E1742" i="1"/>
  <c r="E1597" i="1"/>
  <c r="E1444" i="1"/>
  <c r="E1756" i="1"/>
  <c r="E1406" i="1"/>
  <c r="E1649" i="1"/>
  <c r="E1680" i="1"/>
  <c r="E1383" i="1"/>
  <c r="E1482" i="1"/>
  <c r="E1448" i="1"/>
  <c r="E1547" i="1"/>
  <c r="E1335" i="1"/>
  <c r="E1414" i="1"/>
  <c r="E1477" i="1"/>
  <c r="E1442" i="1"/>
  <c r="E1672" i="1"/>
  <c r="E1630" i="1"/>
  <c r="E1639" i="1"/>
  <c r="E1398" i="1"/>
  <c r="E1623" i="1"/>
  <c r="E1677" i="1"/>
  <c r="E1687" i="1"/>
  <c r="E1676" i="1"/>
  <c r="E1557" i="1"/>
  <c r="E1330" i="1"/>
  <c r="E1399" i="1"/>
  <c r="E1592" i="1"/>
  <c r="E1416" i="1"/>
  <c r="E1606" i="1"/>
  <c r="E1452" i="1"/>
  <c r="E1472" i="1"/>
  <c r="E1440" i="1"/>
  <c r="E1354" i="1"/>
  <c r="E1450" i="1"/>
  <c r="E1542" i="1"/>
  <c r="E1749" i="1"/>
  <c r="E1479" i="1"/>
  <c r="E1496" i="1"/>
  <c r="E1405" i="1"/>
  <c r="E1338" i="1"/>
  <c r="E1393" i="1"/>
  <c r="E1556" i="1"/>
  <c r="E1604" i="1"/>
  <c r="E1400" i="1"/>
  <c r="E1555" i="1"/>
  <c r="E1628" i="1"/>
  <c r="E1347" i="1"/>
  <c r="E1692" i="1"/>
  <c r="E1575" i="1"/>
  <c r="E1693" i="1"/>
  <c r="E1422" i="1"/>
  <c r="E1459" i="1"/>
  <c r="E1381" i="1"/>
  <c r="E1316" i="1"/>
  <c r="E1380" i="1"/>
  <c r="E1392" i="1"/>
  <c r="E1391" i="1"/>
  <c r="E1528" i="1"/>
  <c r="E1638" i="1"/>
  <c r="E1421" i="1"/>
  <c r="E1757" i="1"/>
  <c r="E1737" i="1"/>
  <c r="E1584" i="1"/>
  <c r="E1451" i="1"/>
  <c r="E1609" i="1"/>
  <c r="E1501" i="1"/>
  <c r="E1332" i="1"/>
  <c r="E1622" i="1"/>
  <c r="E1699" i="1"/>
  <c r="E1458" i="1"/>
  <c r="E1726" i="1"/>
  <c r="E1599" i="1"/>
  <c r="E1489" i="1"/>
  <c r="E1387" i="1"/>
  <c r="E1651" i="1"/>
  <c r="E1679" i="1"/>
  <c r="E1574" i="1"/>
  <c r="E1430" i="1"/>
  <c r="E1424" i="1"/>
  <c r="E1318" i="1"/>
  <c r="E1331" i="1"/>
  <c r="E1727" i="1"/>
  <c r="E1716" i="1"/>
  <c r="E1483" i="1"/>
  <c r="E1485" i="1"/>
  <c r="E1434" i="1"/>
  <c r="E1463" i="1"/>
  <c r="E1568" i="1"/>
  <c r="E1761" i="1"/>
  <c r="E1610" i="1"/>
  <c r="E1529" i="1"/>
  <c r="E1691" i="1"/>
  <c r="E1475" i="1"/>
  <c r="E1500" i="1"/>
  <c r="E1324" i="1"/>
  <c r="E1681" i="1"/>
  <c r="E1411" i="1"/>
  <c r="E1513" i="1"/>
  <c r="E1499" i="1"/>
  <c r="E1537" i="1"/>
  <c r="E1752" i="1"/>
  <c r="E1634" i="1"/>
  <c r="E1576" i="1"/>
  <c r="E1596" i="1"/>
  <c r="E1509" i="1"/>
  <c r="E1702" i="1"/>
  <c r="E1704" i="1"/>
  <c r="E1755" i="1"/>
  <c r="E1667" i="1"/>
  <c r="E1334" i="1"/>
  <c r="E1417" i="1"/>
  <c r="E1446" i="1"/>
  <c r="E1320" i="1"/>
  <c r="E1409" i="1"/>
  <c r="E1732" i="1"/>
  <c r="E1435" i="1"/>
  <c r="E1616" i="1"/>
  <c r="E1473" i="1"/>
  <c r="E1443" i="1"/>
  <c r="E1540" i="1"/>
  <c r="E1538" i="1"/>
  <c r="E1522" i="1"/>
  <c r="E1647" i="1"/>
  <c r="E1567" i="1"/>
  <c r="E1722" i="1"/>
  <c r="E1545" i="1"/>
  <c r="E1471" i="1"/>
  <c r="E1553" i="1"/>
  <c r="E1602" i="1"/>
  <c r="E1558" i="1"/>
  <c r="E1498" i="1"/>
  <c r="E1535" i="1"/>
  <c r="E1549" i="1"/>
  <c r="E1457" i="1"/>
  <c r="E1743" i="1"/>
  <c r="E1559" i="1"/>
  <c r="E1573" i="1"/>
  <c r="E1376" i="1"/>
  <c r="E1373" i="1"/>
  <c r="E1633" i="1"/>
  <c r="E1627" i="1"/>
  <c r="E1534" i="1"/>
  <c r="E1697" i="1"/>
  <c r="E1619" i="1"/>
  <c r="E1390" i="1"/>
  <c r="E1505" i="1"/>
  <c r="E1618" i="1"/>
  <c r="E1718" i="1"/>
  <c r="E1425" i="1"/>
  <c r="E1327" i="1"/>
  <c r="E1684" i="1"/>
  <c r="E1326" i="1"/>
  <c r="E1512" i="1"/>
  <c r="E1536" i="1"/>
  <c r="E1762" i="1"/>
  <c r="E1566" i="1"/>
  <c r="E1582" i="1"/>
  <c r="E1497" i="1"/>
  <c r="E1678" i="1"/>
  <c r="E1433" i="1"/>
  <c r="E1695" i="1"/>
  <c r="E1464" i="1"/>
  <c r="E1504" i="1"/>
  <c r="E1487" i="1"/>
  <c r="E1372" i="1"/>
  <c r="E1629" i="1"/>
  <c r="E1739" i="1"/>
  <c r="E1593" i="1"/>
  <c r="E1720" i="1"/>
  <c r="E1503" i="1"/>
  <c r="E1397" i="1"/>
  <c r="E1600" i="1"/>
  <c r="E1754" i="1"/>
  <c r="E1589" i="1"/>
  <c r="E1656" i="1"/>
  <c r="E1626" i="1"/>
  <c r="E1395" i="1"/>
  <c r="E1456" i="1"/>
  <c r="E1570" i="1"/>
  <c r="E1339" i="1"/>
  <c r="E1765" i="1"/>
  <c r="E1544" i="1"/>
  <c r="E1736" i="1"/>
  <c r="E1694" i="1"/>
  <c r="E1548" i="1"/>
  <c r="E1355" i="1"/>
  <c r="E1474" i="1"/>
  <c r="E1685" i="1"/>
  <c r="E1492" i="1"/>
  <c r="E1541" i="1"/>
  <c r="E1543" i="1"/>
  <c r="E1319" i="1"/>
  <c r="E1358" i="1"/>
  <c r="E1519" i="1"/>
  <c r="E1612" i="1"/>
  <c r="E1641" i="1"/>
  <c r="E1384" i="1"/>
  <c r="E1403" i="1"/>
  <c r="E1530" i="1"/>
  <c r="E1669" i="1"/>
  <c r="E1418" i="1"/>
  <c r="E1518" i="1"/>
  <c r="E1670" i="1"/>
  <c r="E1668" i="1"/>
  <c r="E1366" i="1"/>
  <c r="E1686" i="1"/>
  <c r="E1502" i="1"/>
  <c r="E1423" i="1"/>
  <c r="E1560" i="1"/>
  <c r="E1572" i="1"/>
  <c r="E1745" i="1"/>
  <c r="E1590" i="1"/>
  <c r="E1341" i="1"/>
  <c r="E1662" i="1"/>
  <c r="E1453" i="1"/>
  <c r="E1660" i="1"/>
  <c r="E1523" i="1"/>
  <c r="E1333" i="1"/>
  <c r="E1467" i="1"/>
  <c r="E1367" i="1"/>
  <c r="E1486" i="1"/>
  <c r="E1767" i="1"/>
  <c r="E1402" i="1"/>
  <c r="E1427" i="1"/>
  <c r="E1357" i="1"/>
  <c r="E1439" i="1"/>
  <c r="E1328" i="1"/>
  <c r="E1508" i="1"/>
  <c r="E1315" i="1"/>
  <c r="E1507" i="1"/>
  <c r="E1344" i="1"/>
  <c r="E1394" i="1"/>
  <c r="E1388" i="1"/>
  <c r="E1659" i="1"/>
  <c r="E1706" i="1"/>
  <c r="E1469" i="1"/>
  <c r="E1646" i="1"/>
  <c r="E1730" i="1"/>
  <c r="E1644" i="1"/>
  <c r="E1671" i="1"/>
  <c r="E1603" i="1"/>
  <c r="E1719" i="1"/>
  <c r="E1588" i="1"/>
  <c r="E1625" i="1"/>
  <c r="E1653" i="1"/>
  <c r="E1658" i="1"/>
  <c r="E1715" i="1"/>
  <c r="E1462" i="1"/>
  <c r="E1379" i="1"/>
  <c r="E1620" i="1"/>
  <c r="E1465" i="1"/>
  <c r="E1386" i="1"/>
  <c r="E1729" i="1"/>
  <c r="E1735" i="1"/>
  <c r="E1385" i="1"/>
  <c r="E1476" i="1"/>
  <c r="E1415" i="1"/>
  <c r="E1445" i="1"/>
  <c r="E1511" i="1"/>
  <c r="E1323" i="1"/>
  <c r="E1563" i="1"/>
  <c r="E1586" i="1"/>
  <c r="E1527" i="1"/>
  <c r="E1725" i="1"/>
  <c r="E1550" i="1"/>
  <c r="E1652" i="1"/>
  <c r="E1564" i="1"/>
  <c r="E1562" i="1"/>
  <c r="E1608" i="1"/>
  <c r="E1396" i="1"/>
  <c r="E1314" i="1"/>
  <c r="E1690" i="1"/>
  <c r="E1645" i="1"/>
  <c r="E1552" i="1"/>
  <c r="E1494" i="1"/>
  <c r="E1407" i="1"/>
  <c r="E1410" i="1"/>
  <c r="E1747" i="1"/>
  <c r="E1368" i="1"/>
  <c r="E1426" i="1"/>
  <c r="E1516" i="1"/>
  <c r="E1643" i="1"/>
  <c r="E1769" i="1"/>
  <c r="E1378" i="1"/>
  <c r="E1490" i="1"/>
  <c r="E1703" i="1"/>
  <c r="E1466" i="1"/>
  <c r="E1365" i="1"/>
  <c r="E1581" i="1"/>
  <c r="E1666" i="1"/>
  <c r="E1591" i="1"/>
  <c r="E1632" i="1"/>
  <c r="E1461" i="1"/>
  <c r="E1717" i="1"/>
  <c r="E1431" i="1"/>
  <c r="E1698" i="1"/>
  <c r="E1484" i="1"/>
  <c r="E1657" i="1"/>
  <c r="E1711" i="1"/>
  <c r="E1763" i="1"/>
  <c r="E1329" i="1"/>
  <c r="E1506" i="1"/>
  <c r="E1746" i="1"/>
  <c r="E1364" i="1"/>
  <c r="E1491" i="1"/>
  <c r="E1764" i="1"/>
  <c r="E1342" i="1"/>
  <c r="E1571" i="1"/>
  <c r="E1374" i="1"/>
  <c r="E1753" i="1"/>
  <c r="E1583" i="1"/>
  <c r="E1696" i="1"/>
  <c r="E1359" i="1"/>
  <c r="E1350" i="1"/>
  <c r="E1325" i="1"/>
  <c r="E1437" i="1"/>
  <c r="E1759" i="1"/>
  <c r="E1352" i="1"/>
  <c r="E1429" i="1"/>
  <c r="E1683" i="1"/>
  <c r="E1349" i="1"/>
  <c r="E1613" i="1"/>
  <c r="E1514" i="1"/>
  <c r="E1577" i="1"/>
  <c r="E1389" i="1"/>
  <c r="E1336" i="1"/>
  <c r="E1420" i="1"/>
  <c r="E1460" i="1"/>
  <c r="E1631" i="1"/>
  <c r="E1758" i="1"/>
  <c r="E1521" i="1"/>
  <c r="E1510" i="1"/>
  <c r="E1740" i="1"/>
  <c r="E1321" i="1"/>
  <c r="E1419" i="1"/>
  <c r="E1454" i="1"/>
  <c r="E1362" i="1"/>
  <c r="E1713" i="1"/>
  <c r="E1760" i="1"/>
  <c r="E1488" i="1"/>
  <c r="E1621" i="1"/>
  <c r="E1356" i="1"/>
  <c r="E1614" i="1"/>
  <c r="E1637" i="1"/>
  <c r="E1587" i="1"/>
  <c r="E1635" i="1"/>
  <c r="E1624" i="1"/>
  <c r="E1346" i="1"/>
  <c r="E1738" i="1"/>
  <c r="E1561" i="1"/>
  <c r="E1524" i="1"/>
  <c r="E1375" i="1"/>
  <c r="E1642" i="1"/>
  <c r="E1661" i="1"/>
  <c r="E1455" i="1"/>
  <c r="E1371" i="1"/>
  <c r="E1766" i="1"/>
  <c r="E1404" i="1"/>
  <c r="E1525" i="1"/>
  <c r="E1532" i="1"/>
  <c r="E1413" i="1"/>
  <c r="E1734" i="1"/>
  <c r="E3065" i="1"/>
  <c r="E3209" i="1"/>
  <c r="E1927" i="1"/>
  <c r="E3166" i="1"/>
  <c r="E2529" i="1"/>
  <c r="E2856" i="1"/>
  <c r="E3216" i="1"/>
  <c r="E2006" i="1"/>
  <c r="E2688" i="1"/>
  <c r="E2776" i="1"/>
  <c r="E2849" i="1"/>
  <c r="E1818" i="1"/>
  <c r="E2580" i="1"/>
  <c r="E1848" i="1"/>
  <c r="E2248" i="1"/>
  <c r="E2286" i="1"/>
  <c r="E2882" i="1"/>
  <c r="E2646" i="1"/>
  <c r="E3395" i="1"/>
  <c r="E2892" i="1"/>
  <c r="E2165" i="1"/>
  <c r="E2331" i="1"/>
  <c r="E2786" i="1"/>
  <c r="E2817" i="1"/>
  <c r="E3355" i="1"/>
  <c r="E2725" i="1"/>
  <c r="E2879" i="1"/>
  <c r="E2300" i="1"/>
  <c r="E3347" i="1"/>
  <c r="E3020" i="1"/>
  <c r="E3072" i="1"/>
  <c r="E3246" i="1"/>
  <c r="E2012" i="1"/>
  <c r="E2765" i="1"/>
  <c r="E2787" i="1"/>
  <c r="E2923" i="1"/>
  <c r="E2283" i="1"/>
  <c r="E2731" i="1"/>
  <c r="E2403" i="1"/>
  <c r="E1885" i="1"/>
  <c r="E3033" i="1"/>
  <c r="E2968" i="1"/>
  <c r="E2552" i="1"/>
  <c r="E3293" i="1"/>
  <c r="E3034" i="1"/>
  <c r="E3165" i="1"/>
  <c r="E1971" i="1"/>
  <c r="E2699" i="1"/>
  <c r="E2650" i="1"/>
  <c r="E2243" i="1"/>
  <c r="E3490" i="1"/>
  <c r="E3356" i="1"/>
  <c r="E2886" i="1"/>
  <c r="E3021" i="1"/>
  <c r="E3146" i="1"/>
  <c r="E2635" i="1"/>
  <c r="E2133" i="1"/>
  <c r="E1985" i="1"/>
  <c r="E3006" i="1"/>
  <c r="E3054" i="1"/>
  <c r="E3463" i="1"/>
  <c r="E2257" i="1"/>
  <c r="E2071" i="1"/>
  <c r="E2573" i="1"/>
  <c r="E3451" i="1"/>
  <c r="E2607" i="1"/>
  <c r="E2365" i="1"/>
  <c r="E1943" i="1"/>
  <c r="E2724" i="1"/>
  <c r="E2862" i="1"/>
  <c r="E2933" i="1"/>
  <c r="E3468" i="1"/>
  <c r="E1944" i="1"/>
  <c r="E3442" i="1"/>
  <c r="E2112" i="1"/>
  <c r="E2354" i="1"/>
  <c r="E2851" i="1"/>
  <c r="E1859" i="1"/>
  <c r="E2751" i="1"/>
  <c r="E2594" i="1"/>
  <c r="E3332" i="1"/>
  <c r="E3255" i="1"/>
  <c r="E2998" i="1"/>
  <c r="E1793" i="1"/>
  <c r="E2619" i="1"/>
  <c r="E2180" i="1"/>
  <c r="E2748" i="1"/>
  <c r="E2520" i="1"/>
  <c r="E3041" i="1"/>
  <c r="E3399" i="1"/>
  <c r="E2391" i="1"/>
  <c r="E2487" i="1"/>
  <c r="E3351" i="1"/>
  <c r="E2904" i="1"/>
  <c r="E2482" i="1"/>
  <c r="E1915" i="1"/>
  <c r="E2522" i="1"/>
  <c r="E3364" i="1"/>
  <c r="E2829" i="1"/>
  <c r="E1976" i="1"/>
  <c r="E1794" i="1"/>
  <c r="E3105" i="1"/>
  <c r="E2129" i="1"/>
  <c r="E2116" i="1"/>
  <c r="E3365" i="1"/>
  <c r="E2152" i="1"/>
  <c r="E1800" i="1"/>
  <c r="E2662" i="1"/>
  <c r="E1899" i="1"/>
  <c r="E2305" i="1"/>
  <c r="E1855" i="1"/>
  <c r="E3381" i="1"/>
  <c r="E2795" i="1"/>
  <c r="E1881" i="1"/>
  <c r="E2789" i="1"/>
  <c r="E2656" i="1"/>
  <c r="E1981" i="1"/>
  <c r="E2021" i="1"/>
  <c r="E2870" i="1"/>
  <c r="E1975" i="1"/>
  <c r="E3379" i="1"/>
  <c r="E2270" i="1"/>
  <c r="E2265" i="1"/>
  <c r="E2917" i="1"/>
  <c r="E3426" i="1"/>
  <c r="E2491" i="1"/>
  <c r="E1973" i="1"/>
  <c r="E2475" i="1"/>
  <c r="E3099" i="1"/>
  <c r="E2752" i="1"/>
  <c r="E2250" i="1"/>
  <c r="E3435" i="1"/>
  <c r="E2682" i="1"/>
  <c r="E3397" i="1"/>
  <c r="E2313" i="1"/>
  <c r="E2169" i="1"/>
  <c r="E3242" i="1"/>
  <c r="E2479" i="1"/>
  <c r="E3402" i="1"/>
  <c r="E3185" i="1"/>
  <c r="E2343" i="1"/>
  <c r="E3108" i="1"/>
  <c r="E1941" i="1"/>
  <c r="E3010" i="1"/>
  <c r="E2590" i="1"/>
  <c r="E1904" i="1"/>
  <c r="E2197" i="1"/>
  <c r="E2727" i="1"/>
  <c r="E2704" i="1"/>
  <c r="E1782" i="1"/>
  <c r="E2747" i="1"/>
  <c r="E2628" i="1"/>
  <c r="E2621" i="1"/>
  <c r="E2017" i="1"/>
  <c r="E2069" i="1"/>
  <c r="E3262" i="1"/>
  <c r="E3074" i="1"/>
  <c r="E2538" i="1"/>
  <c r="E2761" i="1"/>
  <c r="E2392" i="1"/>
  <c r="E3475" i="1"/>
  <c r="E2593" i="1"/>
  <c r="E2711" i="1"/>
  <c r="E2500" i="1"/>
  <c r="E1968" i="1"/>
  <c r="E1933" i="1"/>
  <c r="E3498" i="1"/>
  <c r="E2736" i="1"/>
  <c r="E2273" i="1"/>
  <c r="E3026" i="1"/>
  <c r="E1932" i="1"/>
  <c r="E3459" i="1"/>
  <c r="E2945" i="1"/>
  <c r="E1907" i="1"/>
  <c r="E3029" i="1"/>
  <c r="E3328" i="1"/>
  <c r="E3455" i="1"/>
  <c r="E3288" i="1"/>
  <c r="E2446" i="1"/>
  <c r="E2289" i="1"/>
  <c r="E1979" i="1"/>
  <c r="E2162" i="1"/>
  <c r="E2118" i="1"/>
  <c r="E3121" i="1"/>
  <c r="E3244" i="1"/>
  <c r="E2955" i="1"/>
  <c r="E1998" i="1"/>
  <c r="E2088" i="1"/>
  <c r="E3158" i="1"/>
  <c r="E2542" i="1"/>
  <c r="E2994" i="1"/>
  <c r="E2988" i="1"/>
  <c r="E2410" i="1"/>
  <c r="E3119" i="1"/>
  <c r="E2349" i="1"/>
  <c r="E2047" i="1"/>
  <c r="E3500" i="1"/>
  <c r="E3260" i="1"/>
  <c r="E3471" i="1"/>
  <c r="E2928" i="1"/>
  <c r="E1834" i="1"/>
  <c r="E3290" i="1"/>
  <c r="E2215" i="1"/>
  <c r="E2424" i="1"/>
  <c r="E2207" i="1"/>
  <c r="E2163" i="1"/>
  <c r="E2830" i="1"/>
  <c r="E2564" i="1"/>
  <c r="E2848" i="1"/>
  <c r="E2447" i="1"/>
  <c r="E2665" i="1"/>
  <c r="E3076" i="1"/>
  <c r="E2597" i="1"/>
  <c r="E3172" i="1"/>
  <c r="E2981" i="1"/>
  <c r="E2249" i="1"/>
  <c r="E3048" i="1"/>
  <c r="E2027" i="1"/>
  <c r="E2221" i="1"/>
  <c r="E3131" i="1"/>
  <c r="E2054" i="1"/>
  <c r="E3239" i="1"/>
  <c r="E3100" i="1"/>
  <c r="E2062" i="1"/>
  <c r="E3220" i="1"/>
  <c r="E2907" i="1"/>
  <c r="E2602" i="1"/>
  <c r="E1833" i="1"/>
  <c r="E2142" i="1"/>
  <c r="E2569" i="1"/>
  <c r="E2895" i="1"/>
  <c r="E2214" i="1"/>
  <c r="E2866" i="1"/>
  <c r="E2008" i="1"/>
  <c r="E2926" i="1"/>
  <c r="E1936" i="1"/>
  <c r="E3001" i="1"/>
  <c r="E3460" i="1"/>
  <c r="E2284" i="1"/>
  <c r="E3092" i="1"/>
  <c r="E2096" i="1"/>
  <c r="E2296" i="1"/>
  <c r="E3427" i="1"/>
  <c r="E3095" i="1"/>
  <c r="E2961" i="1"/>
  <c r="E3380" i="1"/>
  <c r="E2782" i="1"/>
  <c r="E1829" i="1"/>
  <c r="E2237" i="1"/>
  <c r="E2730" i="1"/>
  <c r="E2651" i="1"/>
  <c r="E3414" i="1"/>
  <c r="E3211" i="1"/>
  <c r="E3337" i="1"/>
  <c r="E3462" i="1"/>
  <c r="E3372" i="1"/>
  <c r="E1963" i="1"/>
  <c r="E1898" i="1"/>
  <c r="E3432" i="1"/>
  <c r="E2525" i="1"/>
  <c r="E2948" i="1"/>
  <c r="E2784" i="1"/>
  <c r="E2038" i="1"/>
  <c r="E2533" i="1"/>
  <c r="E2476" i="1"/>
  <c r="E2055" i="1"/>
  <c r="E2111" i="1"/>
  <c r="E2014" i="1"/>
  <c r="E1788" i="1"/>
  <c r="E3359" i="1"/>
  <c r="E2660" i="1"/>
  <c r="E2398" i="1"/>
  <c r="E3334" i="1"/>
  <c r="E2201" i="1"/>
  <c r="E2811" i="1"/>
  <c r="E2691" i="1"/>
  <c r="E2900" i="1"/>
  <c r="E2801" i="1"/>
  <c r="E1824" i="1"/>
  <c r="E2974" i="1"/>
  <c r="E3231" i="1"/>
  <c r="E2737" i="1"/>
  <c r="E2489" i="1"/>
  <c r="E2902" i="1"/>
  <c r="E1783" i="1"/>
  <c r="E1874" i="1"/>
  <c r="E2255" i="1"/>
  <c r="E3170" i="1"/>
  <c r="E2396" i="1"/>
  <c r="E3394" i="1"/>
  <c r="E1909" i="1"/>
  <c r="E2258" i="1"/>
  <c r="E2281" i="1"/>
  <c r="E2421" i="1"/>
  <c r="E2254" i="1"/>
  <c r="E3168" i="1"/>
  <c r="E3088" i="1"/>
  <c r="E3116" i="1"/>
  <c r="E3445" i="1"/>
  <c r="E2117" i="1"/>
  <c r="E3267" i="1"/>
  <c r="E2516" i="1"/>
  <c r="E2975" i="1"/>
  <c r="E2389" i="1"/>
  <c r="E3484" i="1"/>
  <c r="E2949" i="1"/>
  <c r="E1989" i="1"/>
  <c r="E2712" i="1"/>
  <c r="E3064" i="1"/>
  <c r="E2960" i="1"/>
  <c r="E3467" i="1"/>
  <c r="E3161" i="1"/>
  <c r="E3491" i="1"/>
  <c r="E3417" i="1"/>
  <c r="E1905" i="1"/>
  <c r="E2449" i="1"/>
  <c r="E3197" i="1"/>
  <c r="E2070" i="1"/>
  <c r="E2030" i="1"/>
  <c r="E2440" i="1"/>
  <c r="E2969" i="1"/>
  <c r="E3169" i="1"/>
  <c r="E3454" i="1"/>
  <c r="E2469" i="1"/>
  <c r="E3345" i="1"/>
  <c r="E2802" i="1"/>
  <c r="E2599" i="1"/>
  <c r="E3341" i="1"/>
  <c r="E2729" i="1"/>
  <c r="E2438" i="1"/>
  <c r="E2001" i="1"/>
  <c r="E3323" i="1"/>
  <c r="E2540" i="1"/>
  <c r="E2150" i="1"/>
  <c r="E2809" i="1"/>
  <c r="E1960" i="1"/>
  <c r="E3272" i="1"/>
  <c r="E2028" i="1"/>
  <c r="E3079" i="1"/>
  <c r="E2407" i="1"/>
  <c r="E2576" i="1"/>
  <c r="E3223" i="1"/>
  <c r="E2763" i="1"/>
  <c r="E2797" i="1"/>
  <c r="E3440" i="1"/>
  <c r="E3482" i="1"/>
  <c r="E2549" i="1"/>
  <c r="E3441" i="1"/>
  <c r="E3126" i="1"/>
  <c r="E2891" i="1"/>
  <c r="E2336" i="1"/>
  <c r="E2715" i="1"/>
  <c r="E2183" i="1"/>
  <c r="E2246" i="1"/>
  <c r="E2229" i="1"/>
  <c r="E2316" i="1"/>
  <c r="E3464" i="1"/>
  <c r="E2126" i="1"/>
  <c r="E2876" i="1"/>
  <c r="E1811" i="1"/>
  <c r="E2723" i="1"/>
  <c r="E2190" i="1"/>
  <c r="E2865" i="1"/>
  <c r="E2242" i="1"/>
  <c r="E1883" i="1"/>
  <c r="E2878" i="1"/>
  <c r="E2271" i="1"/>
  <c r="E2020" i="1"/>
  <c r="E3492" i="1"/>
  <c r="E3430" i="1"/>
  <c r="E2898" i="1"/>
  <c r="E3123" i="1"/>
  <c r="E2673" i="1"/>
  <c r="E2166" i="1"/>
  <c r="E2742" i="1"/>
  <c r="E2760" i="1"/>
  <c r="E2740" i="1"/>
  <c r="E2186" i="1"/>
  <c r="E2108" i="1"/>
  <c r="E2509" i="1"/>
  <c r="E2493" i="1"/>
  <c r="E2993" i="1"/>
  <c r="E3486" i="1"/>
  <c r="E3301" i="1"/>
  <c r="E2615" i="1"/>
  <c r="E2808" i="1"/>
  <c r="E3045" i="1"/>
  <c r="E3050" i="1"/>
  <c r="E2149" i="1"/>
  <c r="E2468" i="1"/>
  <c r="E2473" i="1"/>
  <c r="E2845" i="1"/>
  <c r="E2425" i="1"/>
  <c r="E3439" i="1"/>
  <c r="E2686" i="1"/>
  <c r="E3236" i="1"/>
  <c r="E3102" i="1"/>
  <c r="E3177" i="1"/>
  <c r="E2952" i="1"/>
  <c r="E2326" i="1"/>
  <c r="E2999" i="1"/>
  <c r="E2820" i="1"/>
  <c r="E3022" i="1"/>
  <c r="E2098" i="1"/>
  <c r="E1797" i="1"/>
  <c r="E2031" i="1"/>
  <c r="E1939" i="1"/>
  <c r="E2754" i="1"/>
  <c r="E2996" i="1"/>
  <c r="E3378" i="1"/>
  <c r="E3044" i="1"/>
  <c r="E2631" i="1"/>
  <c r="E3109" i="1"/>
  <c r="E2595" i="1"/>
  <c r="E2387" i="1"/>
  <c r="E1854" i="1"/>
  <c r="E2664" i="1"/>
  <c r="E2135" i="1"/>
  <c r="E2412" i="1"/>
  <c r="E3310" i="1"/>
  <c r="E3233" i="1"/>
  <c r="E2375" i="1"/>
  <c r="E2578" i="1"/>
  <c r="E2528" i="1"/>
  <c r="E2419" i="1"/>
  <c r="E2042" i="1"/>
  <c r="E2444" i="1"/>
  <c r="E3214" i="1"/>
  <c r="E2759" i="1"/>
  <c r="E2005" i="1"/>
  <c r="E1819" i="1"/>
  <c r="E2964" i="1"/>
  <c r="E1840" i="1"/>
  <c r="E2299" i="1"/>
  <c r="E2432" i="1"/>
  <c r="E2179" i="1"/>
  <c r="E2637" i="1"/>
  <c r="E3228" i="1"/>
  <c r="E2559" i="1"/>
  <c r="E2285" i="1"/>
  <c r="E2109" i="1"/>
  <c r="E2537" i="1"/>
  <c r="E1858" i="1"/>
  <c r="E2647" i="1"/>
  <c r="E1887" i="1"/>
  <c r="E1925" i="1"/>
  <c r="E2263" i="1"/>
  <c r="E3112" i="1"/>
  <c r="E3235" i="1"/>
  <c r="E1972" i="1"/>
  <c r="E2052" i="1"/>
  <c r="E3312" i="1"/>
  <c r="E2107" i="1"/>
  <c r="E2744" i="1"/>
  <c r="E2224" i="1"/>
  <c r="E2330" i="1"/>
  <c r="E2140" i="1"/>
  <c r="E2212" i="1"/>
  <c r="E2951" i="1"/>
  <c r="E2874" i="1"/>
  <c r="E2076" i="1"/>
  <c r="E1872" i="1"/>
  <c r="E1816" i="1"/>
  <c r="E2511" i="1"/>
  <c r="E2575" i="1"/>
  <c r="E2588" i="1"/>
  <c r="E3080" i="1"/>
  <c r="E3470" i="1"/>
  <c r="E3144" i="1"/>
  <c r="E2722" i="1"/>
  <c r="E2598" i="1"/>
  <c r="E2394" i="1"/>
  <c r="E1817" i="1"/>
  <c r="E3499" i="1"/>
  <c r="E3182" i="1"/>
  <c r="E1893" i="1"/>
  <c r="E1812" i="1"/>
  <c r="E2024" i="1"/>
  <c r="E2329" i="1"/>
  <c r="E2288" i="1"/>
  <c r="E2836" i="1"/>
  <c r="E2905" i="1"/>
  <c r="E3150" i="1"/>
  <c r="E3014" i="1"/>
  <c r="E2706" i="1"/>
  <c r="E2821" i="1"/>
  <c r="E2956" i="1"/>
  <c r="E1791" i="1"/>
  <c r="E3005" i="1"/>
  <c r="E2666" i="1"/>
  <c r="E1780" i="1"/>
  <c r="E2361" i="1"/>
  <c r="E2478" i="1"/>
  <c r="E2498" i="1"/>
  <c r="E3408" i="1"/>
  <c r="E1911" i="1"/>
  <c r="E2155" i="1"/>
  <c r="E2145" i="1"/>
  <c r="E1962" i="1"/>
  <c r="E2332" i="1"/>
  <c r="E2601" i="1"/>
  <c r="E3130" i="1"/>
  <c r="E3367" i="1"/>
  <c r="E1770" i="1"/>
  <c r="E1913" i="1"/>
  <c r="E2223" i="1"/>
  <c r="E2397" i="1"/>
  <c r="E2643" i="1"/>
  <c r="E3287" i="1"/>
  <c r="E2539" i="1"/>
  <c r="E2678" i="1"/>
  <c r="E1838" i="1"/>
  <c r="E2041" i="1"/>
  <c r="E2418" i="1"/>
  <c r="E3084" i="1"/>
  <c r="E2700" i="1"/>
  <c r="E2853" i="1"/>
  <c r="E1955" i="1"/>
  <c r="E3339" i="1"/>
  <c r="E3294" i="1"/>
  <c r="E2888" i="1"/>
  <c r="E2077" i="1"/>
  <c r="E2652" i="1"/>
  <c r="E3284" i="1"/>
  <c r="E3159" i="1"/>
  <c r="E2086" i="1"/>
  <c r="E2443" i="1"/>
  <c r="E1781" i="1"/>
  <c r="E2480" i="1"/>
  <c r="E2293" i="1"/>
  <c r="E2239" i="1"/>
  <c r="E2852" i="1"/>
  <c r="E2057" i="1"/>
  <c r="E2247" i="1"/>
  <c r="E3051" i="1"/>
  <c r="E2825" i="1"/>
  <c r="E2345" i="1"/>
  <c r="E2148" i="1"/>
  <c r="E2011" i="1"/>
  <c r="E2997" i="1"/>
  <c r="E2488" i="1"/>
  <c r="E2121" i="1"/>
  <c r="E1865" i="1"/>
  <c r="E1882" i="1"/>
  <c r="E2374" i="1"/>
  <c r="E2370" i="1"/>
  <c r="E2178" i="1"/>
  <c r="E3225" i="1"/>
  <c r="E2492" i="1"/>
  <c r="E2684" i="1"/>
  <c r="E3007" i="1"/>
  <c r="E3253" i="1"/>
  <c r="E2222" i="1"/>
  <c r="E2908" i="1"/>
  <c r="E2950" i="1"/>
  <c r="E2130" i="1"/>
  <c r="E2064" i="1"/>
  <c r="E3443" i="1"/>
  <c r="E2450" i="1"/>
  <c r="E3002" i="1"/>
  <c r="E2973" i="1"/>
  <c r="E2627" i="1"/>
  <c r="E3120" i="1"/>
  <c r="E2873" i="1"/>
  <c r="E2616" i="1"/>
  <c r="E2855" i="1"/>
  <c r="E2210" i="1"/>
  <c r="E3132" i="1"/>
  <c r="E2909" i="1"/>
  <c r="E1958" i="1"/>
  <c r="E3418" i="1"/>
  <c r="E2114" i="1"/>
  <c r="E2426" i="1"/>
  <c r="E1828" i="1"/>
  <c r="E2074" i="1"/>
  <c r="E3279" i="1"/>
  <c r="E3094" i="1"/>
  <c r="E2323" i="1"/>
  <c r="E2363" i="1"/>
  <c r="E2963" i="1"/>
  <c r="E1813" i="1"/>
  <c r="E2867" i="1"/>
  <c r="E1994" i="1"/>
  <c r="E3315" i="1"/>
  <c r="E3082" i="1"/>
  <c r="E3160" i="1"/>
  <c r="E3198" i="1"/>
  <c r="E3266" i="1"/>
  <c r="E2267" i="1"/>
  <c r="E3245" i="1"/>
  <c r="E2986" i="1"/>
  <c r="E3384" i="1"/>
  <c r="E2695" i="1"/>
  <c r="E2859" i="1"/>
  <c r="E2939" i="1"/>
  <c r="E3136" i="1"/>
  <c r="E2806" i="1"/>
  <c r="E3479" i="1"/>
  <c r="E1820" i="1"/>
  <c r="E2134" i="1"/>
  <c r="E2770" i="1"/>
  <c r="E2321" i="1"/>
  <c r="E3157" i="1"/>
  <c r="E2059" i="1"/>
  <c r="E2781" i="1"/>
  <c r="E2244" i="1"/>
  <c r="E2233" i="1"/>
  <c r="E3400" i="1"/>
  <c r="E2571" i="1"/>
  <c r="E3128" i="1"/>
  <c r="E2168" i="1"/>
  <c r="E2037" i="1"/>
  <c r="E2083" i="1"/>
  <c r="E2965" i="1"/>
  <c r="E1835" i="1"/>
  <c r="E2417" i="1"/>
  <c r="E2916" i="1"/>
  <c r="E2415" i="1"/>
  <c r="E3201" i="1"/>
  <c r="E2063" i="1"/>
  <c r="E3488" i="1"/>
  <c r="E1868" i="1"/>
  <c r="E2826" i="1"/>
  <c r="E3366" i="1"/>
  <c r="E2501" i="1"/>
  <c r="E2227" i="1"/>
  <c r="E2667" i="1"/>
  <c r="E2279" i="1"/>
  <c r="E1847" i="1"/>
  <c r="E2452" i="1"/>
  <c r="E3433" i="1"/>
  <c r="E3438" i="1"/>
  <c r="E3155" i="1"/>
  <c r="E1877" i="1"/>
  <c r="E2434" i="1"/>
  <c r="E3485" i="1"/>
  <c r="E3113" i="1"/>
  <c r="E2690" i="1"/>
  <c r="E3213" i="1"/>
  <c r="E3058" i="1"/>
  <c r="E2353" i="1"/>
  <c r="E2589" i="1"/>
  <c r="E3096" i="1"/>
  <c r="E1926" i="1"/>
  <c r="E2773" i="1"/>
  <c r="E2932" i="1"/>
  <c r="E3194" i="1"/>
  <c r="E2360" i="1"/>
  <c r="E2413" i="1"/>
  <c r="E3056" i="1"/>
  <c r="E2710" i="1"/>
  <c r="E1935" i="1"/>
  <c r="E2386" i="1"/>
  <c r="E2010" i="1"/>
  <c r="E3289" i="1"/>
  <c r="E2877" i="1"/>
  <c r="E2561" i="1"/>
  <c r="E3227" i="1"/>
  <c r="E3188" i="1"/>
  <c r="E2382" i="1"/>
  <c r="E2913" i="1"/>
  <c r="E1949" i="1"/>
  <c r="E2526" i="1"/>
  <c r="E2566" i="1"/>
  <c r="E3447" i="1"/>
  <c r="E2608" i="1"/>
  <c r="E2220" i="1"/>
  <c r="E2991" i="1"/>
  <c r="E1844" i="1"/>
  <c r="E2141" i="1"/>
  <c r="E1947" i="1"/>
  <c r="E2791" i="1"/>
  <c r="E2839" i="1"/>
  <c r="E2312" i="1"/>
  <c r="E1853" i="1"/>
  <c r="E1997" i="1"/>
  <c r="E2072" i="1"/>
  <c r="E2344" i="1"/>
  <c r="E1934" i="1"/>
  <c r="E2100" i="1"/>
  <c r="E2577" i="1"/>
  <c r="E3497" i="1"/>
  <c r="E3004" i="1"/>
  <c r="E2147" i="1"/>
  <c r="E1999" i="1"/>
  <c r="E3264" i="1"/>
  <c r="E2696" i="1"/>
  <c r="E3376" i="1"/>
  <c r="E3000" i="1"/>
  <c r="E2325" i="1"/>
  <c r="E3083" i="1"/>
  <c r="E1775" i="1"/>
  <c r="E3416" i="1"/>
  <c r="E3348" i="1"/>
  <c r="E3476" i="1"/>
  <c r="E1987" i="1"/>
  <c r="E2280" i="1"/>
  <c r="E2946" i="1"/>
  <c r="E1983" i="1"/>
  <c r="E1801" i="1"/>
  <c r="E3053" i="1"/>
  <c r="E3238" i="1"/>
  <c r="E1798" i="1"/>
  <c r="E2550" i="1"/>
  <c r="E3087" i="1"/>
  <c r="E2979" i="1"/>
  <c r="E1929" i="1"/>
  <c r="E3178" i="1"/>
  <c r="E3434" i="1"/>
  <c r="E2623" i="1"/>
  <c r="E2218" i="1"/>
  <c r="E3311" i="1"/>
  <c r="E3003" i="1"/>
  <c r="E2757" i="1"/>
  <c r="E2531" i="1"/>
  <c r="E3191" i="1"/>
  <c r="E2519" i="1"/>
  <c r="E1986" i="1"/>
  <c r="E2238" i="1"/>
  <c r="E1849" i="1"/>
  <c r="E2785" i="1"/>
  <c r="E3452" i="1"/>
  <c r="E2241" i="1"/>
  <c r="E3018" i="1"/>
  <c r="E2523" i="1"/>
  <c r="E3217" i="1"/>
  <c r="E3388" i="1"/>
  <c r="E2812" i="1"/>
  <c r="E2929" i="1"/>
  <c r="E3320" i="1"/>
  <c r="E3215" i="1"/>
  <c r="E3098" i="1"/>
  <c r="E3024" i="1"/>
  <c r="E3390" i="1"/>
  <c r="E3423" i="1"/>
  <c r="E2177" i="1"/>
  <c r="E3342" i="1"/>
  <c r="E2758" i="1"/>
  <c r="E3046" i="1"/>
  <c r="E2084" i="1"/>
  <c r="E2290" i="1"/>
  <c r="E2007" i="1"/>
  <c r="E2653" i="1"/>
  <c r="E1917" i="1"/>
  <c r="E2058" i="1"/>
  <c r="E2713" i="1"/>
  <c r="E2143" i="1"/>
  <c r="E3458" i="1"/>
  <c r="E2553" i="1"/>
  <c r="E2938" i="1"/>
  <c r="E2947" i="1"/>
  <c r="E1940" i="1"/>
  <c r="E1789" i="1"/>
  <c r="E2453" i="1"/>
  <c r="E2302" i="1"/>
  <c r="E2023" i="1"/>
  <c r="E3073" i="1"/>
  <c r="E3465" i="1"/>
  <c r="E2340" i="1"/>
  <c r="E2536" i="1"/>
  <c r="E3361" i="1"/>
  <c r="E1826" i="1"/>
  <c r="E2881" i="1"/>
  <c r="E1810" i="1"/>
  <c r="E2749" i="1"/>
  <c r="E1966" i="1"/>
  <c r="E3030" i="1"/>
  <c r="E2264" i="1"/>
  <c r="E2816" i="1"/>
  <c r="E2869" i="1"/>
  <c r="E2219" i="1"/>
  <c r="E2091" i="1"/>
  <c r="E3350" i="1"/>
  <c r="E3011" i="1"/>
  <c r="E3321" i="1"/>
  <c r="E3143" i="1"/>
  <c r="E2176" i="1"/>
  <c r="E3449" i="1"/>
  <c r="E3360" i="1"/>
  <c r="E1839" i="1"/>
  <c r="E1952" i="1"/>
  <c r="E2378" i="1"/>
  <c r="E2355" i="1"/>
  <c r="E2061" i="1"/>
  <c r="E2456" i="1"/>
  <c r="E1919" i="1"/>
  <c r="E2297" i="1"/>
  <c r="E2847" i="1"/>
  <c r="E3179" i="1"/>
  <c r="E2633" i="1"/>
  <c r="E2858" i="1"/>
  <c r="E1918" i="1"/>
  <c r="E2171" i="1"/>
  <c r="E3187" i="1"/>
  <c r="E3354" i="1"/>
  <c r="E2600" i="1"/>
  <c r="E2372" i="1"/>
  <c r="E2262" i="1"/>
  <c r="E2346" i="1"/>
  <c r="E1827" i="1"/>
  <c r="E1806" i="1"/>
  <c r="E3208" i="1"/>
  <c r="E1924" i="1"/>
  <c r="E2726" i="1"/>
  <c r="E2260" i="1"/>
  <c r="E2235" i="1"/>
  <c r="E3138" i="1"/>
  <c r="E2261" i="1"/>
  <c r="E2032" i="1"/>
  <c r="E3190" i="1"/>
  <c r="E2228" i="1"/>
  <c r="E2451" i="1"/>
  <c r="E2137" i="1"/>
  <c r="E2146" i="1"/>
  <c r="E3224" i="1"/>
  <c r="E2775" i="1"/>
  <c r="E2890" i="1"/>
  <c r="E3277" i="1"/>
  <c r="E3450" i="1"/>
  <c r="E2310" i="1"/>
  <c r="E2046" i="1"/>
  <c r="E3068" i="1"/>
  <c r="E2301" i="1"/>
  <c r="E1772" i="1"/>
  <c r="E2318" i="1"/>
  <c r="E2016" i="1"/>
  <c r="E3243" i="1"/>
  <c r="E1776" i="1"/>
  <c r="E2735" i="1"/>
  <c r="E3240" i="1"/>
  <c r="E2642" i="1"/>
  <c r="E1993" i="1"/>
  <c r="E3019" i="1"/>
  <c r="E2022" i="1"/>
  <c r="E2780" i="1"/>
  <c r="E3125" i="1"/>
  <c r="E2080" i="1"/>
  <c r="E1988" i="1"/>
  <c r="E3302" i="1"/>
  <c r="E3189" i="1"/>
  <c r="E2154" i="1"/>
  <c r="E2689" i="1"/>
  <c r="E3375" i="1"/>
  <c r="E2774" i="1"/>
  <c r="E3318" i="1"/>
  <c r="E1822" i="1"/>
  <c r="E2406" i="1"/>
  <c r="E3196" i="1"/>
  <c r="E2388" i="1"/>
  <c r="E2174" i="1"/>
  <c r="E1914" i="1"/>
  <c r="E2458" i="1"/>
  <c r="E2503" i="1"/>
  <c r="E1946" i="1"/>
  <c r="E2603" i="1"/>
  <c r="E2716" i="1"/>
  <c r="E3122" i="1"/>
  <c r="E2555" i="1"/>
  <c r="E3330" i="1"/>
  <c r="E1777" i="1"/>
  <c r="E2918" i="1"/>
  <c r="E2609" i="1"/>
  <c r="E2605" i="1"/>
  <c r="E2641" i="1"/>
  <c r="E2428" i="1"/>
  <c r="E1875" i="1"/>
  <c r="E3436" i="1"/>
  <c r="E2771" i="1"/>
  <c r="E1903" i="1"/>
  <c r="E1842" i="1"/>
  <c r="E2850" i="1"/>
  <c r="E3016" i="1"/>
  <c r="E2339" i="1"/>
  <c r="E2586" i="1"/>
  <c r="E2184" i="1"/>
  <c r="E2645" i="1"/>
  <c r="E3396" i="1"/>
  <c r="E2338" i="1"/>
  <c r="E2720" i="1"/>
  <c r="E3063" i="1"/>
  <c r="E2036" i="1"/>
  <c r="E3281" i="1"/>
  <c r="E3481" i="1"/>
  <c r="E3340" i="1"/>
  <c r="E2002" i="1"/>
  <c r="E3258" i="1"/>
  <c r="E2113" i="1"/>
  <c r="E3411" i="1"/>
  <c r="E1964" i="1"/>
  <c r="E1889" i="1"/>
  <c r="E2818" i="1"/>
  <c r="E2871" i="1"/>
  <c r="E2380" i="1"/>
  <c r="E2471" i="1"/>
  <c r="E2136" i="1"/>
  <c r="E2045" i="1"/>
  <c r="E3275" i="1"/>
  <c r="E2026" i="1"/>
  <c r="E3174" i="1"/>
  <c r="E2591" i="1"/>
  <c r="E2430" i="1"/>
  <c r="E3407" i="1"/>
  <c r="E2097" i="1"/>
  <c r="E1862" i="1"/>
  <c r="E2638" i="1"/>
  <c r="E2395" i="1"/>
  <c r="E3419" i="1"/>
  <c r="E2206" i="1"/>
  <c r="E2670" i="1"/>
  <c r="E2893" i="1"/>
  <c r="E2894" i="1"/>
  <c r="E2315" i="1"/>
  <c r="E2985" i="1"/>
  <c r="E1799" i="1"/>
  <c r="E3097" i="1"/>
  <c r="E2976" i="1"/>
  <c r="E3299" i="1"/>
  <c r="E2060" i="1"/>
  <c r="E2379" i="1"/>
  <c r="E2762" i="1"/>
  <c r="E1896" i="1"/>
  <c r="E2139" i="1"/>
  <c r="E3075" i="1"/>
  <c r="E2327" i="1"/>
  <c r="E2783" i="1"/>
  <c r="E2101" i="1"/>
  <c r="E3114" i="1"/>
  <c r="E2366" i="1"/>
  <c r="E2277" i="1"/>
  <c r="E2982" i="1"/>
  <c r="E2548" i="1"/>
  <c r="E2657" i="1"/>
  <c r="E3291" i="1"/>
  <c r="E2362" i="1"/>
  <c r="E2831" i="1"/>
  <c r="E2636" i="1"/>
  <c r="E2156" i="1"/>
  <c r="E3344" i="1"/>
  <c r="E2266" i="1"/>
  <c r="E3164" i="1"/>
  <c r="E3386" i="1"/>
  <c r="E2324" i="1"/>
  <c r="E2914" i="1"/>
  <c r="E2941" i="1"/>
  <c r="E2728" i="1"/>
  <c r="E3062" i="1"/>
  <c r="E1846" i="1"/>
  <c r="E2613" i="1"/>
  <c r="E2828" i="1"/>
  <c r="E2906" i="1"/>
  <c r="E2295" i="1"/>
  <c r="E2158" i="1"/>
  <c r="E2959" i="1"/>
  <c r="E2995" i="1"/>
  <c r="E2333" i="1"/>
  <c r="E3071" i="1"/>
  <c r="E3316" i="1"/>
  <c r="E3141" i="1"/>
  <c r="E2767" i="1"/>
  <c r="E2124" i="1"/>
  <c r="E3473" i="1"/>
  <c r="E1956" i="1"/>
  <c r="E3357" i="1"/>
  <c r="E2546" i="1"/>
  <c r="E2554" i="1"/>
  <c r="E2648" i="1"/>
  <c r="E3222" i="1"/>
  <c r="E3232" i="1"/>
  <c r="E3461" i="1"/>
  <c r="E2173" i="1"/>
  <c r="E3412" i="1"/>
  <c r="E1990" i="1"/>
  <c r="E3241" i="1"/>
  <c r="E3204" i="1"/>
  <c r="E3163" i="1"/>
  <c r="E1884" i="1"/>
  <c r="E3176" i="1"/>
  <c r="E2341" i="1"/>
  <c r="E3205" i="1"/>
  <c r="E1957" i="1"/>
  <c r="E2276" i="1"/>
  <c r="E3153" i="1"/>
  <c r="E2943" i="1"/>
  <c r="E2507" i="1"/>
  <c r="E2422" i="1"/>
  <c r="E2034" i="1"/>
  <c r="E2911" i="1"/>
  <c r="E2018" i="1"/>
  <c r="E2924" i="1"/>
  <c r="E3127" i="1"/>
  <c r="E2259" i="1"/>
  <c r="E2065" i="1"/>
  <c r="E2401" i="1"/>
  <c r="E2942" i="1"/>
  <c r="E2402" i="1"/>
  <c r="E1802" i="1"/>
  <c r="E2282" i="1"/>
  <c r="E3066" i="1"/>
  <c r="E3373" i="1"/>
  <c r="E3493" i="1"/>
  <c r="E2377" i="1"/>
  <c r="E2416" i="1"/>
  <c r="E2268" i="1"/>
  <c r="E1845" i="1"/>
  <c r="E2068" i="1"/>
  <c r="E2213" i="1"/>
  <c r="E2534" i="1"/>
  <c r="E3210" i="1"/>
  <c r="E2903" i="1"/>
  <c r="E1807" i="1"/>
  <c r="E2311" i="1"/>
  <c r="E3199" i="1"/>
  <c r="E3077" i="1"/>
  <c r="E2435" i="1"/>
  <c r="E2358" i="1"/>
  <c r="E1860" i="1"/>
  <c r="E2081" i="1"/>
  <c r="E2053" i="1"/>
  <c r="E3180" i="1"/>
  <c r="E2502" i="1"/>
  <c r="E2644" i="1"/>
  <c r="E1863" i="1"/>
  <c r="E2198" i="1"/>
  <c r="E3437" i="1"/>
  <c r="E2066" i="1"/>
  <c r="E2614" i="1"/>
  <c r="E1888" i="1"/>
  <c r="E3184" i="1"/>
  <c r="E2185" i="1"/>
  <c r="E2843" i="1"/>
  <c r="E3371" i="1"/>
  <c r="E3474" i="1"/>
  <c r="E2889" i="1"/>
  <c r="E2082" i="1"/>
  <c r="E2987" i="1"/>
  <c r="E3358" i="1"/>
  <c r="E1922" i="1"/>
  <c r="E3283" i="1"/>
  <c r="E2772" i="1"/>
  <c r="E1857" i="1"/>
  <c r="E3248" i="1"/>
  <c r="E2029" i="1"/>
  <c r="E2317" i="1"/>
  <c r="E3382" i="1"/>
  <c r="E1992" i="1"/>
  <c r="E3387" i="1"/>
  <c r="E3093" i="1"/>
  <c r="E2840" i="1"/>
  <c r="E2841" i="1"/>
  <c r="E2003" i="1"/>
  <c r="E1796" i="1"/>
  <c r="E3133" i="1"/>
  <c r="E3055" i="1"/>
  <c r="E2572" i="1"/>
  <c r="E1980" i="1"/>
  <c r="E2039" i="1"/>
  <c r="E2087" i="1"/>
  <c r="E3410" i="1"/>
  <c r="E2779" i="1"/>
  <c r="E2196" i="1"/>
  <c r="E2861" i="1"/>
  <c r="E3424" i="1"/>
  <c r="E2655" i="1"/>
  <c r="E2085" i="1"/>
  <c r="E3331" i="1"/>
  <c r="E2677" i="1"/>
  <c r="E2626" i="1"/>
  <c r="E2000" i="1"/>
  <c r="E2314" i="1"/>
  <c r="E3111" i="1"/>
  <c r="E1784" i="1"/>
  <c r="E2429" i="1"/>
  <c r="E2328" i="1"/>
  <c r="E2120" i="1"/>
  <c r="E1785" i="1"/>
  <c r="E1837" i="1"/>
  <c r="E3405" i="1"/>
  <c r="E2901" i="1"/>
  <c r="E2679" i="1"/>
  <c r="E3297" i="1"/>
  <c r="E2508" i="1"/>
  <c r="E2832" i="1"/>
  <c r="E2738" i="1"/>
  <c r="E2278" i="1"/>
  <c r="E2105" i="1"/>
  <c r="E2309" i="1"/>
  <c r="E3374" i="1"/>
  <c r="E2570" i="1"/>
  <c r="E2807" i="1"/>
  <c r="E3086" i="1"/>
  <c r="E1974" i="1"/>
  <c r="E2405" i="1"/>
  <c r="E2445" i="1"/>
  <c r="E2750" i="1"/>
  <c r="E3271" i="1"/>
  <c r="E2193" i="1"/>
  <c r="E2925" i="1"/>
  <c r="E1815" i="1"/>
  <c r="E2009" i="1"/>
  <c r="E3057" i="1"/>
  <c r="E3261" i="1"/>
  <c r="E2164" i="1"/>
  <c r="E2803" i="1"/>
  <c r="E2079" i="1"/>
  <c r="E2368" i="1"/>
  <c r="E2253" i="1"/>
  <c r="E2934" i="1"/>
  <c r="E2604" i="1"/>
  <c r="E3061" i="1"/>
  <c r="E1809" i="1"/>
  <c r="E2625" i="1"/>
  <c r="E2669" i="1"/>
  <c r="E2448" i="1"/>
  <c r="E2420" i="1"/>
  <c r="E1867" i="1"/>
  <c r="E2547" i="1"/>
  <c r="E3060" i="1"/>
  <c r="E2292" i="1"/>
  <c r="E3142" i="1"/>
  <c r="E3324" i="1"/>
  <c r="E2189" i="1"/>
  <c r="E3377" i="1"/>
  <c r="E2400" i="1"/>
  <c r="E2092" i="1"/>
  <c r="E2035" i="1"/>
  <c r="E3270" i="1"/>
  <c r="E2527" i="1"/>
  <c r="E2099" i="1"/>
  <c r="E2404" i="1"/>
  <c r="E1895" i="1"/>
  <c r="E2872" i="1"/>
  <c r="E3319" i="1"/>
  <c r="E1852" i="1"/>
  <c r="E2734" i="1"/>
  <c r="E3457" i="1"/>
  <c r="E2230" i="1"/>
  <c r="E2115" i="1"/>
  <c r="E2796" i="1"/>
  <c r="E2291" i="1"/>
  <c r="E2486" i="1"/>
  <c r="E2813" i="1"/>
  <c r="E2287" i="1"/>
  <c r="E2110" i="1"/>
  <c r="E2439" i="1"/>
  <c r="E2535" i="1"/>
  <c r="E1861" i="1"/>
  <c r="E2298" i="1"/>
  <c r="E2518" i="1"/>
  <c r="E2357" i="1"/>
  <c r="E3154" i="1"/>
  <c r="E2799" i="1"/>
  <c r="E1856" i="1"/>
  <c r="E1978" i="1"/>
  <c r="E2937" i="1"/>
  <c r="E3251" i="1"/>
  <c r="E2104" i="1"/>
  <c r="E2043" i="1"/>
  <c r="E2234" i="1"/>
  <c r="E1871" i="1"/>
  <c r="E3257" i="1"/>
  <c r="E3501" i="1"/>
  <c r="E3156" i="1"/>
  <c r="E1795" i="1"/>
  <c r="E2777" i="1"/>
  <c r="E2620" i="1"/>
  <c r="E2860" i="1"/>
  <c r="E2504" i="1"/>
  <c r="E3085" i="1"/>
  <c r="E1995" i="1"/>
  <c r="E2978" i="1"/>
  <c r="E2671" i="1"/>
  <c r="E3212" i="1"/>
  <c r="E2093" i="1"/>
  <c r="E2899" i="1"/>
  <c r="E1836" i="1"/>
  <c r="E2225" i="1"/>
  <c r="E3369" i="1"/>
  <c r="E1912" i="1"/>
  <c r="E3052" i="1"/>
  <c r="E2203" i="1"/>
  <c r="E2019" i="1"/>
  <c r="E2356" i="1"/>
  <c r="E2411" i="1"/>
  <c r="E1879" i="1"/>
  <c r="E2629" i="1"/>
  <c r="E2854" i="1"/>
  <c r="E3167" i="1"/>
  <c r="E3200" i="1"/>
  <c r="E2089" i="1"/>
  <c r="E2560" i="1"/>
  <c r="E2483" i="1"/>
  <c r="E2119" i="1"/>
  <c r="E1771" i="1"/>
  <c r="E1774" i="1"/>
  <c r="E3265" i="1"/>
  <c r="E2095" i="1"/>
  <c r="E2705" i="1"/>
  <c r="E3012" i="1"/>
  <c r="E3448" i="1"/>
  <c r="E2512" i="1"/>
  <c r="E3325" i="1"/>
  <c r="E3453" i="1"/>
  <c r="E2768" i="1"/>
  <c r="E2919" i="1"/>
  <c r="E2078" i="1"/>
  <c r="E2562" i="1"/>
  <c r="E2431" i="1"/>
  <c r="E2819" i="1"/>
  <c r="E3286" i="1"/>
  <c r="E2481" i="1"/>
  <c r="E3466" i="1"/>
  <c r="E3028" i="1"/>
  <c r="E3338" i="1"/>
  <c r="E2992" i="1"/>
  <c r="E2384" i="1"/>
  <c r="E3027" i="1"/>
  <c r="E2414" i="1"/>
  <c r="E2967" i="1"/>
  <c r="E2175" i="1"/>
  <c r="E3314" i="1"/>
  <c r="E2769" i="1"/>
  <c r="E2915" i="1"/>
  <c r="E3313" i="1"/>
  <c r="E3422" i="1"/>
  <c r="E2454" i="1"/>
  <c r="E2972" i="1"/>
  <c r="E3037" i="1"/>
  <c r="E3234" i="1"/>
  <c r="E2051" i="1"/>
  <c r="E2459" i="1"/>
  <c r="E2342" i="1"/>
  <c r="E2477" i="1"/>
  <c r="E2048" i="1"/>
  <c r="E2610" i="1"/>
  <c r="E3496" i="1"/>
  <c r="E2935" i="1"/>
  <c r="E3487" i="1"/>
  <c r="E3280" i="1"/>
  <c r="E3181" i="1"/>
  <c r="E3047" i="1"/>
  <c r="E3278" i="1"/>
  <c r="E2545" i="1"/>
  <c r="E2921" i="1"/>
  <c r="E2733" i="1"/>
  <c r="E2543" i="1"/>
  <c r="E2794" i="1"/>
  <c r="E2385" i="1"/>
  <c r="E2209" i="1"/>
  <c r="E2649" i="1"/>
  <c r="E2352" i="1"/>
  <c r="E3249" i="1"/>
  <c r="E2494" i="1"/>
  <c r="E2524" i="1"/>
  <c r="E3036" i="1"/>
  <c r="E2390" i="1"/>
  <c r="E3352" i="1"/>
  <c r="E2719" i="1"/>
  <c r="E1880" i="1"/>
  <c r="E2460" i="1"/>
  <c r="E2885" i="1"/>
  <c r="E2612" i="1"/>
  <c r="E3306" i="1"/>
  <c r="E2707" i="1"/>
  <c r="E3296" i="1"/>
  <c r="E1930" i="1"/>
  <c r="E2676" i="1"/>
  <c r="E3252" i="1"/>
  <c r="E2303" i="1"/>
  <c r="E2718" i="1"/>
  <c r="E2181" i="1"/>
  <c r="E2200" i="1"/>
  <c r="E3250" i="1"/>
  <c r="E1959" i="1"/>
  <c r="E2563" i="1"/>
  <c r="E2714" i="1"/>
  <c r="E3221" i="1"/>
  <c r="E3349" i="1"/>
  <c r="E2192" i="1"/>
  <c r="E3285" i="1"/>
  <c r="E3107" i="1"/>
  <c r="E1928" i="1"/>
  <c r="E1778" i="1"/>
  <c r="E2399" i="1"/>
  <c r="E1942" i="1"/>
  <c r="E3237" i="1"/>
  <c r="E2144" i="1"/>
  <c r="E1870" i="1"/>
  <c r="E2863" i="1"/>
  <c r="E2980" i="1"/>
  <c r="E1950" i="1"/>
  <c r="E2252" i="1"/>
  <c r="E1948" i="1"/>
  <c r="E3035" i="1"/>
  <c r="E2897" i="1"/>
  <c r="E2745" i="1"/>
  <c r="E1832" i="1"/>
  <c r="E1851" i="1"/>
  <c r="E2470" i="1"/>
  <c r="E2131" i="1"/>
  <c r="E3025" i="1"/>
  <c r="E2634" i="1"/>
  <c r="E2558" i="1"/>
  <c r="E2497" i="1"/>
  <c r="E2167" i="1"/>
  <c r="E3183" i="1"/>
  <c r="E3263" i="1"/>
  <c r="E2025" i="1"/>
  <c r="E2568" i="1"/>
  <c r="E2708" i="1"/>
  <c r="E2834" i="1"/>
  <c r="E2579" i="1"/>
  <c r="E2040" i="1"/>
  <c r="E1937" i="1"/>
  <c r="E2717" i="1"/>
  <c r="E3115" i="1"/>
  <c r="E2496" i="1"/>
  <c r="E3413" i="1"/>
  <c r="E2194" i="1"/>
  <c r="E2465" i="1"/>
  <c r="E2639" i="1"/>
  <c r="E2409" i="1"/>
  <c r="E2565" i="1"/>
  <c r="E3040" i="1"/>
  <c r="E1869" i="1"/>
  <c r="E3110" i="1"/>
  <c r="E3489" i="1"/>
  <c r="E3363" i="1"/>
  <c r="E2367" i="1"/>
  <c r="E3401" i="1"/>
  <c r="E3008" i="1"/>
  <c r="E2216" i="1"/>
  <c r="E3322" i="1"/>
  <c r="E3444" i="1"/>
  <c r="E3298" i="1"/>
  <c r="E2513" i="1"/>
  <c r="E2251" i="1"/>
  <c r="E3335" i="1"/>
  <c r="E3059" i="1"/>
  <c r="E2103" i="1"/>
  <c r="E2764" i="1"/>
  <c r="E2824" i="1"/>
  <c r="E3193" i="1"/>
  <c r="E2433" i="1"/>
  <c r="E3067" i="1"/>
  <c r="E3362" i="1"/>
  <c r="E2541" i="1"/>
  <c r="E2584" i="1"/>
  <c r="E2681" i="1"/>
  <c r="E3078" i="1"/>
  <c r="E2868" i="1"/>
  <c r="E2962" i="1"/>
  <c r="E3226" i="1"/>
  <c r="E2663" i="1"/>
  <c r="E3343" i="1"/>
  <c r="E3013" i="1"/>
  <c r="E2721" i="1"/>
  <c r="E1787" i="1"/>
  <c r="E2940" i="1"/>
  <c r="E1894" i="1"/>
  <c r="E2687" i="1"/>
  <c r="E2319" i="1"/>
  <c r="E2674" i="1"/>
  <c r="E3147" i="1"/>
  <c r="E3009" i="1"/>
  <c r="E2505" i="1"/>
  <c r="E1873" i="1"/>
  <c r="E2953" i="1"/>
  <c r="E1954" i="1"/>
  <c r="E1779" i="1"/>
  <c r="E2611" i="1"/>
  <c r="E2746" i="1"/>
  <c r="E2989" i="1"/>
  <c r="E2408" i="1"/>
  <c r="E3042" i="1"/>
  <c r="E1977" i="1"/>
  <c r="E2106" i="1"/>
  <c r="E2680" i="1"/>
  <c r="E1996" i="1"/>
  <c r="E2236" i="1"/>
  <c r="E2790" i="1"/>
  <c r="E1890" i="1"/>
  <c r="E2153" i="1"/>
  <c r="E1803" i="1"/>
  <c r="E2944" i="1"/>
  <c r="E2990" i="1"/>
  <c r="E3032" i="1"/>
  <c r="E3404" i="1"/>
  <c r="E2067" i="1"/>
  <c r="E2348" i="1"/>
  <c r="E2697" i="1"/>
  <c r="E2804" i="1"/>
  <c r="E2668" i="1"/>
  <c r="E3124" i="1"/>
  <c r="E2364" i="1"/>
  <c r="E2272" i="1"/>
  <c r="E2013" i="1"/>
  <c r="E2050" i="1"/>
  <c r="E2920" i="1"/>
  <c r="E2617" i="1"/>
  <c r="E1945" i="1"/>
  <c r="E2437" i="1"/>
  <c r="E2798" i="1"/>
  <c r="E2334" i="1"/>
  <c r="E1982" i="1"/>
  <c r="E2693" i="1"/>
  <c r="E1831" i="1"/>
  <c r="E3392" i="1"/>
  <c r="E3118" i="1"/>
  <c r="E1866" i="1"/>
  <c r="E2515" i="1"/>
  <c r="E3129" i="1"/>
  <c r="E1970" i="1"/>
  <c r="E3186" i="1"/>
  <c r="E2172" i="1"/>
  <c r="E2294" i="1"/>
  <c r="E2810" i="1"/>
  <c r="E1901" i="1"/>
  <c r="E2510" i="1"/>
  <c r="E2857" i="1"/>
  <c r="E3425" i="1"/>
  <c r="E2436" i="1"/>
  <c r="E2102" i="1"/>
  <c r="E3043" i="1"/>
  <c r="E3391" i="1"/>
  <c r="E2766" i="1"/>
  <c r="E1773" i="1"/>
  <c r="E2632" i="1"/>
  <c r="E2661" i="1"/>
  <c r="E3346" i="1"/>
  <c r="E2187" i="1"/>
  <c r="E3326" i="1"/>
  <c r="E2910" i="1"/>
  <c r="E3446" i="1"/>
  <c r="E2732" i="1"/>
  <c r="E3282" i="1"/>
  <c r="E3230" i="1"/>
  <c r="E3368" i="1"/>
  <c r="E3406" i="1"/>
  <c r="E2596" i="1"/>
  <c r="E2274" i="1"/>
  <c r="E3229" i="1"/>
  <c r="E3268" i="1"/>
  <c r="E3336" i="1"/>
  <c r="E2585" i="1"/>
  <c r="E2090" i="1"/>
  <c r="E1808" i="1"/>
  <c r="E2347" i="1"/>
  <c r="E1951" i="1"/>
  <c r="E1891" i="1"/>
  <c r="E3162" i="1"/>
  <c r="E2880" i="1"/>
  <c r="E2015" i="1"/>
  <c r="E3415" i="1"/>
  <c r="E2622" i="1"/>
  <c r="E1991" i="1"/>
  <c r="E3273" i="1"/>
  <c r="E2226" i="1"/>
  <c r="E2557" i="1"/>
  <c r="E2369" i="1"/>
  <c r="E3428" i="1"/>
  <c r="E3295" i="1"/>
  <c r="E2307" i="1"/>
  <c r="E2883" i="1"/>
  <c r="E2912" i="1"/>
  <c r="E2517" i="1"/>
  <c r="E2887" i="1"/>
  <c r="E1864" i="1"/>
  <c r="E2835" i="1"/>
  <c r="E2922" i="1"/>
  <c r="E2685" i="1"/>
  <c r="E2694" i="1"/>
  <c r="E2160" i="1"/>
  <c r="E3101" i="1"/>
  <c r="E3173" i="1"/>
  <c r="E2442" i="1"/>
  <c r="E2544" i="1"/>
  <c r="E2556" i="1"/>
  <c r="E2822" i="1"/>
  <c r="E2269" i="1"/>
  <c r="E2640" i="1"/>
  <c r="E1792" i="1"/>
  <c r="E1916" i="1"/>
  <c r="E3151" i="1"/>
  <c r="E2743" i="1"/>
  <c r="E2472" i="1"/>
  <c r="E1825" i="1"/>
  <c r="E3269" i="1"/>
  <c r="E2125" i="1"/>
  <c r="E2844" i="1"/>
  <c r="E2837" i="1"/>
  <c r="E2927" i="1"/>
  <c r="E3203" i="1"/>
  <c r="E3137" i="1"/>
  <c r="E1786" i="1"/>
  <c r="E1821" i="1"/>
  <c r="E1897" i="1"/>
  <c r="E3370" i="1"/>
  <c r="E2132" i="1"/>
  <c r="E1984" i="1"/>
  <c r="E2567" i="1"/>
  <c r="E3305" i="1"/>
  <c r="E2587" i="1"/>
  <c r="E3309" i="1"/>
  <c r="E3256" i="1"/>
  <c r="E3106" i="1"/>
  <c r="E3192" i="1"/>
  <c r="E2823" i="1"/>
  <c r="E3421" i="1"/>
  <c r="E2211" i="1"/>
  <c r="E2159" i="1"/>
  <c r="E2485" i="1"/>
  <c r="E3431" i="1"/>
  <c r="E2004" i="1"/>
  <c r="E2958" i="1"/>
  <c r="E1923" i="1"/>
  <c r="E2815" i="1"/>
  <c r="E3017" i="1"/>
  <c r="E2514" i="1"/>
  <c r="E2984" i="1"/>
  <c r="E2033" i="1"/>
  <c r="E2630" i="1"/>
  <c r="E3409" i="1"/>
  <c r="E3038" i="1"/>
  <c r="E2423" i="1"/>
  <c r="E2049" i="1"/>
  <c r="E2441" i="1"/>
  <c r="E2217" i="1"/>
  <c r="E2056" i="1"/>
  <c r="E3478" i="1"/>
  <c r="E3104" i="1"/>
  <c r="E3472" i="1"/>
  <c r="E2966" i="1"/>
  <c r="E2240" i="1"/>
  <c r="E3175" i="1"/>
  <c r="E2467" i="1"/>
  <c r="E2205" i="1"/>
  <c r="E2376" i="1"/>
  <c r="E2884" i="1"/>
  <c r="E3015" i="1"/>
  <c r="E2127" i="1"/>
  <c r="E3202" i="1"/>
  <c r="E2756" i="1"/>
  <c r="E3090" i="1"/>
  <c r="E2075" i="1"/>
  <c r="E2530" i="1"/>
  <c r="E2793" i="1"/>
  <c r="E2931" i="1"/>
  <c r="E1841" i="1"/>
  <c r="E2582" i="1"/>
  <c r="E3218" i="1"/>
  <c r="E3117" i="1"/>
  <c r="E2703" i="1"/>
  <c r="E2930" i="1"/>
  <c r="E1886" i="1"/>
  <c r="E2427" i="1"/>
  <c r="E1906" i="1"/>
  <c r="E3152" i="1"/>
  <c r="E2202" i="1"/>
  <c r="E1843" i="1"/>
  <c r="E3148" i="1"/>
  <c r="E3039" i="1"/>
  <c r="E2624" i="1"/>
  <c r="E2506" i="1"/>
  <c r="E1804" i="1"/>
  <c r="E2495" i="1"/>
  <c r="E2350" i="1"/>
  <c r="E3495" i="1"/>
  <c r="E2208" i="1"/>
  <c r="E3081" i="1"/>
  <c r="E3429" i="1"/>
  <c r="E2371" i="1"/>
  <c r="E2842" i="1"/>
  <c r="E3139" i="1"/>
  <c r="E2957" i="1"/>
  <c r="E3134" i="1"/>
  <c r="E2702" i="1"/>
  <c r="E2827" i="1"/>
  <c r="E2256" i="1"/>
  <c r="E2592" i="1"/>
  <c r="E2199" i="1"/>
  <c r="E3103" i="1"/>
  <c r="E2204" i="1"/>
  <c r="E2462" i="1"/>
  <c r="E3317" i="1"/>
  <c r="E2792" i="1"/>
  <c r="E2741" i="1"/>
  <c r="E2654" i="1"/>
  <c r="E2138" i="1"/>
  <c r="E3206" i="1"/>
  <c r="E2683" i="1"/>
  <c r="E1965" i="1"/>
  <c r="E2659" i="1"/>
  <c r="E2484" i="1"/>
  <c r="E2490" i="1"/>
  <c r="E2739" i="1"/>
  <c r="E3303" i="1"/>
  <c r="E2393" i="1"/>
  <c r="E2195" i="1"/>
  <c r="E3308" i="1"/>
  <c r="E1830" i="1"/>
  <c r="E3207" i="1"/>
  <c r="E1961" i="1"/>
  <c r="E3149" i="1"/>
  <c r="E1814" i="1"/>
  <c r="E3353" i="1"/>
  <c r="E2188" i="1"/>
  <c r="E2755" i="1"/>
  <c r="E3304" i="1"/>
  <c r="E3300" i="1"/>
  <c r="E2122" i="1"/>
  <c r="E2232" i="1"/>
  <c r="E2044" i="1"/>
  <c r="E3049" i="1"/>
  <c r="E1878" i="1"/>
  <c r="E2701" i="1"/>
  <c r="E2157" i="1"/>
  <c r="E1805" i="1"/>
  <c r="E1953" i="1"/>
  <c r="E3333" i="1"/>
  <c r="E2788" i="1"/>
  <c r="E2094" i="1"/>
  <c r="E2123" i="1"/>
  <c r="E3023" i="1"/>
  <c r="E2335" i="1"/>
  <c r="E2692" i="1"/>
  <c r="E2805" i="1"/>
  <c r="E1902" i="1"/>
  <c r="E3327" i="1"/>
  <c r="E3219" i="1"/>
  <c r="E3135" i="1"/>
  <c r="E2245" i="1"/>
  <c r="E3259" i="1"/>
  <c r="E2161" i="1"/>
  <c r="E2896" i="1"/>
  <c r="E3329" i="1"/>
  <c r="E2275" i="1"/>
  <c r="E2191" i="1"/>
  <c r="E3070" i="1"/>
  <c r="E3195" i="1"/>
  <c r="E2474" i="1"/>
  <c r="E2977" i="1"/>
  <c r="E3247" i="1"/>
  <c r="E3398" i="1"/>
  <c r="E2351" i="1"/>
  <c r="E3254" i="1"/>
  <c r="E2383" i="1"/>
  <c r="E2581" i="1"/>
  <c r="E1938" i="1"/>
  <c r="E2574" i="1"/>
  <c r="E2551" i="1"/>
  <c r="E1910" i="1"/>
  <c r="E3389" i="1"/>
  <c r="E2971" i="1"/>
  <c r="E2308" i="1"/>
  <c r="E1823" i="1"/>
  <c r="E3031" i="1"/>
  <c r="E1920" i="1"/>
  <c r="E3307" i="1"/>
  <c r="E2381" i="1"/>
  <c r="E2359" i="1"/>
  <c r="E2800" i="1"/>
  <c r="E2864" i="1"/>
  <c r="E2466" i="1"/>
  <c r="E2970" i="1"/>
  <c r="E2457" i="1"/>
  <c r="E2304" i="1"/>
  <c r="E2846" i="1"/>
  <c r="E2583" i="1"/>
  <c r="E2672" i="1"/>
  <c r="E3483" i="1"/>
  <c r="E2778" i="1"/>
  <c r="E2606" i="1"/>
  <c r="E3420" i="1"/>
  <c r="E1967" i="1"/>
  <c r="E2128" i="1"/>
  <c r="E3385" i="1"/>
  <c r="E2698" i="1"/>
  <c r="E2675" i="1"/>
  <c r="E3276" i="1"/>
  <c r="E1931" i="1"/>
  <c r="E2983" i="1"/>
  <c r="E3480" i="1"/>
  <c r="E2936" i="1"/>
  <c r="E3292" i="1"/>
  <c r="E2709" i="1"/>
  <c r="E2170" i="1"/>
  <c r="E3477" i="1"/>
  <c r="E1900" i="1"/>
  <c r="E2532" i="1"/>
  <c r="E1892" i="1"/>
  <c r="E2658" i="1"/>
  <c r="E2455" i="1"/>
  <c r="E3469" i="1"/>
  <c r="E2461" i="1"/>
  <c r="E2753" i="1"/>
  <c r="E2151" i="1"/>
  <c r="E2521" i="1"/>
  <c r="E3140" i="1"/>
  <c r="E3089" i="1"/>
  <c r="E2833" i="1"/>
  <c r="E2306" i="1"/>
  <c r="E2373" i="1"/>
  <c r="E2464" i="1"/>
  <c r="E3393" i="1"/>
  <c r="E2231" i="1"/>
  <c r="E2838" i="1"/>
  <c r="E1921" i="1"/>
  <c r="E3403" i="1"/>
  <c r="E2322" i="1"/>
  <c r="E3494" i="1"/>
  <c r="E1969" i="1"/>
  <c r="E2814" i="1"/>
  <c r="E2618" i="1"/>
  <c r="E3069" i="1"/>
  <c r="E2337" i="1"/>
  <c r="E3091" i="1"/>
  <c r="E1790" i="1"/>
  <c r="E3274" i="1"/>
  <c r="E1876" i="1"/>
  <c r="E3383" i="1"/>
  <c r="E2320" i="1"/>
  <c r="E3456" i="1"/>
  <c r="E2954" i="1"/>
  <c r="E1850" i="1"/>
  <c r="E2073" i="1"/>
  <c r="E3171" i="1"/>
  <c r="E2463" i="1"/>
  <c r="E1908" i="1"/>
  <c r="E2499" i="1"/>
  <c r="E2182" i="1"/>
  <c r="E3145" i="1"/>
  <c r="E2875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<sst xmlns="http://schemas.openxmlformats.org/spreadsheetml/2006/main" count="24223" uniqueCount="3774">
  <si>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</si>
  <si>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</si>
  <si>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</si>
  <si>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</si>
  <si>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</si>
  <si>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</si>
  <si>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</si>
  <si>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</si>
  <si>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</si>
  <si>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</si>
  <si>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</si>
  <si>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</si>
  <si>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</si>
  <si>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</si>
  <si>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</si>
  <si>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</si>
  <si>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</si>
  <si>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</si>
  <si>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</si>
  <si>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</si>
  <si>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</si>
  <si>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</si>
  <si>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</si>
  <si>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</si>
  <si>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</si>
  <si>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</si>
  <si>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</si>
  <si>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</si>
  <si>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</si>
  <si>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</si>
  <si>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</si>
  <si>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</si>
  <si>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</si>
  <si>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</si>
  <si>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</si>
  <si>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</si>
  <si>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</si>
  <si>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</si>
  <si>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</si>
  <si>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</si>
  <si>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</si>
  <si>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</si>
  <si>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</si>
  <si>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</si>
  <si>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</si>
  <si>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</si>
  <si>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</si>
  <si>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</si>
  <si>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</si>
  <si>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</si>
  <si>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</si>
  <si>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</si>
  <si>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</si>
  <si>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</si>
  <si>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</si>
  <si>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</si>
  <si>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</si>
  <si>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</si>
  <si>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</si>
  <si>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</si>
  <si>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</si>
  <si>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</si>
  <si>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</si>
  <si>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</si>
  <si>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</si>
  <si>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</si>
  <si>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</si>
  <si>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</si>
  <si>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</si>
  <si>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</si>
  <si>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</si>
  <si>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</si>
  <si>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</si>
  <si>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</si>
  <si>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</si>
  <si>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</si>
  <si>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</si>
  <si>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</si>
  <si>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</si>
  <si>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</si>
  <si>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</si>
  <si>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</si>
  <si>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</si>
  <si>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</si>
  <si>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</si>
  <si>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</si>
  <si>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</si>
  <si>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</si>
  <si>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</si>
  <si>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</si>
  <si>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</si>
  <si>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</si>
  <si>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</si>
  <si>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</si>
  <si>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</si>
  <si>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</si>
  <si>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</si>
  <si>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</si>
  <si>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</si>
  <si>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</si>
  <si>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</si>
  <si>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</si>
  <si>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</si>
  <si>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</si>
  <si>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</si>
  <si>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</si>
  <si>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</si>
  <si>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</si>
  <si>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</si>
  <si>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</si>
  <si>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</si>
  <si>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</si>
  <si>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</si>
  <si>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</si>
  <si>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</si>
  <si>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</si>
  <si>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</si>
  <si>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</si>
  <si>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</si>
  <si>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</si>
  <si>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</si>
  <si>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</si>
  <si>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</si>
  <si>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</si>
  <si>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</si>
  <si>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</si>
  <si>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</si>
  <si>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</si>
  <si>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</si>
  <si>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</si>
  <si>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</si>
  <si>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</si>
  <si>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</si>
  <si>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</si>
  <si>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</si>
  <si>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</si>
  <si>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</si>
  <si>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</si>
  <si>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</si>
  <si>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</si>
  <si>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</si>
  <si>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</si>
  <si>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</si>
  <si>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</si>
  <si>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</si>
  <si>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</si>
  <si>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</si>
  <si>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</si>
  <si>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</si>
  <si>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</si>
  <si>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</si>
  <si>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</si>
  <si>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</si>
  <si>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</si>
  <si>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</si>
  <si>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</si>
  <si>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</si>
  <si>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</si>
  <si>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</si>
  <si>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</si>
  <si>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</si>
  <si>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</si>
  <si>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</si>
  <si>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</si>
  <si>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</si>
  <si>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</si>
  <si>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</si>
  <si>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</si>
  <si>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</si>
  <si>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</si>
  <si>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</si>
  <si>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</si>
  <si>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</si>
  <si>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</si>
  <si>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</si>
  <si>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</si>
  <si>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</si>
  <si>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</si>
  <si>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</si>
  <si>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</si>
  <si>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</si>
  <si>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</si>
  <si>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</si>
  <si>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</si>
  <si>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</si>
  <si>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</si>
  <si>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</si>
  <si>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</si>
  <si>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</si>
  <si>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</si>
  <si>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</si>
  <si>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</si>
  <si>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</si>
  <si>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</si>
  <si>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</si>
  <si>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</si>
  <si>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</si>
  <si>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</si>
  <si>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</si>
  <si>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</si>
  <si>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</si>
  <si>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</si>
  <si>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</si>
  <si>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</si>
  <si>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</si>
  <si>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</si>
  <si>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</si>
  <si>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</si>
  <si>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</si>
  <si>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</si>
  <si>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</si>
  <si>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</si>
  <si>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</si>
  <si>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</si>
  <si>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</si>
  <si>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</si>
  <si>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</si>
  <si>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</si>
  <si>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</si>
  <si>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</si>
  <si>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</si>
  <si>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</si>
  <si>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</si>
  <si>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</si>
  <si>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</si>
  <si>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</si>
  <si>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</si>
  <si>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</si>
  <si>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</si>
  <si>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</si>
  <si>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</si>
  <si>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</si>
  <si>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</si>
  <si>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</si>
  <si>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</si>
  <si>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</si>
  <si>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</si>
  <si>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</si>
  <si>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</si>
  <si>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</si>
  <si>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</si>
  <si>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</si>
  <si>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</si>
  <si>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</si>
  <si>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</si>
  <si>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</si>
  <si>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</si>
  <si>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</si>
  <si>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</si>
  <si>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</si>
  <si>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</si>
  <si>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</si>
  <si>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</si>
  <si>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</si>
  <si>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</si>
  <si>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</si>
  <si>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</si>
  <si>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</si>
  <si>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</si>
  <si>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</si>
  <si>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</si>
  <si>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</si>
  <si>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</si>
  <si>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</si>
  <si>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</si>
  <si>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</si>
  <si>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</si>
  <si>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</si>
  <si>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</si>
  <si>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</si>
  <si>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</si>
  <si>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</si>
  <si>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</si>
  <si>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</si>
  <si>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</si>
  <si>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</si>
  <si>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</si>
  <si>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</si>
  <si>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</si>
  <si>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</si>
  <si>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</si>
  <si>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</si>
  <si>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</si>
  <si>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</si>
  <si>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</si>
  <si>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</si>
  <si>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</si>
  <si>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</si>
  <si>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</si>
  <si>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</si>
  <si>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</si>
  <si>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</si>
  <si>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</si>
  <si>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</si>
  <si>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</si>
  <si>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</si>
  <si>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</si>
  <si>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</si>
  <si>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</si>
  <si>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</si>
  <si>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</si>
  <si>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</si>
  <si>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</si>
  <si>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</si>
  <si>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</si>
  <si>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</si>
  <si>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</si>
  <si>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</si>
  <si>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</si>
  <si>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</si>
  <si>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</si>
  <si>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</si>
  <si>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</si>
  <si>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</si>
  <si>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</si>
  <si>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</si>
  <si>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</si>
  <si>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</si>
  <si>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</si>
  <si>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</si>
  <si>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</si>
  <si>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</si>
  <si>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</si>
  <si>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</si>
  <si>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</si>
  <si>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</si>
  <si>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</si>
  <si>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</si>
  <si>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</si>
  <si>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</si>
  <si>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</si>
  <si>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</si>
  <si>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</si>
  <si>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</si>
  <si>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</si>
  <si>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</si>
  <si>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</si>
  <si>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</si>
  <si>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</si>
  <si>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</si>
  <si>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</si>
  <si>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</si>
  <si>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</si>
  <si>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</si>
  <si>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</si>
  <si>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</si>
  <si>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</si>
  <si>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</si>
  <si>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</si>
  <si>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</si>
  <si>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</si>
  <si>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</si>
  <si>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</si>
  <si>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</si>
  <si>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</si>
  <si>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</si>
  <si>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</si>
  <si>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</si>
  <si>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</si>
  <si>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</si>
  <si>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</si>
  <si>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</si>
  <si>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</si>
  <si>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</si>
  <si>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</si>
  <si>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</si>
  <si>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</si>
  <si>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</si>
  <si>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</si>
  <si>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</si>
  <si>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</si>
  <si>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</si>
  <si>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</si>
  <si>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</si>
  <si>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</si>
  <si>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</si>
  <si>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</si>
  <si>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</si>
  <si>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</si>
  <si>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</si>
  <si>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</si>
  <si>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</si>
  <si>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</si>
  <si>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</si>
  <si>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</si>
  <si>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</si>
  <si>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</si>
  <si>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</si>
  <si>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</si>
  <si>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</si>
  <si>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</si>
  <si>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</si>
  <si>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</si>
  <si>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</si>
  <si>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</si>
  <si>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</si>
  <si>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</si>
  <si>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</si>
  <si>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</si>
  <si>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</si>
  <si>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</si>
  <si>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</si>
  <si>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</si>
  <si>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</si>
  <si>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</si>
  <si>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</si>
  <si>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</si>
  <si>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</si>
  <si>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</si>
  <si>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</si>
  <si>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</si>
  <si>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</si>
  <si>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</si>
  <si>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</si>
  <si>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</si>
  <si>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</si>
  <si>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</si>
  <si>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</si>
  <si>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</si>
  <si>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</si>
  <si>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</si>
  <si>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</si>
  <si>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</si>
  <si>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</si>
  <si>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</si>
  <si>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</si>
  <si>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</si>
  <si>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</si>
  <si>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</si>
  <si>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</si>
  <si>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</si>
  <si>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</si>
  <si>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</si>
  <si>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</si>
  <si>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</si>
  <si>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</si>
  <si>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</si>
  <si>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</si>
  <si>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</si>
  <si>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</si>
  <si>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</si>
  <si>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</si>
  <si>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</si>
  <si>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</si>
  <si>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</si>
  <si>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</si>
  <si>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</si>
  <si>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</si>
  <si>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</si>
  <si>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</si>
  <si>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</si>
  <si>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</si>
  <si>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</si>
  <si>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</si>
  <si>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</si>
  <si>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</si>
  <si>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</si>
  <si>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</si>
  <si>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</si>
  <si>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</si>
  <si>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</si>
  <si>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</si>
  <si>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</si>
  <si>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</si>
  <si>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</si>
  <si>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</si>
  <si>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</si>
  <si>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</si>
  <si>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</si>
  <si>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</si>
  <si>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</si>
  <si>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</si>
  <si>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</si>
  <si>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</si>
  <si>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</si>
  <si>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</si>
  <si>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</si>
  <si>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</si>
  <si>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</si>
  <si>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</si>
  <si>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</si>
  <si>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</si>
  <si>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</si>
  <si>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</si>
  <si>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</si>
  <si>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</si>
  <si>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</si>
  <si>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</si>
  <si>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</si>
  <si>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</si>
  <si>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</si>
  <si>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</si>
  <si>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</si>
  <si>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</si>
  <si>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</si>
  <si>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</si>
  <si>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</si>
  <si>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</si>
  <si>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</si>
  <si>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</si>
  <si>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</si>
  <si>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</si>
  <si>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</si>
  <si>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</si>
  <si>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</si>
  <si>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</si>
  <si>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</si>
  <si>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</si>
  <si>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</si>
  <si>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</si>
  <si>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</si>
  <si>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</si>
  <si>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</si>
  <si>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</si>
  <si>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</si>
  <si>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</si>
  <si>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</si>
  <si>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</si>
  <si>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</si>
  <si>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</si>
  <si>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</si>
  <si>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</si>
  <si>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</si>
  <si>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</si>
  <si>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</si>
  <si>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</si>
  <si>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</si>
  <si>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</si>
  <si>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</si>
  <si>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</si>
  <si>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</si>
  <si>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</si>
  <si>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</si>
  <si>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</si>
  <si>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</si>
  <si>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</si>
  <si>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</si>
  <si>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</si>
  <si>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</si>
  <si>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</si>
  <si>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</si>
  <si>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</si>
  <si>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</si>
  <si>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</si>
  <si>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</si>
  <si>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</si>
  <si>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</si>
  <si>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</si>
  <si>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</si>
  <si>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</si>
  <si>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</si>
  <si>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</si>
  <si>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</si>
  <si>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</si>
  <si>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</si>
  <si>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</si>
  <si>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</si>
  <si>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</si>
  <si>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</si>
  <si>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</si>
  <si>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</si>
  <si>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</si>
  <si>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</si>
  <si>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</si>
  <si>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</si>
  <si>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</si>
  <si>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</si>
  <si>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</si>
  <si>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</si>
  <si>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</si>
  <si>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</si>
  <si>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</si>
  <si>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</si>
  <si>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</si>
  <si>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</si>
  <si>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</si>
  <si>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</si>
  <si>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</si>
  <si>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</si>
  <si>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</si>
  <si>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</si>
  <si>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</si>
  <si>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</si>
  <si>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</si>
  <si>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</si>
  <si>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</si>
  <si>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</si>
  <si>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</si>
  <si>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</si>
  <si>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</si>
  <si>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</si>
  <si>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</si>
  <si>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</si>
  <si>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</si>
  <si>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</si>
  <si>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</si>
  <si>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</si>
  <si>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</si>
  <si>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</si>
  <si>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</si>
  <si>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</si>
  <si>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</si>
  <si>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</si>
  <si>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</si>
  <si>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</si>
  <si>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</si>
  <si>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</si>
  <si>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</si>
  <si>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</si>
  <si>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</si>
  <si>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</si>
  <si>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</si>
  <si>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</si>
  <si>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</si>
  <si>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</si>
  <si>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</si>
  <si>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</si>
  <si>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</si>
  <si>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</si>
  <si>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</si>
  <si>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</si>
  <si>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</si>
  <si>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</si>
  <si>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</si>
  <si>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</si>
  <si>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</si>
  <si>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</si>
  <si>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</si>
  <si>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</si>
  <si>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</si>
  <si>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</si>
  <si>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</si>
  <si>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</si>
  <si>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</si>
  <si>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</si>
  <si>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</si>
  <si>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</si>
  <si>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</si>
  <si>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</si>
  <si>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</si>
  <si>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</si>
  <si>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</si>
  <si>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</si>
  <si>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</si>
  <si>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</si>
  <si>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</si>
  <si>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</si>
  <si>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</si>
  <si>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</si>
  <si>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</si>
  <si>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</si>
  <si>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</si>
  <si>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</si>
  <si>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</si>
  <si>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</si>
  <si>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</si>
  <si>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</si>
  <si>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</si>
  <si>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</si>
  <si>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</si>
  <si>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</si>
  <si>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</si>
  <si>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</si>
  <si>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</si>
  <si>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</si>
  <si>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</si>
  <si>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</si>
  <si>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</si>
  <si>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</si>
  <si>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</si>
  <si>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</si>
  <si>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</si>
  <si>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</si>
  <si>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</si>
  <si>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</si>
  <si>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</si>
  <si>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</si>
  <si>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</si>
  <si>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</si>
  <si>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</si>
  <si>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</si>
  <si>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</si>
  <si>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</si>
  <si>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</si>
  <si>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</si>
  <si>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</si>
  <si>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</si>
  <si>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</si>
  <si>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</si>
  <si>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</si>
  <si>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</si>
  <si>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</si>
  <si>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</si>
  <si>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</si>
  <si>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</si>
  <si>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</si>
  <si>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</si>
  <si>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</si>
  <si>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</si>
  <si>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</si>
  <si>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</si>
  <si>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</si>
  <si>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</si>
  <si>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</si>
  <si>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</si>
  <si>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</si>
  <si>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</si>
  <si>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</si>
  <si>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</si>
  <si>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</si>
  <si>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</si>
  <si>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</si>
  <si>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</si>
  <si>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</si>
  <si>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</si>
  <si>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</si>
  <si>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</si>
  <si>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</si>
  <si>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</si>
  <si>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</si>
  <si>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</si>
  <si>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</si>
  <si>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</si>
  <si>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</si>
  <si>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</si>
  <si>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</si>
  <si>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</si>
  <si>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</si>
  <si>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</si>
  <si>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</si>
  <si>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</si>
  <si>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</si>
  <si>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</si>
  <si>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</si>
  <si>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</si>
  <si>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</si>
  <si>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</si>
  <si>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</si>
  <si>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</si>
  <si>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</si>
  <si>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</si>
  <si>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</si>
  <si>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</si>
  <si>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</si>
  <si>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</si>
  <si>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</si>
  <si>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</si>
  <si>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</si>
  <si>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</si>
  <si>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</si>
  <si>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</si>
  <si>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</si>
  <si>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</si>
  <si>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</si>
  <si>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</si>
  <si>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</si>
  <si>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</si>
  <si>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</si>
  <si>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</si>
  <si>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</si>
  <si>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</si>
  <si>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</si>
  <si>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</si>
  <si>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</si>
  <si>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</si>
  <si>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</si>
  <si>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</si>
  <si>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</si>
  <si>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</si>
  <si>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</si>
  <si>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</si>
  <si>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</si>
  <si>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</si>
  <si>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</si>
  <si>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</si>
  <si>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</si>
  <si>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</si>
  <si>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</si>
  <si>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</si>
  <si>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</si>
  <si>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</si>
  <si>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</si>
  <si>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</si>
  <si>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</si>
  <si>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</si>
  <si>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</si>
  <si>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</si>
  <si>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</si>
  <si>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</si>
  <si>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</si>
  <si>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</si>
  <si>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</si>
  <si>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</si>
  <si>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</si>
  <si>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</si>
  <si>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</si>
  <si>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</si>
  <si>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</si>
  <si>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</si>
  <si>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</si>
  <si>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</si>
  <si>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</si>
  <si>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</si>
  <si>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</si>
  <si>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</si>
  <si>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</si>
  <si>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</si>
  <si>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</si>
  <si>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</si>
  <si>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</si>
  <si>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</si>
  <si>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</si>
  <si>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</si>
  <si>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</si>
  <si>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</si>
  <si>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</si>
  <si>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</si>
  <si>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</si>
  <si>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</si>
  <si>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</si>
  <si>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</si>
  <si>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</si>
  <si>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</si>
  <si>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</si>
  <si>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</si>
  <si>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</si>
  <si>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</si>
  <si>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</si>
  <si>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</si>
  <si>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</si>
  <si>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</si>
  <si>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</si>
  <si>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</si>
  <si>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</si>
  <si>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</si>
  <si>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</si>
  <si>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</si>
  <si>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</si>
  <si>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</si>
  <si>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</si>
  <si>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</si>
  <si>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</si>
  <si>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</si>
  <si>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</si>
  <si>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</si>
  <si>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</si>
  <si>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</si>
  <si>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</si>
  <si>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</si>
  <si>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</si>
  <si>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</si>
  <si>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</si>
  <si>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</si>
  <si>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</si>
  <si>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</si>
  <si>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</si>
  <si>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</si>
  <si>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</si>
  <si>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</si>
  <si>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</si>
  <si>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</si>
  <si>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</si>
  <si>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</si>
  <si>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</si>
  <si>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</si>
  <si>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</si>
  <si>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</si>
  <si>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</si>
  <si>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</si>
  <si>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</si>
  <si>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</si>
  <si>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</si>
  <si>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</si>
  <si>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</si>
  <si>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</si>
  <si>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</si>
  <si>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</si>
  <si>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</si>
  <si>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</si>
  <si>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</si>
  <si>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</si>
  <si>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</si>
  <si>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</si>
  <si>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</si>
  <si>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</si>
  <si>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</si>
  <si>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</si>
  <si>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</si>
  <si>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</si>
  <si>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</si>
  <si>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</si>
  <si>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</si>
  <si>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</si>
  <si>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</si>
  <si>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</si>
  <si>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</si>
  <si>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</si>
  <si>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</si>
  <si>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</si>
  <si>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</si>
  <si>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</si>
  <si>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</si>
  <si>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</si>
  <si>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</si>
  <si>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</si>
  <si>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</si>
  <si>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</si>
  <si>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</si>
  <si>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</si>
  <si>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</si>
  <si>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</si>
  <si>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</si>
  <si>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</si>
  <si>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</si>
  <si>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</si>
  <si>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</si>
  <si>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</si>
  <si>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</si>
  <si>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</si>
  <si>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</si>
  <si>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</si>
  <si>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</si>
  <si>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</si>
  <si>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</si>
  <si>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</si>
  <si>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</si>
  <si>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</si>
  <si>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</si>
  <si>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</si>
  <si>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</si>
  <si>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</si>
  <si>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</si>
  <si>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</si>
  <si>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</si>
  <si>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</si>
  <si>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</si>
  <si>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</si>
  <si>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</si>
  <si>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</si>
  <si>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</si>
  <si>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</si>
  <si>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</si>
  <si>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</si>
  <si>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</si>
  <si>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</si>
  <si>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</si>
  <si>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</si>
  <si>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</si>
  <si>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</si>
  <si>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</si>
  <si>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</si>
  <si>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</si>
  <si>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</si>
  <si>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</si>
  <si>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</si>
  <si>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</si>
  <si>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</si>
  <si>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</si>
  <si>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</si>
  <si>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</si>
  <si>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</si>
  <si>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</si>
  <si>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</si>
  <si>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</si>
  <si>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</si>
  <si>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</si>
  <si>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</si>
  <si>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</si>
  <si>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</si>
  <si>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</si>
  <si>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</si>
  <si>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</si>
  <si>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</si>
  <si>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</si>
  <si>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</si>
  <si>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</si>
  <si>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</si>
  <si>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</si>
  <si>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</si>
  <si>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</si>
  <si>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</si>
  <si>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</si>
  <si>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</si>
  <si>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</si>
  <si>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</si>
  <si>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</si>
  <si>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</si>
  <si>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</si>
  <si>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</si>
  <si>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</si>
  <si>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</si>
  <si>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</si>
  <si>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</si>
  <si>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</si>
  <si>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</si>
  <si>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</si>
  <si>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</si>
  <si>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</si>
  <si>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</si>
  <si>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</si>
  <si>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</si>
  <si>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</si>
  <si>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</si>
  <si>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</si>
  <si>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</si>
  <si>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</si>
  <si>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</si>
  <si>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</si>
  <si>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</si>
  <si>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</si>
  <si>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</si>
  <si>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</si>
  <si>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</si>
  <si>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</si>
  <si>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</si>
  <si>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</si>
  <si>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</si>
  <si>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</si>
  <si>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</si>
  <si>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</si>
  <si>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</si>
  <si>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</si>
  <si>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</si>
  <si>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</si>
  <si>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</si>
  <si>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</si>
  <si>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</si>
  <si>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</si>
  <si>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</si>
  <si>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</si>
  <si>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</si>
  <si>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</si>
  <si>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</si>
  <si>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</si>
  <si>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</si>
  <si>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</si>
  <si>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</si>
  <si>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</si>
  <si>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</si>
  <si>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</si>
  <si>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</si>
  <si>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</si>
  <si>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</si>
  <si>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</si>
  <si>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</si>
  <si>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</si>
  <si>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</si>
  <si>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</si>
  <si>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</si>
  <si>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</si>
  <si>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</si>
  <si>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</si>
  <si>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</si>
  <si>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</si>
  <si>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</si>
  <si>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</si>
  <si>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</si>
  <si>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</si>
  <si>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</si>
  <si>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</si>
  <si>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</si>
  <si>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</si>
  <si>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</si>
  <si>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</si>
  <si>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</si>
  <si>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</si>
  <si>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</si>
  <si>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</si>
  <si>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</si>
  <si>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</si>
  <si>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</si>
  <si>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</si>
  <si>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</si>
  <si>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</si>
  <si>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</si>
  <si>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</si>
  <si>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</si>
  <si>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</si>
  <si>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</si>
  <si>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</si>
  <si>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</si>
  <si>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</si>
  <si>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</si>
  <si>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</si>
  <si>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</si>
  <si>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</si>
  <si>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</si>
  <si>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</si>
  <si>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</si>
  <si>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</si>
  <si>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</si>
  <si>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</si>
  <si>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</si>
  <si>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</si>
  <si>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</si>
  <si>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</si>
  <si>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</si>
  <si>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</si>
  <si>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</si>
  <si>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</si>
  <si>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</si>
  <si>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</si>
  <si>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</si>
  <si>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</si>
  <si>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</si>
  <si>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</si>
  <si>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</si>
  <si>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</si>
  <si>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</si>
  <si>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</si>
  <si>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</si>
  <si>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</si>
  <si>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</si>
  <si>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</si>
  <si>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</si>
  <si>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</si>
  <si>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</si>
  <si>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</si>
  <si>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</si>
  <si>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</si>
  <si>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</si>
  <si>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</si>
  <si>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</si>
  <si>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</si>
  <si>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</si>
  <si>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</si>
  <si>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</si>
  <si>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</si>
  <si>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</si>
  <si>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</si>
  <si>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</si>
  <si>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</si>
  <si>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</si>
  <si>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</si>
  <si>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</si>
  <si>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</si>
  <si>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</si>
  <si>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</si>
  <si>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</si>
  <si>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</si>
  <si>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</si>
  <si>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</si>
  <si>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</si>
  <si>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</si>
  <si>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</si>
  <si>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</si>
  <si>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</si>
  <si>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</si>
  <si>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</si>
  <si>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</si>
  <si>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</si>
  <si>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</si>
  <si>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</si>
  <si>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</si>
  <si>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</si>
  <si>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</si>
  <si>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</si>
  <si>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</si>
  <si>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</si>
  <si>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</si>
  <si>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</si>
  <si>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</si>
  <si>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</si>
  <si>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</si>
  <si>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</si>
  <si>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</si>
  <si>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</si>
  <si>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</si>
  <si>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</si>
  <si>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</si>
  <si>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</si>
  <si>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</si>
  <si>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</si>
  <si>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</si>
  <si>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</si>
  <si>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</si>
  <si>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</si>
  <si>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</si>
  <si>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</si>
  <si>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</si>
  <si>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</si>
  <si>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</si>
  <si>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</si>
  <si>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</si>
  <si>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</si>
  <si>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</si>
  <si>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</si>
  <si>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</si>
  <si>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</si>
  <si>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</si>
  <si>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</si>
  <si>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</si>
  <si>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</si>
  <si>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</si>
  <si>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</si>
  <si>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</si>
  <si>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</si>
  <si>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</si>
  <si>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</si>
  <si>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</si>
  <si>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</si>
  <si>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</si>
  <si>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</si>
  <si>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</si>
  <si>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</si>
  <si>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</si>
  <si>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</si>
  <si>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</si>
  <si>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</si>
  <si>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</si>
  <si>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</si>
  <si>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</si>
  <si>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</si>
  <si>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</si>
  <si>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</si>
  <si>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</si>
  <si>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</si>
  <si>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</si>
  <si>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</si>
  <si>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</si>
  <si>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</si>
  <si>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</si>
  <si>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</si>
  <si>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</si>
  <si>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</si>
  <si>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</si>
  <si>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</si>
  <si>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</si>
  <si>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</si>
  <si>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</si>
  <si>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</si>
  <si>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</si>
  <si>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</si>
  <si>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</si>
  <si>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</si>
  <si>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</si>
  <si>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</si>
  <si>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</si>
  <si>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</si>
  <si>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</si>
  <si>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</si>
  <si>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</si>
  <si>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</si>
  <si>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</si>
  <si>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</si>
  <si>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</si>
  <si>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</si>
  <si>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</si>
  <si>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</si>
  <si>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</si>
  <si>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</si>
  <si>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</si>
  <si>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</si>
  <si>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</si>
  <si>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</si>
  <si>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</si>
  <si>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</si>
  <si>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</si>
  <si>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</si>
  <si>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</si>
  <si>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</si>
  <si>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</si>
  <si>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</si>
  <si>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</si>
  <si>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</si>
  <si>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</si>
  <si>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</si>
  <si>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</si>
  <si>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</si>
  <si>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</si>
  <si>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</si>
  <si>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</si>
  <si>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</si>
  <si>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</si>
  <si>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</si>
  <si>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</si>
  <si>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</si>
  <si>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</si>
  <si>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</si>
  <si>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</si>
  <si>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</si>
  <si>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</si>
  <si>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</si>
  <si>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</si>
  <si>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</si>
  <si>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</si>
  <si>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</si>
  <si>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</si>
  <si>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</si>
  <si>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</si>
  <si>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</si>
  <si>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</si>
  <si>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</si>
  <si>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</si>
  <si>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</si>
  <si>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</si>
  <si>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</si>
  <si>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</si>
  <si>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</si>
  <si>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</si>
  <si>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</si>
  <si>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</si>
  <si>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</si>
  <si>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</si>
  <si>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</si>
  <si>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</si>
  <si>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</si>
  <si>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</si>
  <si>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</si>
  <si>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</si>
  <si>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</si>
  <si>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</si>
  <si>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</si>
  <si>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</si>
  <si>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</si>
  <si>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</si>
  <si>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</si>
  <si>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</si>
  <si>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</si>
  <si>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</si>
  <si>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</si>
  <si>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</si>
  <si>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</si>
  <si>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</si>
  <si>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</si>
  <si>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</si>
  <si>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</si>
  <si>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</si>
  <si>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</si>
  <si>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</si>
  <si>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</si>
  <si>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</si>
  <si>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</si>
  <si>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</si>
  <si>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</si>
  <si>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</si>
  <si>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</si>
  <si>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</si>
  <si>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</si>
  <si>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</si>
  <si>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</si>
  <si>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</si>
  <si>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</si>
  <si>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</si>
  <si>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</si>
  <si>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</si>
  <si>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</si>
  <si>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</si>
  <si>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</si>
  <si>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</si>
  <si>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</si>
  <si>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</si>
  <si>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</si>
  <si>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</si>
  <si>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</si>
  <si>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</si>
  <si>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</si>
  <si>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</si>
  <si>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</si>
  <si>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</si>
  <si>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</si>
  <si>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</si>
  <si>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</si>
  <si>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</si>
  <si>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</si>
  <si>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</si>
  <si>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</si>
  <si>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</si>
  <si>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</si>
  <si>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</si>
  <si>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</si>
  <si>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</si>
  <si>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</si>
  <si>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</si>
  <si>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</si>
  <si>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</si>
  <si>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</si>
  <si>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</si>
  <si>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</si>
  <si>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</si>
  <si>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</si>
  <si>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</si>
  <si>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</si>
  <si>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</si>
  <si>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</si>
  <si>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</si>
  <si>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</si>
  <si>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</si>
  <si>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</si>
  <si>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</si>
  <si>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</si>
  <si>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</si>
  <si>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</si>
  <si>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</si>
  <si>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</si>
  <si>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</si>
  <si>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</si>
  <si>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</si>
  <si>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</si>
  <si>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</si>
  <si>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</si>
  <si>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</si>
  <si>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</si>
  <si>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</si>
  <si>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</si>
  <si>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</si>
  <si>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</si>
  <si>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</si>
  <si>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</si>
  <si>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</si>
  <si>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</si>
  <si>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</si>
  <si>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</si>
  <si>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</si>
  <si>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</si>
  <si>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</si>
  <si>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</si>
  <si>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</si>
  <si>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</si>
  <si>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</si>
  <si>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</si>
  <si>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</si>
  <si>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</si>
  <si>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</si>
  <si>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</si>
  <si>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</si>
  <si>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</si>
  <si>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</si>
  <si>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</si>
  <si>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</si>
  <si>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</si>
  <si>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</si>
  <si>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</si>
  <si>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</si>
  <si>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</si>
  <si>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</si>
  <si>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</si>
  <si>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</si>
  <si>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</si>
  <si>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</si>
  <si>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</si>
  <si>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</si>
  <si>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</si>
  <si>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</si>
  <si>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</si>
  <si>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</si>
  <si>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</si>
  <si>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</si>
  <si>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</si>
  <si>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</si>
  <si>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</si>
  <si>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</si>
  <si>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</si>
  <si>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</si>
  <si>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</si>
  <si>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</si>
  <si>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</si>
  <si>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</si>
  <si>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</si>
  <si>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</si>
  <si>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</si>
  <si>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</si>
  <si>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</si>
  <si>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</si>
  <si>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</si>
  <si>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</si>
  <si>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</si>
  <si>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</si>
  <si>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</si>
  <si>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</si>
  <si>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</si>
  <si>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</si>
  <si>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</si>
  <si>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</si>
  <si>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</si>
  <si>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</si>
  <si>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</si>
  <si>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</si>
  <si>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</si>
  <si>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</si>
  <si>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</si>
  <si>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</si>
  <si>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</si>
  <si>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</si>
  <si>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</si>
  <si>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</si>
  <si>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</si>
  <si>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</si>
  <si>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</si>
  <si>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</si>
  <si>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</si>
  <si>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</si>
  <si>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</si>
  <si>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</si>
  <si>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</si>
  <si>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</si>
  <si>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</si>
  <si>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</si>
  <si>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</si>
  <si>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</si>
  <si>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</si>
  <si>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</si>
  <si>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</si>
  <si>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</si>
  <si>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</si>
  <si>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</si>
  <si>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</si>
  <si>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</si>
  <si>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</si>
  <si>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</si>
  <si>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</si>
  <si>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</si>
  <si>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</si>
  <si>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</si>
  <si>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</si>
  <si>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</si>
  <si>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</si>
  <si>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</si>
  <si>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</si>
  <si>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</si>
  <si>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</si>
  <si>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</si>
  <si>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</si>
  <si>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</si>
  <si>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</si>
  <si>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</si>
  <si>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</si>
  <si>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</si>
  <si>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</si>
  <si>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</si>
  <si>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</si>
  <si>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</si>
  <si>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</si>
  <si>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</si>
  <si>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</si>
  <si>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</si>
  <si>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</si>
  <si>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</si>
  <si>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</si>
  <si>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</si>
  <si>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</si>
  <si>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</si>
  <si>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</si>
  <si>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</si>
  <si>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</si>
  <si>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</si>
  <si>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</si>
  <si>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</si>
  <si>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</si>
  <si>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</si>
  <si>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</si>
  <si>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</si>
  <si>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</si>
  <si>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</si>
  <si>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</si>
  <si>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</si>
  <si>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</si>
  <si>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</si>
  <si>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</si>
  <si>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</si>
  <si>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</si>
  <si>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</si>
  <si>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</si>
  <si>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</si>
  <si>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</si>
  <si>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</si>
  <si>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</si>
  <si>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</si>
  <si>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</si>
  <si>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</si>
  <si>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</si>
  <si>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</si>
  <si>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</si>
  <si>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</si>
  <si>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</si>
  <si>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</si>
  <si>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</si>
  <si>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</si>
  <si>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</si>
  <si>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</si>
  <si>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</si>
  <si>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</si>
  <si>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</si>
  <si>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</si>
  <si>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</si>
  <si>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</si>
  <si>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</si>
  <si>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</si>
  <si>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</si>
  <si>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</si>
  <si>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</si>
  <si>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</si>
  <si>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</si>
  <si>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</si>
  <si>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</si>
  <si>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</si>
  <si>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</si>
  <si>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</si>
  <si>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</si>
  <si>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</si>
  <si>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</si>
  <si>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</si>
  <si>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</si>
  <si>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</si>
  <si>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</si>
  <si>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</si>
  <si>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</si>
  <si>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</si>
  <si>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</si>
  <si>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</si>
  <si>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</si>
  <si>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</si>
  <si>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</si>
  <si>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</si>
  <si>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</si>
  <si>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</si>
  <si>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</si>
  <si>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</si>
  <si>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</si>
  <si>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</si>
  <si>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</si>
  <si>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</si>
  <si>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</si>
  <si>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</si>
  <si>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</si>
  <si>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</si>
  <si>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</si>
  <si>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</si>
  <si>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</si>
  <si>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</si>
  <si>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</si>
  <si>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</si>
  <si>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</si>
  <si>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</si>
  <si>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</si>
  <si>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</si>
  <si>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</si>
  <si>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</si>
  <si>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</si>
  <si>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</si>
  <si>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</si>
  <si>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</si>
  <si>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</si>
  <si>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</si>
  <si>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</si>
  <si>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</si>
  <si>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</si>
  <si>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</si>
  <si>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</si>
  <si>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</si>
  <si>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</si>
  <si>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</si>
  <si>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</si>
  <si>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</si>
  <si>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</si>
  <si>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</si>
  <si>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</si>
  <si>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</si>
  <si>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</si>
  <si>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</si>
  <si>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</si>
  <si>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</si>
  <si>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</si>
  <si>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</si>
  <si>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</si>
  <si>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</si>
  <si>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</si>
  <si>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</si>
  <si>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</si>
  <si>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</si>
  <si>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</si>
  <si>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</si>
  <si>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</si>
  <si>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</si>
  <si>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</si>
  <si>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</si>
  <si>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</si>
  <si>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</si>
  <si>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</si>
  <si>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</si>
  <si>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</si>
  <si>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</si>
  <si>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</si>
  <si>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</si>
  <si>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</si>
  <si>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</si>
  <si>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</si>
  <si>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</si>
  <si>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</si>
  <si>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</si>
  <si>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</si>
  <si>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</si>
  <si>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</si>
  <si>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</si>
  <si>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</si>
  <si>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</si>
  <si>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</si>
  <si>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</si>
  <si>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</si>
  <si>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</si>
  <si>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</si>
  <si>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</si>
  <si>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</si>
  <si>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</si>
  <si>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</si>
  <si>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</si>
  <si>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</si>
  <si>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</si>
  <si>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</si>
  <si>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</si>
  <si>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</si>
  <si>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</si>
  <si>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</si>
  <si>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</si>
  <si>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</si>
  <si>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</si>
  <si>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</si>
  <si>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</si>
  <si>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</si>
  <si>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</si>
  <si>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</si>
  <si>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</si>
  <si>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</si>
  <si>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</si>
  <si>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</si>
  <si>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</si>
  <si>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</si>
  <si>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</si>
  <si>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</si>
  <si>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</si>
  <si>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</si>
  <si>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</si>
  <si>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</si>
  <si>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</si>
  <si>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</si>
  <si>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</si>
  <si>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</si>
  <si>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</si>
  <si>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</si>
  <si>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</si>
  <si>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</si>
  <si>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</si>
  <si>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</si>
  <si>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</si>
  <si>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</si>
  <si>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</si>
  <si>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</si>
  <si>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</si>
  <si>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</si>
  <si>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</si>
  <si>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</si>
  <si>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</si>
  <si>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</si>
  <si>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</si>
  <si>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</si>
  <si>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</si>
  <si>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</si>
  <si>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</si>
  <si>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</si>
  <si>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</si>
  <si>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</si>
  <si>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</si>
  <si>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</si>
  <si>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</si>
  <si>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</si>
  <si>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</si>
  <si>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</si>
  <si>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</si>
  <si>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</si>
  <si>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</si>
  <si>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</si>
  <si>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</si>
  <si>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</si>
  <si>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</si>
  <si>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</si>
  <si>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</si>
  <si>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</si>
  <si>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</si>
  <si>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</si>
  <si>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</si>
  <si>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</si>
  <si>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</si>
  <si>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</si>
  <si>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</si>
  <si>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</si>
  <si>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</si>
  <si>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</si>
  <si>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</si>
  <si>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</si>
  <si>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</si>
  <si>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</si>
  <si>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</si>
  <si>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</si>
  <si>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</si>
  <si>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</si>
  <si>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</si>
  <si>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</si>
  <si>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</si>
  <si>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</si>
  <si>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</si>
  <si>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</si>
  <si>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</si>
  <si>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</si>
  <si>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</si>
  <si>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</si>
  <si>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</si>
  <si>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</si>
  <si>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</si>
  <si>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</si>
  <si>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</si>
  <si>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</si>
  <si>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</si>
  <si>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</si>
  <si>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</si>
  <si>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</si>
  <si>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</si>
  <si>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</si>
  <si>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</si>
  <si>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</si>
  <si>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</si>
  <si>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</si>
  <si>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</si>
  <si>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</si>
  <si>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</si>
  <si>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</si>
  <si>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</si>
  <si>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</si>
  <si>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</si>
  <si>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</si>
  <si>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</si>
  <si>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</si>
  <si>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</si>
  <si>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</si>
  <si>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</si>
  <si>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</si>
  <si>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</si>
  <si>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</si>
  <si>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</si>
  <si>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</si>
  <si>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</si>
  <si>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</si>
  <si>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</si>
  <si>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</si>
  <si>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</si>
  <si>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</si>
  <si>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</si>
  <si>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</si>
  <si>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</si>
  <si>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</si>
  <si>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</si>
  <si>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</si>
  <si>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</si>
  <si>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</si>
  <si>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</si>
  <si>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</si>
  <si>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</si>
  <si>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</si>
  <si>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</si>
  <si>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</si>
  <si>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</si>
  <si>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</si>
  <si>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</si>
  <si>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</si>
  <si>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</si>
  <si>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</si>
  <si>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</si>
  <si>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</si>
  <si>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</si>
  <si>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</si>
  <si>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</si>
  <si>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</si>
  <si>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</si>
  <si>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</si>
  <si>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</si>
  <si>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</si>
  <si>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</si>
  <si>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</si>
  <si>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</si>
  <si>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</si>
  <si>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</si>
  <si>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</si>
  <si>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</si>
  <si>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</si>
  <si>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</si>
  <si>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</si>
  <si>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</si>
  <si>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</si>
  <si>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</si>
  <si>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</si>
  <si>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</si>
  <si>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</si>
  <si>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</si>
  <si>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</si>
  <si>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</si>
  <si>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</si>
  <si>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</si>
  <si>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</si>
  <si>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</si>
  <si>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</si>
  <si>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</si>
  <si>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</si>
  <si>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</si>
  <si>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</si>
  <si>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</si>
  <si>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</si>
  <si>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</si>
  <si>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</si>
  <si>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</si>
  <si>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</si>
  <si>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</si>
  <si>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</si>
  <si>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</si>
  <si>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</si>
  <si>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</si>
  <si>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</si>
  <si>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</si>
  <si>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</si>
  <si>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</si>
  <si>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</si>
  <si>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</si>
  <si>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</si>
  <si>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</si>
  <si>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</si>
  <si>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</si>
  <si>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</si>
  <si>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</si>
  <si>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</si>
  <si>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</si>
  <si>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</si>
  <si>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</si>
  <si>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</si>
  <si>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</si>
  <si>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</si>
  <si>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</si>
  <si>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</si>
  <si>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</si>
  <si>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</si>
  <si>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</si>
  <si>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</si>
  <si>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</si>
  <si>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</si>
  <si>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</si>
  <si>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</si>
  <si>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</si>
  <si>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</si>
  <si>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</si>
  <si>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</si>
  <si>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</si>
  <si>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</si>
  <si>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</si>
  <si>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</si>
  <si>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</si>
  <si>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</si>
  <si>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</si>
  <si>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</si>
  <si>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</si>
  <si>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</si>
  <si>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</si>
  <si>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</si>
  <si>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</si>
  <si>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</si>
  <si>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</si>
  <si>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</si>
  <si>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</si>
  <si>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</si>
  <si>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</si>
  <si>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</si>
  <si>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</si>
  <si>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</si>
  <si>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</si>
  <si>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</si>
  <si>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</si>
  <si>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</si>
  <si>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</si>
  <si>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</si>
  <si>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</si>
  <si>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</si>
  <si>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</si>
  <si>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</si>
  <si>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</si>
  <si>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</si>
  <si>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</si>
  <si>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</si>
  <si>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</si>
  <si>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</si>
  <si>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</si>
  <si>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</si>
  <si>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</si>
  <si>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</si>
  <si>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</si>
  <si>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</si>
  <si>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</si>
  <si>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</si>
  <si>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</si>
  <si>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</si>
  <si>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</si>
  <si>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</si>
  <si>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</si>
  <si>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</si>
  <si>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</si>
  <si>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</si>
  <si>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</si>
  <si>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</si>
  <si>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</si>
  <si>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</si>
  <si>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</si>
  <si>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</si>
  <si>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</si>
  <si>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</si>
  <si>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</si>
  <si>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</si>
  <si>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</si>
  <si>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</si>
  <si>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</si>
  <si>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</si>
  <si>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</si>
  <si>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</si>
  <si>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</si>
  <si>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</si>
  <si>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</si>
  <si>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</si>
  <si>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</si>
  <si>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</si>
  <si>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</si>
  <si>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</si>
  <si>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</si>
  <si>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</si>
  <si>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</si>
  <si>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</si>
  <si>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</si>
  <si>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</si>
  <si>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</si>
  <si>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</si>
  <si>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</si>
  <si>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</si>
  <si>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</si>
  <si>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</si>
  <si>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</si>
  <si>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</si>
  <si>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</si>
  <si>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</si>
  <si>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</si>
  <si>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</si>
  <si>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</si>
  <si>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</si>
  <si>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</si>
  <si>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</si>
  <si>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</si>
  <si>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</si>
  <si>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</si>
  <si>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</si>
  <si>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</si>
  <si>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</si>
  <si>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</si>
  <si>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</si>
  <si>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</si>
  <si>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</si>
  <si>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</si>
  <si>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</si>
  <si>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</si>
  <si>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</si>
  <si>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</si>
  <si>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</si>
  <si>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</si>
  <si>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</si>
  <si>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</si>
  <si>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</si>
  <si>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</si>
  <si>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</si>
  <si>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</si>
  <si>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</si>
  <si>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</si>
  <si>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</si>
  <si>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</si>
  <si>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</si>
  <si>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</si>
  <si>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</si>
  <si>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</si>
  <si>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</si>
  <si>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</si>
  <si>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</si>
  <si>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</si>
  <si>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</si>
  <si>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</si>
  <si>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</si>
  <si>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</si>
  <si>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</si>
  <si>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</si>
  <si>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</si>
  <si>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</si>
  <si>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</si>
  <si>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</si>
  <si>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</si>
  <si>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</si>
  <si>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</si>
  <si>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</si>
  <si>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</si>
  <si>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</si>
  <si>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</si>
  <si>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</si>
  <si>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</si>
  <si>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</si>
  <si>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</si>
  <si>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</si>
  <si>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</si>
  <si>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</si>
  <si>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</si>
  <si>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</si>
  <si>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</si>
  <si>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</si>
  <si>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</si>
  <si>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</si>
  <si>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</si>
  <si>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</si>
  <si>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</si>
  <si>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</si>
  <si>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</si>
  <si>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</si>
  <si>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</si>
  <si>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</si>
  <si>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</si>
  <si>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</si>
  <si>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</si>
  <si>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</si>
  <si>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</si>
  <si>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</si>
  <si>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</si>
  <si>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</si>
  <si>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</si>
  <si>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</si>
  <si>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</si>
  <si>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</si>
  <si>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</si>
  <si>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</si>
  <si>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</si>
  <si>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</si>
  <si>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</si>
  <si>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</si>
  <si>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</si>
  <si>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</si>
  <si>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</si>
  <si>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</si>
  <si>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</si>
  <si>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</si>
  <si>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</si>
  <si>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</si>
  <si>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</si>
  <si>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</si>
  <si>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</si>
  <si>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</si>
  <si>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</si>
  <si>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</si>
  <si>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</si>
  <si>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</si>
  <si>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</si>
  <si>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</si>
  <si>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</si>
  <si>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</si>
  <si>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</si>
  <si>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</si>
  <si>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</si>
  <si>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</si>
  <si>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</si>
  <si>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</si>
  <si>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</si>
  <si>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</si>
  <si>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</si>
  <si>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</si>
  <si>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</si>
  <si>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</si>
  <si>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</si>
  <si>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</si>
  <si>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</si>
  <si>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</si>
  <si>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</si>
  <si>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</si>
  <si>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</si>
  <si>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</si>
  <si>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</si>
  <si>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</si>
  <si>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</si>
  <si>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</si>
  <si>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</si>
  <si>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</si>
  <si>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</si>
  <si>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</si>
  <si>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</si>
  <si>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</si>
  <si>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</si>
  <si>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</si>
  <si>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</si>
  <si>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</si>
  <si>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</si>
  <si>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</si>
  <si>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</si>
  <si>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</si>
  <si>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</si>
  <si>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</si>
  <si>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</si>
  <si>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</si>
  <si>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</si>
  <si>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</si>
  <si>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</si>
  <si>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</si>
  <si>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</si>
  <si>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</si>
  <si>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</si>
  <si>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</si>
  <si>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</si>
  <si>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</si>
  <si>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</si>
  <si>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</si>
  <si>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</si>
  <si>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</si>
  <si>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</si>
  <si>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</si>
  <si>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</si>
  <si>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</si>
  <si>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</si>
  <si>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</si>
  <si>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</si>
  <si>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</si>
  <si>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</si>
  <si>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</si>
  <si>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</si>
  <si>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</si>
  <si>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</si>
  <si>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</si>
  <si>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</si>
  <si>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</si>
  <si>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</si>
  <si>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</si>
  <si>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</si>
  <si>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</si>
  <si>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</si>
  <si>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</si>
  <si>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</si>
  <si>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</si>
  <si>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</si>
  <si>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</si>
  <si>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</si>
  <si>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</si>
  <si>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</si>
  <si>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</si>
  <si>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</si>
  <si>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</si>
  <si>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</si>
  <si>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</si>
  <si>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</si>
  <si>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</si>
  <si>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</si>
  <si>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</si>
  <si>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</si>
  <si>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</si>
  <si>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</si>
  <si>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</si>
  <si>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</si>
  <si>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</si>
  <si>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</si>
  <si>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</si>
  <si>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</si>
  <si>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</si>
  <si>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</si>
  <si>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</si>
  <si>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</si>
  <si>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</si>
  <si>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</si>
  <si>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</si>
  <si>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</si>
  <si>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</si>
  <si>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</si>
  <si>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</si>
  <si>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</si>
  <si>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</si>
  <si>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</si>
  <si>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</si>
  <si>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</si>
  <si>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</si>
  <si>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</si>
  <si>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</si>
  <si>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</si>
  <si>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</si>
  <si>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</si>
  <si>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</si>
  <si>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</si>
  <si>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</si>
  <si>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</si>
  <si>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</si>
  <si>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</si>
  <si>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</si>
  <si>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</si>
  <si>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</si>
  <si>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</si>
  <si>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</si>
  <si>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</si>
  <si>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</si>
  <si>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</si>
  <si>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</si>
  <si>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</si>
  <si>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</si>
  <si>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</si>
  <si>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</si>
  <si>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</si>
  <si>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</si>
  <si>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</si>
  <si>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</si>
  <si>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</si>
  <si>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</si>
  <si>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</si>
  <si>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</si>
  <si>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</si>
  <si>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</si>
  <si>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</si>
  <si>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</si>
  <si>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</si>
  <si>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</si>
  <si>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</si>
  <si>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</si>
  <si>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</si>
  <si>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</si>
  <si>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</si>
  <si>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</si>
  <si>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</si>
  <si>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</si>
  <si>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</si>
  <si>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</si>
  <si>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</si>
  <si>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</si>
  <si>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</si>
  <si>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</si>
  <si>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</si>
  <si>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</si>
  <si>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</si>
  <si>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</si>
  <si>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</si>
  <si>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</si>
  <si>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</si>
  <si>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</si>
  <si>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</si>
  <si>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</si>
  <si>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</si>
  <si>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</si>
  <si>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</si>
  <si>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</si>
  <si>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</si>
  <si>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</si>
  <si>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</si>
  <si>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</si>
  <si>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</si>
  <si>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</si>
  <si>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</si>
  <si>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</si>
  <si>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</si>
  <si>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</si>
  <si>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</si>
  <si>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</si>
  <si>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</si>
  <si>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</si>
  <si>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</si>
  <si>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</si>
  <si>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</si>
  <si>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</si>
  <si>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</si>
  <si>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</si>
  <si>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</si>
  <si>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</si>
  <si>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</si>
  <si>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</si>
  <si>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</si>
  <si>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</si>
  <si>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</si>
  <si>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</si>
  <si>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</si>
  <si>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</si>
  <si>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</si>
  <si>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</si>
  <si>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</si>
  <si>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</si>
  <si>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</si>
  <si>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</si>
  <si>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</si>
  <si>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</si>
  <si>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</si>
  <si>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</si>
  <si>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</si>
  <si>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</si>
  <si>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</si>
  <si>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</si>
  <si>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</si>
  <si>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</si>
  <si>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</si>
  <si>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</si>
  <si>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</si>
  <si>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</si>
  <si>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</si>
  <si>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</si>
  <si>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</si>
  <si>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</si>
  <si>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</si>
  <si>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</si>
  <si>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</si>
  <si>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</si>
  <si>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</si>
  <si>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</si>
  <si>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</si>
  <si>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</si>
  <si>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</si>
  <si>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</si>
  <si>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</si>
  <si>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</si>
  <si>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</si>
  <si>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</si>
  <si>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</si>
  <si>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</si>
  <si>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</si>
  <si>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</si>
  <si>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</si>
  <si>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</si>
  <si>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</si>
  <si>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</si>
  <si>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</si>
  <si>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</si>
  <si>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</si>
  <si>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</si>
  <si>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</si>
  <si>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</si>
  <si>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</si>
  <si>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</si>
  <si>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</si>
  <si>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</si>
  <si>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</si>
  <si>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</si>
  <si>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</si>
  <si>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</si>
  <si>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</si>
  <si>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</si>
  <si>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</si>
  <si>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</si>
  <si>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</si>
  <si>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</si>
  <si>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</si>
  <si>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</si>
  <si>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</si>
  <si>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</si>
  <si>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</si>
  <si>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</si>
  <si>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</si>
  <si>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</si>
  <si>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</si>
  <si>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</si>
  <si>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</si>
  <si>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</si>
  <si>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</si>
  <si>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</si>
  <si>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</si>
  <si>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</si>
  <si>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</si>
  <si>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</si>
  <si>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</si>
  <si>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</si>
  <si>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</si>
  <si>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</si>
  <si>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</si>
  <si>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</si>
  <si>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</si>
  <si>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</si>
  <si>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</si>
  <si>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</si>
  <si>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</si>
  <si>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</si>
  <si>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</si>
  <si>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</si>
  <si>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</si>
  <si>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</si>
  <si>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</si>
  <si>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</si>
  <si>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</si>
  <si>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</si>
  <si>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</si>
  <si>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</si>
  <si>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</si>
  <si>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</si>
  <si>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</si>
  <si>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</si>
  <si>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</si>
  <si>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</si>
  <si>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</si>
  <si>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</si>
  <si>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</si>
  <si>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</si>
  <si>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</si>
  <si>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</si>
  <si>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</si>
  <si>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</si>
  <si>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</si>
  <si>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</si>
  <si>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</si>
  <si>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</si>
  <si>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</si>
  <si>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</si>
  <si>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</si>
  <si>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</si>
  <si>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</si>
  <si>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</si>
  <si>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</si>
  <si>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</si>
  <si>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</si>
  <si>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</si>
  <si>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</si>
  <si>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</si>
  <si>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</si>
  <si>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</si>
  <si>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</si>
  <si>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</si>
  <si>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</si>
  <si>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</si>
  <si>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</si>
  <si>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</si>
  <si>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</si>
  <si>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</si>
  <si>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</si>
  <si>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</si>
  <si>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</si>
  <si>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</si>
  <si>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</si>
  <si>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</si>
  <si>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</si>
  <si>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</si>
  <si>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</si>
  <si>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</si>
  <si>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</si>
  <si>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</si>
  <si>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</si>
  <si>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</si>
  <si>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</si>
  <si>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</si>
  <si>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</si>
  <si>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</si>
  <si>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</si>
  <si>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</si>
  <si>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</si>
  <si>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</si>
  <si>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</si>
  <si>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</si>
  <si>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</si>
  <si>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</si>
  <si>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</si>
  <si>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</si>
  <si>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</si>
  <si>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</si>
  <si>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</si>
  <si>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</si>
  <si>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</si>
  <si>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</si>
  <si>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</si>
  <si>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</si>
  <si>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</si>
  <si>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</si>
  <si>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</si>
  <si>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</si>
  <si>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</si>
  <si>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</si>
  <si>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</si>
  <si>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</si>
  <si>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</si>
  <si>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</si>
  <si>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</si>
  <si>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</si>
  <si>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</si>
  <si>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</si>
  <si>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</si>
  <si>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</si>
  <si>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</si>
  <si>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</si>
  <si>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</si>
  <si>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</si>
  <si>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</si>
  <si>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</si>
  <si>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</si>
  <si>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</si>
  <si>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</si>
  <si>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</si>
  <si>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</si>
  <si>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</si>
  <si>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</si>
  <si>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</si>
  <si>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</si>
  <si>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</si>
  <si>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</si>
  <si>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</si>
  <si>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</si>
  <si>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</si>
  <si>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</si>
  <si>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</si>
  <si>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</si>
  <si>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</si>
  <si>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</si>
  <si>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</si>
  <si>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</si>
  <si>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</si>
  <si>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</si>
  <si>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</si>
  <si>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</si>
  <si>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</si>
  <si>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</si>
  <si>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</si>
  <si>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</si>
  <si>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</si>
  <si>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</si>
  <si>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</si>
  <si>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</si>
  <si>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</si>
  <si>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</si>
  <si>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</si>
  <si>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</si>
  <si>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</si>
  <si>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</si>
  <si>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</si>
  <si>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</si>
  <si>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</si>
  <si>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</si>
  <si>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</si>
  <si>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</si>
  <si>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</si>
  <si>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</si>
  <si>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</si>
  <si>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</si>
  <si>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</si>
  <si>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</si>
  <si>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</si>
  <si>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</si>
  <si>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</si>
  <si>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</si>
  <si>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</si>
  <si>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</si>
  <si>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</si>
  <si>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</si>
  <si>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</si>
  <si>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</si>
  <si>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</si>
  <si>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</si>
  <si>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</si>
  <si>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</si>
  <si>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</si>
  <si>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</si>
  <si>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</si>
  <si>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</si>
  <si>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</si>
  <si>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</si>
  <si>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</si>
  <si>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</si>
  <si>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</si>
  <si>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</si>
  <si>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</si>
  <si>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</si>
  <si>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</si>
  <si>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</si>
  <si>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</si>
  <si>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</si>
  <si>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</si>
  <si>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</si>
  <si>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</si>
  <si>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</si>
  <si>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</si>
  <si>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</si>
  <si>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</si>
  <si>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</si>
  <si>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</si>
  <si>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</si>
  <si>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</si>
  <si>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</si>
  <si>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</si>
  <si>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</si>
  <si>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</si>
  <si>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</si>
  <si>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</si>
  <si>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</si>
  <si>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</si>
  <si>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</si>
  <si>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</si>
  <si>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</si>
  <si>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</si>
  <si>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</si>
  <si>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</si>
  <si>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</si>
  <si>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</si>
  <si>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</si>
  <si>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</si>
  <si>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</si>
  <si>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</si>
  <si>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</si>
  <si>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</si>
  <si>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</si>
  <si>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</si>
  <si>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</si>
  <si>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</si>
  <si>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</si>
  <si>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</si>
  <si>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</si>
  <si>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</si>
  <si>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</si>
  <si>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</si>
  <si>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</si>
  <si>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</si>
  <si>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</si>
  <si>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</si>
  <si>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</si>
  <si>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</si>
  <si>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</si>
  <si>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</si>
  <si>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</si>
  <si>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</si>
  <si>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</si>
  <si>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</si>
  <si>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</si>
  <si>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</si>
  <si>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</si>
  <si>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</si>
  <si>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</si>
  <si>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</si>
  <si>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</si>
  <si>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</si>
  <si>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</si>
  <si>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</si>
  <si>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</si>
  <si>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</si>
  <si>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</si>
  <si>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</si>
  <si>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</si>
  <si>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</si>
  <si>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</si>
  <si>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</si>
  <si>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</si>
  <si>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</si>
  <si>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</si>
  <si>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</si>
  <si>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</si>
  <si>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</si>
  <si>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</si>
  <si>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</si>
  <si>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</si>
  <si>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</si>
  <si>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</si>
  <si>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</si>
  <si>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</si>
  <si>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</si>
  <si>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</si>
  <si>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</si>
  <si>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</si>
  <si>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</si>
  <si>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</si>
  <si>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</si>
  <si>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</si>
  <si>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</si>
  <si>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</si>
  <si>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</si>
  <si>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</si>
  <si>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</si>
  <si>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</si>
  <si>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</si>
  <si>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</si>
  <si>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</si>
  <si>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</si>
  <si>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</si>
  <si>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</si>
  <si>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</si>
  <si>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</si>
  <si>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</si>
  <si>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</si>
  <si>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</si>
  <si>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</si>
  <si>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</si>
  <si>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</si>
  <si>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</si>
  <si>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</si>
  <si>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</si>
  <si>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</si>
  <si>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</si>
  <si>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</si>
  <si>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</si>
  <si>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</si>
  <si>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</si>
  <si>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</si>
  <si>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</si>
  <si>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</si>
  <si>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</si>
  <si>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</si>
  <si>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</si>
  <si>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</si>
  <si>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</si>
  <si>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</si>
  <si>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</si>
  <si>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</si>
  <si>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</si>
  <si>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</si>
  <si>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</si>
  <si>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</si>
  <si>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</si>
  <si>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</si>
  <si>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</si>
  <si>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</si>
  <si>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</si>
  <si>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</si>
  <si>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</si>
  <si>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</si>
  <si>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</si>
  <si>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</si>
  <si>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</si>
  <si>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</si>
  <si>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</si>
  <si>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</si>
  <si>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</si>
  <si>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</si>
  <si>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</si>
  <si>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</si>
  <si>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</si>
  <si>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</si>
  <si>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</si>
  <si>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</si>
  <si>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</si>
  <si>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</si>
  <si>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</si>
  <si>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</si>
  <si>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</si>
  <si>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</si>
  <si>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</si>
  <si>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</si>
  <si>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</si>
  <si>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</si>
  <si>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</si>
  <si>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</si>
  <si>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</si>
  <si>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</si>
  <si>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</si>
  <si>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</si>
  <si>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</si>
  <si>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</si>
  <si>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</si>
  <si>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</si>
  <si>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</si>
  <si>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</si>
  <si>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</si>
  <si>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</si>
  <si>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</si>
  <si>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</si>
  <si>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</si>
  <si>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</si>
  <si>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</si>
  <si>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</si>
  <si>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</si>
  <si>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</si>
  <si>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</si>
  <si>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</si>
  <si>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</si>
  <si>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</si>
  <si>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</si>
  <si>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</si>
  <si>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</si>
  <si>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</si>
  <si>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</si>
  <si>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</si>
  <si>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</si>
  <si>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</si>
  <si>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</si>
  <si>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</si>
  <si>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</si>
  <si>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</si>
  <si>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</si>
  <si>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</si>
  <si>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</si>
  <si>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</si>
  <si>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</si>
  <si>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</si>
  <si>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</si>
  <si>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</si>
  <si>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</si>
  <si>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</si>
  <si>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</si>
  <si>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</si>
  <si>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</si>
  <si>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</si>
  <si>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</si>
  <si>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</si>
  <si>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</si>
  <si>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</si>
  <si>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</si>
  <si>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</si>
  <si>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</si>
  <si>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</si>
  <si>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</si>
  <si>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</si>
  <si>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</si>
  <si>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</si>
  <si>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</si>
  <si>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</si>
  <si>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</si>
  <si>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</si>
  <si>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</si>
  <si>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</si>
  <si>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</si>
  <si>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</si>
  <si>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</si>
  <si>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</si>
  <si>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</si>
  <si>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</si>
  <si>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</si>
  <si>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</si>
  <si>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</si>
  <si>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</si>
  <si>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</si>
  <si>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</si>
  <si>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</si>
  <si>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</si>
  <si>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</si>
  <si>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</si>
  <si>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</si>
  <si>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</si>
  <si>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</si>
  <si>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</si>
  <si>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</si>
  <si>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</si>
  <si>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</si>
  <si>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</si>
  <si>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</si>
  <si>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</si>
  <si>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</si>
  <si>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</si>
  <si>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</si>
  <si>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</si>
  <si>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</si>
  <si>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</si>
  <si>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</si>
  <si>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</si>
  <si>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</si>
  <si>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</si>
  <si>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</si>
  <si>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</si>
  <si>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</si>
  <si>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</si>
  <si>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</si>
  <si>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</si>
  <si>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</si>
  <si>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</si>
  <si>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</si>
  <si>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</si>
  <si>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</si>
  <si>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</si>
  <si>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</si>
  <si>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</si>
  <si>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</si>
  <si>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</si>
  <si>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</si>
  <si>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</si>
  <si>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</si>
  <si>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</si>
  <si>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</si>
  <si>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</si>
  <si>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</si>
  <si>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</si>
  <si>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</si>
  <si>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</si>
  <si>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</si>
  <si>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</si>
  <si>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</si>
  <si>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</si>
  <si>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</si>
  <si>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</si>
  <si>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</si>
  <si>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</si>
  <si>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</si>
  <si>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</si>
  <si>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</si>
  <si>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</si>
  <si>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</si>
  <si>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</si>
  <si>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</si>
  <si>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</si>
  <si>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</si>
  <si>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</si>
  <si>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</si>
  <si>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</si>
  <si>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</si>
  <si>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</si>
  <si>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</si>
  <si>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</si>
  <si>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</si>
  <si>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</si>
  <si>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</si>
  <si>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</si>
  <si>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</si>
  <si>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</si>
  <si>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</si>
  <si>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</si>
  <si>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</si>
  <si>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</si>
  <si>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</si>
  <si>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</si>
  <si>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</si>
  <si>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</si>
  <si>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</si>
  <si>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</si>
  <si>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</si>
  <si>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</si>
  <si>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</si>
  <si>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</si>
  <si>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</si>
  <si>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</si>
  <si>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</si>
  <si>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</si>
  <si>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</si>
  <si>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</si>
  <si>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</si>
  <si>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</si>
  <si>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</si>
  <si>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</si>
  <si>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</si>
  <si>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</si>
  <si>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</si>
  <si>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</si>
  <si>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</si>
  <si>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</si>
  <si>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</si>
  <si>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</si>
  <si>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</si>
  <si>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</si>
  <si>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</si>
  <si>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</si>
  <si>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</si>
  <si>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</si>
  <si>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</si>
  <si>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</si>
  <si>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</si>
  <si>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</si>
  <si>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</si>
  <si>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</si>
  <si>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</si>
  <si>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</si>
  <si>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</si>
  <si>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</si>
  <si>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</si>
  <si>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</si>
  <si>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</si>
  <si>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</si>
  <si>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</si>
  <si>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</si>
  <si>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</si>
  <si>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</si>
  <si>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</si>
  <si>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</si>
  <si>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</si>
  <si>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</si>
  <si>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</si>
  <si>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</si>
  <si>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</si>
  <si>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</si>
  <si>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</si>
  <si>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</si>
  <si>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</si>
  <si>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</si>
  <si>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</si>
  <si>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</si>
  <si>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</si>
  <si>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</si>
  <si>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</si>
  <si>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</si>
  <si>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</si>
  <si>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</si>
  <si>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</si>
  <si>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</si>
  <si>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</si>
  <si>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</si>
  <si>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</si>
  <si>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</si>
  <si>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</si>
  <si>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</si>
  <si>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</si>
  <si>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</si>
  <si>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</si>
  <si>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</si>
  <si>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</si>
  <si>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</si>
  <si>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</si>
  <si>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</si>
  <si>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</si>
  <si>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</si>
  <si>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</si>
  <si>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</si>
  <si>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</si>
  <si>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</si>
  <si>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</si>
  <si>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</si>
  <si>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</si>
  <si>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</si>
  <si>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</si>
  <si>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</si>
  <si>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</si>
  <si>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</si>
  <si>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</si>
  <si>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</si>
  <si>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</si>
  <si>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</si>
  <si>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</si>
  <si>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</si>
  <si>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</si>
  <si>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</si>
  <si>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</si>
  <si>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</si>
  <si>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</si>
  <si>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</si>
  <si>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</si>
  <si>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</si>
  <si>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</si>
  <si>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</si>
  <si>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</si>
  <si>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</si>
  <si>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</si>
  <si>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</si>
  <si>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</si>
  <si>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</si>
  <si>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</si>
  <si>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</si>
  <si>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</si>
  <si>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</si>
  <si>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</si>
  <si>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</si>
  <si>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</si>
  <si>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</si>
  <si>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</si>
  <si>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</si>
  <si>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</si>
  <si>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</si>
  <si>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</si>
  <si>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</si>
  <si>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</si>
  <si>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</si>
  <si>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</si>
  <si>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</si>
  <si>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</si>
  <si>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</si>
  <si>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</si>
  <si>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</si>
  <si>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</si>
  <si>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</si>
  <si>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</si>
  <si>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</si>
  <si>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</si>
  <si>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</si>
  <si>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</si>
  <si>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</si>
  <si>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</si>
  <si>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</si>
  <si>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</si>
  <si>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</si>
  <si>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</si>
  <si>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</si>
  <si>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</si>
  <si>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</si>
  <si>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</si>
  <si>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</si>
  <si>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</si>
  <si>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</si>
  <si>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</si>
  <si>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</si>
  <si>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</si>
  <si>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</si>
  <si>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</si>
  <si>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</si>
  <si>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</si>
  <si>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</si>
  <si>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</si>
  <si>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</si>
  <si>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</si>
  <si>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</si>
  <si>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</si>
  <si>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</si>
  <si>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</si>
  <si>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</si>
  <si>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</si>
  <si>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</si>
  <si>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</si>
  <si>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</si>
  <si>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</si>
  <si>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</si>
  <si>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</si>
  <si>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</si>
  <si>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</si>
  <si>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</si>
  <si>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</si>
  <si>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</si>
  <si>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</si>
  <si>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</si>
  <si>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</si>
  <si>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</si>
  <si>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</si>
  <si>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</si>
  <si>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</si>
  <si>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</si>
  <si>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</si>
  <si>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</si>
  <si>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</si>
  <si>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</si>
  <si>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</si>
  <si>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</si>
  <si>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</si>
  <si>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</si>
  <si>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</si>
  <si>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</si>
  <si>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</si>
  <si>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</si>
  <si>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</si>
  <si>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</si>
  <si>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</si>
  <si>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</si>
  <si>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</si>
  <si>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</si>
  <si>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</si>
  <si>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</si>
  <si>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</si>
  <si>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</si>
  <si>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</si>
  <si>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</si>
  <si>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</si>
  <si>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</si>
  <si>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</si>
  <si>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</si>
  <si>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</si>
  <si>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</si>
  <si>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</si>
  <si>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</si>
  <si>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</si>
  <si>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</si>
  <si>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</si>
  <si>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</si>
  <si>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</si>
  <si>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</si>
  <si>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</si>
  <si>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</si>
  <si>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</si>
  <si>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</si>
  <si>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</si>
  <si>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</si>
  <si>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</si>
  <si>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</si>
  <si>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</si>
  <si>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</si>
  <si>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</si>
  <si>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</si>
  <si>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</si>
  <si>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</si>
  <si>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</si>
  <si>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</si>
  <si>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</si>
  <si>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</si>
  <si>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</si>
  <si>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</si>
  <si>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</si>
  <si>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</si>
  <si>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</si>
  <si>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</si>
  <si>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</si>
  <si>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</si>
  <si>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</si>
  <si>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</si>
  <si>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</si>
  <si>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</si>
  <si>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</si>
  <si>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</si>
  <si>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</si>
  <si>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</si>
  <si>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</si>
  <si>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</si>
  <si>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</si>
  <si>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</si>
  <si>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</si>
  <si>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</si>
  <si>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</si>
  <si>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</si>
  <si>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</si>
  <si>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</si>
  <si>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</si>
  <si>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</si>
  <si>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</si>
  <si>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</si>
  <si>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</si>
  <si>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</si>
  <si>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</si>
  <si>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</si>
  <si>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</si>
  <si>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</si>
  <si>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</si>
  <si>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</si>
  <si>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</si>
  <si>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</si>
  <si>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</si>
  <si>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</si>
  <si>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</si>
  <si>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</si>
  <si>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</si>
  <si>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</si>
  <si>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</si>
  <si>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</si>
  <si>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</si>
  <si>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</si>
  <si>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</si>
  <si>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</si>
  <si>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</si>
  <si>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</si>
  <si>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</si>
  <si>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</si>
  <si>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</si>
  <si>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</si>
  <si>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</si>
  <si>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</si>
  <si>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</si>
  <si>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</si>
  <si>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</si>
  <si>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</si>
  <si>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</si>
  <si>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</si>
  <si>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</si>
  <si>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</si>
  <si>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</si>
  <si>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</si>
  <si>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</si>
  <si>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</si>
  <si>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</si>
  <si>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</si>
  <si>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</si>
  <si>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</si>
  <si>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</si>
  <si>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</si>
  <si>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</si>
  <si>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</si>
  <si>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</si>
  <si>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</si>
  <si>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</si>
  <si>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</si>
  <si>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</si>
  <si>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</si>
  <si>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</si>
  <si>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</si>
  <si>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</si>
  <si>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</si>
  <si>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</si>
  <si>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</si>
  <si>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</si>
  <si>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</si>
  <si>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</si>
  <si>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</si>
  <si>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</si>
  <si>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</si>
  <si>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</si>
  <si>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</si>
  <si>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</si>
  <si>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</si>
  <si>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</si>
  <si>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</si>
  <si>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</si>
  <si>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</si>
  <si>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</si>
  <si>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</si>
  <si>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</si>
  <si>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</si>
  <si>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</si>
  <si>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</si>
  <si>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</si>
  <si>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</si>
  <si>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</si>
  <si>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</si>
  <si>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</si>
  <si>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</si>
  <si>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</si>
  <si>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</si>
  <si>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</si>
  <si>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</si>
  <si>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</si>
  <si>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</si>
  <si>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</si>
  <si>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</si>
  <si>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</si>
  <si>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</si>
  <si>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</si>
  <si>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</si>
  <si>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</si>
  <si>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</si>
  <si>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</si>
  <si>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</si>
  <si>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</si>
  <si>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</si>
  <si>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</si>
  <si>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</si>
  <si>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</si>
  <si>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</si>
  <si>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</si>
  <si>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</si>
  <si>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</si>
  <si>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</si>
  <si>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</si>
  <si>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</si>
  <si>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</si>
  <si>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</si>
  <si>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</si>
  <si>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</si>
  <si>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</si>
  <si>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</si>
  <si>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</si>
  <si>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</si>
  <si>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</si>
  <si>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</si>
  <si>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</si>
  <si>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</si>
  <si>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</si>
  <si>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</si>
  <si>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</si>
  <si>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</si>
  <si>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</si>
  <si>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</si>
  <si>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</si>
  <si>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</si>
  <si>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</si>
  <si>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</si>
  <si>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</si>
  <si>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</si>
  <si>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</si>
  <si>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</si>
  <si>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</si>
  <si>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</si>
  <si>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</si>
  <si>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</si>
  <si>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</si>
  <si>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</si>
  <si>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</si>
  <si>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</si>
  <si>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</si>
  <si>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</si>
  <si>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</si>
  <si>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</si>
  <si>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</si>
  <si>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</si>
  <si>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</si>
  <si>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</si>
  <si>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</si>
  <si>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</si>
  <si>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</si>
  <si>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</si>
  <si>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</si>
  <si>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</si>
  <si>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</si>
  <si>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</si>
  <si>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</si>
  <si>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</si>
  <si>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</si>
  <si>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</si>
  <si>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</si>
  <si>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</si>
  <si>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</si>
  <si>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</si>
  <si>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</si>
  <si>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</si>
  <si>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</si>
  <si>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</si>
  <si>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</si>
  <si>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</si>
  <si>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</si>
  <si>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</si>
  <si>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</si>
  <si>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</si>
  <si>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</si>
  <si>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</si>
  <si>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</si>
  <si>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</si>
  <si>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</si>
  <si>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</si>
  <si>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</si>
  <si>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</si>
  <si>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</si>
  <si>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</si>
  <si>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</si>
  <si>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</si>
  <si>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</si>
  <si>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</si>
  <si>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</si>
  <si>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</si>
  <si>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</si>
  <si>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</si>
  <si>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</si>
  <si>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</si>
  <si>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</si>
  <si>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</si>
  <si>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</si>
  <si>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</si>
  <si>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</si>
  <si>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</si>
  <si>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</si>
  <si>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</si>
  <si>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</si>
  <si>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</si>
  <si>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</si>
  <si>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</si>
  <si>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</si>
  <si>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</si>
  <si>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</si>
  <si>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</si>
  <si>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</si>
  <si>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</si>
  <si>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</si>
  <si>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</si>
  <si>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</si>
  <si>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</si>
  <si>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</si>
  <si>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</si>
  <si>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</si>
  <si>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</si>
  <si>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</si>
  <si>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</si>
  <si>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</si>
  <si>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</si>
  <si>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</si>
  <si>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</si>
  <si>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</si>
  <si>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</si>
  <si>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</si>
  <si>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</si>
  <si>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</si>
  <si>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</si>
  <si>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</si>
  <si>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</si>
  <si>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</si>
  <si>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</si>
  <si>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</si>
  <si>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</si>
  <si>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</si>
  <si>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</si>
  <si>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</si>
  <si>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</si>
  <si>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</si>
  <si>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</si>
  <si>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</si>
  <si>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</si>
  <si>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</si>
  <si>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</si>
  <si>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</si>
  <si>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</si>
  <si>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</si>
  <si>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</si>
  <si>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</si>
  <si>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</si>
  <si>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</si>
  <si>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</si>
  <si>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</si>
  <si>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</si>
  <si>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</si>
  <si>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</si>
  <si>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</si>
  <si>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</si>
  <si>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</si>
  <si>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</si>
  <si>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</si>
  <si>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</si>
  <si>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</si>
  <si>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</si>
  <si>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</si>
  <si>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</si>
  <si>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</si>
  <si>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</si>
  <si>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</si>
  <si>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</si>
  <si>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</si>
  <si>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</si>
  <si>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</si>
  <si>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</si>
  <si>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</si>
  <si>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</si>
  <si>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</si>
  <si>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</si>
  <si>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</si>
  <si>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</si>
  <si>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</si>
  <si>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</si>
  <si>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</si>
  <si>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</si>
  <si>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</si>
  <si>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</si>
  <si>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</si>
  <si>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</si>
  <si>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</si>
  <si>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</si>
  <si>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</si>
  <si>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</si>
  <si>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</si>
  <si>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</si>
  <si>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</si>
  <si>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</si>
  <si>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</si>
  <si>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</si>
  <si>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</si>
  <si>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</si>
  <si>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</si>
  <si>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</si>
  <si>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</si>
  <si>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</si>
  <si>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</si>
  <si>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</si>
  <si>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</si>
  <si>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</si>
  <si>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</si>
  <si>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</si>
  <si>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</si>
  <si>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</si>
  <si>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</si>
  <si>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</si>
  <si>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</si>
  <si>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</si>
  <si>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</si>
  <si>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</si>
  <si>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</si>
  <si>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</si>
  <si>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</si>
  <si>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</si>
  <si>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</si>
  <si>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</si>
  <si>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</si>
  <si>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</si>
  <si>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</si>
  <si>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</si>
  <si>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</si>
  <si>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updated_STOPWORDS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</si>
  <si>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</si>
  <si>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</si>
  <si>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</si>
  <si>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</si>
  <si>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</si>
  <si>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</si>
  <si>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</si>
  <si>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</si>
  <si>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</si>
  <si>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</si>
  <si>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</si>
  <si>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</si>
  <si>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</si>
  <si>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</si>
  <si>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</si>
  <si>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</si>
  <si>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</si>
  <si>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</si>
  <si>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</si>
  <si>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</si>
  <si>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</si>
  <si>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</si>
  <si>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</si>
  <si>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</si>
  <si>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</si>
  <si>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</si>
  <si>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</si>
  <si>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</si>
  <si>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</si>
  <si>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</si>
  <si>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</si>
  <si>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</si>
  <si>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</si>
  <si>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</si>
  <si>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</si>
  <si>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</si>
  <si>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</si>
  <si>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</si>
  <si>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</si>
  <si>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</si>
  <si>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</si>
  <si>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</si>
  <si>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</si>
  <si>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</si>
  <si>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</si>
  <si>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</si>
  <si>
    <t>jump</t>
  </si>
  <si>
    <t>laugh</t>
  </si>
  <si>
    <t>lol</t>
  </si>
  <si>
    <t>long standing</t>
  </si>
  <si>
    <t>materialize</t>
  </si>
  <si>
    <t>may be</t>
  </si>
  <si>
    <t>me know</t>
  </si>
  <si>
    <t>m fortune</t>
  </si>
  <si>
    <t>middle ton</t>
  </si>
  <si>
    <t>mid night</t>
  </si>
  <si>
    <t>more notice</t>
  </si>
  <si>
    <t>mobile wifi</t>
  </si>
  <si>
    <t>nimber never</t>
  </si>
  <si>
    <t>nothin</t>
  </si>
  <si>
    <t>not be</t>
  </si>
  <si>
    <t>not to</t>
  </si>
  <si>
    <t>not showing</t>
  </si>
  <si>
    <t>oblige</t>
  </si>
  <si>
    <t>obvious</t>
  </si>
  <si>
    <t>pain</t>
  </si>
  <si>
    <t>paper work</t>
  </si>
  <si>
    <t>partial</t>
  </si>
  <si>
    <t>past due</t>
  </si>
  <si>
    <t>past due credit</t>
  </si>
  <si>
    <t>purchase addon</t>
  </si>
  <si>
    <t>patience</t>
  </si>
  <si>
    <t>pay for it</t>
  </si>
  <si>
    <t>phone bill</t>
  </si>
  <si>
    <t>phone call</t>
  </si>
  <si>
    <t>phone please</t>
  </si>
  <si>
    <t>point tv</t>
  </si>
  <si>
    <t>prize my</t>
  </si>
  <si>
    <t>phone are good</t>
  </si>
  <si>
    <t>pickpocket</t>
  </si>
  <si>
    <t>press</t>
  </si>
  <si>
    <t>presume</t>
  </si>
  <si>
    <t>promote</t>
  </si>
  <si>
    <t>quote</t>
  </si>
  <si>
    <t>recognize</t>
  </si>
  <si>
    <t>recommend</t>
  </si>
  <si>
    <t>refurbish</t>
  </si>
  <si>
    <t>reinstall</t>
  </si>
  <si>
    <t>reinstate</t>
  </si>
  <si>
    <t>reject</t>
  </si>
  <si>
    <t>rough</t>
  </si>
  <si>
    <t>rude</t>
  </si>
  <si>
    <t>satisfy</t>
  </si>
  <si>
    <t>save expert</t>
  </si>
  <si>
    <t>scare</t>
  </si>
  <si>
    <t>schedule</t>
  </si>
  <si>
    <t>seek</t>
  </si>
  <si>
    <t>sent hil</t>
  </si>
  <si>
    <t>serious</t>
  </si>
  <si>
    <t>serve</t>
  </si>
  <si>
    <t>shift</t>
  </si>
  <si>
    <t>shop safe</t>
  </si>
  <si>
    <t>should not</t>
  </si>
  <si>
    <t>sim card</t>
  </si>
  <si>
    <t>size</t>
  </si>
  <si>
    <t>slight</t>
  </si>
  <si>
    <t>smash</t>
  </si>
  <si>
    <t>suffer</t>
  </si>
  <si>
    <t>swallowed</t>
  </si>
  <si>
    <t>PRATIK</t>
  </si>
  <si>
    <t>admit</t>
  </si>
  <si>
    <t>cubeb</t>
  </si>
  <si>
    <t>ceo</t>
  </si>
  <si>
    <t>disconnect</t>
  </si>
  <si>
    <t>disproportionate</t>
  </si>
  <si>
    <t>slowly</t>
  </si>
  <si>
    <t>bing</t>
  </si>
  <si>
    <t>terminate</t>
  </si>
  <si>
    <t>gradeup</t>
  </si>
  <si>
    <t>think she</t>
  </si>
  <si>
    <t>Thursday</t>
  </si>
  <si>
    <t>tilled</t>
  </si>
  <si>
    <t>times both</t>
  </si>
  <si>
    <t>time the</t>
  </si>
  <si>
    <t>took out</t>
  </si>
  <si>
    <t>top cashback</t>
  </si>
  <si>
    <t>traffic</t>
  </si>
  <si>
    <t>travelled</t>
  </si>
  <si>
    <t>unacceptable that</t>
  </si>
  <si>
    <t>under statement</t>
  </si>
  <si>
    <t>illiterate</t>
  </si>
  <si>
    <t>unnecessary</t>
  </si>
  <si>
    <t xml:space="preserve"> upgrade</t>
  </si>
  <si>
    <t>washing</t>
  </si>
  <si>
    <t>what's</t>
  </si>
  <si>
    <t>when is</t>
  </si>
  <si>
    <t>where as</t>
  </si>
  <si>
    <t>where is</t>
  </si>
  <si>
    <t>wives</t>
  </si>
  <si>
    <t>winter</t>
  </si>
  <si>
    <t>would like</t>
  </si>
  <si>
    <t>All corrected</t>
  </si>
  <si>
    <t>A + B</t>
  </si>
  <si>
    <t>Row Labels</t>
  </si>
  <si>
    <t>Grand Total</t>
  </si>
  <si>
    <t>Count of A + B</t>
  </si>
  <si>
    <t>absorb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</si>
</sst>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it Singh6" refreshedDate="43853.843092939816" createdVersion="6" refreshedVersion="6" minRefreshableVersion="3" recordCount="3503">
  <cacheSource type="worksheet">
    <worksheetSource ref="A1:D1048576" sheet="correction "/>
  </cacheSource>
  <cacheFields count="4">
    <cacheField name="raw" numFmtId="0">
      <sharedItems containsBlank="1"/>
    </cacheField>
    <cacheField name="correction" numFmtId="0">
      <sharedItems containsBlank="1"/>
    </cacheField>
    <cacheField name="PRATIK" numFmtId="0">
      <sharedItems containsBlank="1"/>
    </cacheField>
    <cacheField name="A + B" numFmtId="0">
      <sharedItems containsBlank="1" count="1943">
        <s v="able"/>
        <s v="aboard"/>
        <s v="about"/>
        <s v="above"/>
        <s v="abroad"/>
        <s v="absolute"/>
        <s v="absorb"/>
        <s v="abusers"/>
        <s v="academic"/>
        <s v="accept"/>
        <s v="access"/>
        <s v="accident"/>
        <s v="according"/>
        <s v="account"/>
        <s v="action"/>
        <s v="activate"/>
        <s v="active"/>
        <s v="activity"/>
        <s v="actually"/>
        <s v="add"/>
        <s v="added"/>
        <s v="additional"/>
        <s v="addon"/>
        <s v="address"/>
        <s v="adds"/>
        <s v="adjust"/>
        <s v="admin"/>
        <s v="admit"/>
        <s v="adult"/>
        <s v="adv"/>
        <s v="advance"/>
        <s v="advertise"/>
        <s v="advise"/>
        <s v="affect"/>
        <s v="afford"/>
        <s v="after"/>
        <s v="afternoon"/>
        <s v="afterward"/>
        <s v="again"/>
        <s v="against"/>
        <s v="age"/>
        <s v="agency"/>
        <s v="agent"/>
        <s v="ago"/>
        <s v="agree"/>
        <s v="agreement"/>
        <s v="aim"/>
        <s v="airplane"/>
        <s v="alert"/>
        <s v="allow"/>
        <s v="allowance"/>
        <s v="almost"/>
        <s v="alone"/>
        <s v="alot"/>
        <s v="already"/>
        <s v="alternative"/>
        <s v="although"/>
        <s v="altogether"/>
        <s v="always"/>
        <s v="am getting"/>
        <s v="amazing"/>
        <s v="amazon"/>
        <s v="amd"/>
        <s v="amount"/>
        <s v="and"/>
        <s v="android"/>
        <s v="angry"/>
        <s v="annoy"/>
        <s v="another"/>
        <s v="answer"/>
        <s v="ant"/>
        <s v="anxiety"/>
        <s v="any"/>
        <s v="anybody"/>
        <s v="anyhow"/>
        <s v="anymore"/>
        <s v="anyone"/>
        <s v="anything"/>
        <s v="anyway"/>
        <s v="anywhere"/>
        <s v="apart"/>
        <s v="apology"/>
        <s v="app"/>
        <s v="app when"/>
        <s v="appalling"/>
        <s v="apparently"/>
        <s v="appear"/>
        <s v="appeared"/>
        <s v="apple"/>
        <s v="application"/>
        <s v="applied"/>
        <s v="apply"/>
        <s v="appreciate"/>
        <s v="approved"/>
        <s v="approximately"/>
        <s v="archer"/>
        <s v="are not"/>
        <s v="area"/>
        <s v="around"/>
        <s v="arrangement"/>
        <s v="arrive"/>
        <s v="as well"/>
        <s v="ask"/>
        <s v="asleep"/>
        <s v="assistance"/>
        <s v="assistant"/>
        <s v="associated"/>
        <s v="assume"/>
        <s v="assured"/>
        <s v="atr"/>
        <s v="att"/>
        <s v="attach"/>
        <s v="attempt"/>
        <s v="attention"/>
        <s v="auctioned"/>
        <s v="audio"/>
        <s v="august"/>
        <s v="australia"/>
        <s v="authorize"/>
        <s v="automatic"/>
        <s v="available"/>
        <s v="average"/>
        <s v="avoid"/>
        <s v="awaiting"/>
        <s v="aware"/>
        <s v="away"/>
        <s v="awful"/>
        <s v="back"/>
        <s v="back date"/>
        <s v="back pack"/>
        <s v="bad"/>
        <s v="baffle"/>
        <s v="bag"/>
        <s v="bailey"/>
        <s v="balance"/>
        <s v="band"/>
        <s v="bandwidth"/>
        <s v="bank"/>
        <s v="bar"/>
        <s v="barely"/>
        <s v="barred"/>
        <s v="barring"/>
        <s v="basically"/>
        <s v="basis"/>
        <s v="battery"/>
        <s v="beable"/>
        <s v="beach"/>
        <s v="beardow"/>
        <s v="because"/>
        <s v="become"/>
        <s v="been"/>
        <s v="beg"/>
        <s v="begin"/>
        <s v="behalf"/>
        <s v="behind"/>
        <s v="being"/>
        <s v="believe"/>
        <s v="below"/>
        <s v="benefit"/>
        <s v="best"/>
        <s v="better"/>
        <s v="big"/>
        <s v="bill"/>
        <s v="bin"/>
        <s v="bing"/>
        <s v="binge"/>
        <s v="birth"/>
        <s v="bit"/>
        <s v="black"/>
        <s v="blacklisted"/>
        <s v="bladder"/>
        <s v="blank"/>
        <s v="bling"/>
        <s v="blip"/>
        <s v="block"/>
        <s v="boarder"/>
        <s v="bog"/>
        <s v="bolt"/>
        <s v="bonus"/>
        <s v="booked"/>
        <s v="boost"/>
        <s v="border"/>
        <s v="born"/>
        <s v="both"/>
        <s v="bothered"/>
        <s v="bottle"/>
        <s v="bottomless"/>
        <s v="bounce"/>
        <s v="bowman"/>
        <s v="box"/>
        <s v="branch"/>
        <s v="breakdown"/>
        <s v="brilliant"/>
        <s v="bring"/>
        <s v="broad"/>
        <s v="broadband"/>
        <s v="broken"/>
        <s v="brother"/>
        <s v="brought"/>
        <s v="browser"/>
        <s v="budget"/>
        <s v="building"/>
        <s v="bulk"/>
        <s v="bundle"/>
        <s v="bus"/>
        <s v="business"/>
        <s v="busy"/>
        <s v="but"/>
        <s v="button"/>
        <s v="buy"/>
        <s v="cable"/>
        <s v="cad"/>
        <s v="caledonia"/>
        <s v="call"/>
        <s v="came"/>
        <s v="camera"/>
        <s v="can"/>
        <s v="can not"/>
        <s v="can not make"/>
        <s v="canada"/>
        <s v="cancel"/>
        <s v="cap"/>
        <s v="car"/>
        <s v="caravan"/>
        <s v="card"/>
        <s v="care"/>
        <s v="careful"/>
        <s v="carlisle"/>
        <s v="carnt"/>
        <s v="carol"/>
        <s v="carry"/>
        <s v="case"/>
        <s v="cash"/>
        <s v="casino"/>
        <s v="casual"/>
        <s v="categories"/>
        <s v="cause"/>
        <s v="cell"/>
        <s v="cellular"/>
        <s v="centre"/>
        <s v="ceo"/>
        <s v="certain"/>
        <s v="certificate"/>
        <s v="cetera"/>
        <s v="chance"/>
        <s v="change"/>
        <s v="channel"/>
        <s v="charge"/>
        <s v="charges"/>
        <s v="chase"/>
        <s v="chat"/>
        <s v="cheap"/>
        <s v="cheat"/>
        <s v="check"/>
        <s v="cheers"/>
        <s v="child"/>
        <s v="choose"/>
        <s v="circles"/>
        <s v="circumstances"/>
        <s v="city"/>
        <s v="claim"/>
        <s v="claire"/>
        <s v="clarify"/>
        <s v="clean"/>
        <s v="clear"/>
        <s v="click"/>
        <s v="client"/>
        <s v="clock"/>
        <s v="cloned"/>
        <s v="close"/>
        <s v="code"/>
        <s v="colleague"/>
        <s v="collect"/>
        <s v="com"/>
        <s v="come"/>
        <s v="communication"/>
        <s v="company"/>
        <s v="compare"/>
        <s v="compatible"/>
        <s v="compensate"/>
        <s v="competition"/>
        <s v="complain"/>
        <s v="complaint"/>
        <s v="complete"/>
        <s v="computer"/>
        <s v="concern"/>
        <s v="confirm"/>
        <s v="confirmation"/>
        <s v="confuse"/>
        <s v="connect"/>
        <s v="consequently"/>
        <s v="conservation"/>
        <s v="consider"/>
        <s v="constant"/>
        <s v="consultant"/>
        <s v="consumed"/>
        <s v="consumer"/>
        <s v="contact"/>
        <s v="contained"/>
        <s v="content"/>
        <s v="contest"/>
        <s v="continue"/>
        <s v="contract"/>
        <s v="control"/>
        <s v="conversation"/>
        <s v="convert"/>
        <s v="convince"/>
        <s v="cooling"/>
        <s v="copy"/>
        <s v="coral"/>
        <s v="corfu"/>
        <s v="corner"/>
        <s v="correct"/>
        <s v="cost"/>
        <s v="costumer"/>
        <s v="cotton"/>
        <s v="coucher"/>
        <s v="could"/>
        <s v="could not"/>
        <s v="country"/>
        <s v="couple"/>
        <s v="courier"/>
        <s v="cover"/>
        <s v="coverage"/>
        <s v="crack"/>
        <s v="crap"/>
        <s v="crash"/>
        <s v="create"/>
        <s v="credentials"/>
        <s v="credit"/>
        <s v="crime"/>
        <s v="crippling"/>
        <s v="croatia"/>
        <s v="cry"/>
        <s v="cube"/>
        <s v="cubeb"/>
        <s v="current"/>
        <s v="custom"/>
        <s v="customer"/>
        <s v="cut"/>
        <s v="cuz"/>
        <s v="czech"/>
        <s v="damage"/>
        <s v="dark"/>
        <s v="data"/>
        <s v="data pass"/>
        <s v="date"/>
        <s v="day"/>
        <s v="dds"/>
        <s v="deactivate"/>
        <s v="dead"/>
        <s v="deal"/>
        <s v="dealt"/>
        <s v="dear"/>
        <s v="debit"/>
        <s v="debt"/>
        <s v="decent"/>
        <s v="decide"/>
        <s v="decline"/>
        <s v="deduct"/>
        <s v="deed"/>
        <s v="defer"/>
        <s v="definitely"/>
        <s v="delay"/>
        <s v="delete"/>
        <s v="deliver"/>
        <s v="department"/>
        <s v="depend"/>
        <s v="deployment"/>
        <s v="deposit"/>
        <s v="dept"/>
        <s v="deregister"/>
        <s v="derisory"/>
        <s v="designated"/>
        <s v="despite"/>
        <s v="destination"/>
        <s v="det"/>
        <s v="deta"/>
        <s v="detail"/>
        <s v="detected"/>
        <s v="device"/>
        <s v="diagnostic"/>
        <s v="dial"/>
        <s v="did not"/>
        <s v="die"/>
        <s v="different"/>
        <s v="difficult"/>
        <s v="digets"/>
        <s v="digit"/>
        <s v="digital"/>
        <s v="diplomatic"/>
        <s v="direct"/>
        <s v="directions"/>
        <s v="directive"/>
        <s v="dis"/>
        <s v="disable"/>
        <s v="disactivate"/>
        <s v="disappear"/>
        <s v="disappeared"/>
        <s v="disappoint"/>
        <s v="disconected"/>
        <s v="disconnected"/>
        <s v="discount"/>
        <s v="discover"/>
        <s v="discuss"/>
        <s v="disgusted"/>
        <s v="dispatched"/>
        <s v="displayed"/>
        <s v="disproportionate"/>
        <s v="dispute"/>
        <s v="dissatisfaction"/>
        <s v="divert"/>
        <s v="divorced"/>
        <s v="do not"/>
        <s v="document"/>
        <s v="does"/>
        <s v="does not"/>
        <s v="domaine"/>
        <s v="dongle"/>
        <s v="dormant"/>
        <s v="dot"/>
        <s v="double"/>
        <s v="down"/>
        <s v="downgrade"/>
        <s v="download"/>
        <s v="dreadful"/>
        <s v="drop"/>
        <s v="drove"/>
        <s v="dsactiva"/>
        <s v="due"/>
        <s v="duration"/>
        <s v="during"/>
        <s v="each"/>
        <s v="ear"/>
        <s v="early"/>
        <s v="easy"/>
        <s v="easy jet"/>
        <s v="eat"/>
        <s v="economic"/>
        <s v="eda"/>
        <s v="effect"/>
        <s v="eight"/>
        <s v="either"/>
        <s v="ejyb"/>
        <s v="element"/>
        <s v="eligible"/>
        <s v="else"/>
        <s v="else where"/>
        <s v="email"/>
        <s v="embarrassing"/>
        <s v="emergency"/>
        <s v="employee"/>
        <s v="enable"/>
        <s v="encrypted"/>
        <s v="end"/>
        <s v="endless"/>
        <s v="engineer"/>
        <s v="enjoy"/>
        <s v="enough"/>
        <s v="enquiry"/>
        <s v="ensure"/>
        <s v="enter"/>
        <s v="entire"/>
        <s v="entries"/>
        <s v="envelope"/>
        <s v="error"/>
        <s v="escalate"/>
        <s v="especially"/>
        <s v="essential"/>
        <s v="established"/>
        <s v="etc"/>
        <s v="europe"/>
        <s v="even"/>
        <s v="even though"/>
        <s v="event"/>
        <s v="ever"/>
        <s v="every"/>
        <s v="everyday"/>
        <s v="everything"/>
        <s v="everytime"/>
        <s v="everywhere"/>
        <s v="evidence"/>
        <s v="exactly"/>
        <s v="exceeded"/>
        <s v="excellent"/>
        <s v="except"/>
        <s v="exception"/>
        <s v="excess"/>
        <s v="exchange"/>
        <s v="excited"/>
        <s v="executive"/>
        <s v="exercising"/>
        <s v="existing"/>
        <s v="expect"/>
        <s v="expense"/>
        <s v="experience"/>
        <s v="expire"/>
        <s v="explain"/>
        <s v="explore"/>
        <s v="extend"/>
        <s v="extension"/>
        <s v="extra"/>
        <s v="extreme"/>
        <s v="eye"/>
        <s v="facebook"/>
        <s v="facetime"/>
        <s v="facility"/>
        <s v="fact"/>
        <s v="factory"/>
        <s v="fail"/>
        <s v="fair"/>
        <s v="fake"/>
        <s v="fall"/>
        <s v="far"/>
        <s v="farce"/>
        <s v="fast"/>
        <s v="fault"/>
        <s v="favour"/>
        <s v="feature"/>
        <s v="fed"/>
        <s v="fee"/>
        <s v="feedback"/>
        <s v="feel"/>
        <s v="ferenc"/>
        <s v="ferry"/>
        <s v="few"/>
        <s v="filed"/>
        <s v="fill"/>
        <s v="film"/>
        <s v="filter"/>
        <s v="final"/>
        <s v="financial"/>
        <s v="find"/>
        <s v="fine"/>
        <s v="finish"/>
        <s v="finsbury"/>
        <s v="fir"/>
        <s v="firmware"/>
        <s v="first"/>
        <s v="fit"/>
        <s v="fix"/>
        <s v="flagged"/>
        <s v="flat"/>
        <s v="flight"/>
        <s v="fluctuating"/>
        <s v="follow"/>
        <s v="fone"/>
        <s v="food"/>
        <s v="forced"/>
        <s v="forcpm"/>
        <s v="foreign"/>
        <s v="forename"/>
        <s v="forget"/>
        <s v="form"/>
        <s v="formal"/>
        <s v="format"/>
        <s v="fortune"/>
        <s v="forward"/>
        <s v="forwards"/>
        <s v="found"/>
        <s v="frankly"/>
        <s v="fraud"/>
        <s v="fraudulent"/>
        <s v="free"/>
        <s v="freeze"/>
        <s v="fresh"/>
        <s v="from"/>
        <s v="frustrate"/>
        <s v="frustrating"/>
        <s v="fuck"/>
        <s v="fue"/>
        <s v="full"/>
        <s v="fun"/>
        <s v="function"/>
        <s v="fund"/>
        <s v="funeral"/>
        <s v="fur"/>
        <s v="furious"/>
        <s v="further"/>
        <s v="future"/>
        <s v="gad"/>
        <s v="gadget"/>
        <s v="galaxy"/>
        <s v="gale"/>
        <s v="game"/>
        <s v="garner"/>
        <s v="gas"/>
        <s v="gave"/>
        <s v="gbp"/>
        <s v="geared"/>
        <s v="geeks"/>
        <s v="generate"/>
        <s v="generic"/>
        <s v="geneva"/>
        <s v="genuine"/>
        <s v="germany"/>
        <s v="gesture"/>
        <s v="get"/>
        <s v="getting"/>
        <s v="gift"/>
        <s v="gig supposed"/>
        <s v="gigabyte"/>
        <s v="girish"/>
        <s v="girlfriend"/>
        <s v="give"/>
        <s v="glass"/>
        <s v="global"/>
        <s v="gmail"/>
        <s v="gmt"/>
        <s v="go roam"/>
        <s v="gold"/>
        <s v="gons"/>
        <s v="good"/>
        <s v="google"/>
        <s v="got"/>
        <s v="grade"/>
        <s v="gradeup"/>
        <s v="graphics"/>
        <s v="grateful"/>
        <s v="great"/>
        <s v="green"/>
        <s v="grey"/>
        <s v="group"/>
        <s v="guarantee"/>
        <s v="guess"/>
        <s v="guide"/>
        <s v="guy"/>
        <s v="gwf"/>
        <s v="gwubrvsaxxivoxmpbbyw"/>
        <s v="had not"/>
        <s v="hafsah"/>
        <s v="half"/>
        <s v="hand"/>
        <s v="handler"/>
        <s v="handset"/>
        <s v="hang"/>
        <s v="happen"/>
        <s v="happy"/>
        <s v="harass"/>
        <s v="hard"/>
        <s v="hardship"/>
        <s v="hardy"/>
        <s v="has not"/>
        <s v="haste"/>
        <s v="haughey"/>
        <s v="have"/>
        <s v="have not"/>
        <s v="headphone"/>
        <s v="headset"/>
        <s v="health"/>
        <s v="hear"/>
        <s v="heard"/>
        <s v="heartless"/>
        <s v="hell"/>
        <s v="hello"/>
        <s v="hello have"/>
        <s v="help"/>
        <s v="helper"/>
        <s v="hence"/>
        <s v="here is"/>
        <s v="herself"/>
        <s v="heya"/>
        <s v="hi got"/>
        <s v="hia"/>
        <s v="hican"/>
        <s v="hidden"/>
        <s v="high"/>
        <s v="hiive"/>
        <s v="himy"/>
        <s v="history"/>
        <s v="hocking"/>
        <s v="hoe"/>
        <s v="hokeywolf"/>
        <s v="hold"/>
        <s v="holder"/>
        <s v="holiday"/>
        <s v="holland"/>
        <s v="holloway"/>
        <s v="home"/>
        <s v="home need"/>
        <s v="homefi"/>
        <s v="homepage"/>
        <s v="hong"/>
        <s v="honor"/>
        <s v="honor view"/>
        <s v="hope"/>
        <s v="hospital"/>
        <s v="hot"/>
        <s v="hotel"/>
        <s v="hotmail"/>
        <s v="hotspot"/>
        <s v="hotspot can"/>
        <s v="hour"/>
        <s v="house"/>
        <s v="howell"/>
        <s v="however"/>
        <s v="hrs due"/>
        <s v="htg"/>
        <s v="huawei"/>
        <s v="huge"/>
        <s v="human"/>
        <s v="hung"/>
        <s v="hungary"/>
        <s v="husband"/>
        <s v="I have"/>
        <s v="I want to "/>
        <s v="ice"/>
        <s v="icloud"/>
        <s v="icon"/>
        <s v="idea"/>
        <s v="ideally"/>
        <s v="ideas"/>
        <s v="identification"/>
        <s v="idiots"/>
        <s v="iel"/>
        <s v="ignore"/>
        <s v="ill"/>
        <s v="illiterate"/>
        <s v="im error"/>
        <s v="im good"/>
        <s v="imagine"/>
        <s v="immediate"/>
        <s v="implies"/>
        <s v="important"/>
        <s v="impractical"/>
        <s v="impression"/>
        <s v="improve"/>
        <s v="imran"/>
        <s v="inaccurate"/>
        <s v="inactive"/>
        <s v="inadvertently"/>
        <s v="inbox"/>
        <s v="inc"/>
        <s v="incident"/>
        <s v="include"/>
        <s v="inclusive"/>
        <s v="income"/>
        <s v="incoming"/>
        <s v="inconvenience"/>
        <s v="incorrect"/>
        <s v="increase"/>
        <s v="incredible"/>
        <s v="incur"/>
        <s v="indeed"/>
        <s v="indicate"/>
        <s v="indonesia"/>
        <s v="indoor"/>
        <s v="inform"/>
        <s v="information"/>
        <s v="ing"/>
        <s v="initial"/>
        <s v="inly"/>
        <s v="inquiry"/>
        <s v="inserred"/>
        <s v="insert"/>
        <s v="inside"/>
        <s v="install"/>
        <s v="instande"/>
        <s v="instant"/>
        <s v="instead"/>
        <s v="instruction"/>
        <s v="insufficient"/>
        <s v="insurance"/>
        <s v="insured"/>
        <s v="intention"/>
        <s v="interested"/>
        <s v="interesting"/>
        <s v="intermittent"/>
        <s v="international"/>
        <s v="internet"/>
        <s v="invalid"/>
        <s v="investigate"/>
        <s v="invoice"/>
        <s v="iosy"/>
        <s v="iou"/>
        <s v="ipad"/>
        <s v="ipad show"/>
        <s v="iphone"/>
        <s v="iqbal"/>
        <s v="is it"/>
        <s v="is not"/>
        <s v="issue"/>
        <s v="it is"/>
        <s v="it last"/>
        <s v="it please"/>
        <s v="itd"/>
        <s v="item"/>
        <s v="itself"/>
        <s v="jet"/>
        <s v="job"/>
        <s v="join"/>
        <s v="joint"/>
        <s v="joke"/>
        <s v="journey"/>
        <s v="joy"/>
        <s v="juky"/>
        <s v="july"/>
        <s v="jump"/>
        <s v="june"/>
        <s v="just"/>
        <s v="keep"/>
        <s v="kick"/>
        <s v="kidney"/>
        <s v="kill"/>
        <s v="kindly"/>
        <s v="knocked"/>
        <s v="know"/>
        <s v="knowledge"/>
        <s v="label"/>
        <s v="lack"/>
        <s v="landed"/>
        <s v="landline"/>
        <s v="laptop"/>
        <s v="large"/>
        <s v="last"/>
        <s v="late"/>
        <s v="later"/>
        <s v="latest"/>
        <s v="latvia"/>
        <s v="laugh"/>
        <s v="launch"/>
        <s v="law"/>
        <s v="ldn"/>
        <s v="least"/>
        <s v="leave"/>
        <s v="lebd"/>
        <s v="led"/>
        <s v="left"/>
        <s v="less"/>
        <s v="let"/>
        <s v="letter"/>
        <s v="level"/>
        <s v="licence"/>
        <s v="lie"/>
        <s v="life"/>
        <s v="lift"/>
        <s v="like"/>
        <s v="limit"/>
        <s v="line"/>
        <s v="link"/>
        <s v="liquid"/>
        <s v="list"/>
        <s v="listen"/>
        <s v="literally"/>
        <s v="litres"/>
        <s v="little"/>
        <s v="live"/>
        <s v="load"/>
        <s v="local"/>
        <s v="location"/>
        <s v="lock"/>
        <s v="lodge"/>
        <s v="log"/>
        <s v="login"/>
        <s v="lol"/>
        <s v="lombok"/>
        <s v="london"/>
        <s v="long"/>
        <s v="long standing"/>
        <s v="look"/>
        <s v="lorand"/>
        <s v="lorient"/>
        <s v="lose"/>
        <s v="loss"/>
        <s v="lot"/>
        <s v="louis"/>
        <s v="love"/>
        <s v="low"/>
        <s v="loyal"/>
        <s v="lte"/>
        <s v="luck"/>
        <s v="luton"/>
        <s v="lycamobile"/>
        <s v="m fortune"/>
        <s v="machine"/>
        <s v="macuser"/>
        <s v="made"/>
        <s v="madeira"/>
        <s v="maiden"/>
        <s v="mail"/>
        <s v="main"/>
        <s v="maintenance"/>
        <s v="major"/>
        <s v="make"/>
        <s v="malagano"/>
        <s v="man"/>
        <s v="manage"/>
        <s v="manner"/>
        <s v="manufacturer"/>
        <s v="many"/>
        <s v="maps"/>
        <s v="march"/>
        <s v="mark"/>
        <s v="mas"/>
        <s v="mast"/>
        <s v="match"/>
        <s v="mate"/>
        <s v="materialize"/>
        <s v="maternity"/>
        <s v="matter"/>
        <s v="maximum"/>
        <s v="may"/>
        <s v="may be"/>
        <s v="mbps"/>
        <s v="mbs"/>
        <s v="mcdonalds"/>
        <s v="me know"/>
        <s v="meadows"/>
        <s v="mean"/>
        <s v="meant"/>
        <s v="media"/>
        <s v="meg"/>
        <s v="member"/>
        <s v="mention"/>
        <s v="merx"/>
        <s v="mess"/>
        <s v="message"/>
        <s v="method"/>
        <s v="micro"/>
        <s v="microsoft"/>
        <s v="mid night"/>
        <s v="middle"/>
        <s v="middle ton"/>
        <s v="mifi"/>
        <s v="might"/>
        <s v="milan"/>
        <s v="mind"/>
        <s v="mine"/>
        <s v="minimum"/>
        <s v="minute"/>
        <s v="mischarged"/>
        <s v="misimcard"/>
        <s v="misled"/>
        <s v="misplaced"/>
        <s v="miss"/>
        <s v="misspelled"/>
        <s v="mistake"/>
        <s v="mists"/>
        <s v="mobile"/>
        <s v="mobile wifi"/>
        <s v="mode"/>
        <s v="model"/>
        <s v="modem"/>
        <s v="moderator"/>
        <s v="modo"/>
        <s v="modogames"/>
        <s v="moin"/>
        <s v="moment"/>
        <s v="momominomkno"/>
        <s v="monday"/>
        <s v="money"/>
        <s v="monica"/>
        <s v="monies"/>
        <s v="month"/>
        <s v="more"/>
        <s v="more notice"/>
        <s v="morning"/>
        <s v="most"/>
        <s v="motorola"/>
        <s v="move"/>
        <s v="movie"/>
        <s v="much"/>
        <s v="multiple"/>
        <s v="mum"/>
        <s v="music"/>
        <s v="must"/>
        <s v="mute"/>
        <s v="myauth"/>
        <s v="mynservices"/>
        <s v="myself"/>
        <s v="mythree"/>
        <s v="naha"/>
        <s v="naite"/>
        <s v="name"/>
        <s v="nano"/>
        <s v="napot"/>
        <s v="nav"/>
        <s v="navin"/>
        <s v="near"/>
        <s v="need"/>
        <s v="needle"/>
        <s v="neither"/>
        <s v="netflix"/>
        <s v="network"/>
        <s v="never"/>
        <s v="new"/>
        <s v="news"/>
        <s v="next"/>
        <s v="nezo"/>
        <s v="nhs"/>
        <s v="nice"/>
        <s v="night"/>
        <s v="nimber"/>
        <s v="nimber never"/>
        <s v="njima"/>
        <s v="nkt"/>
        <s v="nobody"/>
        <s v="nokia"/>
        <s v="none"/>
        <s v="noon"/>
        <s v="nor"/>
        <s v="normal"/>
        <s v="not"/>
        <s v="not be"/>
        <s v="not showing"/>
        <s v="not to"/>
        <s v="notes"/>
        <s v="nothin"/>
        <s v="nothing"/>
        <s v="notice"/>
        <s v="notification"/>
        <s v="now"/>
        <s v="nowhere"/>
        <s v="number"/>
        <s v="nursery"/>
        <s v="nvm"/>
        <s v="oay"/>
        <s v="oblige"/>
        <s v="obscene"/>
        <s v="obtain"/>
        <s v="obvious"/>
        <s v="occassion"/>
        <s v="occur"/>
        <s v="october"/>
        <s v="odd"/>
        <s v="off"/>
        <s v="offer"/>
        <s v="office"/>
        <s v="official"/>
        <s v="offline"/>
        <s v="old"/>
        <s v="one"/>
        <s v="ongoing"/>
        <s v="online"/>
        <s v="only"/>
        <s v="ons"/>
        <s v="onto"/>
        <s v="open"/>
        <s v="operational"/>
        <s v="operator"/>
        <s v="opted"/>
        <s v="option"/>
        <s v="order"/>
        <s v="original"/>
        <s v="orlando"/>
        <s v="othmane"/>
        <s v="othwr"/>
        <s v="ots"/>
        <s v="ount"/>
        <s v="out"/>
        <s v="outage"/>
        <s v="outcome"/>
        <s v="outdoors"/>
        <s v="outgoing"/>
        <s v="outlook"/>
        <s v="outside"/>
        <s v="outsite"/>
        <s v="outstanding"/>
        <s v="over"/>
        <s v="overall"/>
        <s v="overcharged"/>
        <s v="overdraft"/>
        <s v="overdrawn"/>
        <s v="overdue"/>
        <s v="overgone"/>
        <s v="overpaid"/>
        <s v="overpayment"/>
        <s v="overseas"/>
        <s v="overusing"/>
        <s v="owe"/>
        <s v="own"/>
        <s v="owner"/>
        <s v="ownership"/>
        <s v="pack"/>
        <s v="package"/>
        <s v="packet"/>
        <s v="page"/>
        <s v="paid"/>
        <s v="pain"/>
        <s v="pal"/>
        <s v="panic"/>
        <s v="paper"/>
        <s v="paper work"/>
        <s v="parcel"/>
        <s v="parental"/>
        <s v="park"/>
        <s v="part"/>
        <s v="partial"/>
        <s v="particular"/>
        <s v="partner"/>
        <s v="party"/>
        <s v="pass"/>
        <s v="passport"/>
        <s v="password"/>
        <s v="past"/>
        <s v="past due"/>
        <s v="past due credit"/>
        <s v="patcha"/>
        <s v="patience"/>
        <s v="patricia"/>
        <s v="pay"/>
        <s v="pay for it"/>
        <s v="payday"/>
        <s v="payment"/>
        <s v="paypal"/>
        <s v="pending"/>
        <s v="pentru"/>
        <s v="people"/>
        <s v="per"/>
        <s v="percent"/>
        <s v="perfect"/>
        <s v="period"/>
        <s v="perks"/>
        <s v="permanent"/>
        <s v="permission"/>
        <s v="permit"/>
        <s v="person"/>
        <s v="personal"/>
        <s v="phase"/>
        <s v="phone"/>
        <s v="phone are good"/>
        <s v="phone bill"/>
        <s v="phone call"/>
        <s v="phone please"/>
        <s v="photo"/>
        <s v="pick"/>
        <s v="pickle"/>
        <s v="pickpocket"/>
        <s v="picture"/>
        <s v="pin"/>
        <s v="ping"/>
        <s v="pissed"/>
        <s v="pixel"/>
        <s v="pkse"/>
        <s v="place"/>
        <s v="plain"/>
        <s v="plan"/>
        <s v="plane"/>
        <s v="play"/>
        <s v="playlist"/>
        <s v="please"/>
        <s v="plenty"/>
        <s v="plug"/>
        <s v="plus"/>
        <s v="pocket"/>
        <s v="pods"/>
        <s v="point"/>
        <s v="point tv"/>
        <s v="poland"/>
        <s v="police"/>
        <s v="policy"/>
        <s v="poll"/>
        <s v="poor"/>
        <s v="pop"/>
        <s v="porn"/>
        <s v="port"/>
        <s v="portable"/>
        <s v="position"/>
        <s v="possession"/>
        <s v="possible"/>
        <s v="post"/>
        <s v="postcode"/>
        <s v="postponed"/>
        <s v="pot"/>
        <s v="pound"/>
        <s v="power"/>
        <s v="prague"/>
        <s v="pre"/>
        <s v="prefix"/>
        <s v="preloaded"/>
        <s v="premium"/>
        <s v="prepaid"/>
        <s v="present"/>
        <s v="press"/>
        <s v="presume"/>
        <s v="prevent"/>
        <s v="previous"/>
        <s v="price"/>
        <s v="print"/>
        <s v="priority"/>
        <s v="private"/>
        <s v="prize my"/>
        <s v="pro"/>
        <s v="probably"/>
        <s v="problem"/>
        <s v="procedure"/>
        <s v="proceed"/>
        <s v="process"/>
        <s v="product"/>
        <s v="profile"/>
        <s v="progress"/>
        <s v="promise"/>
        <s v="promo"/>
        <s v="promote"/>
        <s v="proof"/>
        <s v="proper"/>
        <s v="prove"/>
        <s v="provide"/>
        <s v="provider"/>
        <s v="pubs"/>
        <s v="puc"/>
        <s v="puk"/>
        <s v="purchase"/>
        <s v="purchase addon"/>
        <s v="purpose"/>
        <s v="put"/>
        <s v="pxl"/>
        <s v="qohld"/>
        <s v="qualify"/>
        <s v="quality"/>
        <s v="query"/>
        <s v="question"/>
        <s v="queue"/>
        <s v="quick"/>
        <s v="quinn"/>
        <s v="quit"/>
        <s v="quote"/>
        <s v="radio"/>
        <s v="raise"/>
        <s v="rake"/>
        <s v="rakuten"/>
        <s v="random"/>
        <s v="rang"/>
        <s v="rate"/>
        <s v="rather"/>
        <s v="razer"/>
        <s v="reach"/>
        <s v="reactivate"/>
        <s v="read"/>
        <s v="ready"/>
        <s v="real"/>
        <s v="realise"/>
        <s v="really"/>
        <s v="reappeared"/>
        <s v="reason"/>
        <s v="reassured"/>
        <s v="rebate"/>
        <s v="rebooted"/>
        <s v="recall"/>
        <s v="receipt"/>
        <s v="receive"/>
        <s v="recent"/>
        <s v="reception"/>
        <s v="recipe"/>
        <s v="recognise"/>
        <s v="recognize"/>
        <s v="recommend"/>
        <s v="reconnect"/>
        <s v="record"/>
        <s v="recover"/>
        <s v="rectify"/>
        <s v="recurring"/>
        <s v="red"/>
        <s v="reduce"/>
        <s v="refer"/>
        <s v="reflection"/>
        <s v="refound"/>
        <s v="refresh"/>
        <s v="refund"/>
        <s v="refurbish"/>
        <s v="refuse"/>
        <s v="regarding"/>
        <s v="regardless"/>
        <s v="regards"/>
        <s v="register"/>
        <s v="regret"/>
        <s v="regular"/>
        <s v="regulations"/>
        <s v="reimburse"/>
        <s v="reinstall"/>
        <s v="reinstate"/>
        <s v="reject"/>
        <s v="rejoin"/>
        <s v="relation"/>
        <s v="released"/>
        <s v="releasing"/>
        <s v="reliablity"/>
        <s v="reliably"/>
        <s v="rely"/>
        <s v="remain"/>
        <s v="remainder"/>
        <s v="remaining"/>
        <s v="remember"/>
        <s v="remitted"/>
        <s v="remotely"/>
        <s v="removal"/>
        <s v="remove"/>
        <s v="renew"/>
        <s v="repair"/>
        <s v="replace"/>
        <s v="reply"/>
        <s v="report"/>
        <s v="representative"/>
        <s v="republic"/>
        <s v="request"/>
        <s v="require"/>
        <s v="rescue"/>
        <s v="reset"/>
        <s v="resolution"/>
        <s v="resolve"/>
        <s v="respect"/>
        <s v="response"/>
        <s v="responsible"/>
        <s v="rest"/>
        <s v="restart"/>
        <s v="restated"/>
        <s v="restore"/>
        <s v="restrict"/>
        <s v="result"/>
        <s v="resumed"/>
        <s v="retain"/>
        <s v="retribution"/>
        <s v="retrieve"/>
        <s v="return"/>
        <s v="review"/>
        <s v="rewards"/>
        <s v="rget"/>
        <s v="rhat"/>
        <s v="rhe"/>
        <s v="rhis"/>
        <s v="ridiculous"/>
        <s v="ridiculously"/>
        <s v="rig"/>
        <s v="right"/>
        <s v="ring"/>
        <s v="road"/>
        <s v="roam"/>
        <s v="roblimit"/>
        <s v="robot"/>
        <s v="rogue"/>
        <s v="roll"/>
        <s v="rose"/>
        <s v="roseanne"/>
        <s v="rough"/>
        <s v="round"/>
        <s v="router"/>
        <s v="row"/>
        <s v="rubbish"/>
        <s v="rude"/>
        <s v="run"/>
        <s v="rung"/>
        <s v="rush"/>
        <s v="sacrifice"/>
        <s v="sad"/>
        <s v="safe"/>
        <s v="sagar"/>
        <s v="salary"/>
        <s v="sale"/>
        <s v="same"/>
        <s v="samsung"/>
        <s v="saturday"/>
        <s v="satisfy"/>
        <s v="save"/>
        <s v="save expert"/>
        <s v="saw"/>
        <s v="say"/>
        <s v="scam"/>
        <s v="scan"/>
        <s v="scare"/>
        <s v="schedule"/>
        <s v="scheme"/>
        <s v="score"/>
        <s v="screen"/>
        <s v="screenshots"/>
        <s v="scroll"/>
        <s v="sead"/>
        <s v="seamless"/>
        <s v="search"/>
        <s v="second"/>
        <s v="secondary"/>
        <s v="secondly"/>
        <s v="seconds"/>
        <s v="section"/>
        <s v="security"/>
        <s v="seek"/>
        <s v="seem"/>
        <s v="select"/>
        <s v="self"/>
        <s v="sell"/>
        <s v="send"/>
        <s v="sense"/>
        <s v="sent"/>
        <s v="sent hil"/>
        <s v="seperate"/>
        <s v="september"/>
        <s v="serial"/>
        <s v="serious"/>
        <s v="serve"/>
        <s v="service"/>
        <s v="set"/>
        <s v="setting"/>
        <s v="settle"/>
        <s v="setup"/>
        <s v="several"/>
        <s v="shamama"/>
        <s v="share"/>
        <s v="shaun"/>
        <s v="shed"/>
        <s v="shift"/>
        <s v="ships"/>
        <s v="shit"/>
        <s v="shock"/>
        <s v="shooting"/>
        <s v="shop"/>
        <s v="shop safe"/>
        <s v="short"/>
        <s v="shortage"/>
        <s v="shot"/>
        <s v="should"/>
        <s v="should not"/>
        <s v="show"/>
        <s v="sick"/>
        <s v="side"/>
        <s v="sign"/>
        <s v="signal"/>
        <s v="signed"/>
        <s v="significantly"/>
        <s v="silver"/>
        <s v="sim"/>
        <s v="sim card"/>
        <s v="simail"/>
        <s v="similar"/>
        <s v="simple"/>
        <s v="sin"/>
        <s v="since"/>
        <s v="single"/>
        <s v="site"/>
        <s v="situation"/>
        <s v="six"/>
        <s v="size"/>
        <s v="sky"/>
        <s v="slight"/>
        <s v="slow"/>
        <s v="slowly"/>
        <s v="small"/>
        <s v="smart"/>
        <s v="smash"/>
        <s v="sms"/>
        <s v="snapchat"/>
        <s v="snapped"/>
        <s v="social"/>
        <s v="sold"/>
        <s v="soldier"/>
        <s v="solution"/>
        <s v="solve"/>
        <s v="some"/>
        <s v="somebody"/>
        <s v="somehow"/>
        <s v="someone"/>
        <s v="something"/>
        <s v="sometime"/>
        <s v="someway"/>
        <s v="somewhere"/>
        <s v="somone"/>
        <s v="son"/>
        <s v="sony"/>
        <s v="soon"/>
        <s v="sorry"/>
        <s v="sort"/>
        <s v="sound"/>
        <s v="south"/>
        <s v="space"/>
        <s v="spain"/>
        <s v="speak"/>
        <s v="special"/>
        <s v="specialist"/>
        <s v="specific"/>
        <s v="specify"/>
        <s v="speed"/>
        <s v="spelt"/>
        <s v="spend"/>
        <s v="splus"/>
        <s v="spoke"/>
        <s v="sporle"/>
        <s v="spot"/>
        <s v="spread"/>
        <s v="spus"/>
        <s v="square"/>
        <s v="sri"/>
        <s v="ssid"/>
        <s v="stac"/>
        <s v="staff"/>
        <s v="stand"/>
        <s v="standard"/>
        <s v="start"/>
        <s v="starter"/>
        <s v="stated"/>
        <s v="station"/>
        <s v="status"/>
        <s v="stay"/>
        <s v="step"/>
        <s v="steph"/>
        <s v="steven"/>
        <s v="sticker"/>
        <s v="still"/>
        <s v="stock"/>
        <s v="stolen"/>
        <s v="stoll"/>
        <s v="stone"/>
        <s v="stop"/>
        <s v="store"/>
        <s v="story"/>
        <s v="straight"/>
        <s v="strange"/>
        <s v="stream"/>
        <s v="street"/>
        <s v="strength"/>
        <s v="stronger"/>
        <s v="struggle"/>
        <s v="stuart"/>
        <s v="stuck"/>
        <s v="stuff"/>
        <s v="stupid"/>
        <s v="subject"/>
        <s v="submit"/>
        <s v="subscribe"/>
        <s v="subsequently"/>
        <s v="success"/>
        <s v="such"/>
        <s v="sudden"/>
        <s v="suffer"/>
        <s v="sufficient"/>
        <s v="suggest"/>
        <s v="suit"/>
        <s v="sumant"/>
        <s v="summary"/>
        <s v="sunday"/>
        <s v="sunt"/>
        <s v="super"/>
        <s v="superior"/>
        <s v="supermarket"/>
        <s v="supply"/>
        <s v="support"/>
        <s v="suppose"/>
        <s v="sure"/>
        <s v="surgery"/>
        <s v="surname"/>
        <s v="surpass"/>
        <s v="surrender"/>
        <s v="survey"/>
        <s v="suspend"/>
        <s v="suspicious"/>
        <s v="swallowed"/>
        <s v="swap"/>
        <s v="swinton"/>
        <s v="swipe"/>
        <s v="switch"/>
        <s v="switzerland"/>
        <s v="syncing"/>
        <s v="system"/>
        <s v="tab"/>
        <s v="tablet"/>
        <s v="taje"/>
        <s v="take"/>
        <s v="taken"/>
        <s v="takes"/>
        <s v="taking"/>
        <s v="talk"/>
        <s v="talked"/>
        <s v="talkin"/>
        <s v="talking"/>
        <s v="tariff"/>
        <s v="tariffs"/>
        <s v="tarrif"/>
        <s v="tbat"/>
        <s v="team"/>
        <s v="tears"/>
        <s v="technical"/>
        <s v="tel"/>
        <s v="telephone"/>
        <s v="tell"/>
        <s v="telling"/>
        <s v="tells"/>
        <s v="temp"/>
        <s v="temporarily"/>
        <s v="temporary"/>
        <s v="tempt"/>
        <s v="ten"/>
        <s v="tenerife"/>
        <s v="tereja"/>
        <s v="term"/>
        <s v="terminate"/>
        <s v="terminated"/>
        <s v="terminating"/>
        <s v="terms"/>
        <s v="terrible"/>
        <s v="test"/>
        <s v="tested"/>
        <s v="tethering"/>
        <s v="text"/>
        <s v="texted"/>
        <s v="texting"/>
        <s v="texts"/>
        <s v="tgay"/>
        <s v="than"/>
        <s v="thank"/>
        <s v="that"/>
        <s v="the"/>
        <s v="theft"/>
        <s v="thew"/>
        <s v="they"/>
        <s v="theyd"/>
        <s v="theyll"/>
        <s v="theyre"/>
        <s v="thing"/>
        <s v="things"/>
        <s v="think"/>
        <s v="think she"/>
        <s v="thinking"/>
        <s v="thinks"/>
        <s v="third"/>
        <s v="thoroughly"/>
        <s v="though"/>
        <s v="thought"/>
        <s v="threats"/>
        <s v="three"/>
        <s v="threes"/>
        <s v="threw"/>
        <s v="through"/>
        <s v="throughout"/>
        <s v="Thursday"/>
        <s v="ticked"/>
        <s v="tied"/>
        <s v="till"/>
        <s v="tilled"/>
        <s v="time"/>
        <s v="time the"/>
        <s v="times"/>
        <s v="times both"/>
        <s v="tingting"/>
        <s v="tiny"/>
        <s v="tipped"/>
        <s v="tips"/>
        <s v="tired"/>
        <s v="tll"/>
        <s v="today"/>
        <s v="todays"/>
        <s v="todo"/>
        <s v="told"/>
        <s v="tole"/>
        <s v="tomorrow"/>
        <s v="tonight"/>
        <s v="took"/>
        <s v="took out"/>
        <s v="top"/>
        <s v="top cashback"/>
        <s v="topped"/>
        <s v="topping"/>
        <s v="topup"/>
        <s v="total"/>
        <s v="totally"/>
        <s v="touch"/>
        <s v="tough"/>
        <s v="tour"/>
        <s v="towards"/>
        <s v="tower"/>
        <s v="tplink"/>
        <s v="tra"/>
        <s v="trace"/>
        <s v="track"/>
        <s v="trackable"/>
        <s v="tracked"/>
        <s v="tracker"/>
        <s v="tracking"/>
        <s v="traffic"/>
        <s v="train"/>
        <s v="trainline"/>
        <s v="transaction"/>
        <s v="transactions"/>
        <s v="transcript"/>
        <s v="transfer"/>
        <s v="transferred"/>
        <s v="transferring"/>
        <s v="transition"/>
        <s v="transplant"/>
        <s v="travel"/>
        <s v="traveller"/>
        <s v="travelling"/>
        <s v="treated"/>
        <s v="tree"/>
        <s v="tried"/>
        <s v="trip"/>
        <s v="trouble"/>
        <s v="try"/>
        <s v="tryed"/>
        <s v="trying"/>
        <s v="tube"/>
        <s v="turkey"/>
        <s v="turn"/>
        <s v="turned"/>
        <s v="turner"/>
        <s v="turning"/>
        <s v="turns"/>
        <s v="twice"/>
        <s v="twitter"/>
        <s v="two"/>
        <s v="type"/>
        <s v="typed"/>
        <s v="typical"/>
        <s v="typing"/>
        <s v="uch"/>
        <s v="ulhas"/>
        <s v="ultra"/>
        <s v="unable"/>
        <s v="unacceptable"/>
        <s v="unacceptable that"/>
        <s v="unavailable"/>
        <s v="unblock"/>
        <s v="under"/>
        <s v="under statement"/>
        <s v="underground"/>
        <s v="understand"/>
        <s v="understanding"/>
        <s v="understood"/>
        <s v="unexpected"/>
        <s v="unfair"/>
        <s v="unfairly"/>
        <s v="unforeseen"/>
        <s v="unfortunately"/>
        <s v="unhappy"/>
        <s v="union"/>
        <s v="unit"/>
        <s v="unite"/>
        <s v="universal"/>
        <s v="unknown"/>
        <s v="unlimited"/>
        <s v="unlock"/>
        <s v="unlocked"/>
        <s v="unnecessary"/>
        <s v="unpaid"/>
        <s v="unprofessional"/>
        <s v="unrecognised"/>
        <s v="unresponsive"/>
        <s v="unsolicited"/>
        <s v="unstable"/>
        <s v="unsuccessful"/>
        <s v="unsure"/>
        <s v="unsuspend"/>
        <s v="until"/>
        <s v="unusable"/>
        <s v="unusual"/>
        <s v="unwell"/>
        <s v="upcoming"/>
        <s v="update"/>
        <s v="updated"/>
        <s v="updates"/>
        <s v="updating"/>
        <s v="uped"/>
        <s v="upfront"/>
        <s v="upgdade"/>
        <s v="upgrade"/>
        <s v="upgraded"/>
        <s v="upgrades"/>
        <s v="upgrading"/>
        <s v="upload"/>
        <s v="uploaded"/>
        <s v="upnp"/>
        <s v="upon"/>
        <s v="ups"/>
        <s v="upset"/>
        <s v="upstanding"/>
        <s v="upto"/>
        <s v="urgent"/>
        <s v="urgently"/>
        <s v="url"/>
        <s v="usable"/>
        <s v="usage"/>
        <s v="use"/>
        <s v="useage"/>
        <s v="used"/>
        <s v="useless"/>
        <s v="user"/>
        <s v="users"/>
        <s v="uses"/>
        <s v="using"/>
        <s v="usual"/>
        <s v="usually"/>
        <s v="uswitch"/>
        <s v="valid"/>
        <s v="valuable"/>
        <s v="value"/>
        <s v="valued"/>
        <s v="varying"/>
        <s v="veda"/>
        <s v="vedea"/>
        <s v="verification"/>
        <s v="verified"/>
        <s v="verify"/>
        <s v="very"/>
        <s v="vfs"/>
        <s v="vicky"/>
        <s v="victim"/>
        <s v="video"/>
        <s v="vietnam"/>
        <s v="view"/>
        <s v="vincent"/>
        <s v="virgin"/>
        <s v="visa"/>
        <s v="visit"/>
        <s v="visiting"/>
        <s v="vivian"/>
        <s v="vodafone"/>
        <s v="voice"/>
        <s v="voicemail"/>
        <s v="volume"/>
        <s v="voucher"/>
        <s v="vua"/>
        <s v="wad"/>
        <s v="wages"/>
        <s v="wait"/>
        <s v="waited"/>
        <s v="waiting"/>
        <s v="waived"/>
        <s v="waivered"/>
        <s v="waiving"/>
        <s v="walk"/>
        <s v="wand"/>
        <s v="wanna"/>
        <s v="want"/>
        <s v="wanted"/>
        <s v="wanting"/>
        <s v="wants"/>
        <s v="wany"/>
        <s v="wardle"/>
        <s v="warned"/>
        <s v="warning"/>
        <s v="warranty"/>
        <s v="washing"/>
        <s v="wasnt"/>
        <s v="waste"/>
        <s v="watch"/>
        <s v="water"/>
        <s v="wats"/>
        <s v="wave"/>
        <s v="waver"/>
        <s v="way"/>
        <s v="wayne"/>
        <s v="web"/>
        <s v="webpage"/>
        <s v="website"/>
        <s v="websites"/>
        <s v="wednesday"/>
        <s v="week"/>
        <s v="weekend"/>
        <s v="weekly"/>
        <s v="weeks"/>
        <s v="weight"/>
        <s v="weird"/>
        <s v="welcome"/>
        <s v="well"/>
        <s v="went"/>
        <s v="werent"/>
        <s v="werks"/>
        <s v="weve"/>
        <s v="what"/>
        <s v="whats"/>
        <s v="whatsapp"/>
        <s v="when is"/>
        <s v="where as"/>
        <s v="where is"/>
        <s v="whether"/>
        <s v="whilst"/>
        <s v="white"/>
        <s v="whole"/>
        <s v="whoops"/>
        <s v="whsmith"/>
        <s v="why"/>
        <s v="wife"/>
        <s v="wifi"/>
        <s v="wildcat"/>
        <s v="willing"/>
        <s v="win"/>
        <s v="winter"/>
        <s v="wireless"/>
        <s v="wish"/>
        <s v="witch"/>
        <s v="with"/>
        <s v="wither"/>
        <s v="within"/>
        <s v="without"/>
        <s v="wives"/>
        <s v="wizards"/>
        <s v="woke"/>
        <s v="wolfe"/>
        <s v="won"/>
        <s v="wonder"/>
        <s v="wondered"/>
        <s v="wondering"/>
        <s v="wont"/>
        <s v="woodal"/>
        <s v="word"/>
        <s v="work"/>
        <s v="worked"/>
        <s v="worker"/>
        <s v="working"/>
        <s v="works"/>
        <s v="world"/>
        <s v="wormholes"/>
        <s v="worried"/>
        <s v="worries"/>
        <s v="worry"/>
        <s v="worrying"/>
        <s v="worse"/>
        <s v="worst"/>
        <s v="worth"/>
        <s v="wot"/>
        <s v="would"/>
        <s v="would like"/>
        <s v="wouldnt"/>
        <s v="wow"/>
        <s v="write"/>
        <s v="writes"/>
        <s v="writing"/>
        <s v="written"/>
        <s v="wrong"/>
        <s v="wrongly"/>
        <s v="wrote"/>
        <s v="wuntu"/>
        <s v="xbox"/>
        <s v="xperia"/>
        <s v="yahoo"/>
        <s v="year"/>
        <s v="yes"/>
        <s v="yesterday"/>
        <s v="yet"/>
        <s v="york"/>
        <s v="you"/>
        <s v="you are"/>
        <s v="you go"/>
        <s v="you have"/>
        <s v="you will"/>
        <s v="you would"/>
        <s v="younger"/>
        <s v="your"/>
        <s v="yourselves"/>
        <s v="youtube"/>
        <s v="zero"/>
        <m/>
        <s v="sep" u="1"/>
        <s v="wed" u="1"/>
        <s v="sat" u="1"/>
        <s v="adding" u="1"/>
        <s v="absorb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s v="able"/>
    <m/>
    <m/>
    <x v="0"/>
  </r>
  <r>
    <s v="aboard"/>
    <s v="aboard"/>
    <m/>
    <x v="1"/>
  </r>
  <r>
    <s v="abored"/>
    <s v="aboard"/>
    <m/>
    <x v="1"/>
  </r>
  <r>
    <s v="abour"/>
    <s v="about"/>
    <m/>
    <x v="2"/>
  </r>
  <r>
    <s v="about"/>
    <m/>
    <m/>
    <x v="2"/>
  </r>
  <r>
    <s v="above"/>
    <m/>
    <m/>
    <x v="3"/>
  </r>
  <r>
    <s v="abroad"/>
    <m/>
    <m/>
    <x v="4"/>
  </r>
  <r>
    <s v="abroard"/>
    <s v="abroad"/>
    <m/>
    <x v="4"/>
  </r>
  <r>
    <s v="abroat"/>
    <s v="abroad"/>
    <m/>
    <x v="4"/>
  </r>
  <r>
    <s v="abroud"/>
    <s v="abroad"/>
    <m/>
    <x v="4"/>
  </r>
  <r>
    <s v="absolulty"/>
    <s v="absolute"/>
    <m/>
    <x v="5"/>
  </r>
  <r>
    <s v="absolute"/>
    <m/>
    <m/>
    <x v="5"/>
  </r>
  <r>
    <s v="absolutely"/>
    <s v="absolute"/>
    <m/>
    <x v="5"/>
  </r>
  <r>
    <s v="absorbing"/>
    <m/>
    <m/>
    <x v="6"/>
  </r>
  <r>
    <s v="abusers"/>
    <m/>
    <m/>
    <x v="7"/>
  </r>
  <r>
    <s v="academic"/>
    <m/>
    <m/>
    <x v="8"/>
  </r>
  <r>
    <s v="accept"/>
    <m/>
    <m/>
    <x v="9"/>
  </r>
  <r>
    <s v="acceptable"/>
    <s v="accept"/>
    <m/>
    <x v="9"/>
  </r>
  <r>
    <s v="accepted"/>
    <s v="accept"/>
    <m/>
    <x v="9"/>
  </r>
  <r>
    <s v="accepting"/>
    <s v="accept"/>
    <m/>
    <x v="9"/>
  </r>
  <r>
    <s v="acces"/>
    <s v="access"/>
    <m/>
    <x v="10"/>
  </r>
  <r>
    <s v="access"/>
    <m/>
    <m/>
    <x v="10"/>
  </r>
  <r>
    <s v="accedeint"/>
    <s v="accident"/>
    <s v="accident"/>
    <x v="11"/>
  </r>
  <r>
    <s v="accident"/>
    <m/>
    <m/>
    <x v="11"/>
  </r>
  <r>
    <s v="accidentally"/>
    <s v="accident"/>
    <m/>
    <x v="11"/>
  </r>
  <r>
    <s v="according"/>
    <m/>
    <m/>
    <x v="12"/>
  </r>
  <r>
    <s v="accont"/>
    <s v="account"/>
    <m/>
    <x v="13"/>
  </r>
  <r>
    <s v="account"/>
    <m/>
    <m/>
    <x v="13"/>
  </r>
  <r>
    <s v="accounts"/>
    <s v="account"/>
    <m/>
    <x v="13"/>
  </r>
  <r>
    <s v="accout"/>
    <s v="account"/>
    <m/>
    <x v="13"/>
  </r>
  <r>
    <s v="qccount"/>
    <s v="account"/>
    <m/>
    <x v="13"/>
  </r>
  <r>
    <s v="action"/>
    <m/>
    <m/>
    <x v="14"/>
  </r>
  <r>
    <s v="activate"/>
    <m/>
    <m/>
    <x v="15"/>
  </r>
  <r>
    <s v="activated"/>
    <s v="activate"/>
    <m/>
    <x v="15"/>
  </r>
  <r>
    <s v="activateit"/>
    <s v="activate"/>
    <m/>
    <x v="15"/>
  </r>
  <r>
    <s v="activating"/>
    <s v="activate"/>
    <m/>
    <x v="15"/>
  </r>
  <r>
    <s v="activation"/>
    <s v="activate"/>
    <m/>
    <x v="15"/>
  </r>
  <r>
    <s v="activiated"/>
    <s v="activate"/>
    <m/>
    <x v="15"/>
  </r>
  <r>
    <s v="activ"/>
    <s v="active"/>
    <m/>
    <x v="16"/>
  </r>
  <r>
    <s v="active"/>
    <m/>
    <m/>
    <x v="16"/>
  </r>
  <r>
    <s v="activity"/>
    <m/>
    <m/>
    <x v="17"/>
  </r>
  <r>
    <s v="actually"/>
    <m/>
    <m/>
    <x v="18"/>
  </r>
  <r>
    <s v="add"/>
    <m/>
    <m/>
    <x v="19"/>
  </r>
  <r>
    <s v="added"/>
    <m/>
    <m/>
    <x v="20"/>
  </r>
  <r>
    <s v="adding"/>
    <m/>
    <m/>
    <x v="20"/>
  </r>
  <r>
    <s v="additional"/>
    <m/>
    <m/>
    <x v="21"/>
  </r>
  <r>
    <s v="additionally"/>
    <s v="additional"/>
    <m/>
    <x v="21"/>
  </r>
  <r>
    <s v="additonal"/>
    <s v="additional"/>
    <m/>
    <x v="21"/>
  </r>
  <r>
    <s v="addon"/>
    <m/>
    <m/>
    <x v="22"/>
  </r>
  <r>
    <s v="addons"/>
    <s v="addon"/>
    <m/>
    <x v="22"/>
  </r>
  <r>
    <s v="address"/>
    <m/>
    <m/>
    <x v="23"/>
  </r>
  <r>
    <s v="addresses"/>
    <s v="address"/>
    <m/>
    <x v="23"/>
  </r>
  <r>
    <s v="adress"/>
    <s v="address"/>
    <m/>
    <x v="23"/>
  </r>
  <r>
    <s v="adds"/>
    <m/>
    <m/>
    <x v="24"/>
  </r>
  <r>
    <s v="adjust"/>
    <m/>
    <m/>
    <x v="25"/>
  </r>
  <r>
    <s v="admin"/>
    <m/>
    <m/>
    <x v="26"/>
  </r>
  <r>
    <s v="admitted"/>
    <s v="admit"/>
    <s v="admit"/>
    <x v="27"/>
  </r>
  <r>
    <s v="addult"/>
    <s v="adult"/>
    <m/>
    <x v="28"/>
  </r>
  <r>
    <s v="adukt"/>
    <s v="adult"/>
    <m/>
    <x v="28"/>
  </r>
  <r>
    <s v="adul"/>
    <s v="adult"/>
    <m/>
    <x v="28"/>
  </r>
  <r>
    <s v="adult"/>
    <s v="adult"/>
    <m/>
    <x v="28"/>
  </r>
  <r>
    <s v="adults"/>
    <s v="adult"/>
    <m/>
    <x v="28"/>
  </r>
  <r>
    <s v="adv"/>
    <m/>
    <m/>
    <x v="29"/>
  </r>
  <r>
    <s v="advance"/>
    <m/>
    <m/>
    <x v="30"/>
  </r>
  <r>
    <s v="advanced"/>
    <s v="advance"/>
    <m/>
    <x v="30"/>
  </r>
  <r>
    <s v="advertised"/>
    <s v="advertise"/>
    <m/>
    <x v="31"/>
  </r>
  <r>
    <s v="advertises"/>
    <s v="advertise"/>
    <m/>
    <x v="31"/>
  </r>
  <r>
    <s v="adverts"/>
    <s v="advertise"/>
    <m/>
    <x v="31"/>
  </r>
  <r>
    <s v="advice"/>
    <s v="advise"/>
    <m/>
    <x v="32"/>
  </r>
  <r>
    <s v="advicer"/>
    <s v="advise"/>
    <m/>
    <x v="32"/>
  </r>
  <r>
    <s v="advise"/>
    <s v="advise"/>
    <m/>
    <x v="32"/>
  </r>
  <r>
    <s v="advised"/>
    <s v="advise"/>
    <m/>
    <x v="32"/>
  </r>
  <r>
    <s v="adviser"/>
    <s v="advise"/>
    <m/>
    <x v="32"/>
  </r>
  <r>
    <s v="advisor"/>
    <s v="advise"/>
    <m/>
    <x v="32"/>
  </r>
  <r>
    <s v="advisors"/>
    <s v="advise"/>
    <m/>
    <x v="32"/>
  </r>
  <r>
    <s v="affect"/>
    <m/>
    <m/>
    <x v="33"/>
  </r>
  <r>
    <s v="affected"/>
    <s v="affect"/>
    <m/>
    <x v="33"/>
  </r>
  <r>
    <s v="affecting"/>
    <s v="affect"/>
    <m/>
    <x v="33"/>
  </r>
  <r>
    <s v="afford"/>
    <m/>
    <m/>
    <x v="34"/>
  </r>
  <r>
    <s v="affordable"/>
    <s v="afford"/>
    <m/>
    <x v="34"/>
  </r>
  <r>
    <s v="afrod"/>
    <s v="afford"/>
    <m/>
    <x v="34"/>
  </r>
  <r>
    <s v="after"/>
    <m/>
    <m/>
    <x v="35"/>
  </r>
  <r>
    <s v="afternoon"/>
    <m/>
    <m/>
    <x v="36"/>
  </r>
  <r>
    <s v="afterward"/>
    <m/>
    <m/>
    <x v="37"/>
  </r>
  <r>
    <s v="afterwards"/>
    <s v="afterward"/>
    <s v="afterward"/>
    <x v="37"/>
  </r>
  <r>
    <s v="again"/>
    <m/>
    <m/>
    <x v="38"/>
  </r>
  <r>
    <s v="ahain"/>
    <s v="again"/>
    <s v="again"/>
    <x v="38"/>
  </r>
  <r>
    <s v="agains"/>
    <s v="against"/>
    <m/>
    <x v="39"/>
  </r>
  <r>
    <s v="against"/>
    <m/>
    <m/>
    <x v="39"/>
  </r>
  <r>
    <s v="age"/>
    <m/>
    <m/>
    <x v="40"/>
  </r>
  <r>
    <s v="ages"/>
    <s v="age"/>
    <m/>
    <x v="40"/>
  </r>
  <r>
    <s v="agency"/>
    <m/>
    <m/>
    <x v="41"/>
  </r>
  <r>
    <s v="agent"/>
    <m/>
    <m/>
    <x v="42"/>
  </r>
  <r>
    <s v="agents"/>
    <s v="agent"/>
    <m/>
    <x v="42"/>
  </r>
  <r>
    <s v="ago"/>
    <m/>
    <m/>
    <x v="43"/>
  </r>
  <r>
    <s v="agoi"/>
    <s v="ago"/>
    <m/>
    <x v="43"/>
  </r>
  <r>
    <s v="agree"/>
    <m/>
    <m/>
    <x v="44"/>
  </r>
  <r>
    <s v="agreed"/>
    <s v="agree"/>
    <m/>
    <x v="44"/>
  </r>
  <r>
    <s v="agreement"/>
    <m/>
    <m/>
    <x v="45"/>
  </r>
  <r>
    <s v="aim"/>
    <m/>
    <m/>
    <x v="46"/>
  </r>
  <r>
    <s v="airplane"/>
    <m/>
    <m/>
    <x v="47"/>
  </r>
  <r>
    <s v="alert"/>
    <m/>
    <m/>
    <x v="48"/>
  </r>
  <r>
    <s v="alllow"/>
    <s v="allow"/>
    <m/>
    <x v="49"/>
  </r>
  <r>
    <s v="allow"/>
    <m/>
    <m/>
    <x v="49"/>
  </r>
  <r>
    <s v="allowed"/>
    <s v="allow"/>
    <m/>
    <x v="49"/>
  </r>
  <r>
    <s v="allowing"/>
    <s v="allow"/>
    <m/>
    <x v="49"/>
  </r>
  <r>
    <s v="allows"/>
    <s v="allow"/>
    <m/>
    <x v="49"/>
  </r>
  <r>
    <s v="allowance"/>
    <m/>
    <m/>
    <x v="50"/>
  </r>
  <r>
    <s v="allowances"/>
    <s v="allowance"/>
    <m/>
    <x v="50"/>
  </r>
  <r>
    <s v="allowence"/>
    <s v="allowance"/>
    <m/>
    <x v="50"/>
  </r>
  <r>
    <s v="allownce"/>
    <s v="allowance"/>
    <m/>
    <x v="50"/>
  </r>
  <r>
    <s v="almost"/>
    <m/>
    <m/>
    <x v="51"/>
  </r>
  <r>
    <s v="alone"/>
    <m/>
    <m/>
    <x v="52"/>
  </r>
  <r>
    <s v="alot"/>
    <m/>
    <m/>
    <x v="53"/>
  </r>
  <r>
    <s v="already"/>
    <m/>
    <m/>
    <x v="54"/>
  </r>
  <r>
    <s v="alternative"/>
    <m/>
    <m/>
    <x v="55"/>
  </r>
  <r>
    <s v="although"/>
    <m/>
    <m/>
    <x v="56"/>
  </r>
  <r>
    <s v="altogether"/>
    <m/>
    <m/>
    <x v="57"/>
  </r>
  <r>
    <s v="allways"/>
    <s v="always"/>
    <m/>
    <x v="58"/>
  </r>
  <r>
    <s v="alves"/>
    <s v="always"/>
    <m/>
    <x v="58"/>
  </r>
  <r>
    <s v="always"/>
    <m/>
    <m/>
    <x v="58"/>
  </r>
  <r>
    <s v="alwsys"/>
    <s v="always"/>
    <m/>
    <x v="58"/>
  </r>
  <r>
    <s v="amgetting"/>
    <s v="am getting"/>
    <m/>
    <x v="59"/>
  </r>
  <r>
    <s v="amazing"/>
    <m/>
    <m/>
    <x v="60"/>
  </r>
  <r>
    <s v="amazon"/>
    <m/>
    <m/>
    <x v="61"/>
  </r>
  <r>
    <s v="amd"/>
    <m/>
    <m/>
    <x v="62"/>
  </r>
  <r>
    <s v="ammont"/>
    <s v="amount"/>
    <m/>
    <x v="63"/>
  </r>
  <r>
    <s v="amount"/>
    <m/>
    <m/>
    <x v="63"/>
  </r>
  <r>
    <s v="amounts"/>
    <s v="amount"/>
    <m/>
    <x v="63"/>
  </r>
  <r>
    <s v="snd"/>
    <s v="and"/>
    <m/>
    <x v="64"/>
  </r>
  <r>
    <s v="android"/>
    <m/>
    <m/>
    <x v="65"/>
  </r>
  <r>
    <s v="angry"/>
    <m/>
    <m/>
    <x v="66"/>
  </r>
  <r>
    <s v="annoyed"/>
    <s v="annoy"/>
    <m/>
    <x v="67"/>
  </r>
  <r>
    <s v="annoying"/>
    <s v="annoy"/>
    <m/>
    <x v="67"/>
  </r>
  <r>
    <s v="another"/>
    <m/>
    <m/>
    <x v="68"/>
  </r>
  <r>
    <s v="ans"/>
    <s v="answer"/>
    <m/>
    <x v="69"/>
  </r>
  <r>
    <s v="answer"/>
    <m/>
    <m/>
    <x v="69"/>
  </r>
  <r>
    <s v="answers"/>
    <s v="answer"/>
    <m/>
    <x v="69"/>
  </r>
  <r>
    <s v="ant"/>
    <m/>
    <m/>
    <x v="70"/>
  </r>
  <r>
    <s v="anxiety"/>
    <m/>
    <m/>
    <x v="71"/>
  </r>
  <r>
    <s v="any"/>
    <m/>
    <m/>
    <x v="72"/>
  </r>
  <r>
    <s v="anybody"/>
    <m/>
    <m/>
    <x v="73"/>
  </r>
  <r>
    <s v="anyhow"/>
    <m/>
    <m/>
    <x v="74"/>
  </r>
  <r>
    <s v="anymore"/>
    <m/>
    <m/>
    <x v="75"/>
  </r>
  <r>
    <s v="anyone"/>
    <m/>
    <m/>
    <x v="76"/>
  </r>
  <r>
    <s v="anything"/>
    <m/>
    <m/>
    <x v="77"/>
  </r>
  <r>
    <s v="anyway"/>
    <m/>
    <m/>
    <x v="78"/>
  </r>
  <r>
    <s v="anywhere"/>
    <m/>
    <m/>
    <x v="79"/>
  </r>
  <r>
    <s v="apart"/>
    <m/>
    <m/>
    <x v="80"/>
  </r>
  <r>
    <s v="apologies"/>
    <s v="apology"/>
    <m/>
    <x v="81"/>
  </r>
  <r>
    <s v="apologised"/>
    <s v="apology"/>
    <m/>
    <x v="81"/>
  </r>
  <r>
    <s v="apologises"/>
    <s v="apology"/>
    <m/>
    <x v="81"/>
  </r>
  <r>
    <s v="app"/>
    <m/>
    <m/>
    <x v="82"/>
  </r>
  <r>
    <s v="apps"/>
    <s v="app"/>
    <m/>
    <x v="82"/>
  </r>
  <r>
    <s v="appwhen"/>
    <s v="app when"/>
    <m/>
    <x v="83"/>
  </r>
  <r>
    <s v="appalling"/>
    <m/>
    <m/>
    <x v="84"/>
  </r>
  <r>
    <s v="appareantly"/>
    <s v="apparently"/>
    <m/>
    <x v="85"/>
  </r>
  <r>
    <s v="apparently"/>
    <m/>
    <m/>
    <x v="85"/>
  </r>
  <r>
    <s v="apperently"/>
    <s v="apparently"/>
    <m/>
    <x v="85"/>
  </r>
  <r>
    <s v="appear"/>
    <m/>
    <m/>
    <x v="86"/>
  </r>
  <r>
    <s v="appeared"/>
    <s v="appear"/>
    <m/>
    <x v="86"/>
  </r>
  <r>
    <s v="appearing"/>
    <s v="appear"/>
    <m/>
    <x v="86"/>
  </r>
  <r>
    <s v="appears"/>
    <s v="appear"/>
    <m/>
    <x v="86"/>
  </r>
  <r>
    <s v="happeared"/>
    <s v="appeared"/>
    <m/>
    <x v="87"/>
  </r>
  <r>
    <s v="apple"/>
    <m/>
    <m/>
    <x v="88"/>
  </r>
  <r>
    <s v="application"/>
    <m/>
    <m/>
    <x v="89"/>
  </r>
  <r>
    <s v="aplied"/>
    <s v="applied"/>
    <m/>
    <x v="90"/>
  </r>
  <r>
    <s v="applied"/>
    <s v="apply"/>
    <m/>
    <x v="91"/>
  </r>
  <r>
    <s v="apply"/>
    <m/>
    <m/>
    <x v="91"/>
  </r>
  <r>
    <s v="appreciate"/>
    <m/>
    <m/>
    <x v="92"/>
  </r>
  <r>
    <s v="appreciated"/>
    <s v="appreciate"/>
    <m/>
    <x v="92"/>
  </r>
  <r>
    <s v="approved"/>
    <m/>
    <m/>
    <x v="93"/>
  </r>
  <r>
    <s v="aprroved"/>
    <s v="approved"/>
    <m/>
    <x v="93"/>
  </r>
  <r>
    <s v="approx"/>
    <s v="approximately"/>
    <m/>
    <x v="94"/>
  </r>
  <r>
    <s v="archer"/>
    <m/>
    <m/>
    <x v="95"/>
  </r>
  <r>
    <s v="aint"/>
    <s v="are not"/>
    <m/>
    <x v="96"/>
  </r>
  <r>
    <s v="arent"/>
    <s v="are not"/>
    <m/>
    <x v="96"/>
  </r>
  <r>
    <s v="arnt"/>
    <s v="are not"/>
    <m/>
    <x v="96"/>
  </r>
  <r>
    <s v="area"/>
    <m/>
    <m/>
    <x v="97"/>
  </r>
  <r>
    <s v="around"/>
    <m/>
    <m/>
    <x v="98"/>
  </r>
  <r>
    <s v="areangment"/>
    <s v="arrangement"/>
    <m/>
    <x v="99"/>
  </r>
  <r>
    <s v="arrange"/>
    <s v="arrangement"/>
    <m/>
    <x v="99"/>
  </r>
  <r>
    <s v="arranged"/>
    <s v="arrangement"/>
    <m/>
    <x v="99"/>
  </r>
  <r>
    <s v="arrangeme"/>
    <s v="arrangement"/>
    <m/>
    <x v="99"/>
  </r>
  <r>
    <s v="arrangemements"/>
    <s v="arrangement"/>
    <m/>
    <x v="99"/>
  </r>
  <r>
    <s v="arrangement"/>
    <m/>
    <m/>
    <x v="99"/>
  </r>
  <r>
    <s v="arrangment"/>
    <s v="arrangement"/>
    <m/>
    <x v="99"/>
  </r>
  <r>
    <s v="arrangments"/>
    <s v="arrangement"/>
    <m/>
    <x v="99"/>
  </r>
  <r>
    <s v="arrnagement"/>
    <s v="arrangement"/>
    <m/>
    <x v="99"/>
  </r>
  <r>
    <s v="arrive"/>
    <m/>
    <m/>
    <x v="100"/>
  </r>
  <r>
    <s v="arrived"/>
    <s v="arrive"/>
    <m/>
    <x v="100"/>
  </r>
  <r>
    <s v="arrives"/>
    <s v="arrive"/>
    <m/>
    <x v="100"/>
  </r>
  <r>
    <s v="arriving"/>
    <s v="arrive"/>
    <m/>
    <x v="100"/>
  </r>
  <r>
    <s v="aswel"/>
    <s v="as well"/>
    <m/>
    <x v="101"/>
  </r>
  <r>
    <s v="aswell"/>
    <s v="as well"/>
    <m/>
    <x v="101"/>
  </r>
  <r>
    <s v="ask"/>
    <m/>
    <m/>
    <x v="102"/>
  </r>
  <r>
    <s v="asked"/>
    <s v="ask"/>
    <m/>
    <x v="102"/>
  </r>
  <r>
    <s v="asking"/>
    <s v="ask"/>
    <m/>
    <x v="102"/>
  </r>
  <r>
    <s v="asks"/>
    <s v="ask"/>
    <m/>
    <x v="102"/>
  </r>
  <r>
    <s v="asleep"/>
    <m/>
    <m/>
    <x v="103"/>
  </r>
  <r>
    <s v="assistance"/>
    <m/>
    <m/>
    <x v="104"/>
  </r>
  <r>
    <s v="assistant"/>
    <m/>
    <m/>
    <x v="105"/>
  </r>
  <r>
    <s v="associated"/>
    <m/>
    <m/>
    <x v="106"/>
  </r>
  <r>
    <s v="assume"/>
    <m/>
    <m/>
    <x v="107"/>
  </r>
  <r>
    <s v="assumed"/>
    <s v="assume"/>
    <m/>
    <x v="107"/>
  </r>
  <r>
    <s v="assuming"/>
    <s v="assume"/>
    <m/>
    <x v="107"/>
  </r>
  <r>
    <s v="assured"/>
    <m/>
    <m/>
    <x v="108"/>
  </r>
  <r>
    <s v="atr"/>
    <m/>
    <m/>
    <x v="109"/>
  </r>
  <r>
    <s v="att"/>
    <m/>
    <m/>
    <x v="110"/>
  </r>
  <r>
    <s v="attached"/>
    <s v="attach"/>
    <m/>
    <x v="111"/>
  </r>
  <r>
    <s v="attax"/>
    <s v="attach"/>
    <m/>
    <x v="111"/>
  </r>
  <r>
    <s v="attempt"/>
    <m/>
    <m/>
    <x v="112"/>
  </r>
  <r>
    <s v="attempted"/>
    <s v="attempt"/>
    <m/>
    <x v="112"/>
  </r>
  <r>
    <s v="attempting"/>
    <s v="attempt"/>
    <m/>
    <x v="112"/>
  </r>
  <r>
    <s v="attempts"/>
    <s v="attempt"/>
    <m/>
    <x v="112"/>
  </r>
  <r>
    <s v="attention"/>
    <m/>
    <m/>
    <x v="113"/>
  </r>
  <r>
    <s v="auctioned"/>
    <m/>
    <m/>
    <x v="114"/>
  </r>
  <r>
    <s v="audio"/>
    <m/>
    <m/>
    <x v="115"/>
  </r>
  <r>
    <s v="aug"/>
    <s v="august"/>
    <m/>
    <x v="116"/>
  </r>
  <r>
    <s v="august"/>
    <m/>
    <m/>
    <x v="116"/>
  </r>
  <r>
    <s v="augusts"/>
    <s v="august"/>
    <m/>
    <x v="116"/>
  </r>
  <r>
    <s v="australia"/>
    <m/>
    <m/>
    <x v="117"/>
  </r>
  <r>
    <s v="australian"/>
    <s v="australia"/>
    <m/>
    <x v="117"/>
  </r>
  <r>
    <s v="authorised"/>
    <s v="authorize"/>
    <m/>
    <x v="118"/>
  </r>
  <r>
    <s v="authorize"/>
    <m/>
    <m/>
    <x v="118"/>
  </r>
  <r>
    <s v="auto"/>
    <s v="automatic"/>
    <m/>
    <x v="119"/>
  </r>
  <r>
    <s v="automated"/>
    <s v="automatic"/>
    <m/>
    <x v="119"/>
  </r>
  <r>
    <s v="automatic"/>
    <m/>
    <m/>
    <x v="119"/>
  </r>
  <r>
    <s v="automatically"/>
    <s v="automatic"/>
    <m/>
    <x v="119"/>
  </r>
  <r>
    <s v="availability"/>
    <s v="available"/>
    <m/>
    <x v="120"/>
  </r>
  <r>
    <s v="availabke"/>
    <s v="available"/>
    <m/>
    <x v="120"/>
  </r>
  <r>
    <s v="available"/>
    <m/>
    <m/>
    <x v="120"/>
  </r>
  <r>
    <s v="availible"/>
    <s v="available"/>
    <m/>
    <x v="120"/>
  </r>
  <r>
    <s v="avilable"/>
    <s v="available"/>
    <m/>
    <x v="120"/>
  </r>
  <r>
    <s v="average"/>
    <m/>
    <m/>
    <x v="121"/>
  </r>
  <r>
    <s v="avoid"/>
    <m/>
    <m/>
    <x v="122"/>
  </r>
  <r>
    <s v="awaiting"/>
    <m/>
    <m/>
    <x v="123"/>
  </r>
  <r>
    <s v="aware"/>
    <m/>
    <m/>
    <x v="124"/>
  </r>
  <r>
    <s v="away"/>
    <m/>
    <m/>
    <x v="125"/>
  </r>
  <r>
    <s v="awful"/>
    <m/>
    <m/>
    <x v="126"/>
  </r>
  <r>
    <s v="back"/>
    <m/>
    <m/>
    <x v="127"/>
  </r>
  <r>
    <s v="bck"/>
    <s v="back"/>
    <m/>
    <x v="127"/>
  </r>
  <r>
    <s v="backdate"/>
    <s v="back date"/>
    <m/>
    <x v="128"/>
  </r>
  <r>
    <s v="backpacking"/>
    <s v="back pack"/>
    <m/>
    <x v="129"/>
  </r>
  <r>
    <s v="bad"/>
    <m/>
    <m/>
    <x v="130"/>
  </r>
  <r>
    <s v="badly"/>
    <s v="bad"/>
    <m/>
    <x v="130"/>
  </r>
  <r>
    <s v="baffled"/>
    <s v="baffle"/>
    <m/>
    <x v="131"/>
  </r>
  <r>
    <s v="bag"/>
    <m/>
    <m/>
    <x v="132"/>
  </r>
  <r>
    <s v="bailey"/>
    <m/>
    <m/>
    <x v="133"/>
  </r>
  <r>
    <s v="balamce"/>
    <s v="balance"/>
    <m/>
    <x v="134"/>
  </r>
  <r>
    <s v="balance"/>
    <m/>
    <m/>
    <x v="134"/>
  </r>
  <r>
    <s v="ballace"/>
    <s v="balance"/>
    <m/>
    <x v="134"/>
  </r>
  <r>
    <s v="band"/>
    <m/>
    <m/>
    <x v="135"/>
  </r>
  <r>
    <s v="bandwidth"/>
    <m/>
    <m/>
    <x v="136"/>
  </r>
  <r>
    <s v="bank"/>
    <m/>
    <m/>
    <x v="137"/>
  </r>
  <r>
    <s v="banking"/>
    <s v="bank"/>
    <m/>
    <x v="137"/>
  </r>
  <r>
    <s v="bar"/>
    <m/>
    <m/>
    <x v="138"/>
  </r>
  <r>
    <s v="bars"/>
    <s v="bar"/>
    <m/>
    <x v="138"/>
  </r>
  <r>
    <s v="barely"/>
    <m/>
    <m/>
    <x v="139"/>
  </r>
  <r>
    <s v="barred"/>
    <m/>
    <m/>
    <x v="140"/>
  </r>
  <r>
    <s v="barring"/>
    <m/>
    <m/>
    <x v="141"/>
  </r>
  <r>
    <s v="basically"/>
    <m/>
    <m/>
    <x v="142"/>
  </r>
  <r>
    <s v="basucally"/>
    <s v="basically"/>
    <m/>
    <x v="142"/>
  </r>
  <r>
    <s v="basis"/>
    <m/>
    <m/>
    <x v="143"/>
  </r>
  <r>
    <s v="battery"/>
    <m/>
    <m/>
    <x v="144"/>
  </r>
  <r>
    <s v="beable"/>
    <m/>
    <m/>
    <x v="145"/>
  </r>
  <r>
    <s v="beach"/>
    <m/>
    <m/>
    <x v="146"/>
  </r>
  <r>
    <s v="beardow"/>
    <m/>
    <m/>
    <x v="147"/>
  </r>
  <r>
    <s v="becasue"/>
    <s v="because"/>
    <m/>
    <x v="148"/>
  </r>
  <r>
    <s v="because"/>
    <m/>
    <m/>
    <x v="148"/>
  </r>
  <r>
    <s v="becuase"/>
    <s v="because"/>
    <m/>
    <x v="148"/>
  </r>
  <r>
    <s v="bevause"/>
    <s v="because"/>
    <m/>
    <x v="148"/>
  </r>
  <r>
    <s v="bez"/>
    <s v="because"/>
    <m/>
    <x v="148"/>
  </r>
  <r>
    <s v="become"/>
    <m/>
    <m/>
    <x v="149"/>
  </r>
  <r>
    <s v="becoming"/>
    <s v="become"/>
    <m/>
    <x v="149"/>
  </r>
  <r>
    <s v="been"/>
    <m/>
    <m/>
    <x v="150"/>
  </r>
  <r>
    <s v="beg"/>
    <m/>
    <m/>
    <x v="151"/>
  </r>
  <r>
    <s v="begging"/>
    <s v="beg"/>
    <m/>
    <x v="151"/>
  </r>
  <r>
    <s v="began"/>
    <s v="begin"/>
    <m/>
    <x v="152"/>
  </r>
  <r>
    <s v="begining"/>
    <s v="begin"/>
    <m/>
    <x v="152"/>
  </r>
  <r>
    <s v="beginning"/>
    <s v="begin"/>
    <m/>
    <x v="152"/>
  </r>
  <r>
    <s v="begins"/>
    <s v="begin"/>
    <m/>
    <x v="152"/>
  </r>
  <r>
    <s v="begum"/>
    <s v="begin"/>
    <m/>
    <x v="152"/>
  </r>
  <r>
    <s v="behalf"/>
    <m/>
    <m/>
    <x v="153"/>
  </r>
  <r>
    <s v="behind"/>
    <m/>
    <m/>
    <x v="154"/>
  </r>
  <r>
    <s v="beeing"/>
    <s v="being"/>
    <m/>
    <x v="155"/>
  </r>
  <r>
    <s v="believe"/>
    <m/>
    <m/>
    <x v="156"/>
  </r>
  <r>
    <s v="belive"/>
    <s v="believe"/>
    <m/>
    <x v="156"/>
  </r>
  <r>
    <s v="below"/>
    <m/>
    <m/>
    <x v="157"/>
  </r>
  <r>
    <s v="benefit"/>
    <m/>
    <m/>
    <x v="158"/>
  </r>
  <r>
    <s v="benefits"/>
    <s v="benefit"/>
    <m/>
    <x v="158"/>
  </r>
  <r>
    <s v="best"/>
    <m/>
    <m/>
    <x v="159"/>
  </r>
  <r>
    <s v="better"/>
    <m/>
    <m/>
    <x v="160"/>
  </r>
  <r>
    <s v="big"/>
    <m/>
    <m/>
    <x v="161"/>
  </r>
  <r>
    <s v="bigger"/>
    <s v="big"/>
    <m/>
    <x v="161"/>
  </r>
  <r>
    <s v="biils"/>
    <s v="bill"/>
    <m/>
    <x v="162"/>
  </r>
  <r>
    <s v="bilk"/>
    <s v="bill"/>
    <m/>
    <x v="162"/>
  </r>
  <r>
    <s v="bill"/>
    <m/>
    <m/>
    <x v="162"/>
  </r>
  <r>
    <s v="billed"/>
    <s v="bill"/>
    <m/>
    <x v="162"/>
  </r>
  <r>
    <s v="billing"/>
    <s v="bill"/>
    <m/>
    <x v="162"/>
  </r>
  <r>
    <s v="billl"/>
    <s v="bill"/>
    <m/>
    <x v="162"/>
  </r>
  <r>
    <s v="bills"/>
    <s v="bill"/>
    <m/>
    <x v="162"/>
  </r>
  <r>
    <s v="bin"/>
    <m/>
    <m/>
    <x v="163"/>
  </r>
  <r>
    <s v="tbing"/>
    <s v="bing"/>
    <s v="bing"/>
    <x v="164"/>
  </r>
  <r>
    <s v="binge"/>
    <m/>
    <m/>
    <x v="165"/>
  </r>
  <r>
    <s v="birth"/>
    <m/>
    <m/>
    <x v="166"/>
  </r>
  <r>
    <s v="birthday"/>
    <s v="birth"/>
    <m/>
    <x v="166"/>
  </r>
  <r>
    <s v="birthwas"/>
    <s v="birth"/>
    <m/>
    <x v="166"/>
  </r>
  <r>
    <s v="bit"/>
    <m/>
    <m/>
    <x v="167"/>
  </r>
  <r>
    <s v="bites"/>
    <s v="bit"/>
    <m/>
    <x v="167"/>
  </r>
  <r>
    <s v="black"/>
    <m/>
    <m/>
    <x v="168"/>
  </r>
  <r>
    <s v="blacklisted"/>
    <m/>
    <m/>
    <x v="169"/>
  </r>
  <r>
    <s v="bladder"/>
    <m/>
    <m/>
    <x v="170"/>
  </r>
  <r>
    <s v="blank"/>
    <m/>
    <m/>
    <x v="171"/>
  </r>
  <r>
    <s v="bling"/>
    <m/>
    <m/>
    <x v="172"/>
  </r>
  <r>
    <s v="blip"/>
    <m/>
    <m/>
    <x v="173"/>
  </r>
  <r>
    <s v="blk"/>
    <s v="block"/>
    <m/>
    <x v="174"/>
  </r>
  <r>
    <s v="block"/>
    <m/>
    <m/>
    <x v="174"/>
  </r>
  <r>
    <s v="blocke"/>
    <s v="block"/>
    <m/>
    <x v="174"/>
  </r>
  <r>
    <s v="blocked"/>
    <s v="block"/>
    <m/>
    <x v="174"/>
  </r>
  <r>
    <s v="blocker"/>
    <s v="block"/>
    <m/>
    <x v="174"/>
  </r>
  <r>
    <s v="blockes"/>
    <s v="block"/>
    <m/>
    <x v="174"/>
  </r>
  <r>
    <s v="blocking"/>
    <s v="block"/>
    <m/>
    <x v="174"/>
  </r>
  <r>
    <s v="bloked"/>
    <s v="block"/>
    <m/>
    <x v="174"/>
  </r>
  <r>
    <s v="bloking"/>
    <s v="block"/>
    <m/>
    <x v="174"/>
  </r>
  <r>
    <s v="boarder"/>
    <m/>
    <m/>
    <x v="175"/>
  </r>
  <r>
    <s v="bog"/>
    <m/>
    <m/>
    <x v="176"/>
  </r>
  <r>
    <s v="bolt"/>
    <m/>
    <m/>
    <x v="177"/>
  </r>
  <r>
    <s v="bonus"/>
    <m/>
    <m/>
    <x v="178"/>
  </r>
  <r>
    <s v="booked"/>
    <m/>
    <m/>
    <x v="179"/>
  </r>
  <r>
    <s v="boos"/>
    <s v="boost"/>
    <m/>
    <x v="180"/>
  </r>
  <r>
    <s v="boost"/>
    <m/>
    <m/>
    <x v="180"/>
  </r>
  <r>
    <s v="booster"/>
    <s v="boost"/>
    <m/>
    <x v="180"/>
  </r>
  <r>
    <s v="booted"/>
    <s v="boost"/>
    <m/>
    <x v="180"/>
  </r>
  <r>
    <s v="border"/>
    <m/>
    <m/>
    <x v="181"/>
  </r>
  <r>
    <s v="born"/>
    <m/>
    <m/>
    <x v="182"/>
  </r>
  <r>
    <s v="both"/>
    <m/>
    <m/>
    <x v="183"/>
  </r>
  <r>
    <s v="bothered"/>
    <m/>
    <m/>
    <x v="184"/>
  </r>
  <r>
    <s v="bottle"/>
    <m/>
    <m/>
    <x v="185"/>
  </r>
  <r>
    <s v="bottles"/>
    <s v="bottle"/>
    <m/>
    <x v="185"/>
  </r>
  <r>
    <s v="bottomless"/>
    <m/>
    <m/>
    <x v="186"/>
  </r>
  <r>
    <s v="bounced"/>
    <s v="bounce"/>
    <m/>
    <x v="187"/>
  </r>
  <r>
    <s v="bounces"/>
    <s v="bounce"/>
    <m/>
    <x v="187"/>
  </r>
  <r>
    <s v="bowman"/>
    <m/>
    <m/>
    <x v="188"/>
  </r>
  <r>
    <s v="box"/>
    <m/>
    <m/>
    <x v="189"/>
  </r>
  <r>
    <s v="branch"/>
    <m/>
    <m/>
    <x v="190"/>
  </r>
  <r>
    <s v="breakdown"/>
    <m/>
    <m/>
    <x v="191"/>
  </r>
  <r>
    <s v="brilliant"/>
    <m/>
    <m/>
    <x v="192"/>
  </r>
  <r>
    <s v="brinda"/>
    <s v="bring"/>
    <m/>
    <x v="193"/>
  </r>
  <r>
    <s v="bring"/>
    <m/>
    <m/>
    <x v="193"/>
  </r>
  <r>
    <s v="bringing"/>
    <s v="bring"/>
    <m/>
    <x v="193"/>
  </r>
  <r>
    <s v="broad"/>
    <m/>
    <m/>
    <x v="194"/>
  </r>
  <r>
    <s v="beoadband"/>
    <s v="broadband"/>
    <m/>
    <x v="195"/>
  </r>
  <r>
    <s v="broadband"/>
    <m/>
    <m/>
    <x v="195"/>
  </r>
  <r>
    <s v="broken"/>
    <m/>
    <m/>
    <x v="196"/>
  </r>
  <r>
    <s v="brother"/>
    <m/>
    <m/>
    <x v="197"/>
  </r>
  <r>
    <s v="brought"/>
    <m/>
    <m/>
    <x v="198"/>
  </r>
  <r>
    <s v="browser"/>
    <m/>
    <m/>
    <x v="199"/>
  </r>
  <r>
    <s v="budget"/>
    <m/>
    <m/>
    <x v="200"/>
  </r>
  <r>
    <s v="building"/>
    <m/>
    <m/>
    <x v="201"/>
  </r>
  <r>
    <s v="bulk"/>
    <m/>
    <m/>
    <x v="202"/>
  </r>
  <r>
    <s v="bundle"/>
    <m/>
    <m/>
    <x v="203"/>
  </r>
  <r>
    <s v="bus"/>
    <m/>
    <m/>
    <x v="204"/>
  </r>
  <r>
    <s v="business"/>
    <m/>
    <m/>
    <x v="205"/>
  </r>
  <r>
    <s v="busy"/>
    <m/>
    <m/>
    <x v="206"/>
  </r>
  <r>
    <s v="but"/>
    <m/>
    <m/>
    <x v="207"/>
  </r>
  <r>
    <s v="butnon"/>
    <s v="button"/>
    <m/>
    <x v="208"/>
  </r>
  <r>
    <s v="button"/>
    <m/>
    <m/>
    <x v="208"/>
  </r>
  <r>
    <s v="buttons"/>
    <s v="button"/>
    <m/>
    <x v="208"/>
  </r>
  <r>
    <s v="buxtons"/>
    <s v="button"/>
    <m/>
    <x v="208"/>
  </r>
  <r>
    <s v="bough"/>
    <s v="buy"/>
    <m/>
    <x v="209"/>
  </r>
  <r>
    <s v="bought"/>
    <s v="buy"/>
    <m/>
    <x v="209"/>
  </r>
  <r>
    <s v="bougjt"/>
    <s v="buy"/>
    <m/>
    <x v="209"/>
  </r>
  <r>
    <s v="buy"/>
    <m/>
    <m/>
    <x v="209"/>
  </r>
  <r>
    <s v="buying"/>
    <s v="buy"/>
    <m/>
    <x v="209"/>
  </r>
  <r>
    <s v="cable"/>
    <m/>
    <m/>
    <x v="210"/>
  </r>
  <r>
    <s v="cad"/>
    <m/>
    <m/>
    <x v="211"/>
  </r>
  <r>
    <s v="caledonia"/>
    <m/>
    <m/>
    <x v="212"/>
  </r>
  <r>
    <s v="call"/>
    <m/>
    <m/>
    <x v="213"/>
  </r>
  <r>
    <s v="called"/>
    <s v="call"/>
    <m/>
    <x v="213"/>
  </r>
  <r>
    <s v="calling"/>
    <s v="call"/>
    <m/>
    <x v="213"/>
  </r>
  <r>
    <s v="calls"/>
    <s v="call"/>
    <m/>
    <x v="213"/>
  </r>
  <r>
    <s v="came"/>
    <m/>
    <m/>
    <x v="214"/>
  </r>
  <r>
    <s v="camera"/>
    <m/>
    <m/>
    <x v="215"/>
  </r>
  <r>
    <s v="can"/>
    <m/>
    <m/>
    <x v="216"/>
  </r>
  <r>
    <s v="cannot"/>
    <s v="can not"/>
    <m/>
    <x v="217"/>
  </r>
  <r>
    <s v="canon"/>
    <s v="can not"/>
    <m/>
    <x v="217"/>
  </r>
  <r>
    <s v="cant"/>
    <s v="can not"/>
    <m/>
    <x v="217"/>
  </r>
  <r>
    <s v="csnnot"/>
    <s v="can not"/>
    <m/>
    <x v="217"/>
  </r>
  <r>
    <s v="cantmake"/>
    <s v="can not make"/>
    <m/>
    <x v="218"/>
  </r>
  <r>
    <s v="canada"/>
    <m/>
    <m/>
    <x v="219"/>
  </r>
  <r>
    <s v="canadian"/>
    <s v="canada"/>
    <m/>
    <x v="219"/>
  </r>
  <r>
    <s v="cancel"/>
    <m/>
    <m/>
    <x v="220"/>
  </r>
  <r>
    <s v="cancelation"/>
    <s v="cancel"/>
    <m/>
    <x v="220"/>
  </r>
  <r>
    <s v="canceled"/>
    <s v="cancel"/>
    <m/>
    <x v="220"/>
  </r>
  <r>
    <s v="cancell"/>
    <s v="cancel"/>
    <m/>
    <x v="220"/>
  </r>
  <r>
    <s v="cancellation"/>
    <s v="cancel"/>
    <m/>
    <x v="220"/>
  </r>
  <r>
    <s v="cancelled"/>
    <s v="cancel"/>
    <m/>
    <x v="220"/>
  </r>
  <r>
    <s v="cancelling"/>
    <s v="cancel"/>
    <m/>
    <x v="220"/>
  </r>
  <r>
    <s v="cancle"/>
    <s v="cancel"/>
    <m/>
    <x v="220"/>
  </r>
  <r>
    <s v="candad"/>
    <s v="cancel"/>
    <m/>
    <x v="220"/>
  </r>
  <r>
    <s v="canelled"/>
    <s v="cancel"/>
    <m/>
    <x v="220"/>
  </r>
  <r>
    <s v="cap"/>
    <m/>
    <m/>
    <x v="221"/>
  </r>
  <r>
    <s v="capped"/>
    <s v="cap"/>
    <s v="capped"/>
    <x v="221"/>
  </r>
  <r>
    <s v="capping"/>
    <s v="cap"/>
    <s v="capped"/>
    <x v="221"/>
  </r>
  <r>
    <s v="car"/>
    <m/>
    <m/>
    <x v="222"/>
  </r>
  <r>
    <s v="caravan"/>
    <m/>
    <m/>
    <x v="223"/>
  </r>
  <r>
    <s v="card"/>
    <m/>
    <m/>
    <x v="224"/>
  </r>
  <r>
    <s v="cards"/>
    <s v="card"/>
    <m/>
    <x v="224"/>
  </r>
  <r>
    <s v="care"/>
    <m/>
    <m/>
    <x v="225"/>
  </r>
  <r>
    <s v="careful"/>
    <m/>
    <m/>
    <x v="226"/>
  </r>
  <r>
    <s v="carefully"/>
    <s v="careful"/>
    <m/>
    <x v="226"/>
  </r>
  <r>
    <s v="carlisle"/>
    <m/>
    <m/>
    <x v="227"/>
  </r>
  <r>
    <s v="carnt"/>
    <m/>
    <m/>
    <x v="228"/>
  </r>
  <r>
    <s v="carol"/>
    <m/>
    <m/>
    <x v="229"/>
  </r>
  <r>
    <s v="carried"/>
    <s v="carry"/>
    <m/>
    <x v="230"/>
  </r>
  <r>
    <s v="carrier"/>
    <s v="carry"/>
    <m/>
    <x v="230"/>
  </r>
  <r>
    <s v="case"/>
    <m/>
    <m/>
    <x v="231"/>
  </r>
  <r>
    <s v="cash"/>
    <m/>
    <m/>
    <x v="232"/>
  </r>
  <r>
    <s v="cashback"/>
    <s v="cash"/>
    <m/>
    <x v="232"/>
  </r>
  <r>
    <s v="casino"/>
    <m/>
    <m/>
    <x v="233"/>
  </r>
  <r>
    <s v="casual"/>
    <m/>
    <m/>
    <x v="234"/>
  </r>
  <r>
    <s v="categories"/>
    <m/>
    <m/>
    <x v="235"/>
  </r>
  <r>
    <s v="cause"/>
    <m/>
    <m/>
    <x v="236"/>
  </r>
  <r>
    <s v="caused"/>
    <s v="cause"/>
    <m/>
    <x v="236"/>
  </r>
  <r>
    <s v="causes"/>
    <s v="cause"/>
    <m/>
    <x v="236"/>
  </r>
  <r>
    <s v="causing"/>
    <s v="cause"/>
    <m/>
    <x v="236"/>
  </r>
  <r>
    <s v="cell"/>
    <m/>
    <m/>
    <x v="237"/>
  </r>
  <r>
    <s v="cellular"/>
    <m/>
    <m/>
    <x v="238"/>
  </r>
  <r>
    <s v="celuar"/>
    <s v="cellular"/>
    <m/>
    <x v="238"/>
  </r>
  <r>
    <s v="centre"/>
    <m/>
    <m/>
    <x v="239"/>
  </r>
  <r>
    <s v="cewo"/>
    <s v="ceo"/>
    <s v="ceo"/>
    <x v="240"/>
  </r>
  <r>
    <s v="certain"/>
    <m/>
    <m/>
    <x v="241"/>
  </r>
  <r>
    <s v="certainly"/>
    <s v="certain"/>
    <m/>
    <x v="241"/>
  </r>
  <r>
    <s v="certificate"/>
    <m/>
    <m/>
    <x v="242"/>
  </r>
  <r>
    <s v="cetera"/>
    <m/>
    <m/>
    <x v="243"/>
  </r>
  <r>
    <s v="chance"/>
    <m/>
    <m/>
    <x v="244"/>
  </r>
  <r>
    <s v="cahnge"/>
    <s v="change"/>
    <m/>
    <x v="245"/>
  </r>
  <r>
    <s v="chages"/>
    <s v="change"/>
    <m/>
    <x v="245"/>
  </r>
  <r>
    <s v="change"/>
    <m/>
    <m/>
    <x v="245"/>
  </r>
  <r>
    <s v="changed"/>
    <s v="change"/>
    <m/>
    <x v="245"/>
  </r>
  <r>
    <s v="changes"/>
    <s v="change"/>
    <m/>
    <x v="245"/>
  </r>
  <r>
    <s v="changing"/>
    <s v="change"/>
    <m/>
    <x v="245"/>
  </r>
  <r>
    <s v="changw"/>
    <s v="change"/>
    <m/>
    <x v="245"/>
  </r>
  <r>
    <s v="chenge"/>
    <s v="change"/>
    <m/>
    <x v="245"/>
  </r>
  <r>
    <s v="channel"/>
    <m/>
    <m/>
    <x v="246"/>
  </r>
  <r>
    <s v="charge"/>
    <m/>
    <m/>
    <x v="247"/>
  </r>
  <r>
    <s v="chargeable"/>
    <s v="charge"/>
    <m/>
    <x v="247"/>
  </r>
  <r>
    <s v="charged"/>
    <s v="charge"/>
    <m/>
    <x v="247"/>
  </r>
  <r>
    <s v="chargers"/>
    <s v="charge"/>
    <m/>
    <x v="247"/>
  </r>
  <r>
    <s v="charges"/>
    <s v="charge"/>
    <m/>
    <x v="247"/>
  </r>
  <r>
    <s v="charging"/>
    <s v="charge"/>
    <m/>
    <x v="247"/>
  </r>
  <r>
    <s v="chargw"/>
    <s v="charge"/>
    <m/>
    <x v="247"/>
  </r>
  <r>
    <s v="charring"/>
    <s v="charge"/>
    <m/>
    <x v="247"/>
  </r>
  <r>
    <s v="xharges"/>
    <s v="charges"/>
    <s v="charges"/>
    <x v="248"/>
  </r>
  <r>
    <s v="chase"/>
    <m/>
    <m/>
    <x v="249"/>
  </r>
  <r>
    <s v="chasing"/>
    <s v="chase"/>
    <m/>
    <x v="249"/>
  </r>
  <r>
    <s v="chat"/>
    <m/>
    <m/>
    <x v="250"/>
  </r>
  <r>
    <s v="chating"/>
    <s v="chat"/>
    <m/>
    <x v="250"/>
  </r>
  <r>
    <s v="chatline"/>
    <s v="chat"/>
    <m/>
    <x v="250"/>
  </r>
  <r>
    <s v="chats"/>
    <s v="chat"/>
    <m/>
    <x v="250"/>
  </r>
  <r>
    <s v="chatted"/>
    <s v="chat"/>
    <m/>
    <x v="250"/>
  </r>
  <r>
    <s v="chatting"/>
    <s v="chat"/>
    <m/>
    <x v="250"/>
  </r>
  <r>
    <s v="cheaper"/>
    <s v="cheap"/>
    <m/>
    <x v="251"/>
  </r>
  <r>
    <s v="cheapest"/>
    <s v="cheap"/>
    <m/>
    <x v="251"/>
  </r>
  <r>
    <s v="cheat"/>
    <m/>
    <m/>
    <x v="252"/>
  </r>
  <r>
    <s v="chcek"/>
    <s v="check"/>
    <m/>
    <x v="253"/>
  </r>
  <r>
    <s v="check"/>
    <m/>
    <m/>
    <x v="253"/>
  </r>
  <r>
    <s v="checked"/>
    <s v="check"/>
    <m/>
    <x v="253"/>
  </r>
  <r>
    <s v="checking"/>
    <s v="check"/>
    <m/>
    <x v="253"/>
  </r>
  <r>
    <s v="checks"/>
    <s v="check"/>
    <m/>
    <x v="253"/>
  </r>
  <r>
    <s v="cheek"/>
    <s v="check"/>
    <m/>
    <x v="253"/>
  </r>
  <r>
    <s v="cheers"/>
    <m/>
    <m/>
    <x v="254"/>
  </r>
  <r>
    <s v="child"/>
    <m/>
    <m/>
    <x v="255"/>
  </r>
  <r>
    <s v="choose"/>
    <m/>
    <m/>
    <x v="256"/>
  </r>
  <r>
    <s v="chose"/>
    <s v="choose"/>
    <m/>
    <x v="256"/>
  </r>
  <r>
    <s v="chosen"/>
    <s v="choose"/>
    <m/>
    <x v="256"/>
  </r>
  <r>
    <s v="circles"/>
    <m/>
    <m/>
    <x v="257"/>
  </r>
  <r>
    <s v="circumstances"/>
    <m/>
    <m/>
    <x v="258"/>
  </r>
  <r>
    <s v="city"/>
    <m/>
    <m/>
    <x v="259"/>
  </r>
  <r>
    <s v="claim"/>
    <m/>
    <m/>
    <x v="260"/>
  </r>
  <r>
    <s v="claimed"/>
    <s v="claim"/>
    <m/>
    <x v="260"/>
  </r>
  <r>
    <s v="claiming"/>
    <s v="claim"/>
    <m/>
    <x v="260"/>
  </r>
  <r>
    <s v="clainmimg"/>
    <s v="claim"/>
    <m/>
    <x v="260"/>
  </r>
  <r>
    <s v="claire"/>
    <m/>
    <m/>
    <x v="261"/>
  </r>
  <r>
    <s v="clarify"/>
    <m/>
    <m/>
    <x v="262"/>
  </r>
  <r>
    <s v="cleaning"/>
    <s v="clean"/>
    <m/>
    <x v="263"/>
  </r>
  <r>
    <s v="clear"/>
    <m/>
    <m/>
    <x v="264"/>
  </r>
  <r>
    <s v="cleared"/>
    <s v="clear"/>
    <m/>
    <x v="264"/>
  </r>
  <r>
    <s v="clearly"/>
    <s v="clear"/>
    <m/>
    <x v="264"/>
  </r>
  <r>
    <s v="click"/>
    <m/>
    <m/>
    <x v="265"/>
  </r>
  <r>
    <s v="clicked"/>
    <s v="click"/>
    <m/>
    <x v="265"/>
  </r>
  <r>
    <s v="clients"/>
    <s v="client"/>
    <m/>
    <x v="266"/>
  </r>
  <r>
    <s v="clock"/>
    <m/>
    <m/>
    <x v="267"/>
  </r>
  <r>
    <s v="cloned"/>
    <m/>
    <m/>
    <x v="268"/>
  </r>
  <r>
    <s v="close"/>
    <m/>
    <m/>
    <x v="269"/>
  </r>
  <r>
    <s v="closed"/>
    <s v="close"/>
    <m/>
    <x v="269"/>
  </r>
  <r>
    <s v="closes"/>
    <s v="close"/>
    <m/>
    <x v="269"/>
  </r>
  <r>
    <s v="code"/>
    <m/>
    <m/>
    <x v="270"/>
  </r>
  <r>
    <s v="codes"/>
    <s v="code"/>
    <m/>
    <x v="270"/>
  </r>
  <r>
    <s v="colegue"/>
    <s v="colleague"/>
    <m/>
    <x v="271"/>
  </r>
  <r>
    <s v="colleage"/>
    <s v="colleague"/>
    <m/>
    <x v="271"/>
  </r>
  <r>
    <s v="colleague"/>
    <m/>
    <m/>
    <x v="271"/>
  </r>
  <r>
    <s v="colleagues"/>
    <s v="colleague"/>
    <m/>
    <x v="271"/>
  </r>
  <r>
    <s v="colleuges"/>
    <s v="colleague"/>
    <m/>
    <x v="271"/>
  </r>
  <r>
    <s v="collect"/>
    <s v="collect"/>
    <m/>
    <x v="272"/>
  </r>
  <r>
    <s v="collected"/>
    <s v="collect"/>
    <m/>
    <x v="272"/>
  </r>
  <r>
    <s v="collection"/>
    <s v="collect"/>
    <m/>
    <x v="272"/>
  </r>
  <r>
    <s v="collections"/>
    <s v="collect"/>
    <m/>
    <x v="272"/>
  </r>
  <r>
    <s v="collectors"/>
    <s v="collect"/>
    <m/>
    <x v="272"/>
  </r>
  <r>
    <s v="com"/>
    <m/>
    <m/>
    <x v="273"/>
  </r>
  <r>
    <s v="come"/>
    <m/>
    <m/>
    <x v="274"/>
  </r>
  <r>
    <s v="comes"/>
    <s v="come"/>
    <m/>
    <x v="274"/>
  </r>
  <r>
    <s v="coming"/>
    <s v="come"/>
    <m/>
    <x v="274"/>
  </r>
  <r>
    <s v="cone"/>
    <s v="come"/>
    <m/>
    <x v="274"/>
  </r>
  <r>
    <s v="communication"/>
    <m/>
    <m/>
    <x v="275"/>
  </r>
  <r>
    <s v="communications"/>
    <s v="communication"/>
    <m/>
    <x v="275"/>
  </r>
  <r>
    <s v="companies"/>
    <s v="company"/>
    <m/>
    <x v="276"/>
  </r>
  <r>
    <s v="company"/>
    <m/>
    <m/>
    <x v="276"/>
  </r>
  <r>
    <s v="companys"/>
    <s v="company"/>
    <m/>
    <x v="276"/>
  </r>
  <r>
    <s v="compares"/>
    <s v="compare"/>
    <m/>
    <x v="277"/>
  </r>
  <r>
    <s v="comparing"/>
    <s v="compare"/>
    <m/>
    <x v="277"/>
  </r>
  <r>
    <s v="compatable"/>
    <s v="compatible"/>
    <m/>
    <x v="278"/>
  </r>
  <r>
    <s v="compensate"/>
    <m/>
    <m/>
    <x v="279"/>
  </r>
  <r>
    <s v="compensated"/>
    <s v="compensate"/>
    <m/>
    <x v="279"/>
  </r>
  <r>
    <s v="compensation"/>
    <s v="compensate"/>
    <m/>
    <x v="279"/>
  </r>
  <r>
    <s v="competence"/>
    <s v="competition"/>
    <m/>
    <x v="280"/>
  </r>
  <r>
    <s v="competition"/>
    <m/>
    <m/>
    <x v="280"/>
  </r>
  <r>
    <s v="competitions"/>
    <s v="competition"/>
    <m/>
    <x v="280"/>
  </r>
  <r>
    <s v="complain"/>
    <m/>
    <m/>
    <x v="281"/>
  </r>
  <r>
    <s v="complained"/>
    <s v="complaint"/>
    <m/>
    <x v="282"/>
  </r>
  <r>
    <s v="complaining"/>
    <s v="complaint"/>
    <m/>
    <x v="282"/>
  </r>
  <r>
    <s v="complaint"/>
    <m/>
    <m/>
    <x v="282"/>
  </r>
  <r>
    <s v="complaints"/>
    <s v="complaint"/>
    <m/>
    <x v="282"/>
  </r>
  <r>
    <s v="compliant"/>
    <s v="complaint"/>
    <s v="compliant"/>
    <x v="282"/>
  </r>
  <r>
    <s v="compleatly"/>
    <s v="complete"/>
    <m/>
    <x v="283"/>
  </r>
  <r>
    <s v="complete"/>
    <m/>
    <m/>
    <x v="283"/>
  </r>
  <r>
    <s v="completed"/>
    <s v="complete"/>
    <m/>
    <x v="283"/>
  </r>
  <r>
    <s v="completely"/>
    <s v="complete"/>
    <m/>
    <x v="283"/>
  </r>
  <r>
    <s v="computer"/>
    <m/>
    <m/>
    <x v="284"/>
  </r>
  <r>
    <s v="concerned"/>
    <s v="concern"/>
    <m/>
    <x v="285"/>
  </r>
  <r>
    <s v="confirm"/>
    <m/>
    <m/>
    <x v="286"/>
  </r>
  <r>
    <s v="confirmation"/>
    <s v="confirm"/>
    <m/>
    <x v="286"/>
  </r>
  <r>
    <s v="confirmed"/>
    <s v="confirm"/>
    <m/>
    <x v="286"/>
  </r>
  <r>
    <s v="confirmig"/>
    <s v="confirm"/>
    <m/>
    <x v="286"/>
  </r>
  <r>
    <s v="confirming"/>
    <s v="confirm"/>
    <m/>
    <x v="286"/>
  </r>
  <r>
    <s v="comfirmation"/>
    <s v="confirmation"/>
    <m/>
    <x v="287"/>
  </r>
  <r>
    <s v="confused"/>
    <s v="confuse"/>
    <m/>
    <x v="288"/>
  </r>
  <r>
    <s v="confusion"/>
    <s v="confuse"/>
    <m/>
    <x v="288"/>
  </r>
  <r>
    <s v="comection"/>
    <s v="connect"/>
    <m/>
    <x v="289"/>
  </r>
  <r>
    <s v="conmection"/>
    <s v="connect"/>
    <m/>
    <x v="289"/>
  </r>
  <r>
    <s v="connect"/>
    <m/>
    <m/>
    <x v="289"/>
  </r>
  <r>
    <s v="connected"/>
    <s v="connect"/>
    <m/>
    <x v="289"/>
  </r>
  <r>
    <s v="connecting"/>
    <s v="connect"/>
    <m/>
    <x v="289"/>
  </r>
  <r>
    <s v="connection"/>
    <s v="connect"/>
    <m/>
    <x v="289"/>
  </r>
  <r>
    <s v="connections"/>
    <s v="connect"/>
    <m/>
    <x v="289"/>
  </r>
  <r>
    <s v="conned"/>
    <s v="connect"/>
    <m/>
    <x v="289"/>
  </r>
  <r>
    <s v="consequently"/>
    <m/>
    <m/>
    <x v="290"/>
  </r>
  <r>
    <s v="conservation"/>
    <m/>
    <m/>
    <x v="291"/>
  </r>
  <r>
    <s v="consider"/>
    <m/>
    <m/>
    <x v="292"/>
  </r>
  <r>
    <s v="consideration"/>
    <s v="consider"/>
    <m/>
    <x v="292"/>
  </r>
  <r>
    <s v="considering"/>
    <s v="consider"/>
    <m/>
    <x v="292"/>
  </r>
  <r>
    <s v="constant"/>
    <m/>
    <m/>
    <x v="293"/>
  </r>
  <r>
    <s v="constantly"/>
    <s v="constant"/>
    <m/>
    <x v="293"/>
  </r>
  <r>
    <s v="consultant"/>
    <m/>
    <m/>
    <x v="294"/>
  </r>
  <r>
    <s v="consumed"/>
    <m/>
    <m/>
    <x v="295"/>
  </r>
  <r>
    <s v="consumer"/>
    <m/>
    <m/>
    <x v="296"/>
  </r>
  <r>
    <s v="cantect"/>
    <s v="contact"/>
    <m/>
    <x v="297"/>
  </r>
  <r>
    <s v="conntact"/>
    <s v="contact"/>
    <m/>
    <x v="297"/>
  </r>
  <r>
    <s v="contact"/>
    <m/>
    <m/>
    <x v="297"/>
  </r>
  <r>
    <s v="contacted"/>
    <s v="contact"/>
    <m/>
    <x v="297"/>
  </r>
  <r>
    <s v="contacting"/>
    <s v="contact"/>
    <m/>
    <x v="297"/>
  </r>
  <r>
    <s v="contacts"/>
    <s v="contact"/>
    <m/>
    <x v="297"/>
  </r>
  <r>
    <s v="contect"/>
    <s v="contact"/>
    <s v="contact"/>
    <x v="297"/>
  </r>
  <r>
    <s v="contained"/>
    <m/>
    <m/>
    <x v="298"/>
  </r>
  <r>
    <s v="content"/>
    <m/>
    <m/>
    <x v="299"/>
  </r>
  <r>
    <s v="contest"/>
    <m/>
    <m/>
    <x v="300"/>
  </r>
  <r>
    <s v="continue"/>
    <m/>
    <m/>
    <x v="301"/>
  </r>
  <r>
    <s v="continued"/>
    <s v="continue"/>
    <m/>
    <x v="301"/>
  </r>
  <r>
    <s v="continues"/>
    <s v="continue"/>
    <m/>
    <x v="301"/>
  </r>
  <r>
    <s v="cobtract"/>
    <s v="contract"/>
    <m/>
    <x v="302"/>
  </r>
  <r>
    <s v="contract"/>
    <m/>
    <m/>
    <x v="302"/>
  </r>
  <r>
    <s v="contracta"/>
    <s v="contract"/>
    <m/>
    <x v="302"/>
  </r>
  <r>
    <s v="contracted"/>
    <s v="contract"/>
    <m/>
    <x v="302"/>
  </r>
  <r>
    <s v="contractes"/>
    <s v="contract"/>
    <m/>
    <x v="302"/>
  </r>
  <r>
    <s v="contracts"/>
    <s v="contract"/>
    <m/>
    <x v="302"/>
  </r>
  <r>
    <s v="control"/>
    <m/>
    <m/>
    <x v="303"/>
  </r>
  <r>
    <s v="controle"/>
    <s v="control"/>
    <m/>
    <x v="303"/>
  </r>
  <r>
    <s v="conversation"/>
    <m/>
    <m/>
    <x v="304"/>
  </r>
  <r>
    <s v="conversations"/>
    <s v="conversation"/>
    <m/>
    <x v="304"/>
  </r>
  <r>
    <s v="convert"/>
    <m/>
    <m/>
    <x v="305"/>
  </r>
  <r>
    <s v="convince"/>
    <m/>
    <m/>
    <x v="306"/>
  </r>
  <r>
    <s v="cooling"/>
    <m/>
    <m/>
    <x v="307"/>
  </r>
  <r>
    <s v="copied"/>
    <s v="copy"/>
    <m/>
    <x v="308"/>
  </r>
  <r>
    <s v="copy"/>
    <m/>
    <m/>
    <x v="308"/>
  </r>
  <r>
    <s v="coral"/>
    <m/>
    <m/>
    <x v="309"/>
  </r>
  <r>
    <s v="corfu"/>
    <m/>
    <m/>
    <x v="310"/>
  </r>
  <r>
    <s v="corner"/>
    <m/>
    <m/>
    <x v="311"/>
  </r>
  <r>
    <s v="correct"/>
    <m/>
    <m/>
    <x v="312"/>
  </r>
  <r>
    <s v="correctly"/>
    <s v="correct"/>
    <m/>
    <x v="312"/>
  </r>
  <r>
    <s v="cos"/>
    <s v="cost"/>
    <m/>
    <x v="313"/>
  </r>
  <r>
    <s v="cost"/>
    <m/>
    <m/>
    <x v="313"/>
  </r>
  <r>
    <s v="costa"/>
    <s v="cost"/>
    <s v="costa"/>
    <x v="313"/>
  </r>
  <r>
    <s v="costing"/>
    <s v="cost"/>
    <m/>
    <x v="313"/>
  </r>
  <r>
    <s v="costs"/>
    <s v="cost"/>
    <m/>
    <x v="313"/>
  </r>
  <r>
    <s v="costumer"/>
    <m/>
    <m/>
    <x v="314"/>
  </r>
  <r>
    <s v="cotton"/>
    <m/>
    <m/>
    <x v="315"/>
  </r>
  <r>
    <s v="coucher"/>
    <m/>
    <m/>
    <x v="316"/>
  </r>
  <r>
    <s v="coukd"/>
    <s v="could"/>
    <m/>
    <x v="317"/>
  </r>
  <r>
    <s v="could"/>
    <m/>
    <m/>
    <x v="317"/>
  </r>
  <r>
    <s v="couldnt"/>
    <s v="could not"/>
    <m/>
    <x v="318"/>
  </r>
  <r>
    <s v="countries"/>
    <s v="country"/>
    <m/>
    <x v="319"/>
  </r>
  <r>
    <s v="country"/>
    <m/>
    <m/>
    <x v="319"/>
  </r>
  <r>
    <s v="couple"/>
    <m/>
    <m/>
    <x v="320"/>
  </r>
  <r>
    <s v="courier"/>
    <m/>
    <m/>
    <x v="321"/>
  </r>
  <r>
    <s v="cover"/>
    <m/>
    <m/>
    <x v="322"/>
  </r>
  <r>
    <s v="covered"/>
    <s v="cover"/>
    <m/>
    <x v="322"/>
  </r>
  <r>
    <s v="covers"/>
    <s v="cover"/>
    <m/>
    <x v="322"/>
  </r>
  <r>
    <s v="coverage"/>
    <m/>
    <m/>
    <x v="323"/>
  </r>
  <r>
    <s v="cracked"/>
    <s v="crack"/>
    <m/>
    <x v="324"/>
  </r>
  <r>
    <s v="cracks"/>
    <s v="crack"/>
    <m/>
    <x v="324"/>
  </r>
  <r>
    <s v="crap"/>
    <m/>
    <m/>
    <x v="325"/>
  </r>
  <r>
    <s v="crashing"/>
    <s v="crash"/>
    <m/>
    <x v="326"/>
  </r>
  <r>
    <s v="create"/>
    <m/>
    <m/>
    <x v="327"/>
  </r>
  <r>
    <s v="crete"/>
    <s v="create"/>
    <m/>
    <x v="327"/>
  </r>
  <r>
    <s v="credentials"/>
    <m/>
    <m/>
    <x v="328"/>
  </r>
  <r>
    <s v="crdit"/>
    <s v="credit"/>
    <m/>
    <x v="329"/>
  </r>
  <r>
    <s v="creadit"/>
    <s v="credit"/>
    <m/>
    <x v="329"/>
  </r>
  <r>
    <s v="credit"/>
    <m/>
    <m/>
    <x v="329"/>
  </r>
  <r>
    <s v="credited"/>
    <s v="credit"/>
    <m/>
    <x v="329"/>
  </r>
  <r>
    <s v="crediti"/>
    <s v="credit"/>
    <m/>
    <x v="329"/>
  </r>
  <r>
    <s v="crime"/>
    <m/>
    <m/>
    <x v="330"/>
  </r>
  <r>
    <s v="crippling"/>
    <m/>
    <m/>
    <x v="331"/>
  </r>
  <r>
    <s v="croatia"/>
    <m/>
    <m/>
    <x v="332"/>
  </r>
  <r>
    <s v="crying"/>
    <s v="cry"/>
    <m/>
    <x v="333"/>
  </r>
  <r>
    <s v="cube"/>
    <m/>
    <m/>
    <x v="334"/>
  </r>
  <r>
    <s v="aicubeb"/>
    <s v="cubeb"/>
    <s v="cubeb"/>
    <x v="335"/>
  </r>
  <r>
    <s v="current"/>
    <m/>
    <m/>
    <x v="336"/>
  </r>
  <r>
    <s v="currently"/>
    <s v="current"/>
    <m/>
    <x v="336"/>
  </r>
  <r>
    <s v="custom"/>
    <m/>
    <m/>
    <x v="337"/>
  </r>
  <r>
    <s v="customer"/>
    <m/>
    <m/>
    <x v="338"/>
  </r>
  <r>
    <s v="customerim"/>
    <s v="customer"/>
    <m/>
    <x v="338"/>
  </r>
  <r>
    <s v="customers"/>
    <s v="customer"/>
    <m/>
    <x v="338"/>
  </r>
  <r>
    <s v="customerwhy"/>
    <s v="customer"/>
    <m/>
    <x v="338"/>
  </r>
  <r>
    <s v="customeryes"/>
    <s v="customer"/>
    <m/>
    <x v="338"/>
  </r>
  <r>
    <s v="customeryou"/>
    <s v="customer"/>
    <m/>
    <x v="338"/>
  </r>
  <r>
    <s v="custumer"/>
    <s v="customer"/>
    <m/>
    <x v="338"/>
  </r>
  <r>
    <s v="cutomer"/>
    <s v="customer"/>
    <m/>
    <x v="338"/>
  </r>
  <r>
    <s v="cut"/>
    <m/>
    <m/>
    <x v="339"/>
  </r>
  <r>
    <s v="cuts"/>
    <s v="cut"/>
    <m/>
    <x v="339"/>
  </r>
  <r>
    <s v="cutting"/>
    <s v="cut"/>
    <m/>
    <x v="339"/>
  </r>
  <r>
    <s v="cuz"/>
    <m/>
    <m/>
    <x v="340"/>
  </r>
  <r>
    <s v="czech"/>
    <m/>
    <m/>
    <x v="341"/>
  </r>
  <r>
    <s v="damage"/>
    <m/>
    <m/>
    <x v="342"/>
  </r>
  <r>
    <s v="damaged"/>
    <s v="damage"/>
    <m/>
    <x v="342"/>
  </r>
  <r>
    <s v="dark"/>
    <m/>
    <m/>
    <x v="343"/>
  </r>
  <r>
    <s v="dat"/>
    <s v="data"/>
    <m/>
    <x v="344"/>
  </r>
  <r>
    <s v="data"/>
    <m/>
    <m/>
    <x v="344"/>
  </r>
  <r>
    <s v="datapass"/>
    <s v="data pass"/>
    <m/>
    <x v="345"/>
  </r>
  <r>
    <s v="date"/>
    <m/>
    <m/>
    <x v="346"/>
  </r>
  <r>
    <s v="dated"/>
    <s v="date"/>
    <m/>
    <x v="346"/>
  </r>
  <r>
    <s v="dates"/>
    <s v="date"/>
    <m/>
    <x v="346"/>
  </r>
  <r>
    <s v="datt"/>
    <s v="date"/>
    <m/>
    <x v="346"/>
  </r>
  <r>
    <s v="daya"/>
    <s v="day"/>
    <m/>
    <x v="347"/>
  </r>
  <r>
    <s v="days"/>
    <s v="day"/>
    <m/>
    <x v="347"/>
  </r>
  <r>
    <s v="dds"/>
    <m/>
    <m/>
    <x v="348"/>
  </r>
  <r>
    <s v="deactivate"/>
    <m/>
    <m/>
    <x v="349"/>
  </r>
  <r>
    <s v="dead"/>
    <m/>
    <m/>
    <x v="350"/>
  </r>
  <r>
    <s v="deal"/>
    <m/>
    <m/>
    <x v="351"/>
  </r>
  <r>
    <s v="dealing"/>
    <s v="deal"/>
    <m/>
    <x v="351"/>
  </r>
  <r>
    <s v="deals"/>
    <s v="deal"/>
    <m/>
    <x v="351"/>
  </r>
  <r>
    <s v="dealt"/>
    <m/>
    <m/>
    <x v="352"/>
  </r>
  <r>
    <s v="dear"/>
    <m/>
    <m/>
    <x v="353"/>
  </r>
  <r>
    <s v="debit"/>
    <m/>
    <m/>
    <x v="354"/>
  </r>
  <r>
    <s v="debited"/>
    <s v="debit"/>
    <m/>
    <x v="354"/>
  </r>
  <r>
    <s v="debits"/>
    <s v="debit"/>
    <m/>
    <x v="354"/>
  </r>
  <r>
    <s v="debt"/>
    <m/>
    <m/>
    <x v="355"/>
  </r>
  <r>
    <s v="decent"/>
    <m/>
    <m/>
    <x v="356"/>
  </r>
  <r>
    <s v="decide"/>
    <m/>
    <m/>
    <x v="357"/>
  </r>
  <r>
    <s v="decided"/>
    <s v="decide"/>
    <m/>
    <x v="357"/>
  </r>
  <r>
    <s v="declined"/>
    <s v="decline"/>
    <m/>
    <x v="358"/>
  </r>
  <r>
    <s v="deduct"/>
    <m/>
    <m/>
    <x v="359"/>
  </r>
  <r>
    <s v="deducted"/>
    <s v="deduct"/>
    <m/>
    <x v="359"/>
  </r>
  <r>
    <s v="deduction"/>
    <s v="deduct"/>
    <m/>
    <x v="359"/>
  </r>
  <r>
    <s v="deed"/>
    <m/>
    <m/>
    <x v="360"/>
  </r>
  <r>
    <s v="defer"/>
    <m/>
    <m/>
    <x v="361"/>
  </r>
  <r>
    <s v="defiantly"/>
    <s v="definitely"/>
    <m/>
    <x v="362"/>
  </r>
  <r>
    <s v="definitely"/>
    <m/>
    <m/>
    <x v="362"/>
  </r>
  <r>
    <s v="delay"/>
    <m/>
    <m/>
    <x v="363"/>
  </r>
  <r>
    <s v="delayed"/>
    <s v="delay"/>
    <m/>
    <x v="363"/>
  </r>
  <r>
    <s v="delete"/>
    <m/>
    <m/>
    <x v="364"/>
  </r>
  <r>
    <s v="deleted"/>
    <s v="delete"/>
    <m/>
    <x v="364"/>
  </r>
  <r>
    <s v="delievered"/>
    <s v="deliver"/>
    <m/>
    <x v="365"/>
  </r>
  <r>
    <s v="deliveey"/>
    <s v="deliver"/>
    <m/>
    <x v="365"/>
  </r>
  <r>
    <s v="deliver"/>
    <m/>
    <m/>
    <x v="365"/>
  </r>
  <r>
    <s v="delivered"/>
    <s v="deliver"/>
    <m/>
    <x v="365"/>
  </r>
  <r>
    <s v="delivery"/>
    <s v="deliver"/>
    <m/>
    <x v="365"/>
  </r>
  <r>
    <s v="deliveted"/>
    <s v="deliver"/>
    <m/>
    <x v="365"/>
  </r>
  <r>
    <s v="deparment"/>
    <s v="department"/>
    <m/>
    <x v="366"/>
  </r>
  <r>
    <s v="depends"/>
    <s v="depend"/>
    <m/>
    <x v="367"/>
  </r>
  <r>
    <s v="deployment"/>
    <m/>
    <m/>
    <x v="368"/>
  </r>
  <r>
    <s v="deposit"/>
    <m/>
    <m/>
    <x v="369"/>
  </r>
  <r>
    <s v="dept"/>
    <m/>
    <m/>
    <x v="370"/>
  </r>
  <r>
    <s v="deregister"/>
    <m/>
    <m/>
    <x v="371"/>
  </r>
  <r>
    <s v="derisory"/>
    <m/>
    <m/>
    <x v="372"/>
  </r>
  <r>
    <s v="designated"/>
    <m/>
    <m/>
    <x v="373"/>
  </r>
  <r>
    <s v="despite"/>
    <m/>
    <m/>
    <x v="374"/>
  </r>
  <r>
    <s v="destination"/>
    <m/>
    <m/>
    <x v="375"/>
  </r>
  <r>
    <s v="destinations"/>
    <s v="destination"/>
    <m/>
    <x v="375"/>
  </r>
  <r>
    <s v="det"/>
    <m/>
    <m/>
    <x v="376"/>
  </r>
  <r>
    <s v="deta"/>
    <m/>
    <m/>
    <x v="377"/>
  </r>
  <r>
    <s v="detail"/>
    <m/>
    <m/>
    <x v="378"/>
  </r>
  <r>
    <s v="detailed"/>
    <s v="detail"/>
    <m/>
    <x v="378"/>
  </r>
  <r>
    <s v="details"/>
    <s v="detail"/>
    <m/>
    <x v="378"/>
  </r>
  <r>
    <s v="detected"/>
    <m/>
    <m/>
    <x v="379"/>
  </r>
  <r>
    <s v="device"/>
    <m/>
    <m/>
    <x v="380"/>
  </r>
  <r>
    <s v="devices"/>
    <s v="device"/>
    <m/>
    <x v="380"/>
  </r>
  <r>
    <s v="diagnostic"/>
    <m/>
    <m/>
    <x v="381"/>
  </r>
  <r>
    <s v="dial"/>
    <m/>
    <m/>
    <x v="382"/>
  </r>
  <r>
    <s v="dialing"/>
    <s v="dial"/>
    <m/>
    <x v="382"/>
  </r>
  <r>
    <s v="dialled"/>
    <s v="dial"/>
    <m/>
    <x v="382"/>
  </r>
  <r>
    <s v="dialling"/>
    <s v="dial"/>
    <m/>
    <x v="382"/>
  </r>
  <r>
    <s v="didnt"/>
    <s v="did not"/>
    <m/>
    <x v="383"/>
  </r>
  <r>
    <s v="died"/>
    <s v="die"/>
    <m/>
    <x v="384"/>
  </r>
  <r>
    <s v="dying"/>
    <s v="die"/>
    <m/>
    <x v="384"/>
  </r>
  <r>
    <s v="differance"/>
    <s v="different"/>
    <m/>
    <x v="385"/>
  </r>
  <r>
    <s v="differances"/>
    <s v="different"/>
    <m/>
    <x v="385"/>
  </r>
  <r>
    <s v="difference"/>
    <s v="different"/>
    <m/>
    <x v="385"/>
  </r>
  <r>
    <s v="different"/>
    <m/>
    <m/>
    <x v="385"/>
  </r>
  <r>
    <s v="differing"/>
    <s v="different"/>
    <m/>
    <x v="385"/>
  </r>
  <r>
    <s v="diffrent"/>
    <s v="different"/>
    <m/>
    <x v="385"/>
  </r>
  <r>
    <s v="difficult"/>
    <m/>
    <m/>
    <x v="386"/>
  </r>
  <r>
    <s v="difficulties"/>
    <s v="difficult"/>
    <m/>
    <x v="386"/>
  </r>
  <r>
    <s v="difficulty"/>
    <s v="difficult"/>
    <m/>
    <x v="386"/>
  </r>
  <r>
    <s v="digets"/>
    <m/>
    <m/>
    <x v="387"/>
  </r>
  <r>
    <s v="digits"/>
    <s v="digit"/>
    <m/>
    <x v="388"/>
  </r>
  <r>
    <s v="digital"/>
    <m/>
    <m/>
    <x v="389"/>
  </r>
  <r>
    <s v="diplomatic"/>
    <m/>
    <m/>
    <x v="390"/>
  </r>
  <r>
    <s v="direct"/>
    <m/>
    <m/>
    <x v="391"/>
  </r>
  <r>
    <s v="directly"/>
    <s v="direct"/>
    <m/>
    <x v="391"/>
  </r>
  <r>
    <s v="directions"/>
    <m/>
    <m/>
    <x v="392"/>
  </r>
  <r>
    <s v="directive"/>
    <m/>
    <m/>
    <x v="393"/>
  </r>
  <r>
    <s v="dis"/>
    <m/>
    <m/>
    <x v="394"/>
  </r>
  <r>
    <s v="disable"/>
    <m/>
    <m/>
    <x v="395"/>
  </r>
  <r>
    <s v="disabled"/>
    <s v="disable"/>
    <m/>
    <x v="395"/>
  </r>
  <r>
    <s v="disabling"/>
    <s v="disable"/>
    <m/>
    <x v="395"/>
  </r>
  <r>
    <s v="disactivate"/>
    <m/>
    <m/>
    <x v="396"/>
  </r>
  <r>
    <s v="disappear"/>
    <m/>
    <m/>
    <x v="397"/>
  </r>
  <r>
    <s v="disappeared"/>
    <s v="disappear"/>
    <m/>
    <x v="397"/>
  </r>
  <r>
    <s v="dissappeared"/>
    <s v="disappeared"/>
    <s v="disappeared"/>
    <x v="398"/>
  </r>
  <r>
    <s v="disappointed"/>
    <s v="disappoint"/>
    <m/>
    <x v="399"/>
  </r>
  <r>
    <s v="disappointing"/>
    <s v="disappoint"/>
    <m/>
    <x v="399"/>
  </r>
  <r>
    <s v="disconnected"/>
    <s v="disconected"/>
    <s v="disconnect"/>
    <x v="400"/>
  </r>
  <r>
    <s v="disconnecting"/>
    <s v="disconected"/>
    <s v="disconnect"/>
    <x v="400"/>
  </r>
  <r>
    <s v="disconneted"/>
    <s v="disconected"/>
    <s v="disconnect"/>
    <x v="400"/>
  </r>
  <r>
    <s v="disconected"/>
    <s v="disconnected"/>
    <s v="disconnected"/>
    <x v="401"/>
  </r>
  <r>
    <s v="discount"/>
    <m/>
    <m/>
    <x v="402"/>
  </r>
  <r>
    <s v="discounted"/>
    <s v="discount"/>
    <m/>
    <x v="402"/>
  </r>
  <r>
    <s v="discounts"/>
    <s v="discount"/>
    <m/>
    <x v="402"/>
  </r>
  <r>
    <s v="discover"/>
    <m/>
    <m/>
    <x v="403"/>
  </r>
  <r>
    <s v="discovered"/>
    <s v="discover"/>
    <m/>
    <x v="403"/>
  </r>
  <r>
    <s v="discuss"/>
    <m/>
    <m/>
    <x v="404"/>
  </r>
  <r>
    <s v="discussed"/>
    <s v="discuss"/>
    <m/>
    <x v="404"/>
  </r>
  <r>
    <s v="discussing"/>
    <s v="discuss"/>
    <m/>
    <x v="404"/>
  </r>
  <r>
    <s v="discuu"/>
    <s v="discuss"/>
    <m/>
    <x v="404"/>
  </r>
  <r>
    <s v="disgusted"/>
    <m/>
    <m/>
    <x v="405"/>
  </r>
  <r>
    <s v="dispatched"/>
    <m/>
    <m/>
    <x v="406"/>
  </r>
  <r>
    <s v="displayed"/>
    <m/>
    <m/>
    <x v="407"/>
  </r>
  <r>
    <s v="dissproportunate"/>
    <s v="disproportionate"/>
    <s v="disproportionate"/>
    <x v="408"/>
  </r>
  <r>
    <s v="dispute"/>
    <m/>
    <m/>
    <x v="409"/>
  </r>
  <r>
    <s v="disputed"/>
    <s v="dispute"/>
    <m/>
    <x v="409"/>
  </r>
  <r>
    <s v="dissatisfaction"/>
    <m/>
    <m/>
    <x v="410"/>
  </r>
  <r>
    <s v="divert"/>
    <m/>
    <m/>
    <x v="411"/>
  </r>
  <r>
    <s v="divorced"/>
    <m/>
    <m/>
    <x v="412"/>
  </r>
  <r>
    <s v="dioont"/>
    <s v="do not"/>
    <m/>
    <x v="413"/>
  </r>
  <r>
    <s v="dont"/>
    <s v="do not"/>
    <m/>
    <x v="413"/>
  </r>
  <r>
    <s v="dony"/>
    <s v="do not"/>
    <m/>
    <x v="413"/>
  </r>
  <r>
    <s v="document"/>
    <m/>
    <m/>
    <x v="414"/>
  </r>
  <r>
    <s v="documents"/>
    <s v="document"/>
    <m/>
    <x v="414"/>
  </r>
  <r>
    <s v="doe"/>
    <s v="does"/>
    <m/>
    <x v="415"/>
  </r>
  <r>
    <s v="doesn"/>
    <s v="does not"/>
    <m/>
    <x v="416"/>
  </r>
  <r>
    <s v="doesnt"/>
    <s v="does not"/>
    <m/>
    <x v="416"/>
  </r>
  <r>
    <s v="doest"/>
    <s v="does not"/>
    <m/>
    <x v="416"/>
  </r>
  <r>
    <s v="domaine"/>
    <m/>
    <m/>
    <x v="417"/>
  </r>
  <r>
    <s v="dongle"/>
    <m/>
    <m/>
    <x v="418"/>
  </r>
  <r>
    <s v="dormant"/>
    <m/>
    <m/>
    <x v="419"/>
  </r>
  <r>
    <s v="dot"/>
    <m/>
    <m/>
    <x v="420"/>
  </r>
  <r>
    <s v="double"/>
    <m/>
    <m/>
    <x v="421"/>
  </r>
  <r>
    <s v="down"/>
    <m/>
    <m/>
    <x v="422"/>
  </r>
  <r>
    <s v="downgrade"/>
    <m/>
    <m/>
    <x v="423"/>
  </r>
  <r>
    <s v="dowload"/>
    <s v="download"/>
    <s v="download"/>
    <x v="424"/>
  </r>
  <r>
    <s v="download"/>
    <m/>
    <m/>
    <x v="424"/>
  </r>
  <r>
    <s v="downloaded"/>
    <s v="download"/>
    <m/>
    <x v="424"/>
  </r>
  <r>
    <s v="downloading"/>
    <s v="download"/>
    <m/>
    <x v="424"/>
  </r>
  <r>
    <s v="downloads"/>
    <s v="download"/>
    <m/>
    <x v="424"/>
  </r>
  <r>
    <s v="dreadful"/>
    <m/>
    <m/>
    <x v="425"/>
  </r>
  <r>
    <s v="drop"/>
    <m/>
    <m/>
    <x v="426"/>
  </r>
  <r>
    <s v="dropped"/>
    <s v="drop"/>
    <m/>
    <x v="426"/>
  </r>
  <r>
    <s v="drove"/>
    <m/>
    <m/>
    <x v="427"/>
  </r>
  <r>
    <s v="dsactiva"/>
    <m/>
    <m/>
    <x v="428"/>
  </r>
  <r>
    <s v="due"/>
    <m/>
    <m/>
    <x v="429"/>
  </r>
  <r>
    <s v="duration"/>
    <m/>
    <m/>
    <x v="430"/>
  </r>
  <r>
    <s v="during"/>
    <m/>
    <m/>
    <x v="431"/>
  </r>
  <r>
    <s v="each"/>
    <m/>
    <m/>
    <x v="432"/>
  </r>
  <r>
    <s v="ear"/>
    <m/>
    <m/>
    <x v="433"/>
  </r>
  <r>
    <s v="erlier"/>
    <s v="early"/>
    <m/>
    <x v="434"/>
  </r>
  <r>
    <s v="eary"/>
    <s v="early"/>
    <m/>
    <x v="434"/>
  </r>
  <r>
    <s v="earr"/>
    <s v="early"/>
    <m/>
    <x v="434"/>
  </r>
  <r>
    <s v="early"/>
    <m/>
    <m/>
    <x v="434"/>
  </r>
  <r>
    <s v="earliest"/>
    <s v="early"/>
    <m/>
    <x v="434"/>
  </r>
  <r>
    <s v="earlier"/>
    <s v="early"/>
    <m/>
    <x v="434"/>
  </r>
  <r>
    <s v="ealier"/>
    <s v="early"/>
    <m/>
    <x v="434"/>
  </r>
  <r>
    <s v="easy"/>
    <m/>
    <m/>
    <x v="435"/>
  </r>
  <r>
    <s v="easily"/>
    <s v="easy"/>
    <m/>
    <x v="435"/>
  </r>
  <r>
    <s v="easiest"/>
    <s v="easy"/>
    <m/>
    <x v="435"/>
  </r>
  <r>
    <s v="easier"/>
    <s v="easy"/>
    <m/>
    <x v="435"/>
  </r>
  <r>
    <s v="easyjet"/>
    <s v="easy jet"/>
    <m/>
    <x v="436"/>
  </r>
  <r>
    <s v="eaten"/>
    <s v="eat"/>
    <m/>
    <x v="437"/>
  </r>
  <r>
    <s v="eat"/>
    <m/>
    <m/>
    <x v="437"/>
  </r>
  <r>
    <s v="economic"/>
    <m/>
    <m/>
    <x v="438"/>
  </r>
  <r>
    <s v="eda"/>
    <m/>
    <m/>
    <x v="439"/>
  </r>
  <r>
    <s v="effective"/>
    <s v="effect"/>
    <m/>
    <x v="440"/>
  </r>
  <r>
    <s v="effected"/>
    <s v="effect"/>
    <m/>
    <x v="440"/>
  </r>
  <r>
    <s v="effect"/>
    <m/>
    <m/>
    <x v="440"/>
  </r>
  <r>
    <s v="eight"/>
    <m/>
    <m/>
    <x v="441"/>
  </r>
  <r>
    <s v="ither"/>
    <s v="either"/>
    <m/>
    <x v="442"/>
  </r>
  <r>
    <s v="ejyb"/>
    <m/>
    <m/>
    <x v="443"/>
  </r>
  <r>
    <s v="element"/>
    <m/>
    <m/>
    <x v="444"/>
  </r>
  <r>
    <s v="elligible"/>
    <s v="eligible"/>
    <m/>
    <x v="445"/>
  </r>
  <r>
    <s v="eligible"/>
    <m/>
    <m/>
    <x v="445"/>
  </r>
  <r>
    <s v="eligable"/>
    <s v="eligible"/>
    <m/>
    <x v="445"/>
  </r>
  <r>
    <s v="else"/>
    <m/>
    <m/>
    <x v="446"/>
  </r>
  <r>
    <s v="elsewhere"/>
    <s v="else where"/>
    <m/>
    <x v="447"/>
  </r>
  <r>
    <s v="emails"/>
    <s v="email"/>
    <m/>
    <x v="448"/>
  </r>
  <r>
    <s v="emailed"/>
    <s v="email"/>
    <m/>
    <x v="448"/>
  </r>
  <r>
    <s v="email"/>
    <m/>
    <m/>
    <x v="448"/>
  </r>
  <r>
    <s v="embarrassing"/>
    <m/>
    <m/>
    <x v="449"/>
  </r>
  <r>
    <s v="emergency"/>
    <s v="emergency"/>
    <m/>
    <x v="450"/>
  </r>
  <r>
    <s v="emergancy"/>
    <s v="emergency"/>
    <m/>
    <x v="450"/>
  </r>
  <r>
    <s v="emargency"/>
    <s v="emergency"/>
    <m/>
    <x v="450"/>
  </r>
  <r>
    <s v="employer"/>
    <s v="employee"/>
    <m/>
    <x v="451"/>
  </r>
  <r>
    <s v="employed"/>
    <s v="employee"/>
    <m/>
    <x v="451"/>
  </r>
  <r>
    <s v="enabling"/>
    <s v="enable"/>
    <m/>
    <x v="452"/>
  </r>
  <r>
    <s v="enabled"/>
    <s v="enable"/>
    <m/>
    <x v="452"/>
  </r>
  <r>
    <s v="enable"/>
    <m/>
    <m/>
    <x v="452"/>
  </r>
  <r>
    <s v="encrypted"/>
    <m/>
    <m/>
    <x v="453"/>
  </r>
  <r>
    <s v="ends"/>
    <s v="end"/>
    <m/>
    <x v="454"/>
  </r>
  <r>
    <s v="ending"/>
    <s v="end"/>
    <m/>
    <x v="454"/>
  </r>
  <r>
    <s v="ended"/>
    <s v="end"/>
    <m/>
    <x v="454"/>
  </r>
  <r>
    <s v="end"/>
    <m/>
    <m/>
    <x v="454"/>
  </r>
  <r>
    <s v="endless"/>
    <m/>
    <m/>
    <x v="455"/>
  </r>
  <r>
    <s v="engineer"/>
    <m/>
    <m/>
    <x v="456"/>
  </r>
  <r>
    <s v="enjoy"/>
    <m/>
    <m/>
    <x v="457"/>
  </r>
  <r>
    <s v="enough"/>
    <m/>
    <m/>
    <x v="458"/>
  </r>
  <r>
    <s v="enquiry"/>
    <m/>
    <m/>
    <x v="459"/>
  </r>
  <r>
    <s v="enquiring"/>
    <s v="enquiry"/>
    <m/>
    <x v="459"/>
  </r>
  <r>
    <s v="enquired"/>
    <s v="enquiry"/>
    <m/>
    <x v="459"/>
  </r>
  <r>
    <s v="enquire"/>
    <s v="enquiry"/>
    <m/>
    <x v="459"/>
  </r>
  <r>
    <s v="ensure"/>
    <m/>
    <m/>
    <x v="460"/>
  </r>
  <r>
    <s v="entering"/>
    <s v="enter"/>
    <m/>
    <x v="461"/>
  </r>
  <r>
    <s v="entered"/>
    <s v="enter"/>
    <m/>
    <x v="461"/>
  </r>
  <r>
    <s v="enter"/>
    <m/>
    <m/>
    <x v="461"/>
  </r>
  <r>
    <s v="entire"/>
    <m/>
    <m/>
    <x v="462"/>
  </r>
  <r>
    <s v="enitre"/>
    <s v="entire"/>
    <m/>
    <x v="462"/>
  </r>
  <r>
    <s v="entries"/>
    <m/>
    <m/>
    <x v="463"/>
  </r>
  <r>
    <s v="envelope"/>
    <m/>
    <m/>
    <x v="464"/>
  </r>
  <r>
    <s v="errors"/>
    <s v="error"/>
    <m/>
    <x v="465"/>
  </r>
  <r>
    <s v="error"/>
    <m/>
    <m/>
    <x v="465"/>
  </r>
  <r>
    <s v="erroneously"/>
    <s v="error"/>
    <m/>
    <x v="465"/>
  </r>
  <r>
    <s v="escalated"/>
    <s v="escalate"/>
    <m/>
    <x v="466"/>
  </r>
  <r>
    <s v="escalate"/>
    <m/>
    <m/>
    <x v="466"/>
  </r>
  <r>
    <s v="especially"/>
    <m/>
    <m/>
    <x v="467"/>
  </r>
  <r>
    <s v="essentially"/>
    <s v="essential"/>
    <m/>
    <x v="468"/>
  </r>
  <r>
    <s v="essential"/>
    <m/>
    <m/>
    <x v="468"/>
  </r>
  <r>
    <s v="established"/>
    <m/>
    <m/>
    <x v="469"/>
  </r>
  <r>
    <s v="etc"/>
    <m/>
    <m/>
    <x v="470"/>
  </r>
  <r>
    <s v="europeit"/>
    <s v="europe"/>
    <m/>
    <x v="471"/>
  </r>
  <r>
    <s v="european"/>
    <s v="europe"/>
    <m/>
    <x v="471"/>
  </r>
  <r>
    <s v="europe"/>
    <m/>
    <m/>
    <x v="471"/>
  </r>
  <r>
    <s v="even"/>
    <m/>
    <m/>
    <x v="472"/>
  </r>
  <r>
    <s v="eventhough"/>
    <s v="even though"/>
    <m/>
    <x v="473"/>
  </r>
  <r>
    <s v="events"/>
    <s v="event"/>
    <m/>
    <x v="474"/>
  </r>
  <r>
    <s v="ever"/>
    <m/>
    <m/>
    <x v="475"/>
  </r>
  <r>
    <s v="every"/>
    <m/>
    <m/>
    <x v="476"/>
  </r>
  <r>
    <s v="everyday"/>
    <m/>
    <m/>
    <x v="477"/>
  </r>
  <r>
    <s v="everything"/>
    <m/>
    <m/>
    <x v="478"/>
  </r>
  <r>
    <s v="everytime"/>
    <m/>
    <m/>
    <x v="479"/>
  </r>
  <r>
    <s v="everywhere"/>
    <m/>
    <m/>
    <x v="480"/>
  </r>
  <r>
    <s v="evidence"/>
    <m/>
    <m/>
    <x v="481"/>
  </r>
  <r>
    <s v="exactly"/>
    <m/>
    <m/>
    <x v="482"/>
  </r>
  <r>
    <s v="exceeded"/>
    <m/>
    <m/>
    <x v="483"/>
  </r>
  <r>
    <s v="excellent"/>
    <m/>
    <m/>
    <x v="484"/>
  </r>
  <r>
    <s v="excellence"/>
    <s v="excellent"/>
    <m/>
    <x v="484"/>
  </r>
  <r>
    <s v="except"/>
    <m/>
    <m/>
    <x v="485"/>
  </r>
  <r>
    <s v="exception"/>
    <m/>
    <m/>
    <x v="486"/>
  </r>
  <r>
    <s v="excess"/>
    <m/>
    <m/>
    <x v="487"/>
  </r>
  <r>
    <s v="exchange"/>
    <m/>
    <m/>
    <x v="488"/>
  </r>
  <r>
    <s v="exited"/>
    <s v="excited"/>
    <m/>
    <x v="489"/>
  </r>
  <r>
    <s v="executive"/>
    <m/>
    <m/>
    <x v="490"/>
  </r>
  <r>
    <s v="exercising"/>
    <m/>
    <m/>
    <x v="491"/>
  </r>
  <r>
    <s v="existing"/>
    <m/>
    <m/>
    <x v="492"/>
  </r>
  <r>
    <s v="expecting"/>
    <s v="expect"/>
    <m/>
    <x v="493"/>
  </r>
  <r>
    <s v="expected"/>
    <s v="expect"/>
    <m/>
    <x v="493"/>
  </r>
  <r>
    <s v="expect"/>
    <m/>
    <m/>
    <x v="493"/>
  </r>
  <r>
    <s v="expensive"/>
    <s v="expense"/>
    <m/>
    <x v="494"/>
  </r>
  <r>
    <s v="expense"/>
    <m/>
    <m/>
    <x v="494"/>
  </r>
  <r>
    <s v="experiencing"/>
    <s v="experience"/>
    <m/>
    <x v="495"/>
  </r>
  <r>
    <s v="expiry"/>
    <s v="expire"/>
    <m/>
    <x v="496"/>
  </r>
  <r>
    <s v="expiring"/>
    <s v="expire"/>
    <m/>
    <x v="496"/>
  </r>
  <r>
    <s v="expires"/>
    <s v="expire"/>
    <m/>
    <x v="496"/>
  </r>
  <r>
    <s v="expired"/>
    <s v="expire"/>
    <m/>
    <x v="496"/>
  </r>
  <r>
    <s v="expiration"/>
    <s v="expire"/>
    <m/>
    <x v="496"/>
  </r>
  <r>
    <s v="explanation"/>
    <s v="explain"/>
    <m/>
    <x v="497"/>
  </r>
  <r>
    <s v="explaining"/>
    <s v="explain"/>
    <m/>
    <x v="497"/>
  </r>
  <r>
    <s v="explained"/>
    <s v="explain"/>
    <m/>
    <x v="497"/>
  </r>
  <r>
    <s v="explain"/>
    <m/>
    <m/>
    <x v="497"/>
  </r>
  <r>
    <s v="exploring"/>
    <s v="explore"/>
    <m/>
    <x v="498"/>
  </r>
  <r>
    <s v="extesion"/>
    <s v="extend"/>
    <m/>
    <x v="499"/>
  </r>
  <r>
    <s v="extentions"/>
    <s v="extend"/>
    <m/>
    <x v="499"/>
  </r>
  <r>
    <s v="extention"/>
    <s v="extend"/>
    <m/>
    <x v="499"/>
  </r>
  <r>
    <s v="extension"/>
    <s v="extend"/>
    <m/>
    <x v="499"/>
  </r>
  <r>
    <s v="extending"/>
    <s v="extend"/>
    <m/>
    <x v="499"/>
  </r>
  <r>
    <s v="extended"/>
    <s v="extend"/>
    <m/>
    <x v="499"/>
  </r>
  <r>
    <s v="extend"/>
    <m/>
    <m/>
    <x v="499"/>
  </r>
  <r>
    <s v="extsension"/>
    <s v="extension"/>
    <m/>
    <x v="500"/>
  </r>
  <r>
    <s v="exstension"/>
    <s v="extension"/>
    <m/>
    <x v="500"/>
  </r>
  <r>
    <s v="extra"/>
    <m/>
    <m/>
    <x v="501"/>
  </r>
  <r>
    <s v="extremly"/>
    <s v="extreme"/>
    <m/>
    <x v="502"/>
  </r>
  <r>
    <s v="extremely"/>
    <s v="extreme"/>
    <m/>
    <x v="502"/>
  </r>
  <r>
    <s v="eyes"/>
    <s v="eye"/>
    <m/>
    <x v="503"/>
  </r>
  <r>
    <s v="facebook"/>
    <m/>
    <m/>
    <x v="504"/>
  </r>
  <r>
    <s v="facetime"/>
    <m/>
    <m/>
    <x v="505"/>
  </r>
  <r>
    <s v="facility"/>
    <m/>
    <m/>
    <x v="506"/>
  </r>
  <r>
    <s v="fact"/>
    <m/>
    <m/>
    <x v="507"/>
  </r>
  <r>
    <s v="factory"/>
    <m/>
    <m/>
    <x v="508"/>
  </r>
  <r>
    <s v="failed"/>
    <s v="fail"/>
    <m/>
    <x v="509"/>
  </r>
  <r>
    <s v="failing"/>
    <s v="fail"/>
    <m/>
    <x v="509"/>
  </r>
  <r>
    <s v="fair"/>
    <m/>
    <m/>
    <x v="510"/>
  </r>
  <r>
    <s v="fairly"/>
    <s v="fair"/>
    <m/>
    <x v="510"/>
  </r>
  <r>
    <s v="fake"/>
    <m/>
    <m/>
    <x v="511"/>
  </r>
  <r>
    <s v="fall"/>
    <m/>
    <m/>
    <x v="512"/>
  </r>
  <r>
    <s v="far"/>
    <m/>
    <m/>
    <x v="513"/>
  </r>
  <r>
    <s v="farce"/>
    <m/>
    <m/>
    <x v="514"/>
  </r>
  <r>
    <s v="fast"/>
    <m/>
    <m/>
    <x v="515"/>
  </r>
  <r>
    <s v="faster"/>
    <s v="fast"/>
    <m/>
    <x v="515"/>
  </r>
  <r>
    <s v="fastest"/>
    <s v="fast"/>
    <m/>
    <x v="515"/>
  </r>
  <r>
    <s v="fault"/>
    <m/>
    <m/>
    <x v="516"/>
  </r>
  <r>
    <s v="faulty"/>
    <s v="fault"/>
    <m/>
    <x v="516"/>
  </r>
  <r>
    <s v="favour"/>
    <m/>
    <m/>
    <x v="517"/>
  </r>
  <r>
    <s v="feature"/>
    <m/>
    <m/>
    <x v="518"/>
  </r>
  <r>
    <s v="features"/>
    <s v="feature"/>
    <m/>
    <x v="518"/>
  </r>
  <r>
    <s v="fed"/>
    <m/>
    <m/>
    <x v="519"/>
  </r>
  <r>
    <s v="fee"/>
    <s v="fee"/>
    <m/>
    <x v="520"/>
  </r>
  <r>
    <s v="fees"/>
    <s v="fee"/>
    <m/>
    <x v="520"/>
  </r>
  <r>
    <s v="feedback"/>
    <m/>
    <m/>
    <x v="521"/>
  </r>
  <r>
    <s v="feel"/>
    <m/>
    <m/>
    <x v="522"/>
  </r>
  <r>
    <s v="feeling"/>
    <s v="feel"/>
    <m/>
    <x v="522"/>
  </r>
  <r>
    <s v="feels"/>
    <s v="feel"/>
    <m/>
    <x v="522"/>
  </r>
  <r>
    <s v="ferenc"/>
    <m/>
    <m/>
    <x v="523"/>
  </r>
  <r>
    <s v="ferry"/>
    <m/>
    <m/>
    <x v="524"/>
  </r>
  <r>
    <s v="few"/>
    <m/>
    <m/>
    <x v="525"/>
  </r>
  <r>
    <s v="filed"/>
    <m/>
    <m/>
    <x v="526"/>
  </r>
  <r>
    <s v="fill"/>
    <m/>
    <m/>
    <x v="527"/>
  </r>
  <r>
    <s v="filled"/>
    <s v="fill"/>
    <m/>
    <x v="527"/>
  </r>
  <r>
    <s v="filling"/>
    <s v="fill"/>
    <m/>
    <x v="527"/>
  </r>
  <r>
    <s v="film"/>
    <m/>
    <m/>
    <x v="528"/>
  </r>
  <r>
    <s v="filme"/>
    <s v="film"/>
    <m/>
    <x v="528"/>
  </r>
  <r>
    <s v="filter"/>
    <m/>
    <m/>
    <x v="529"/>
  </r>
  <r>
    <s v="filtering"/>
    <s v="filter"/>
    <m/>
    <x v="529"/>
  </r>
  <r>
    <s v="filters"/>
    <s v="filter"/>
    <m/>
    <x v="529"/>
  </r>
  <r>
    <s v="final"/>
    <m/>
    <m/>
    <x v="530"/>
  </r>
  <r>
    <s v="finally"/>
    <s v="final"/>
    <m/>
    <x v="530"/>
  </r>
  <r>
    <s v="finacially"/>
    <s v="financial"/>
    <m/>
    <x v="531"/>
  </r>
  <r>
    <s v="financial"/>
    <m/>
    <m/>
    <x v="531"/>
  </r>
  <r>
    <s v="financially"/>
    <s v="financial"/>
    <m/>
    <x v="531"/>
  </r>
  <r>
    <s v="find"/>
    <m/>
    <m/>
    <x v="532"/>
  </r>
  <r>
    <s v="finder"/>
    <s v="find"/>
    <m/>
    <x v="532"/>
  </r>
  <r>
    <s v="finding"/>
    <s v="find"/>
    <m/>
    <x v="532"/>
  </r>
  <r>
    <s v="fine"/>
    <m/>
    <m/>
    <x v="533"/>
  </r>
  <r>
    <s v="finish"/>
    <m/>
    <m/>
    <x v="534"/>
  </r>
  <r>
    <s v="finished"/>
    <s v="finish"/>
    <m/>
    <x v="534"/>
  </r>
  <r>
    <s v="finishes"/>
    <s v="finish"/>
    <m/>
    <x v="534"/>
  </r>
  <r>
    <s v="finsbury"/>
    <m/>
    <m/>
    <x v="535"/>
  </r>
  <r>
    <s v="fir"/>
    <m/>
    <m/>
    <x v="536"/>
  </r>
  <r>
    <s v="firmware"/>
    <m/>
    <m/>
    <x v="537"/>
  </r>
  <r>
    <s v="first"/>
    <m/>
    <m/>
    <x v="538"/>
  </r>
  <r>
    <s v="firstly"/>
    <s v="first"/>
    <m/>
    <x v="538"/>
  </r>
  <r>
    <s v="fit"/>
    <m/>
    <m/>
    <x v="539"/>
  </r>
  <r>
    <s v="fitted"/>
    <s v="fit"/>
    <m/>
    <x v="539"/>
  </r>
  <r>
    <s v="fix"/>
    <m/>
    <m/>
    <x v="540"/>
  </r>
  <r>
    <s v="fixable"/>
    <s v="fix"/>
    <m/>
    <x v="540"/>
  </r>
  <r>
    <s v="fixed"/>
    <s v="fix"/>
    <m/>
    <x v="540"/>
  </r>
  <r>
    <s v="flagged"/>
    <m/>
    <m/>
    <x v="541"/>
  </r>
  <r>
    <s v="flat"/>
    <m/>
    <m/>
    <x v="542"/>
  </r>
  <r>
    <s v="flight"/>
    <m/>
    <m/>
    <x v="543"/>
  </r>
  <r>
    <s v="fluctuating"/>
    <m/>
    <m/>
    <x v="544"/>
  </r>
  <r>
    <s v="follow"/>
    <m/>
    <m/>
    <x v="545"/>
  </r>
  <r>
    <s v="followed"/>
    <s v="follow"/>
    <m/>
    <x v="545"/>
  </r>
  <r>
    <s v="following"/>
    <s v="follow"/>
    <m/>
    <x v="545"/>
  </r>
  <r>
    <s v="follwing"/>
    <s v="follow"/>
    <m/>
    <x v="545"/>
  </r>
  <r>
    <s v="fone"/>
    <m/>
    <m/>
    <x v="546"/>
  </r>
  <r>
    <s v="food"/>
    <m/>
    <m/>
    <x v="547"/>
  </r>
  <r>
    <s v="forced"/>
    <m/>
    <m/>
    <x v="548"/>
  </r>
  <r>
    <s v="forcpm"/>
    <m/>
    <m/>
    <x v="549"/>
  </r>
  <r>
    <s v="foreign"/>
    <m/>
    <m/>
    <x v="550"/>
  </r>
  <r>
    <s v="forename"/>
    <m/>
    <m/>
    <x v="551"/>
  </r>
  <r>
    <s v="forget"/>
    <m/>
    <m/>
    <x v="552"/>
  </r>
  <r>
    <s v="forgetting"/>
    <s v="forget"/>
    <m/>
    <x v="552"/>
  </r>
  <r>
    <s v="forgot"/>
    <s v="forget"/>
    <m/>
    <x v="552"/>
  </r>
  <r>
    <s v="forgotten"/>
    <s v="forget"/>
    <m/>
    <x v="552"/>
  </r>
  <r>
    <s v="form"/>
    <m/>
    <m/>
    <x v="553"/>
  </r>
  <r>
    <s v="formal"/>
    <m/>
    <m/>
    <x v="554"/>
  </r>
  <r>
    <s v="format"/>
    <m/>
    <m/>
    <x v="555"/>
  </r>
  <r>
    <s v="fortune"/>
    <m/>
    <m/>
    <x v="556"/>
  </r>
  <r>
    <s v="forward"/>
    <m/>
    <m/>
    <x v="557"/>
  </r>
  <r>
    <s v="forwarded"/>
    <s v="forward"/>
    <m/>
    <x v="557"/>
  </r>
  <r>
    <s v="forwarding"/>
    <s v="forward"/>
    <m/>
    <x v="557"/>
  </r>
  <r>
    <s v="forwards"/>
    <m/>
    <m/>
    <x v="558"/>
  </r>
  <r>
    <s v="found"/>
    <m/>
    <m/>
    <x v="559"/>
  </r>
  <r>
    <s v="frankly"/>
    <m/>
    <m/>
    <x v="560"/>
  </r>
  <r>
    <s v="fraud"/>
    <m/>
    <m/>
    <x v="561"/>
  </r>
  <r>
    <s v="fraudulent"/>
    <m/>
    <m/>
    <x v="562"/>
  </r>
  <r>
    <s v="free"/>
    <m/>
    <m/>
    <x v="563"/>
  </r>
  <r>
    <s v="freezes"/>
    <s v="freeze"/>
    <m/>
    <x v="564"/>
  </r>
  <r>
    <s v="froze"/>
    <s v="freeze"/>
    <m/>
    <x v="564"/>
  </r>
  <r>
    <s v="frozen"/>
    <s v="freeze"/>
    <m/>
    <x v="564"/>
  </r>
  <r>
    <s v="fresh"/>
    <m/>
    <m/>
    <x v="565"/>
  </r>
  <r>
    <s v="feom"/>
    <s v="from"/>
    <m/>
    <x v="566"/>
  </r>
  <r>
    <s v="frustrated"/>
    <s v="frustrate"/>
    <m/>
    <x v="567"/>
  </r>
  <r>
    <s v="frustrating"/>
    <s v="frustrate"/>
    <m/>
    <x v="567"/>
  </r>
  <r>
    <s v="frustration"/>
    <s v="frustrate"/>
    <m/>
    <x v="567"/>
  </r>
  <r>
    <s v="fustrating"/>
    <s v="frustrating"/>
    <m/>
    <x v="568"/>
  </r>
  <r>
    <s v="fuck"/>
    <m/>
    <m/>
    <x v="569"/>
  </r>
  <r>
    <s v="fucker"/>
    <s v="fuck"/>
    <m/>
    <x v="569"/>
  </r>
  <r>
    <s v="fucking"/>
    <s v="fuck"/>
    <m/>
    <x v="569"/>
  </r>
  <r>
    <s v="fue"/>
    <m/>
    <m/>
    <x v="570"/>
  </r>
  <r>
    <s v="full"/>
    <m/>
    <m/>
    <x v="571"/>
  </r>
  <r>
    <s v="fully"/>
    <s v="full"/>
    <m/>
    <x v="571"/>
  </r>
  <r>
    <s v="funny"/>
    <s v="fun"/>
    <m/>
    <x v="572"/>
  </r>
  <r>
    <s v="function"/>
    <m/>
    <m/>
    <x v="573"/>
  </r>
  <r>
    <s v="funds"/>
    <s v="fund"/>
    <m/>
    <x v="574"/>
  </r>
  <r>
    <s v="funeral"/>
    <m/>
    <m/>
    <x v="575"/>
  </r>
  <r>
    <s v="fur"/>
    <m/>
    <m/>
    <x v="576"/>
  </r>
  <r>
    <s v="furious"/>
    <m/>
    <m/>
    <x v="577"/>
  </r>
  <r>
    <s v="further"/>
    <m/>
    <m/>
    <x v="578"/>
  </r>
  <r>
    <s v="furthermore"/>
    <s v="further"/>
    <m/>
    <x v="578"/>
  </r>
  <r>
    <s v="future"/>
    <m/>
    <m/>
    <x v="579"/>
  </r>
  <r>
    <s v="gad"/>
    <m/>
    <m/>
    <x v="580"/>
  </r>
  <r>
    <s v="gadgets"/>
    <s v="gadget"/>
    <m/>
    <x v="581"/>
  </r>
  <r>
    <s v="galaxy"/>
    <m/>
    <m/>
    <x v="582"/>
  </r>
  <r>
    <s v="gale"/>
    <m/>
    <m/>
    <x v="583"/>
  </r>
  <r>
    <s v="game"/>
    <m/>
    <m/>
    <x v="584"/>
  </r>
  <r>
    <s v="games"/>
    <s v="game"/>
    <m/>
    <x v="584"/>
  </r>
  <r>
    <s v="garner"/>
    <m/>
    <m/>
    <x v="585"/>
  </r>
  <r>
    <s v="gas"/>
    <m/>
    <m/>
    <x v="586"/>
  </r>
  <r>
    <s v="gave"/>
    <m/>
    <m/>
    <x v="587"/>
  </r>
  <r>
    <s v="gbp"/>
    <m/>
    <m/>
    <x v="588"/>
  </r>
  <r>
    <s v="geared"/>
    <m/>
    <m/>
    <x v="589"/>
  </r>
  <r>
    <s v="geeks"/>
    <m/>
    <m/>
    <x v="590"/>
  </r>
  <r>
    <s v="generate"/>
    <m/>
    <m/>
    <x v="591"/>
  </r>
  <r>
    <s v="generic"/>
    <m/>
    <m/>
    <x v="592"/>
  </r>
  <r>
    <s v="geneva"/>
    <m/>
    <m/>
    <x v="593"/>
  </r>
  <r>
    <s v="genuine"/>
    <m/>
    <m/>
    <x v="594"/>
  </r>
  <r>
    <s v="germany"/>
    <m/>
    <m/>
    <x v="595"/>
  </r>
  <r>
    <s v="gesture"/>
    <m/>
    <m/>
    <x v="596"/>
  </r>
  <r>
    <s v="get"/>
    <m/>
    <m/>
    <x v="597"/>
  </r>
  <r>
    <s v="geting"/>
    <s v="get"/>
    <m/>
    <x v="597"/>
  </r>
  <r>
    <s v="gets"/>
    <s v="get"/>
    <m/>
    <x v="597"/>
  </r>
  <r>
    <s v="gettin"/>
    <s v="get"/>
    <m/>
    <x v="597"/>
  </r>
  <r>
    <s v="getting"/>
    <s v="get"/>
    <m/>
    <x v="597"/>
  </r>
  <r>
    <s v="hetting"/>
    <s v="getting"/>
    <s v="getting"/>
    <x v="598"/>
  </r>
  <r>
    <s v="gift"/>
    <m/>
    <m/>
    <x v="599"/>
  </r>
  <r>
    <s v="gifted"/>
    <s v="gift"/>
    <m/>
    <x v="599"/>
  </r>
  <r>
    <s v="gigsupposed"/>
    <s v="gig supposed"/>
    <m/>
    <x v="600"/>
  </r>
  <r>
    <s v="gig"/>
    <s v="gigabyte"/>
    <m/>
    <x v="601"/>
  </r>
  <r>
    <s v="gigabytes"/>
    <s v="gigabyte"/>
    <m/>
    <x v="601"/>
  </r>
  <r>
    <s v="gige"/>
    <s v="gigabyte"/>
    <m/>
    <x v="601"/>
  </r>
  <r>
    <s v="girish"/>
    <m/>
    <m/>
    <x v="602"/>
  </r>
  <r>
    <s v="girlfriend"/>
    <m/>
    <m/>
    <x v="603"/>
  </r>
  <r>
    <s v="girlfriends"/>
    <s v="girlfriend"/>
    <m/>
    <x v="603"/>
  </r>
  <r>
    <s v="give"/>
    <m/>
    <m/>
    <x v="604"/>
  </r>
  <r>
    <s v="given"/>
    <s v="give"/>
    <m/>
    <x v="604"/>
  </r>
  <r>
    <s v="gives"/>
    <s v="give"/>
    <m/>
    <x v="604"/>
  </r>
  <r>
    <s v="giving"/>
    <s v="give"/>
    <m/>
    <x v="604"/>
  </r>
  <r>
    <s v="glass"/>
    <m/>
    <m/>
    <x v="605"/>
  </r>
  <r>
    <s v="global"/>
    <m/>
    <m/>
    <x v="606"/>
  </r>
  <r>
    <s v="gmail"/>
    <m/>
    <m/>
    <x v="607"/>
  </r>
  <r>
    <s v="gmt"/>
    <m/>
    <m/>
    <x v="608"/>
  </r>
  <r>
    <s v="goroam"/>
    <s v="go roam"/>
    <m/>
    <x v="609"/>
  </r>
  <r>
    <s v="gold"/>
    <m/>
    <m/>
    <x v="610"/>
  </r>
  <r>
    <s v="gons"/>
    <m/>
    <m/>
    <x v="611"/>
  </r>
  <r>
    <s v="good"/>
    <m/>
    <m/>
    <x v="612"/>
  </r>
  <r>
    <s v="gud"/>
    <s v="good"/>
    <m/>
    <x v="612"/>
  </r>
  <r>
    <s v="google"/>
    <m/>
    <m/>
    <x v="613"/>
  </r>
  <r>
    <s v="goole"/>
    <s v="google"/>
    <m/>
    <x v="613"/>
  </r>
  <r>
    <s v="got"/>
    <m/>
    <m/>
    <x v="614"/>
  </r>
  <r>
    <s v="gotnit"/>
    <s v="got"/>
    <m/>
    <x v="614"/>
  </r>
  <r>
    <s v="gotten"/>
    <s v="got"/>
    <m/>
    <x v="614"/>
  </r>
  <r>
    <s v="grade"/>
    <m/>
    <m/>
    <x v="615"/>
  </r>
  <r>
    <s v="tgradehe"/>
    <s v="gradeup"/>
    <s v="gradeup"/>
    <x v="616"/>
  </r>
  <r>
    <s v="graphics"/>
    <m/>
    <m/>
    <x v="617"/>
  </r>
  <r>
    <s v="grateful"/>
    <m/>
    <m/>
    <x v="618"/>
  </r>
  <r>
    <s v="great"/>
    <m/>
    <m/>
    <x v="619"/>
  </r>
  <r>
    <s v="greatest"/>
    <s v="great"/>
    <m/>
    <x v="619"/>
  </r>
  <r>
    <s v="green"/>
    <m/>
    <m/>
    <x v="620"/>
  </r>
  <r>
    <s v="gray"/>
    <s v="grey"/>
    <m/>
    <x v="621"/>
  </r>
  <r>
    <s v="grey"/>
    <m/>
    <m/>
    <x v="621"/>
  </r>
  <r>
    <s v="group"/>
    <m/>
    <m/>
    <x v="622"/>
  </r>
  <r>
    <s v="guarantee"/>
    <m/>
    <m/>
    <x v="623"/>
  </r>
  <r>
    <s v="guaranteed"/>
    <s v="guarantee"/>
    <m/>
    <x v="623"/>
  </r>
  <r>
    <s v="guessing"/>
    <s v="guess"/>
    <m/>
    <x v="624"/>
  </r>
  <r>
    <s v="guide"/>
    <m/>
    <m/>
    <x v="625"/>
  </r>
  <r>
    <s v="guy"/>
    <m/>
    <m/>
    <x v="626"/>
  </r>
  <r>
    <s v="guys"/>
    <s v="guy"/>
    <m/>
    <x v="626"/>
  </r>
  <r>
    <s v="gwf"/>
    <m/>
    <m/>
    <x v="627"/>
  </r>
  <r>
    <s v="gwt"/>
    <s v="gwf"/>
    <m/>
    <x v="627"/>
  </r>
  <r>
    <s v="gwubrvsaxxivoxmpbbyw"/>
    <m/>
    <m/>
    <x v="628"/>
  </r>
  <r>
    <s v="hadnt"/>
    <s v="had not"/>
    <m/>
    <x v="629"/>
  </r>
  <r>
    <s v="hafsah"/>
    <m/>
    <m/>
    <x v="630"/>
  </r>
  <r>
    <s v="half"/>
    <m/>
    <m/>
    <x v="631"/>
  </r>
  <r>
    <s v="halfway"/>
    <s v="half"/>
    <m/>
    <x v="631"/>
  </r>
  <r>
    <s v="han"/>
    <s v="hand"/>
    <m/>
    <x v="632"/>
  </r>
  <r>
    <s v="hand"/>
    <m/>
    <m/>
    <x v="632"/>
  </r>
  <r>
    <s v="hands"/>
    <s v="hand"/>
    <m/>
    <x v="632"/>
  </r>
  <r>
    <s v="handler"/>
    <m/>
    <m/>
    <x v="633"/>
  </r>
  <r>
    <s v="hamdset"/>
    <s v="handset"/>
    <m/>
    <x v="634"/>
  </r>
  <r>
    <s v="handset"/>
    <s v="handset"/>
    <m/>
    <x v="634"/>
  </r>
  <r>
    <s v="handsets"/>
    <s v="handset"/>
    <m/>
    <x v="634"/>
  </r>
  <r>
    <s v="hang"/>
    <m/>
    <m/>
    <x v="635"/>
  </r>
  <r>
    <s v="hapend"/>
    <s v="happen"/>
    <m/>
    <x v="636"/>
  </r>
  <r>
    <s v="happen"/>
    <m/>
    <m/>
    <x v="636"/>
  </r>
  <r>
    <s v="happend"/>
    <s v="happen"/>
    <m/>
    <x v="636"/>
  </r>
  <r>
    <s v="happened"/>
    <s v="happen"/>
    <m/>
    <x v="636"/>
  </r>
  <r>
    <s v="happening"/>
    <s v="happen"/>
    <m/>
    <x v="636"/>
  </r>
  <r>
    <s v="happens"/>
    <s v="happen"/>
    <m/>
    <x v="636"/>
  </r>
  <r>
    <s v="happily"/>
    <s v="happy"/>
    <m/>
    <x v="637"/>
  </r>
  <r>
    <s v="happy"/>
    <m/>
    <m/>
    <x v="637"/>
  </r>
  <r>
    <s v="harassed"/>
    <s v="harass"/>
    <m/>
    <x v="638"/>
  </r>
  <r>
    <s v="hard"/>
    <m/>
    <m/>
    <x v="639"/>
  </r>
  <r>
    <s v="hardly"/>
    <s v="hard"/>
    <m/>
    <x v="639"/>
  </r>
  <r>
    <s v="hardship"/>
    <m/>
    <m/>
    <x v="640"/>
  </r>
  <r>
    <s v="hardy"/>
    <m/>
    <m/>
    <x v="641"/>
  </r>
  <r>
    <s v="hasnt"/>
    <s v="has not"/>
    <m/>
    <x v="642"/>
  </r>
  <r>
    <s v="hassle"/>
    <s v="haste"/>
    <m/>
    <x v="643"/>
  </r>
  <r>
    <s v="haste"/>
    <m/>
    <m/>
    <x v="643"/>
  </r>
  <r>
    <s v="haughey"/>
    <m/>
    <m/>
    <x v="644"/>
  </r>
  <r>
    <s v="having"/>
    <s v="have"/>
    <m/>
    <x v="645"/>
  </r>
  <r>
    <s v="hawe"/>
    <s v="have"/>
    <m/>
    <x v="645"/>
  </r>
  <r>
    <s v="havent"/>
    <s v="have not"/>
    <m/>
    <x v="646"/>
  </r>
  <r>
    <s v="havnt"/>
    <s v="have not"/>
    <m/>
    <x v="646"/>
  </r>
  <r>
    <s v="headphones"/>
    <s v="headphone"/>
    <m/>
    <x v="647"/>
  </r>
  <r>
    <s v="headset"/>
    <m/>
    <m/>
    <x v="648"/>
  </r>
  <r>
    <s v="health"/>
    <m/>
    <m/>
    <x v="649"/>
  </r>
  <r>
    <s v="hear"/>
    <m/>
    <m/>
    <x v="650"/>
  </r>
  <r>
    <s v="heard"/>
    <m/>
    <m/>
    <x v="651"/>
  </r>
  <r>
    <s v="heartless"/>
    <m/>
    <m/>
    <x v="652"/>
  </r>
  <r>
    <s v="hell"/>
    <m/>
    <m/>
    <x v="653"/>
  </r>
  <r>
    <s v="hallo"/>
    <s v="hello"/>
    <m/>
    <x v="654"/>
  </r>
  <r>
    <s v="helli"/>
    <s v="hello"/>
    <m/>
    <x v="654"/>
  </r>
  <r>
    <s v="helll"/>
    <s v="hello"/>
    <m/>
    <x v="654"/>
  </r>
  <r>
    <s v="helllo"/>
    <s v="hello"/>
    <m/>
    <x v="654"/>
  </r>
  <r>
    <s v="hellohaving"/>
    <s v="hello have"/>
    <m/>
    <x v="655"/>
  </r>
  <r>
    <s v="help"/>
    <m/>
    <m/>
    <x v="656"/>
  </r>
  <r>
    <s v="helped"/>
    <s v="help"/>
    <m/>
    <x v="656"/>
  </r>
  <r>
    <s v="helpful"/>
    <s v="help"/>
    <m/>
    <x v="656"/>
  </r>
  <r>
    <s v="helpfull"/>
    <s v="help"/>
    <m/>
    <x v="656"/>
  </r>
  <r>
    <s v="helper"/>
    <m/>
    <m/>
    <x v="657"/>
  </r>
  <r>
    <s v="hence"/>
    <m/>
    <m/>
    <x v="658"/>
  </r>
  <r>
    <s v="heres"/>
    <s v="here is"/>
    <m/>
    <x v="659"/>
  </r>
  <r>
    <s v="herself"/>
    <m/>
    <m/>
    <x v="660"/>
  </r>
  <r>
    <s v="heya"/>
    <m/>
    <m/>
    <x v="661"/>
  </r>
  <r>
    <s v="higot"/>
    <s v="hi got"/>
    <m/>
    <x v="662"/>
  </r>
  <r>
    <s v="hia"/>
    <m/>
    <m/>
    <x v="663"/>
  </r>
  <r>
    <s v="hican"/>
    <m/>
    <m/>
    <x v="664"/>
  </r>
  <r>
    <s v="hidden"/>
    <m/>
    <m/>
    <x v="665"/>
  </r>
  <r>
    <s v="high"/>
    <m/>
    <m/>
    <x v="666"/>
  </r>
  <r>
    <s v="higher"/>
    <s v="high"/>
    <m/>
    <x v="666"/>
  </r>
  <r>
    <s v="hiive"/>
    <m/>
    <m/>
    <x v="667"/>
  </r>
  <r>
    <s v="himy"/>
    <m/>
    <m/>
    <x v="668"/>
  </r>
  <r>
    <s v="history"/>
    <m/>
    <m/>
    <x v="669"/>
  </r>
  <r>
    <s v="hocking"/>
    <m/>
    <m/>
    <x v="670"/>
  </r>
  <r>
    <s v="hoe"/>
    <m/>
    <m/>
    <x v="671"/>
  </r>
  <r>
    <s v="hokeywolf"/>
    <m/>
    <m/>
    <x v="672"/>
  </r>
  <r>
    <s v="hold"/>
    <m/>
    <m/>
    <x v="673"/>
  </r>
  <r>
    <s v="holding"/>
    <s v="hold"/>
    <m/>
    <x v="673"/>
  </r>
  <r>
    <s v="holder"/>
    <m/>
    <m/>
    <x v="674"/>
  </r>
  <r>
    <s v="holders"/>
    <s v="holder"/>
    <m/>
    <x v="674"/>
  </r>
  <r>
    <s v="holiday"/>
    <m/>
    <m/>
    <x v="675"/>
  </r>
  <r>
    <s v="holidays"/>
    <s v="holiday"/>
    <m/>
    <x v="675"/>
  </r>
  <r>
    <s v="holland"/>
    <m/>
    <m/>
    <x v="676"/>
  </r>
  <r>
    <s v="holloway"/>
    <m/>
    <m/>
    <x v="677"/>
  </r>
  <r>
    <s v="home"/>
    <m/>
    <m/>
    <x v="678"/>
  </r>
  <r>
    <s v="homeneed"/>
    <s v="home need"/>
    <m/>
    <x v="679"/>
  </r>
  <r>
    <s v="homefi"/>
    <m/>
    <m/>
    <x v="680"/>
  </r>
  <r>
    <s v="homepage"/>
    <m/>
    <m/>
    <x v="681"/>
  </r>
  <r>
    <s v="hong"/>
    <m/>
    <m/>
    <x v="682"/>
  </r>
  <r>
    <s v="honor"/>
    <m/>
    <m/>
    <x v="683"/>
  </r>
  <r>
    <s v="honoured"/>
    <s v="honor"/>
    <m/>
    <x v="683"/>
  </r>
  <r>
    <s v="honorview"/>
    <s v="honor view"/>
    <m/>
    <x v="684"/>
  </r>
  <r>
    <s v="hope"/>
    <m/>
    <m/>
    <x v="685"/>
  </r>
  <r>
    <s v="hopefully"/>
    <s v="hope"/>
    <m/>
    <x v="685"/>
  </r>
  <r>
    <s v="hoping"/>
    <s v="hope"/>
    <m/>
    <x v="685"/>
  </r>
  <r>
    <s v="hopital"/>
    <s v="hospital"/>
    <m/>
    <x v="686"/>
  </r>
  <r>
    <s v="hospita"/>
    <s v="hospital"/>
    <m/>
    <x v="686"/>
  </r>
  <r>
    <s v="hospital"/>
    <m/>
    <m/>
    <x v="686"/>
  </r>
  <r>
    <s v="hospitalised"/>
    <s v="hospital"/>
    <m/>
    <x v="686"/>
  </r>
  <r>
    <s v="hosptal"/>
    <s v="hospital"/>
    <m/>
    <x v="686"/>
  </r>
  <r>
    <s v="hot"/>
    <m/>
    <m/>
    <x v="687"/>
  </r>
  <r>
    <s v="hotel"/>
    <m/>
    <m/>
    <x v="688"/>
  </r>
  <r>
    <s v="hotmail"/>
    <m/>
    <m/>
    <x v="689"/>
  </r>
  <r>
    <s v="hotspot"/>
    <m/>
    <m/>
    <x v="690"/>
  </r>
  <r>
    <s v="hotspots"/>
    <s v="hotspot"/>
    <m/>
    <x v="690"/>
  </r>
  <r>
    <s v="hotspotcan"/>
    <s v="hotspot can"/>
    <m/>
    <x v="691"/>
  </r>
  <r>
    <s v="hour"/>
    <m/>
    <m/>
    <x v="692"/>
  </r>
  <r>
    <s v="hours"/>
    <s v="hour"/>
    <m/>
    <x v="692"/>
  </r>
  <r>
    <s v="hrs"/>
    <s v="hour"/>
    <m/>
    <x v="692"/>
  </r>
  <r>
    <s v="house"/>
    <m/>
    <m/>
    <x v="693"/>
  </r>
  <r>
    <s v="houses"/>
    <s v="house"/>
    <m/>
    <x v="693"/>
  </r>
  <r>
    <s v="housre"/>
    <s v="house"/>
    <m/>
    <x v="693"/>
  </r>
  <r>
    <s v="howell"/>
    <m/>
    <m/>
    <x v="694"/>
  </r>
  <r>
    <s v="howeer"/>
    <s v="however"/>
    <m/>
    <x v="695"/>
  </r>
  <r>
    <s v="hrsdue"/>
    <s v="hrs due"/>
    <m/>
    <x v="696"/>
  </r>
  <r>
    <s v="htg"/>
    <m/>
    <m/>
    <x v="697"/>
  </r>
  <r>
    <s v="huawai"/>
    <s v="huawei"/>
    <m/>
    <x v="698"/>
  </r>
  <r>
    <s v="huawei"/>
    <m/>
    <m/>
    <x v="698"/>
  </r>
  <r>
    <s v="huwawei"/>
    <s v="huawei"/>
    <m/>
    <x v="698"/>
  </r>
  <r>
    <s v="huge"/>
    <m/>
    <m/>
    <x v="699"/>
  </r>
  <r>
    <s v="human"/>
    <m/>
    <m/>
    <x v="700"/>
  </r>
  <r>
    <s v="hung"/>
    <m/>
    <m/>
    <x v="701"/>
  </r>
  <r>
    <s v="hungary"/>
    <m/>
    <m/>
    <x v="702"/>
  </r>
  <r>
    <s v="husband"/>
    <m/>
    <m/>
    <x v="703"/>
  </r>
  <r>
    <s v="husbands"/>
    <s v="husband"/>
    <m/>
    <x v="703"/>
  </r>
  <r>
    <s v="ihave"/>
    <s v="I have"/>
    <m/>
    <x v="704"/>
  </r>
  <r>
    <s v="ive"/>
    <s v="I have"/>
    <m/>
    <x v="704"/>
  </r>
  <r>
    <s v="lve"/>
    <s v="I have"/>
    <m/>
    <x v="704"/>
  </r>
  <r>
    <s v="iwona"/>
    <s v="I want to "/>
    <m/>
    <x v="705"/>
  </r>
  <r>
    <s v="ice"/>
    <m/>
    <m/>
    <x v="706"/>
  </r>
  <r>
    <s v="icloud"/>
    <m/>
    <m/>
    <x v="707"/>
  </r>
  <r>
    <s v="icon"/>
    <m/>
    <m/>
    <x v="708"/>
  </r>
  <r>
    <s v="idea"/>
    <m/>
    <m/>
    <x v="709"/>
  </r>
  <r>
    <s v="ideally"/>
    <m/>
    <m/>
    <x v="710"/>
  </r>
  <r>
    <s v="ideas"/>
    <m/>
    <m/>
    <x v="711"/>
  </r>
  <r>
    <s v="identification"/>
    <m/>
    <m/>
    <x v="712"/>
  </r>
  <r>
    <s v="idiots"/>
    <m/>
    <m/>
    <x v="713"/>
  </r>
  <r>
    <s v="iel"/>
    <m/>
    <m/>
    <x v="714"/>
  </r>
  <r>
    <s v="ignored"/>
    <s v="ignore"/>
    <m/>
    <x v="715"/>
  </r>
  <r>
    <s v="ill"/>
    <m/>
    <m/>
    <x v="716"/>
  </r>
  <r>
    <s v="illness"/>
    <s v="ill"/>
    <m/>
    <x v="716"/>
  </r>
  <r>
    <s v="illnesses"/>
    <s v="ill"/>
    <m/>
    <x v="716"/>
  </r>
  <r>
    <s v="unlitetet"/>
    <s v="illiterate"/>
    <s v="illiterate"/>
    <x v="717"/>
  </r>
  <r>
    <s v="imerror"/>
    <s v="im error"/>
    <m/>
    <x v="718"/>
  </r>
  <r>
    <s v="imgood"/>
    <s v="im good"/>
    <m/>
    <x v="719"/>
  </r>
  <r>
    <s v="imagine"/>
    <m/>
    <m/>
    <x v="720"/>
  </r>
  <r>
    <s v="immediate"/>
    <m/>
    <m/>
    <x v="721"/>
  </r>
  <r>
    <s v="immediately"/>
    <s v="immediate"/>
    <m/>
    <x v="721"/>
  </r>
  <r>
    <s v="implies"/>
    <m/>
    <m/>
    <x v="722"/>
  </r>
  <r>
    <s v="importance"/>
    <s v="important"/>
    <m/>
    <x v="723"/>
  </r>
  <r>
    <s v="important"/>
    <m/>
    <m/>
    <x v="723"/>
  </r>
  <r>
    <s v="impractical"/>
    <m/>
    <m/>
    <x v="724"/>
  </r>
  <r>
    <s v="impression"/>
    <m/>
    <m/>
    <x v="725"/>
  </r>
  <r>
    <s v="improve"/>
    <m/>
    <m/>
    <x v="726"/>
  </r>
  <r>
    <s v="improvement"/>
    <s v="improve"/>
    <m/>
    <x v="726"/>
  </r>
  <r>
    <s v="imran"/>
    <m/>
    <m/>
    <x v="727"/>
  </r>
  <r>
    <s v="inaccurate"/>
    <m/>
    <m/>
    <x v="728"/>
  </r>
  <r>
    <s v="inactive"/>
    <m/>
    <m/>
    <x v="729"/>
  </r>
  <r>
    <s v="inadvertently"/>
    <m/>
    <m/>
    <x v="730"/>
  </r>
  <r>
    <s v="inbox"/>
    <m/>
    <m/>
    <x v="731"/>
  </r>
  <r>
    <s v="inc"/>
    <m/>
    <m/>
    <x v="732"/>
  </r>
  <r>
    <s v="incident"/>
    <m/>
    <m/>
    <x v="733"/>
  </r>
  <r>
    <s v="include"/>
    <m/>
    <m/>
    <x v="734"/>
  </r>
  <r>
    <s v="included"/>
    <s v="include"/>
    <m/>
    <x v="734"/>
  </r>
  <r>
    <s v="includes"/>
    <s v="include"/>
    <m/>
    <x v="734"/>
  </r>
  <r>
    <s v="including"/>
    <s v="include"/>
    <m/>
    <x v="734"/>
  </r>
  <r>
    <s v="inclusive"/>
    <m/>
    <m/>
    <x v="735"/>
  </r>
  <r>
    <s v="income"/>
    <m/>
    <m/>
    <x v="736"/>
  </r>
  <r>
    <s v="incoming"/>
    <m/>
    <m/>
    <x v="737"/>
  </r>
  <r>
    <s v="inconvenience"/>
    <m/>
    <m/>
    <x v="738"/>
  </r>
  <r>
    <s v="inconvienience"/>
    <s v="inconvenience"/>
    <m/>
    <x v="738"/>
  </r>
  <r>
    <s v="incorrect"/>
    <m/>
    <m/>
    <x v="739"/>
  </r>
  <r>
    <s v="increase"/>
    <m/>
    <m/>
    <x v="740"/>
  </r>
  <r>
    <s v="increased"/>
    <s v="increase"/>
    <m/>
    <x v="740"/>
  </r>
  <r>
    <s v="increasing"/>
    <s v="increase"/>
    <m/>
    <x v="740"/>
  </r>
  <r>
    <s v="incredibly"/>
    <s v="incredible"/>
    <m/>
    <x v="741"/>
  </r>
  <r>
    <s v="incur"/>
    <m/>
    <m/>
    <x v="742"/>
  </r>
  <r>
    <s v="incured"/>
    <s v="incur"/>
    <m/>
    <x v="742"/>
  </r>
  <r>
    <s v="incurred"/>
    <s v="incur"/>
    <m/>
    <x v="742"/>
  </r>
  <r>
    <s v="incurring"/>
    <s v="incur"/>
    <m/>
    <x v="742"/>
  </r>
  <r>
    <s v="indeed"/>
    <m/>
    <m/>
    <x v="743"/>
  </r>
  <r>
    <s v="indicated"/>
    <s v="indicate"/>
    <m/>
    <x v="744"/>
  </r>
  <r>
    <s v="indication"/>
    <s v="indicate"/>
    <m/>
    <x v="744"/>
  </r>
  <r>
    <s v="indonesia"/>
    <m/>
    <m/>
    <x v="745"/>
  </r>
  <r>
    <s v="indoors"/>
    <s v="indoor"/>
    <m/>
    <x v="746"/>
  </r>
  <r>
    <s v="inform"/>
    <m/>
    <m/>
    <x v="747"/>
  </r>
  <r>
    <s v="informed"/>
    <s v="inform"/>
    <m/>
    <x v="747"/>
  </r>
  <r>
    <s v="informing"/>
    <s v="inform"/>
    <m/>
    <x v="747"/>
  </r>
  <r>
    <s v="info"/>
    <s v="information"/>
    <m/>
    <x v="748"/>
  </r>
  <r>
    <s v="information"/>
    <m/>
    <m/>
    <x v="748"/>
  </r>
  <r>
    <s v="ing"/>
    <m/>
    <m/>
    <x v="749"/>
  </r>
  <r>
    <s v="initial"/>
    <m/>
    <m/>
    <x v="750"/>
  </r>
  <r>
    <s v="initially"/>
    <s v="initial"/>
    <m/>
    <x v="750"/>
  </r>
  <r>
    <s v="inly"/>
    <m/>
    <m/>
    <x v="751"/>
  </r>
  <r>
    <s v="inquiring"/>
    <s v="inquiry"/>
    <m/>
    <x v="752"/>
  </r>
  <r>
    <s v="inquiry"/>
    <m/>
    <m/>
    <x v="752"/>
  </r>
  <r>
    <s v="inserred"/>
    <m/>
    <m/>
    <x v="753"/>
  </r>
  <r>
    <s v="insert"/>
    <m/>
    <m/>
    <x v="754"/>
  </r>
  <r>
    <s v="inserted"/>
    <s v="insert"/>
    <m/>
    <x v="754"/>
  </r>
  <r>
    <s v="inside"/>
    <m/>
    <m/>
    <x v="755"/>
  </r>
  <r>
    <s v="installed"/>
    <s v="install"/>
    <m/>
    <x v="756"/>
  </r>
  <r>
    <s v="installment"/>
    <s v="install"/>
    <m/>
    <x v="756"/>
  </r>
  <r>
    <s v="installments"/>
    <s v="install"/>
    <m/>
    <x v="756"/>
  </r>
  <r>
    <s v="instande"/>
    <m/>
    <m/>
    <x v="757"/>
  </r>
  <r>
    <s v="instant"/>
    <m/>
    <m/>
    <x v="758"/>
  </r>
  <r>
    <s v="instead"/>
    <m/>
    <m/>
    <x v="759"/>
  </r>
  <r>
    <s v="instructions"/>
    <s v="instruction"/>
    <m/>
    <x v="760"/>
  </r>
  <r>
    <s v="insufficient"/>
    <m/>
    <m/>
    <x v="761"/>
  </r>
  <r>
    <s v="insurance"/>
    <m/>
    <m/>
    <x v="762"/>
  </r>
  <r>
    <s v="insurnace"/>
    <s v="insurance"/>
    <m/>
    <x v="762"/>
  </r>
  <r>
    <s v="insured"/>
    <m/>
    <m/>
    <x v="763"/>
  </r>
  <r>
    <s v="intention"/>
    <m/>
    <m/>
    <x v="764"/>
  </r>
  <r>
    <s v="interested"/>
    <m/>
    <m/>
    <x v="765"/>
  </r>
  <r>
    <s v="intresting"/>
    <s v="interesting"/>
    <m/>
    <x v="766"/>
  </r>
  <r>
    <s v="intermittent"/>
    <m/>
    <m/>
    <x v="767"/>
  </r>
  <r>
    <s v="internatinal"/>
    <s v="international"/>
    <m/>
    <x v="768"/>
  </r>
  <r>
    <s v="international"/>
    <m/>
    <m/>
    <x v="768"/>
  </r>
  <r>
    <s v="internationally"/>
    <s v="international"/>
    <m/>
    <x v="768"/>
  </r>
  <r>
    <s v="btinternet"/>
    <s v="internet"/>
    <m/>
    <x v="769"/>
  </r>
  <r>
    <s v="interbet"/>
    <s v="internet"/>
    <m/>
    <x v="769"/>
  </r>
  <r>
    <s v="internet"/>
    <m/>
    <m/>
    <x v="769"/>
  </r>
  <r>
    <s v="invalid"/>
    <m/>
    <m/>
    <x v="770"/>
  </r>
  <r>
    <s v="investigated"/>
    <s v="investigate"/>
    <m/>
    <x v="771"/>
  </r>
  <r>
    <s v="investigation"/>
    <s v="investigate"/>
    <m/>
    <x v="771"/>
  </r>
  <r>
    <s v="invoice"/>
    <m/>
    <m/>
    <x v="772"/>
  </r>
  <r>
    <s v="invoices"/>
    <s v="invoice"/>
    <m/>
    <x v="772"/>
  </r>
  <r>
    <s v="iosy"/>
    <m/>
    <m/>
    <x v="773"/>
  </r>
  <r>
    <s v="iou"/>
    <m/>
    <m/>
    <x v="774"/>
  </r>
  <r>
    <s v="ipad"/>
    <m/>
    <m/>
    <x v="775"/>
  </r>
  <r>
    <s v="ipadshow"/>
    <s v="ipad show"/>
    <m/>
    <x v="776"/>
  </r>
  <r>
    <s v="iphone"/>
    <m/>
    <m/>
    <x v="777"/>
  </r>
  <r>
    <s v="iqbal"/>
    <m/>
    <m/>
    <x v="778"/>
  </r>
  <r>
    <s v="isit"/>
    <s v="is it"/>
    <m/>
    <x v="779"/>
  </r>
  <r>
    <s v="isnt"/>
    <s v="is not"/>
    <m/>
    <x v="780"/>
  </r>
  <r>
    <s v="issue"/>
    <m/>
    <m/>
    <x v="781"/>
  </r>
  <r>
    <s v="issued"/>
    <s v="issue"/>
    <m/>
    <x v="781"/>
  </r>
  <r>
    <s v="issuer"/>
    <s v="issue"/>
    <m/>
    <x v="781"/>
  </r>
  <r>
    <s v="issues"/>
    <s v="issue"/>
    <m/>
    <x v="781"/>
  </r>
  <r>
    <s v="its"/>
    <s v="it is"/>
    <m/>
    <x v="782"/>
  </r>
  <r>
    <s v="itlast"/>
    <s v="it last"/>
    <m/>
    <x v="783"/>
  </r>
  <r>
    <s v="itplease"/>
    <s v="it please"/>
    <m/>
    <x v="784"/>
  </r>
  <r>
    <s v="itd"/>
    <m/>
    <m/>
    <x v="785"/>
  </r>
  <r>
    <s v="item"/>
    <m/>
    <m/>
    <x v="786"/>
  </r>
  <r>
    <s v="itemised"/>
    <s v="item"/>
    <m/>
    <x v="786"/>
  </r>
  <r>
    <s v="itself"/>
    <m/>
    <m/>
    <x v="787"/>
  </r>
  <r>
    <s v="jet"/>
    <m/>
    <m/>
    <x v="788"/>
  </r>
  <r>
    <s v="job"/>
    <m/>
    <m/>
    <x v="789"/>
  </r>
  <r>
    <s v="jobs"/>
    <s v="job"/>
    <m/>
    <x v="789"/>
  </r>
  <r>
    <s v="jon"/>
    <s v="job"/>
    <m/>
    <x v="789"/>
  </r>
  <r>
    <s v="join"/>
    <m/>
    <m/>
    <x v="790"/>
  </r>
  <r>
    <s v="joined"/>
    <s v="join"/>
    <m/>
    <x v="790"/>
  </r>
  <r>
    <s v="joining"/>
    <s v="join"/>
    <m/>
    <x v="790"/>
  </r>
  <r>
    <s v="joint"/>
    <m/>
    <m/>
    <x v="791"/>
  </r>
  <r>
    <s v="joke"/>
    <m/>
    <m/>
    <x v="792"/>
  </r>
  <r>
    <s v="journey"/>
    <m/>
    <m/>
    <x v="793"/>
  </r>
  <r>
    <s v="joy"/>
    <m/>
    <m/>
    <x v="794"/>
  </r>
  <r>
    <s v="juky"/>
    <m/>
    <m/>
    <x v="795"/>
  </r>
  <r>
    <s v="jul"/>
    <s v="july"/>
    <m/>
    <x v="796"/>
  </r>
  <r>
    <s v="juli"/>
    <s v="july"/>
    <m/>
    <x v="796"/>
  </r>
  <r>
    <s v="julys"/>
    <s v="july"/>
    <m/>
    <x v="796"/>
  </r>
  <r>
    <s v="jumped"/>
    <s v="jump"/>
    <m/>
    <x v="797"/>
  </r>
  <r>
    <s v="jun"/>
    <s v="june"/>
    <m/>
    <x v="798"/>
  </r>
  <r>
    <s v="junes"/>
    <s v="june"/>
    <m/>
    <x v="798"/>
  </r>
  <r>
    <s v="jus"/>
    <s v="just"/>
    <m/>
    <x v="799"/>
  </r>
  <r>
    <s v="just"/>
    <m/>
    <m/>
    <x v="799"/>
  </r>
  <r>
    <s v="keep"/>
    <m/>
    <m/>
    <x v="800"/>
  </r>
  <r>
    <s v="keeping"/>
    <s v="keep"/>
    <m/>
    <x v="800"/>
  </r>
  <r>
    <s v="keeps"/>
    <s v="keep"/>
    <m/>
    <x v="800"/>
  </r>
  <r>
    <s v="kept"/>
    <s v="keep"/>
    <m/>
    <x v="800"/>
  </r>
  <r>
    <s v="kick"/>
    <m/>
    <m/>
    <x v="801"/>
  </r>
  <r>
    <s v="kidney"/>
    <m/>
    <m/>
    <x v="802"/>
  </r>
  <r>
    <s v="kill"/>
    <m/>
    <m/>
    <x v="803"/>
  </r>
  <r>
    <s v="kind"/>
    <s v="kindly"/>
    <m/>
    <x v="804"/>
  </r>
  <r>
    <s v="kinda"/>
    <s v="kindly"/>
    <m/>
    <x v="804"/>
  </r>
  <r>
    <s v="kindly"/>
    <s v="kindly"/>
    <m/>
    <x v="804"/>
  </r>
  <r>
    <s v="knocked"/>
    <m/>
    <m/>
    <x v="805"/>
  </r>
  <r>
    <s v="know"/>
    <m/>
    <m/>
    <x v="806"/>
  </r>
  <r>
    <s v="knowing"/>
    <s v="know"/>
    <m/>
    <x v="806"/>
  </r>
  <r>
    <s v="known"/>
    <s v="know"/>
    <m/>
    <x v="806"/>
  </r>
  <r>
    <s v="knw"/>
    <s v="know"/>
    <m/>
    <x v="806"/>
  </r>
  <r>
    <s v="knowledge"/>
    <m/>
    <m/>
    <x v="807"/>
  </r>
  <r>
    <s v="label"/>
    <m/>
    <m/>
    <x v="808"/>
  </r>
  <r>
    <s v="lack"/>
    <m/>
    <m/>
    <x v="809"/>
  </r>
  <r>
    <s v="landed"/>
    <m/>
    <m/>
    <x v="810"/>
  </r>
  <r>
    <s v="landing"/>
    <s v="landed"/>
    <m/>
    <x v="810"/>
  </r>
  <r>
    <s v="landline"/>
    <m/>
    <m/>
    <x v="811"/>
  </r>
  <r>
    <s v="laptop"/>
    <m/>
    <m/>
    <x v="812"/>
  </r>
  <r>
    <s v="large"/>
    <m/>
    <m/>
    <x v="813"/>
  </r>
  <r>
    <s v="last"/>
    <m/>
    <m/>
    <x v="814"/>
  </r>
  <r>
    <s v="late"/>
    <m/>
    <m/>
    <x v="815"/>
  </r>
  <r>
    <s v="lately"/>
    <s v="late"/>
    <m/>
    <x v="815"/>
  </r>
  <r>
    <s v="later"/>
    <m/>
    <m/>
    <x v="816"/>
  </r>
  <r>
    <s v="lateri"/>
    <s v="later"/>
    <m/>
    <x v="816"/>
  </r>
  <r>
    <s v="latest"/>
    <m/>
    <m/>
    <x v="817"/>
  </r>
  <r>
    <s v="latvia"/>
    <m/>
    <m/>
    <x v="818"/>
  </r>
  <r>
    <s v="laughing"/>
    <s v="laugh"/>
    <m/>
    <x v="819"/>
  </r>
  <r>
    <s v="launch"/>
    <m/>
    <m/>
    <x v="820"/>
  </r>
  <r>
    <s v="law"/>
    <m/>
    <m/>
    <x v="821"/>
  </r>
  <r>
    <s v="ldn"/>
    <m/>
    <m/>
    <x v="822"/>
  </r>
  <r>
    <s v="least"/>
    <m/>
    <m/>
    <x v="823"/>
  </r>
  <r>
    <s v="leave"/>
    <m/>
    <m/>
    <x v="824"/>
  </r>
  <r>
    <s v="leaving"/>
    <s v="leave"/>
    <m/>
    <x v="824"/>
  </r>
  <r>
    <s v="lebd"/>
    <m/>
    <m/>
    <x v="825"/>
  </r>
  <r>
    <s v="led"/>
    <m/>
    <m/>
    <x v="826"/>
  </r>
  <r>
    <s v="left"/>
    <m/>
    <m/>
    <x v="827"/>
  </r>
  <r>
    <s v="lelf"/>
    <s v="left"/>
    <m/>
    <x v="827"/>
  </r>
  <r>
    <s v="less"/>
    <m/>
    <m/>
    <x v="828"/>
  </r>
  <r>
    <s v="let"/>
    <m/>
    <m/>
    <x v="829"/>
  </r>
  <r>
    <s v="letting"/>
    <s v="let"/>
    <m/>
    <x v="829"/>
  </r>
  <r>
    <s v="letter"/>
    <m/>
    <m/>
    <x v="830"/>
  </r>
  <r>
    <s v="letters"/>
    <s v="letter"/>
    <m/>
    <x v="830"/>
  </r>
  <r>
    <s v="level"/>
    <m/>
    <m/>
    <x v="831"/>
  </r>
  <r>
    <s v="licence"/>
    <m/>
    <m/>
    <x v="832"/>
  </r>
  <r>
    <s v="lie"/>
    <m/>
    <m/>
    <x v="833"/>
  </r>
  <r>
    <s v="lies"/>
    <s v="lie"/>
    <m/>
    <x v="833"/>
  </r>
  <r>
    <s v="life"/>
    <m/>
    <m/>
    <x v="834"/>
  </r>
  <r>
    <s v="lift"/>
    <m/>
    <m/>
    <x v="835"/>
  </r>
  <r>
    <s v="lifted"/>
    <s v="lift"/>
    <m/>
    <x v="835"/>
  </r>
  <r>
    <s v="like"/>
    <m/>
    <m/>
    <x v="836"/>
  </r>
  <r>
    <s v="limit"/>
    <m/>
    <m/>
    <x v="837"/>
  </r>
  <r>
    <s v="limited"/>
    <s v="limit"/>
    <m/>
    <x v="837"/>
  </r>
  <r>
    <s v="limiter"/>
    <s v="limit"/>
    <m/>
    <x v="837"/>
  </r>
  <r>
    <s v="lmit"/>
    <s v="limit"/>
    <m/>
    <x v="837"/>
  </r>
  <r>
    <s v="line"/>
    <m/>
    <m/>
    <x v="838"/>
  </r>
  <r>
    <s v="lineas"/>
    <s v="line"/>
    <m/>
    <x v="838"/>
  </r>
  <r>
    <s v="lines"/>
    <s v="line"/>
    <m/>
    <x v="838"/>
  </r>
  <r>
    <s v="link"/>
    <m/>
    <m/>
    <x v="839"/>
  </r>
  <r>
    <s v="linked"/>
    <s v="link"/>
    <m/>
    <x v="839"/>
  </r>
  <r>
    <s v="links"/>
    <s v="link"/>
    <m/>
    <x v="839"/>
  </r>
  <r>
    <s v="liquid"/>
    <m/>
    <m/>
    <x v="840"/>
  </r>
  <r>
    <s v="list"/>
    <m/>
    <m/>
    <x v="841"/>
  </r>
  <r>
    <s v="listen"/>
    <m/>
    <m/>
    <x v="842"/>
  </r>
  <r>
    <s v="literally"/>
    <m/>
    <m/>
    <x v="843"/>
  </r>
  <r>
    <s v="litres"/>
    <m/>
    <m/>
    <x v="844"/>
  </r>
  <r>
    <s v="little"/>
    <m/>
    <m/>
    <x v="845"/>
  </r>
  <r>
    <s v="live"/>
    <m/>
    <m/>
    <x v="846"/>
  </r>
  <r>
    <s v="living"/>
    <s v="live"/>
    <m/>
    <x v="846"/>
  </r>
  <r>
    <s v="load"/>
    <m/>
    <m/>
    <x v="847"/>
  </r>
  <r>
    <s v="loading"/>
    <s v="load"/>
    <m/>
    <x v="847"/>
  </r>
  <r>
    <s v="loads"/>
    <s v="load"/>
    <m/>
    <x v="847"/>
  </r>
  <r>
    <s v="local"/>
    <m/>
    <m/>
    <x v="848"/>
  </r>
  <r>
    <s v="location"/>
    <m/>
    <m/>
    <x v="849"/>
  </r>
  <r>
    <s v="lock"/>
    <m/>
    <m/>
    <x v="850"/>
  </r>
  <r>
    <s v="locked"/>
    <s v="lock"/>
    <m/>
    <x v="850"/>
  </r>
  <r>
    <s v="lodge"/>
    <m/>
    <m/>
    <x v="851"/>
  </r>
  <r>
    <s v="logged"/>
    <s v="lodge"/>
    <m/>
    <x v="851"/>
  </r>
  <r>
    <s v="logging"/>
    <s v="lodge"/>
    <m/>
    <x v="851"/>
  </r>
  <r>
    <s v="log"/>
    <m/>
    <m/>
    <x v="852"/>
  </r>
  <r>
    <s v="logs"/>
    <s v="log"/>
    <m/>
    <x v="852"/>
  </r>
  <r>
    <s v="login"/>
    <m/>
    <m/>
    <x v="853"/>
  </r>
  <r>
    <s v="lols"/>
    <s v="lol"/>
    <m/>
    <x v="854"/>
  </r>
  <r>
    <s v="lombok"/>
    <m/>
    <m/>
    <x v="855"/>
  </r>
  <r>
    <s v="london"/>
    <m/>
    <m/>
    <x v="856"/>
  </r>
  <r>
    <s v="long"/>
    <m/>
    <m/>
    <x v="857"/>
  </r>
  <r>
    <s v="longer"/>
    <s v="long"/>
    <m/>
    <x v="857"/>
  </r>
  <r>
    <s v="longstanding"/>
    <s v="long standing"/>
    <m/>
    <x v="858"/>
  </r>
  <r>
    <s v="look"/>
    <m/>
    <m/>
    <x v="859"/>
  </r>
  <r>
    <s v="looked"/>
    <s v="look"/>
    <m/>
    <x v="859"/>
  </r>
  <r>
    <s v="looking"/>
    <s v="look"/>
    <m/>
    <x v="859"/>
  </r>
  <r>
    <s v="looks"/>
    <s v="look"/>
    <m/>
    <x v="859"/>
  </r>
  <r>
    <s v="lorand"/>
    <m/>
    <m/>
    <x v="860"/>
  </r>
  <r>
    <s v="lorient"/>
    <m/>
    <m/>
    <x v="861"/>
  </r>
  <r>
    <s v="loose"/>
    <s v="lose"/>
    <m/>
    <x v="862"/>
  </r>
  <r>
    <s v="lose"/>
    <m/>
    <m/>
    <x v="862"/>
  </r>
  <r>
    <s v="losing"/>
    <s v="lose"/>
    <m/>
    <x v="862"/>
  </r>
  <r>
    <s v="loss"/>
    <m/>
    <m/>
    <x v="863"/>
  </r>
  <r>
    <s v="lost"/>
    <s v="loss"/>
    <m/>
    <x v="863"/>
  </r>
  <r>
    <s v="lot"/>
    <m/>
    <m/>
    <x v="864"/>
  </r>
  <r>
    <s v="lots"/>
    <s v="lot"/>
    <m/>
    <x v="864"/>
  </r>
  <r>
    <s v="louis"/>
    <m/>
    <m/>
    <x v="865"/>
  </r>
  <r>
    <s v="love"/>
    <m/>
    <m/>
    <x v="866"/>
  </r>
  <r>
    <s v="low"/>
    <m/>
    <m/>
    <x v="867"/>
  </r>
  <r>
    <s v="lower"/>
    <s v="low"/>
    <m/>
    <x v="867"/>
  </r>
  <r>
    <s v="loyal"/>
    <m/>
    <m/>
    <x v="868"/>
  </r>
  <r>
    <s v="loyality"/>
    <s v="loyal"/>
    <m/>
    <x v="868"/>
  </r>
  <r>
    <s v="lte"/>
    <m/>
    <m/>
    <x v="869"/>
  </r>
  <r>
    <s v="luck"/>
    <m/>
    <m/>
    <x v="870"/>
  </r>
  <r>
    <s v="luton"/>
    <m/>
    <m/>
    <x v="871"/>
  </r>
  <r>
    <s v="lycamobile"/>
    <m/>
    <m/>
    <x v="872"/>
  </r>
  <r>
    <s v="mfourtune"/>
    <s v="m fortune"/>
    <m/>
    <x v="873"/>
  </r>
  <r>
    <s v="machine"/>
    <m/>
    <m/>
    <x v="874"/>
  </r>
  <r>
    <s v="macuser"/>
    <m/>
    <m/>
    <x v="875"/>
  </r>
  <r>
    <s v="made"/>
    <m/>
    <m/>
    <x v="876"/>
  </r>
  <r>
    <s v="madeira"/>
    <m/>
    <m/>
    <x v="877"/>
  </r>
  <r>
    <s v="maiden"/>
    <m/>
    <m/>
    <x v="878"/>
  </r>
  <r>
    <s v="mailed"/>
    <s v="mail"/>
    <m/>
    <x v="879"/>
  </r>
  <r>
    <s v="mail"/>
    <m/>
    <m/>
    <x v="879"/>
  </r>
  <r>
    <s v="main"/>
    <m/>
    <m/>
    <x v="880"/>
  </r>
  <r>
    <s v="maintinance"/>
    <s v="maintenance"/>
    <m/>
    <x v="881"/>
  </r>
  <r>
    <s v="maintenance"/>
    <m/>
    <m/>
    <x v="881"/>
  </r>
  <r>
    <s v="major"/>
    <m/>
    <m/>
    <x v="882"/>
  </r>
  <r>
    <s v="making"/>
    <s v="make"/>
    <m/>
    <x v="883"/>
  </r>
  <r>
    <s v="makes"/>
    <s v="make"/>
    <m/>
    <x v="883"/>
  </r>
  <r>
    <s v="make"/>
    <m/>
    <m/>
    <x v="883"/>
  </r>
  <r>
    <s v="malagano"/>
    <m/>
    <m/>
    <x v="884"/>
  </r>
  <r>
    <s v="man"/>
    <m/>
    <m/>
    <x v="885"/>
  </r>
  <r>
    <s v="manager"/>
    <s v="manage"/>
    <m/>
    <x v="886"/>
  </r>
  <r>
    <s v="managed"/>
    <s v="manage"/>
    <m/>
    <x v="886"/>
  </r>
  <r>
    <s v="manage"/>
    <m/>
    <m/>
    <x v="886"/>
  </r>
  <r>
    <s v="manner"/>
    <m/>
    <m/>
    <x v="887"/>
  </r>
  <r>
    <s v="manufacturer"/>
    <m/>
    <m/>
    <x v="888"/>
  </r>
  <r>
    <s v="many"/>
    <m/>
    <m/>
    <x v="889"/>
  </r>
  <r>
    <s v="maps"/>
    <m/>
    <m/>
    <x v="890"/>
  </r>
  <r>
    <s v="march"/>
    <m/>
    <m/>
    <x v="891"/>
  </r>
  <r>
    <s v="marks"/>
    <s v="mark"/>
    <m/>
    <x v="892"/>
  </r>
  <r>
    <s v="mark"/>
    <m/>
    <m/>
    <x v="892"/>
  </r>
  <r>
    <s v="mas"/>
    <m/>
    <m/>
    <x v="893"/>
  </r>
  <r>
    <s v="mast"/>
    <m/>
    <m/>
    <x v="894"/>
  </r>
  <r>
    <s v="matching"/>
    <s v="match"/>
    <m/>
    <x v="895"/>
  </r>
  <r>
    <s v="match"/>
    <m/>
    <m/>
    <x v="895"/>
  </r>
  <r>
    <s v="mates"/>
    <s v="mate"/>
    <m/>
    <x v="896"/>
  </r>
  <r>
    <s v="mate"/>
    <m/>
    <m/>
    <x v="896"/>
  </r>
  <r>
    <s v="materialise"/>
    <s v="materialize"/>
    <m/>
    <x v="897"/>
  </r>
  <r>
    <s v="maternity"/>
    <m/>
    <m/>
    <x v="898"/>
  </r>
  <r>
    <s v="matter"/>
    <m/>
    <m/>
    <x v="899"/>
  </r>
  <r>
    <s v="maximum"/>
    <m/>
    <m/>
    <x v="900"/>
  </r>
  <r>
    <s v="max"/>
    <s v="maximum"/>
    <m/>
    <x v="900"/>
  </r>
  <r>
    <s v="maw"/>
    <s v="maximum"/>
    <m/>
    <x v="900"/>
  </r>
  <r>
    <s v="may"/>
    <m/>
    <m/>
    <x v="901"/>
  </r>
  <r>
    <s v="maybe"/>
    <s v="may be"/>
    <m/>
    <x v="902"/>
  </r>
  <r>
    <s v="mbps"/>
    <m/>
    <m/>
    <x v="903"/>
  </r>
  <r>
    <s v="mbs"/>
    <m/>
    <m/>
    <x v="904"/>
  </r>
  <r>
    <s v="mcdonalds"/>
    <m/>
    <m/>
    <x v="905"/>
  </r>
  <r>
    <s v="meknow"/>
    <s v="me know"/>
    <m/>
    <x v="906"/>
  </r>
  <r>
    <s v="meadows"/>
    <m/>
    <m/>
    <x v="907"/>
  </r>
  <r>
    <s v="meant"/>
    <s v="mean"/>
    <m/>
    <x v="908"/>
  </r>
  <r>
    <s v="means"/>
    <s v="mean"/>
    <m/>
    <x v="908"/>
  </r>
  <r>
    <s v="mean"/>
    <m/>
    <m/>
    <x v="908"/>
  </r>
  <r>
    <s v="ment"/>
    <s v="meant"/>
    <m/>
    <x v="909"/>
  </r>
  <r>
    <s v="media"/>
    <m/>
    <m/>
    <x v="910"/>
  </r>
  <r>
    <s v="meg"/>
    <m/>
    <m/>
    <x v="911"/>
  </r>
  <r>
    <s v="members"/>
    <s v="member"/>
    <m/>
    <x v="912"/>
  </r>
  <r>
    <s v="member"/>
    <m/>
    <m/>
    <x v="912"/>
  </r>
  <r>
    <s v="mentions"/>
    <s v="mention"/>
    <m/>
    <x v="913"/>
  </r>
  <r>
    <s v="mentioning"/>
    <s v="mention"/>
    <m/>
    <x v="913"/>
  </r>
  <r>
    <s v="mentioned"/>
    <s v="mention"/>
    <m/>
    <x v="913"/>
  </r>
  <r>
    <s v="mention"/>
    <m/>
    <m/>
    <x v="913"/>
  </r>
  <r>
    <s v="merx"/>
    <m/>
    <m/>
    <x v="914"/>
  </r>
  <r>
    <s v="messed"/>
    <s v="mess"/>
    <m/>
    <x v="915"/>
  </r>
  <r>
    <s v="mess"/>
    <m/>
    <m/>
    <x v="915"/>
  </r>
  <r>
    <s v="imessages"/>
    <s v="message"/>
    <m/>
    <x v="916"/>
  </r>
  <r>
    <s v="msssage"/>
    <s v="message"/>
    <m/>
    <x v="916"/>
  </r>
  <r>
    <s v="messgaes"/>
    <s v="message"/>
    <m/>
    <x v="916"/>
  </r>
  <r>
    <s v="messaging"/>
    <s v="message"/>
    <m/>
    <x v="916"/>
  </r>
  <r>
    <s v="messagethe"/>
    <s v="message"/>
    <m/>
    <x v="916"/>
  </r>
  <r>
    <s v="messages"/>
    <s v="message"/>
    <m/>
    <x v="916"/>
  </r>
  <r>
    <s v="messaged"/>
    <s v="message"/>
    <m/>
    <x v="916"/>
  </r>
  <r>
    <s v="message"/>
    <m/>
    <m/>
    <x v="916"/>
  </r>
  <r>
    <s v="method"/>
    <m/>
    <m/>
    <x v="917"/>
  </r>
  <r>
    <s v="micro"/>
    <m/>
    <m/>
    <x v="918"/>
  </r>
  <r>
    <s v="microsoft"/>
    <m/>
    <m/>
    <x v="919"/>
  </r>
  <r>
    <s v="midnight"/>
    <s v="mid night"/>
    <m/>
    <x v="920"/>
  </r>
  <r>
    <s v="middle"/>
    <m/>
    <m/>
    <x v="921"/>
  </r>
  <r>
    <s v="mid"/>
    <s v="middle"/>
    <m/>
    <x v="921"/>
  </r>
  <r>
    <s v="middleton"/>
    <s v="middle ton"/>
    <m/>
    <x v="922"/>
  </r>
  <r>
    <s v="myfi"/>
    <s v="mifi"/>
    <m/>
    <x v="923"/>
  </r>
  <r>
    <s v="mifi"/>
    <m/>
    <m/>
    <x v="923"/>
  </r>
  <r>
    <s v="might"/>
    <m/>
    <m/>
    <x v="924"/>
  </r>
  <r>
    <s v="milan"/>
    <m/>
    <m/>
    <x v="925"/>
  </r>
  <r>
    <s v="mind"/>
    <m/>
    <m/>
    <x v="926"/>
  </r>
  <r>
    <s v="mine"/>
    <m/>
    <m/>
    <x v="927"/>
  </r>
  <r>
    <s v="minimum"/>
    <m/>
    <m/>
    <x v="928"/>
  </r>
  <r>
    <s v="min"/>
    <s v="minimum"/>
    <m/>
    <x v="928"/>
  </r>
  <r>
    <s v="mim"/>
    <s v="minimum"/>
    <m/>
    <x v="928"/>
  </r>
  <r>
    <s v="minutes"/>
    <s v="minute"/>
    <m/>
    <x v="929"/>
  </r>
  <r>
    <s v="minute"/>
    <m/>
    <m/>
    <x v="929"/>
  </r>
  <r>
    <s v="minuets"/>
    <s v="minute"/>
    <m/>
    <x v="929"/>
  </r>
  <r>
    <s v="minuet"/>
    <s v="minute"/>
    <m/>
    <x v="929"/>
  </r>
  <r>
    <s v="mins"/>
    <s v="minute"/>
    <m/>
    <x v="929"/>
  </r>
  <r>
    <s v="miniutes"/>
    <s v="minute"/>
    <m/>
    <x v="929"/>
  </r>
  <r>
    <s v="mischarged"/>
    <m/>
    <m/>
    <x v="930"/>
  </r>
  <r>
    <s v="misimcard"/>
    <m/>
    <m/>
    <x v="931"/>
  </r>
  <r>
    <s v="misled"/>
    <m/>
    <m/>
    <x v="932"/>
  </r>
  <r>
    <s v="misplaced"/>
    <m/>
    <m/>
    <x v="933"/>
  </r>
  <r>
    <s v="missing"/>
    <s v="miss"/>
    <m/>
    <x v="934"/>
  </r>
  <r>
    <s v="missed"/>
    <s v="miss"/>
    <m/>
    <x v="934"/>
  </r>
  <r>
    <s v="miss"/>
    <m/>
    <m/>
    <x v="934"/>
  </r>
  <r>
    <s v="misspelled"/>
    <m/>
    <m/>
    <x v="935"/>
  </r>
  <r>
    <s v="mistakes"/>
    <s v="mistake"/>
    <m/>
    <x v="936"/>
  </r>
  <r>
    <s v="mistake"/>
    <m/>
    <m/>
    <x v="936"/>
  </r>
  <r>
    <s v="mists"/>
    <m/>
    <m/>
    <x v="937"/>
  </r>
  <r>
    <s v="mobiles"/>
    <s v="mobile"/>
    <m/>
    <x v="938"/>
  </r>
  <r>
    <s v="mobile"/>
    <m/>
    <m/>
    <x v="938"/>
  </r>
  <r>
    <s v="mob"/>
    <s v="mobile"/>
    <m/>
    <x v="938"/>
  </r>
  <r>
    <s v="mobilewifi"/>
    <s v="mobile wifi"/>
    <m/>
    <x v="939"/>
  </r>
  <r>
    <s v="mode"/>
    <m/>
    <m/>
    <x v="940"/>
  </r>
  <r>
    <s v="model"/>
    <m/>
    <m/>
    <x v="941"/>
  </r>
  <r>
    <s v="modem"/>
    <m/>
    <m/>
    <x v="942"/>
  </r>
  <r>
    <s v="moderator"/>
    <m/>
    <m/>
    <x v="943"/>
  </r>
  <r>
    <s v="modo"/>
    <m/>
    <m/>
    <x v="944"/>
  </r>
  <r>
    <s v="modogames"/>
    <m/>
    <m/>
    <x v="945"/>
  </r>
  <r>
    <s v="moin"/>
    <m/>
    <m/>
    <x v="946"/>
  </r>
  <r>
    <s v="moments"/>
    <s v="moment"/>
    <m/>
    <x v="947"/>
  </r>
  <r>
    <s v="moment"/>
    <m/>
    <m/>
    <x v="947"/>
  </r>
  <r>
    <s v="momominomkno"/>
    <m/>
    <m/>
    <x v="948"/>
  </r>
  <r>
    <s v="monday"/>
    <m/>
    <m/>
    <x v="949"/>
  </r>
  <r>
    <s v="money"/>
    <m/>
    <m/>
    <x v="950"/>
  </r>
  <r>
    <s v="monica"/>
    <m/>
    <m/>
    <x v="951"/>
  </r>
  <r>
    <s v="monies"/>
    <m/>
    <m/>
    <x v="952"/>
  </r>
  <r>
    <s v="mtonhs"/>
    <s v="month"/>
    <m/>
    <x v="953"/>
  </r>
  <r>
    <s v="montly"/>
    <s v="month"/>
    <m/>
    <x v="953"/>
  </r>
  <r>
    <s v="months"/>
    <s v="month"/>
    <m/>
    <x v="953"/>
  </r>
  <r>
    <s v="monthly"/>
    <s v="month"/>
    <m/>
    <x v="953"/>
  </r>
  <r>
    <s v="monthlt"/>
    <s v="month"/>
    <m/>
    <x v="953"/>
  </r>
  <r>
    <s v="month"/>
    <s v="month"/>
    <m/>
    <x v="953"/>
  </r>
  <r>
    <s v="montgly"/>
    <s v="month"/>
    <m/>
    <x v="953"/>
  </r>
  <r>
    <s v="montb"/>
    <s v="month"/>
    <m/>
    <x v="953"/>
  </r>
  <r>
    <s v="monta"/>
    <s v="month"/>
    <m/>
    <x v="953"/>
  </r>
  <r>
    <s v="mons"/>
    <s v="month"/>
    <m/>
    <x v="953"/>
  </r>
  <r>
    <s v="monrhly"/>
    <s v="month"/>
    <m/>
    <x v="953"/>
  </r>
  <r>
    <s v="momth"/>
    <s v="month"/>
    <m/>
    <x v="953"/>
  </r>
  <r>
    <s v="mobth"/>
    <s v="month"/>
    <m/>
    <x v="953"/>
  </r>
  <r>
    <s v="more"/>
    <m/>
    <m/>
    <x v="954"/>
  </r>
  <r>
    <s v="morenotice"/>
    <s v="more notice"/>
    <m/>
    <x v="955"/>
  </r>
  <r>
    <s v="morningi"/>
    <s v="morning"/>
    <m/>
    <x v="956"/>
  </r>
  <r>
    <s v="morning"/>
    <m/>
    <m/>
    <x v="956"/>
  </r>
  <r>
    <s v="most"/>
    <m/>
    <m/>
    <x v="957"/>
  </r>
  <r>
    <s v="motorola"/>
    <m/>
    <m/>
    <x v="958"/>
  </r>
  <r>
    <s v="moving"/>
    <s v="move"/>
    <m/>
    <x v="959"/>
  </r>
  <r>
    <s v="moved"/>
    <s v="move"/>
    <m/>
    <x v="959"/>
  </r>
  <r>
    <s v="move"/>
    <m/>
    <m/>
    <x v="959"/>
  </r>
  <r>
    <s v="movies"/>
    <s v="movie"/>
    <m/>
    <x v="960"/>
  </r>
  <r>
    <s v="movie"/>
    <m/>
    <m/>
    <x v="960"/>
  </r>
  <r>
    <s v="muxh"/>
    <s v="much"/>
    <m/>
    <x v="961"/>
  </r>
  <r>
    <s v="much"/>
    <m/>
    <m/>
    <x v="961"/>
  </r>
  <r>
    <s v="mich"/>
    <s v="much"/>
    <m/>
    <x v="961"/>
  </r>
  <r>
    <s v="nuch"/>
    <s v="much"/>
    <m/>
    <x v="961"/>
  </r>
  <r>
    <s v="multiple"/>
    <m/>
    <m/>
    <x v="962"/>
  </r>
  <r>
    <s v="mums"/>
    <s v="mum"/>
    <m/>
    <x v="963"/>
  </r>
  <r>
    <s v="mum"/>
    <m/>
    <m/>
    <x v="963"/>
  </r>
  <r>
    <s v="music"/>
    <m/>
    <m/>
    <x v="964"/>
  </r>
  <r>
    <s v="must"/>
    <m/>
    <m/>
    <x v="965"/>
  </r>
  <r>
    <s v="mute"/>
    <m/>
    <m/>
    <x v="966"/>
  </r>
  <r>
    <s v="myauth"/>
    <m/>
    <m/>
    <x v="967"/>
  </r>
  <r>
    <s v="mynservices"/>
    <m/>
    <m/>
    <x v="968"/>
  </r>
  <r>
    <s v="myself"/>
    <m/>
    <m/>
    <x v="969"/>
  </r>
  <r>
    <s v="mythree"/>
    <m/>
    <m/>
    <x v="970"/>
  </r>
  <r>
    <s v="naha"/>
    <m/>
    <m/>
    <x v="971"/>
  </r>
  <r>
    <s v="naite"/>
    <m/>
    <m/>
    <x v="972"/>
  </r>
  <r>
    <s v="name"/>
    <m/>
    <m/>
    <x v="973"/>
  </r>
  <r>
    <s v="names"/>
    <s v="name"/>
    <m/>
    <x v="973"/>
  </r>
  <r>
    <s v="nan"/>
    <s v="nano"/>
    <m/>
    <x v="974"/>
  </r>
  <r>
    <s v="nano"/>
    <m/>
    <m/>
    <x v="974"/>
  </r>
  <r>
    <s v="napot"/>
    <m/>
    <m/>
    <x v="975"/>
  </r>
  <r>
    <s v="nav"/>
    <m/>
    <m/>
    <x v="976"/>
  </r>
  <r>
    <s v="navin"/>
    <m/>
    <m/>
    <x v="977"/>
  </r>
  <r>
    <s v="near"/>
    <m/>
    <m/>
    <x v="978"/>
  </r>
  <r>
    <s v="nearest"/>
    <s v="near"/>
    <m/>
    <x v="978"/>
  </r>
  <r>
    <s v="nearly"/>
    <s v="near"/>
    <m/>
    <x v="978"/>
  </r>
  <r>
    <s v="nee"/>
    <s v="need"/>
    <m/>
    <x v="979"/>
  </r>
  <r>
    <s v="need"/>
    <m/>
    <m/>
    <x v="979"/>
  </r>
  <r>
    <s v="needed"/>
    <s v="need"/>
    <m/>
    <x v="979"/>
  </r>
  <r>
    <s v="needs"/>
    <s v="need"/>
    <m/>
    <x v="979"/>
  </r>
  <r>
    <s v="needle"/>
    <m/>
    <m/>
    <x v="980"/>
  </r>
  <r>
    <s v="anither"/>
    <s v="neither"/>
    <m/>
    <x v="981"/>
  </r>
  <r>
    <s v="netflix"/>
    <m/>
    <m/>
    <x v="982"/>
  </r>
  <r>
    <s v="natwork"/>
    <s v="network"/>
    <m/>
    <x v="983"/>
  </r>
  <r>
    <s v="network"/>
    <m/>
    <m/>
    <x v="983"/>
  </r>
  <r>
    <s v="networks"/>
    <s v="network"/>
    <m/>
    <x v="983"/>
  </r>
  <r>
    <s v="netwotk"/>
    <s v="network"/>
    <m/>
    <x v="983"/>
  </r>
  <r>
    <s v="never"/>
    <m/>
    <m/>
    <x v="984"/>
  </r>
  <r>
    <s v="neu"/>
    <s v="new"/>
    <m/>
    <x v="985"/>
  </r>
  <r>
    <s v="new"/>
    <m/>
    <m/>
    <x v="985"/>
  </r>
  <r>
    <s v="newer"/>
    <s v="new"/>
    <m/>
    <x v="985"/>
  </r>
  <r>
    <s v="news"/>
    <m/>
    <m/>
    <x v="986"/>
  </r>
  <r>
    <s v="next"/>
    <m/>
    <m/>
    <x v="987"/>
  </r>
  <r>
    <s v="nezo"/>
    <m/>
    <m/>
    <x v="988"/>
  </r>
  <r>
    <s v="nhs"/>
    <m/>
    <m/>
    <x v="989"/>
  </r>
  <r>
    <s v="nice"/>
    <m/>
    <m/>
    <x v="990"/>
  </r>
  <r>
    <s v="night"/>
    <m/>
    <m/>
    <x v="991"/>
  </r>
  <r>
    <s v="nights"/>
    <s v="night"/>
    <m/>
    <x v="991"/>
  </r>
  <r>
    <s v="nimber"/>
    <m/>
    <m/>
    <x v="992"/>
  </r>
  <r>
    <s v="nimbernever"/>
    <s v="nimber never"/>
    <m/>
    <x v="993"/>
  </r>
  <r>
    <s v="njima"/>
    <m/>
    <m/>
    <x v="994"/>
  </r>
  <r>
    <s v="nkt"/>
    <m/>
    <m/>
    <x v="995"/>
  </r>
  <r>
    <s v="nobody"/>
    <m/>
    <m/>
    <x v="996"/>
  </r>
  <r>
    <s v="nokia"/>
    <m/>
    <m/>
    <x v="997"/>
  </r>
  <r>
    <s v="non"/>
    <s v="none"/>
    <m/>
    <x v="998"/>
  </r>
  <r>
    <s v="none"/>
    <m/>
    <m/>
    <x v="998"/>
  </r>
  <r>
    <s v="noon"/>
    <m/>
    <m/>
    <x v="999"/>
  </r>
  <r>
    <s v="nooone"/>
    <s v="noon"/>
    <m/>
    <x v="999"/>
  </r>
  <r>
    <s v="nor"/>
    <m/>
    <m/>
    <x v="1000"/>
  </r>
  <r>
    <s v="normal"/>
    <m/>
    <m/>
    <x v="1001"/>
  </r>
  <r>
    <s v="normally"/>
    <s v="normal"/>
    <m/>
    <x v="1001"/>
  </r>
  <r>
    <s v="normaly"/>
    <s v="normal"/>
    <m/>
    <x v="1001"/>
  </r>
  <r>
    <s v="not"/>
    <m/>
    <m/>
    <x v="1002"/>
  </r>
  <r>
    <s v="nota"/>
    <s v="not"/>
    <m/>
    <x v="1002"/>
  </r>
  <r>
    <s v="note"/>
    <s v="not"/>
    <m/>
    <x v="1002"/>
  </r>
  <r>
    <s v="notbe"/>
    <s v="not be"/>
    <m/>
    <x v="1003"/>
  </r>
  <r>
    <s v="notshowung"/>
    <s v="not showing"/>
    <m/>
    <x v="1004"/>
  </r>
  <r>
    <s v="noto"/>
    <s v="not to"/>
    <m/>
    <x v="1005"/>
  </r>
  <r>
    <s v="notes"/>
    <m/>
    <m/>
    <x v="1006"/>
  </r>
  <r>
    <s v="nithing"/>
    <s v="nothin"/>
    <m/>
    <x v="1007"/>
  </r>
  <r>
    <s v="nothing"/>
    <m/>
    <m/>
    <x v="1008"/>
  </r>
  <r>
    <s v="notice"/>
    <m/>
    <m/>
    <x v="1009"/>
  </r>
  <r>
    <s v="noticed"/>
    <s v="notice"/>
    <m/>
    <x v="1009"/>
  </r>
  <r>
    <s v="notices"/>
    <s v="notice"/>
    <m/>
    <x v="1009"/>
  </r>
  <r>
    <s v="notiched"/>
    <s v="notice"/>
    <m/>
    <x v="1009"/>
  </r>
  <r>
    <s v="notification"/>
    <m/>
    <m/>
    <x v="1010"/>
  </r>
  <r>
    <s v="notifications"/>
    <s v="notification"/>
    <m/>
    <x v="1010"/>
  </r>
  <r>
    <s v="notified"/>
    <s v="notification"/>
    <m/>
    <x v="1010"/>
  </r>
  <r>
    <s v="now"/>
    <m/>
    <m/>
    <x v="1011"/>
  </r>
  <r>
    <s v="nowhere"/>
    <m/>
    <m/>
    <x v="1012"/>
  </r>
  <r>
    <s v="nuber"/>
    <s v="number"/>
    <m/>
    <x v="1013"/>
  </r>
  <r>
    <s v="number"/>
    <m/>
    <m/>
    <x v="1013"/>
  </r>
  <r>
    <s v="numbers"/>
    <s v="number"/>
    <m/>
    <x v="1013"/>
  </r>
  <r>
    <s v="numerous"/>
    <s v="number"/>
    <m/>
    <x v="1013"/>
  </r>
  <r>
    <s v="nunber"/>
    <s v="number"/>
    <m/>
    <x v="1013"/>
  </r>
  <r>
    <s v="nursery"/>
    <m/>
    <m/>
    <x v="1014"/>
  </r>
  <r>
    <s v="nvm"/>
    <m/>
    <m/>
    <x v="1015"/>
  </r>
  <r>
    <s v="oay"/>
    <m/>
    <m/>
    <x v="1016"/>
  </r>
  <r>
    <s v="obliged"/>
    <s v="oblige"/>
    <m/>
    <x v="1017"/>
  </r>
  <r>
    <s v="obscene"/>
    <m/>
    <m/>
    <x v="1018"/>
  </r>
  <r>
    <s v="obtain"/>
    <m/>
    <m/>
    <x v="1019"/>
  </r>
  <r>
    <s v="obtaining"/>
    <s v="obtain"/>
    <m/>
    <x v="1019"/>
  </r>
  <r>
    <s v="obviously"/>
    <s v="obvious"/>
    <m/>
    <x v="1020"/>
  </r>
  <r>
    <s v="obviusly"/>
    <s v="obvious"/>
    <m/>
    <x v="1020"/>
  </r>
  <r>
    <s v="occasional"/>
    <s v="occassion"/>
    <m/>
    <x v="1021"/>
  </r>
  <r>
    <s v="occasionally"/>
    <s v="occassion"/>
    <m/>
    <x v="1021"/>
  </r>
  <r>
    <s v="occasions"/>
    <s v="occassion"/>
    <m/>
    <x v="1021"/>
  </r>
  <r>
    <s v="occassion"/>
    <m/>
    <m/>
    <x v="1021"/>
  </r>
  <r>
    <s v="occur"/>
    <m/>
    <m/>
    <x v="1022"/>
  </r>
  <r>
    <s v="occurred"/>
    <s v="occur"/>
    <m/>
    <x v="1022"/>
  </r>
  <r>
    <s v="october"/>
    <m/>
    <m/>
    <x v="1023"/>
  </r>
  <r>
    <s v="odd"/>
    <m/>
    <m/>
    <x v="1024"/>
  </r>
  <r>
    <s v="off"/>
    <m/>
    <m/>
    <x v="1025"/>
  </r>
  <r>
    <s v="offer"/>
    <m/>
    <m/>
    <x v="1026"/>
  </r>
  <r>
    <s v="offered"/>
    <s v="offer"/>
    <m/>
    <x v="1026"/>
  </r>
  <r>
    <s v="offering"/>
    <s v="offer"/>
    <m/>
    <x v="1026"/>
  </r>
  <r>
    <s v="offers"/>
    <s v="offer"/>
    <m/>
    <x v="1026"/>
  </r>
  <r>
    <s v="offi"/>
    <s v="office"/>
    <m/>
    <x v="1027"/>
  </r>
  <r>
    <s v="office"/>
    <m/>
    <m/>
    <x v="1027"/>
  </r>
  <r>
    <s v="official"/>
    <m/>
    <m/>
    <x v="1028"/>
  </r>
  <r>
    <s v="offline"/>
    <m/>
    <m/>
    <x v="1029"/>
  </r>
  <r>
    <s v="old"/>
    <m/>
    <m/>
    <x v="1030"/>
  </r>
  <r>
    <s v="older"/>
    <s v="old"/>
    <m/>
    <x v="1030"/>
  </r>
  <r>
    <s v="once"/>
    <s v="one"/>
    <m/>
    <x v="1031"/>
  </r>
  <r>
    <s v="one"/>
    <m/>
    <m/>
    <x v="1031"/>
  </r>
  <r>
    <s v="ones"/>
    <s v="one"/>
    <m/>
    <x v="1031"/>
  </r>
  <r>
    <s v="ongoing"/>
    <m/>
    <m/>
    <x v="1032"/>
  </r>
  <r>
    <s v="online"/>
    <m/>
    <m/>
    <x v="1033"/>
  </r>
  <r>
    <s v="only"/>
    <m/>
    <m/>
    <x v="1034"/>
  </r>
  <r>
    <s v="onns"/>
    <s v="ons"/>
    <m/>
    <x v="1035"/>
  </r>
  <r>
    <s v="ons"/>
    <m/>
    <m/>
    <x v="1035"/>
  </r>
  <r>
    <s v="onto"/>
    <m/>
    <m/>
    <x v="1036"/>
  </r>
  <r>
    <s v="open"/>
    <m/>
    <m/>
    <x v="1037"/>
  </r>
  <r>
    <s v="operational"/>
    <m/>
    <m/>
    <x v="1038"/>
  </r>
  <r>
    <s v="operator"/>
    <m/>
    <m/>
    <x v="1039"/>
  </r>
  <r>
    <s v="operators"/>
    <s v="operator"/>
    <m/>
    <x v="1039"/>
  </r>
  <r>
    <s v="opted"/>
    <m/>
    <m/>
    <x v="1040"/>
  </r>
  <r>
    <s v="option"/>
    <m/>
    <m/>
    <x v="1041"/>
  </r>
  <r>
    <s v="options"/>
    <s v="option"/>
    <m/>
    <x v="1041"/>
  </r>
  <r>
    <s v="order"/>
    <m/>
    <m/>
    <x v="1042"/>
  </r>
  <r>
    <s v="ordered"/>
    <s v="order"/>
    <m/>
    <x v="1042"/>
  </r>
  <r>
    <s v="ordering"/>
    <s v="order"/>
    <m/>
    <x v="1042"/>
  </r>
  <r>
    <s v="orginal"/>
    <s v="original"/>
    <m/>
    <x v="1043"/>
  </r>
  <r>
    <s v="original"/>
    <m/>
    <m/>
    <x v="1043"/>
  </r>
  <r>
    <s v="originally"/>
    <s v="original"/>
    <m/>
    <x v="1043"/>
  </r>
  <r>
    <s v="orlando"/>
    <m/>
    <m/>
    <x v="1044"/>
  </r>
  <r>
    <s v="othmane"/>
    <m/>
    <m/>
    <x v="1045"/>
  </r>
  <r>
    <s v="othwr"/>
    <m/>
    <m/>
    <x v="1046"/>
  </r>
  <r>
    <s v="ots"/>
    <m/>
    <m/>
    <x v="1047"/>
  </r>
  <r>
    <s v="ount"/>
    <m/>
    <m/>
    <x v="1048"/>
  </r>
  <r>
    <s v="out"/>
    <m/>
    <m/>
    <x v="1049"/>
  </r>
  <r>
    <s v="outage"/>
    <m/>
    <m/>
    <x v="1050"/>
  </r>
  <r>
    <s v="outcome"/>
    <m/>
    <m/>
    <x v="1051"/>
  </r>
  <r>
    <s v="outdoors"/>
    <m/>
    <m/>
    <x v="1052"/>
  </r>
  <r>
    <s v="outgoing"/>
    <m/>
    <m/>
    <x v="1053"/>
  </r>
  <r>
    <s v="outlook"/>
    <m/>
    <m/>
    <x v="1054"/>
  </r>
  <r>
    <s v="outside"/>
    <m/>
    <m/>
    <x v="1055"/>
  </r>
  <r>
    <s v="outsite"/>
    <m/>
    <m/>
    <x v="1056"/>
  </r>
  <r>
    <s v="oustanding"/>
    <s v="outstanding"/>
    <s v="outstanding"/>
    <x v="1057"/>
  </r>
  <r>
    <s v="outstabding"/>
    <s v="outstanding"/>
    <m/>
    <x v="1057"/>
  </r>
  <r>
    <s v="outstanding"/>
    <m/>
    <m/>
    <x v="1057"/>
  </r>
  <r>
    <s v="purstanding"/>
    <s v="outstanding"/>
    <m/>
    <x v="1057"/>
  </r>
  <r>
    <s v="over"/>
    <m/>
    <m/>
    <x v="1058"/>
  </r>
  <r>
    <s v="overall"/>
    <m/>
    <m/>
    <x v="1059"/>
  </r>
  <r>
    <s v="overcharged"/>
    <m/>
    <m/>
    <x v="1060"/>
  </r>
  <r>
    <s v="overdraft"/>
    <m/>
    <m/>
    <x v="1061"/>
  </r>
  <r>
    <s v="overdrawn"/>
    <m/>
    <m/>
    <x v="1062"/>
  </r>
  <r>
    <s v="overdue"/>
    <m/>
    <m/>
    <x v="1063"/>
  </r>
  <r>
    <s v="overgone"/>
    <m/>
    <m/>
    <x v="1064"/>
  </r>
  <r>
    <s v="overpaid"/>
    <m/>
    <m/>
    <x v="1065"/>
  </r>
  <r>
    <s v="overpayment"/>
    <m/>
    <m/>
    <x v="1066"/>
  </r>
  <r>
    <s v="oversea"/>
    <s v="overseas"/>
    <m/>
    <x v="1067"/>
  </r>
  <r>
    <s v="overseas"/>
    <m/>
    <m/>
    <x v="1067"/>
  </r>
  <r>
    <s v="overusing"/>
    <m/>
    <m/>
    <x v="1068"/>
  </r>
  <r>
    <s v="owe"/>
    <m/>
    <m/>
    <x v="1069"/>
  </r>
  <r>
    <s v="owed"/>
    <s v="owe"/>
    <m/>
    <x v="1069"/>
  </r>
  <r>
    <s v="own"/>
    <m/>
    <m/>
    <x v="1070"/>
  </r>
  <r>
    <s v="owner"/>
    <m/>
    <m/>
    <x v="1071"/>
  </r>
  <r>
    <s v="ownership"/>
    <m/>
    <m/>
    <x v="1072"/>
  </r>
  <r>
    <s v="pac"/>
    <s v="pack"/>
    <m/>
    <x v="1073"/>
  </r>
  <r>
    <s v="pack"/>
    <m/>
    <m/>
    <x v="1073"/>
  </r>
  <r>
    <s v="pak"/>
    <s v="pack"/>
    <m/>
    <x v="1073"/>
  </r>
  <r>
    <s v="package"/>
    <m/>
    <m/>
    <x v="1074"/>
  </r>
  <r>
    <s v="packet"/>
    <m/>
    <m/>
    <x v="1075"/>
  </r>
  <r>
    <s v="page"/>
    <m/>
    <m/>
    <x v="1076"/>
  </r>
  <r>
    <s v="pages"/>
    <s v="page"/>
    <m/>
    <x v="1076"/>
  </r>
  <r>
    <s v="paid"/>
    <m/>
    <m/>
    <x v="1077"/>
  </r>
  <r>
    <s v="painfully"/>
    <s v="pain"/>
    <m/>
    <x v="1078"/>
  </r>
  <r>
    <s v="pal"/>
    <m/>
    <m/>
    <x v="1079"/>
  </r>
  <r>
    <s v="panic"/>
    <m/>
    <m/>
    <x v="1080"/>
  </r>
  <r>
    <s v="paper"/>
    <m/>
    <m/>
    <x v="1081"/>
  </r>
  <r>
    <s v="paperwork"/>
    <s v="paper work"/>
    <m/>
    <x v="1082"/>
  </r>
  <r>
    <s v="parcel"/>
    <m/>
    <m/>
    <x v="1083"/>
  </r>
  <r>
    <s v="parental"/>
    <m/>
    <m/>
    <x v="1084"/>
  </r>
  <r>
    <s v="park"/>
    <m/>
    <m/>
    <x v="1085"/>
  </r>
  <r>
    <s v="part"/>
    <m/>
    <m/>
    <x v="1086"/>
  </r>
  <r>
    <s v="partially"/>
    <s v="partial"/>
    <m/>
    <x v="1087"/>
  </r>
  <r>
    <s v="particular"/>
    <m/>
    <m/>
    <x v="1088"/>
  </r>
  <r>
    <s v="partner"/>
    <m/>
    <m/>
    <x v="1089"/>
  </r>
  <r>
    <s v="partners"/>
    <s v="partner"/>
    <m/>
    <x v="1089"/>
  </r>
  <r>
    <s v="party"/>
    <m/>
    <m/>
    <x v="1090"/>
  </r>
  <r>
    <s v="pasg"/>
    <s v="pass"/>
    <m/>
    <x v="1091"/>
  </r>
  <r>
    <s v="pass"/>
    <m/>
    <m/>
    <x v="1091"/>
  </r>
  <r>
    <s v="passed"/>
    <s v="pass"/>
    <m/>
    <x v="1091"/>
  </r>
  <r>
    <s v="passord"/>
    <s v="passport"/>
    <m/>
    <x v="1092"/>
  </r>
  <r>
    <s v="passport"/>
    <m/>
    <m/>
    <x v="1092"/>
  </r>
  <r>
    <s v="passports"/>
    <s v="passport"/>
    <m/>
    <x v="1092"/>
  </r>
  <r>
    <s v="password"/>
    <m/>
    <m/>
    <x v="1093"/>
  </r>
  <r>
    <s v="past"/>
    <m/>
    <m/>
    <x v="1094"/>
  </r>
  <r>
    <s v="pastdue"/>
    <s v="past due"/>
    <m/>
    <x v="1095"/>
  </r>
  <r>
    <s v="pastduecredit"/>
    <s v="past due credit"/>
    <m/>
    <x v="1096"/>
  </r>
  <r>
    <s v="patcha"/>
    <m/>
    <m/>
    <x v="1097"/>
  </r>
  <r>
    <s v="patiently"/>
    <s v="patience"/>
    <m/>
    <x v="1098"/>
  </r>
  <r>
    <s v="patricia"/>
    <m/>
    <m/>
    <x v="1099"/>
  </r>
  <r>
    <s v="pay"/>
    <m/>
    <m/>
    <x v="1100"/>
  </r>
  <r>
    <s v="payd"/>
    <s v="pay"/>
    <m/>
    <x v="1100"/>
  </r>
  <r>
    <s v="payed"/>
    <s v="pay"/>
    <m/>
    <x v="1100"/>
  </r>
  <r>
    <s v="payg"/>
    <s v="pay"/>
    <m/>
    <x v="1100"/>
  </r>
  <r>
    <s v="paying"/>
    <s v="pay"/>
    <m/>
    <x v="1100"/>
  </r>
  <r>
    <s v="payinh"/>
    <s v="pay"/>
    <m/>
    <x v="1100"/>
  </r>
  <r>
    <s v="pays"/>
    <s v="pay"/>
    <m/>
    <x v="1100"/>
  </r>
  <r>
    <s v="payforit"/>
    <s v="pay for it"/>
    <m/>
    <x v="1101"/>
  </r>
  <r>
    <s v="payfotit"/>
    <s v="pay for it"/>
    <m/>
    <x v="1101"/>
  </r>
  <r>
    <s v="payday"/>
    <m/>
    <m/>
    <x v="1102"/>
  </r>
  <r>
    <s v="paym"/>
    <s v="payment"/>
    <m/>
    <x v="1103"/>
  </r>
  <r>
    <s v="paymant"/>
    <s v="payment"/>
    <m/>
    <x v="1103"/>
  </r>
  <r>
    <s v="payment"/>
    <m/>
    <m/>
    <x v="1103"/>
  </r>
  <r>
    <s v="payments"/>
    <s v="payment"/>
    <m/>
    <x v="1103"/>
  </r>
  <r>
    <s v="paypal"/>
    <m/>
    <m/>
    <x v="1104"/>
  </r>
  <r>
    <s v="pending"/>
    <m/>
    <m/>
    <x v="1105"/>
  </r>
  <r>
    <s v="pentru"/>
    <m/>
    <m/>
    <x v="1106"/>
  </r>
  <r>
    <s v="people"/>
    <m/>
    <m/>
    <x v="1107"/>
  </r>
  <r>
    <s v="per"/>
    <m/>
    <m/>
    <x v="1108"/>
  </r>
  <r>
    <s v="percent"/>
    <m/>
    <m/>
    <x v="1109"/>
  </r>
  <r>
    <s v="perfect"/>
    <m/>
    <m/>
    <x v="1110"/>
  </r>
  <r>
    <s v="perfectly"/>
    <s v="perfect"/>
    <m/>
    <x v="1110"/>
  </r>
  <r>
    <s v="period"/>
    <m/>
    <m/>
    <x v="1111"/>
  </r>
  <r>
    <s v="perks"/>
    <m/>
    <m/>
    <x v="1112"/>
  </r>
  <r>
    <s v="permanent"/>
    <m/>
    <m/>
    <x v="1113"/>
  </r>
  <r>
    <s v="permanently"/>
    <s v="permanent"/>
    <m/>
    <x v="1113"/>
  </r>
  <r>
    <s v="permission"/>
    <m/>
    <m/>
    <x v="1114"/>
  </r>
  <r>
    <s v="permit"/>
    <m/>
    <m/>
    <x v="1115"/>
  </r>
  <r>
    <s v="person"/>
    <m/>
    <m/>
    <x v="1116"/>
  </r>
  <r>
    <s v="personal"/>
    <m/>
    <m/>
    <x v="1117"/>
  </r>
  <r>
    <s v="phase"/>
    <m/>
    <m/>
    <x v="1118"/>
  </r>
  <r>
    <s v="phome"/>
    <s v="phone"/>
    <m/>
    <x v="1119"/>
  </r>
  <r>
    <s v="phone"/>
    <m/>
    <m/>
    <x v="1119"/>
  </r>
  <r>
    <s v="phoned"/>
    <s v="phone"/>
    <m/>
    <x v="1119"/>
  </r>
  <r>
    <s v="phones"/>
    <s v="phone"/>
    <m/>
    <x v="1119"/>
  </r>
  <r>
    <s v="phonesaregood"/>
    <s v="phone are good"/>
    <m/>
    <x v="1120"/>
  </r>
  <r>
    <s v="phonebill"/>
    <s v="phone bill"/>
    <m/>
    <x v="1121"/>
  </r>
  <r>
    <s v="phonecall"/>
    <s v="phone call"/>
    <m/>
    <x v="1122"/>
  </r>
  <r>
    <s v="phoneplease"/>
    <s v="phone please"/>
    <m/>
    <x v="1123"/>
  </r>
  <r>
    <s v="photo"/>
    <m/>
    <m/>
    <x v="1124"/>
  </r>
  <r>
    <s v="photos"/>
    <s v="photo"/>
    <m/>
    <x v="1124"/>
  </r>
  <r>
    <s v="pick"/>
    <m/>
    <m/>
    <x v="1125"/>
  </r>
  <r>
    <s v="picked"/>
    <s v="pick"/>
    <m/>
    <x v="1125"/>
  </r>
  <r>
    <s v="picking"/>
    <s v="pick"/>
    <m/>
    <x v="1125"/>
  </r>
  <r>
    <s v="pickle"/>
    <m/>
    <m/>
    <x v="1126"/>
  </r>
  <r>
    <s v="pickpocketed"/>
    <s v="pickpocket"/>
    <m/>
    <x v="1127"/>
  </r>
  <r>
    <s v="pictures"/>
    <s v="picture"/>
    <m/>
    <x v="1128"/>
  </r>
  <r>
    <s v="pin"/>
    <m/>
    <m/>
    <x v="1129"/>
  </r>
  <r>
    <s v="ping"/>
    <m/>
    <m/>
    <x v="1130"/>
  </r>
  <r>
    <s v="piss"/>
    <s v="pissed"/>
    <m/>
    <x v="1131"/>
  </r>
  <r>
    <s v="pissed"/>
    <m/>
    <m/>
    <x v="1131"/>
  </r>
  <r>
    <s v="pixel"/>
    <m/>
    <m/>
    <x v="1132"/>
  </r>
  <r>
    <s v="pixels"/>
    <s v="pixel"/>
    <m/>
    <x v="1132"/>
  </r>
  <r>
    <s v="pkse"/>
    <m/>
    <m/>
    <x v="1133"/>
  </r>
  <r>
    <s v="place"/>
    <m/>
    <m/>
    <x v="1134"/>
  </r>
  <r>
    <s v="placed"/>
    <s v="place"/>
    <m/>
    <x v="1134"/>
  </r>
  <r>
    <s v="places"/>
    <s v="place"/>
    <m/>
    <x v="1134"/>
  </r>
  <r>
    <s v="plain"/>
    <m/>
    <m/>
    <x v="1135"/>
  </r>
  <r>
    <s v="plan"/>
    <m/>
    <m/>
    <x v="1136"/>
  </r>
  <r>
    <s v="planned"/>
    <s v="plan"/>
    <m/>
    <x v="1136"/>
  </r>
  <r>
    <s v="planning"/>
    <s v="plan"/>
    <m/>
    <x v="1136"/>
  </r>
  <r>
    <s v="plans"/>
    <s v="plan"/>
    <m/>
    <x v="1136"/>
  </r>
  <r>
    <s v="plane"/>
    <m/>
    <m/>
    <x v="1137"/>
  </r>
  <r>
    <s v="play"/>
    <m/>
    <m/>
    <x v="1138"/>
  </r>
  <r>
    <s v="playlists"/>
    <s v="playlist"/>
    <m/>
    <x v="1139"/>
  </r>
  <r>
    <s v="pleaae"/>
    <s v="please"/>
    <m/>
    <x v="1140"/>
  </r>
  <r>
    <s v="pleas"/>
    <s v="please"/>
    <m/>
    <x v="1140"/>
  </r>
  <r>
    <s v="please"/>
    <m/>
    <m/>
    <x v="1140"/>
  </r>
  <r>
    <s v="pleaseres"/>
    <s v="please"/>
    <m/>
    <x v="1140"/>
  </r>
  <r>
    <s v="pleassb"/>
    <s v="please"/>
    <m/>
    <x v="1140"/>
  </r>
  <r>
    <s v="plesse"/>
    <s v="please"/>
    <m/>
    <x v="1140"/>
  </r>
  <r>
    <s v="pls"/>
    <s v="please"/>
    <m/>
    <x v="1140"/>
  </r>
  <r>
    <s v="plse"/>
    <s v="please"/>
    <m/>
    <x v="1140"/>
  </r>
  <r>
    <s v="plz"/>
    <s v="please"/>
    <m/>
    <x v="1140"/>
  </r>
  <r>
    <s v="plenty"/>
    <m/>
    <m/>
    <x v="1141"/>
  </r>
  <r>
    <s v="plug"/>
    <m/>
    <m/>
    <x v="1142"/>
  </r>
  <r>
    <s v="plugged"/>
    <s v="plug"/>
    <m/>
    <x v="1142"/>
  </r>
  <r>
    <s v="plus"/>
    <m/>
    <m/>
    <x v="1143"/>
  </r>
  <r>
    <s v="pocket"/>
    <m/>
    <m/>
    <x v="1144"/>
  </r>
  <r>
    <s v="pods"/>
    <m/>
    <m/>
    <x v="1145"/>
  </r>
  <r>
    <s v="poind"/>
    <s v="point"/>
    <m/>
    <x v="1146"/>
  </r>
  <r>
    <s v="point"/>
    <m/>
    <m/>
    <x v="1146"/>
  </r>
  <r>
    <s v="pointtv"/>
    <s v="point tv"/>
    <m/>
    <x v="1147"/>
  </r>
  <r>
    <s v="poland"/>
    <m/>
    <m/>
    <x v="1148"/>
  </r>
  <r>
    <s v="police"/>
    <m/>
    <m/>
    <x v="1149"/>
  </r>
  <r>
    <s v="policy"/>
    <m/>
    <m/>
    <x v="1150"/>
  </r>
  <r>
    <s v="poll"/>
    <m/>
    <m/>
    <x v="1151"/>
  </r>
  <r>
    <s v="poor"/>
    <m/>
    <m/>
    <x v="1152"/>
  </r>
  <r>
    <s v="pop"/>
    <m/>
    <m/>
    <x v="1153"/>
  </r>
  <r>
    <s v="porn"/>
    <m/>
    <m/>
    <x v="1154"/>
  </r>
  <r>
    <s v="porno"/>
    <s v="porn"/>
    <m/>
    <x v="1154"/>
  </r>
  <r>
    <s v="port"/>
    <m/>
    <m/>
    <x v="1155"/>
  </r>
  <r>
    <s v="ported"/>
    <s v="port"/>
    <m/>
    <x v="1155"/>
  </r>
  <r>
    <s v="porting"/>
    <s v="port"/>
    <m/>
    <x v="1155"/>
  </r>
  <r>
    <s v="portable"/>
    <m/>
    <m/>
    <x v="1156"/>
  </r>
  <r>
    <s v="position"/>
    <m/>
    <m/>
    <x v="1157"/>
  </r>
  <r>
    <s v="positions"/>
    <s v="position"/>
    <m/>
    <x v="1157"/>
  </r>
  <r>
    <s v="possession"/>
    <m/>
    <m/>
    <x v="1158"/>
  </r>
  <r>
    <s v="posaible"/>
    <s v="possible"/>
    <s v="possible"/>
    <x v="1159"/>
  </r>
  <r>
    <s v="possibel"/>
    <s v="possible"/>
    <m/>
    <x v="1159"/>
  </r>
  <r>
    <s v="possible"/>
    <m/>
    <m/>
    <x v="1159"/>
  </r>
  <r>
    <s v="possibly"/>
    <s v="possible"/>
    <m/>
    <x v="1159"/>
  </r>
  <r>
    <s v="post"/>
    <m/>
    <m/>
    <x v="1160"/>
  </r>
  <r>
    <s v="posted"/>
    <s v="post"/>
    <m/>
    <x v="1160"/>
  </r>
  <r>
    <s v="posting"/>
    <s v="post"/>
    <m/>
    <x v="1160"/>
  </r>
  <r>
    <s v="postcode"/>
    <m/>
    <m/>
    <x v="1161"/>
  </r>
  <r>
    <s v="postponed"/>
    <m/>
    <m/>
    <x v="1162"/>
  </r>
  <r>
    <s v="pot"/>
    <m/>
    <m/>
    <x v="1163"/>
  </r>
  <r>
    <s v="pound"/>
    <m/>
    <m/>
    <x v="1164"/>
  </r>
  <r>
    <s v="pounds"/>
    <s v="pound"/>
    <m/>
    <x v="1164"/>
  </r>
  <r>
    <s v="power"/>
    <m/>
    <m/>
    <x v="1165"/>
  </r>
  <r>
    <s v="powering"/>
    <s v="power"/>
    <m/>
    <x v="1165"/>
  </r>
  <r>
    <s v="prague"/>
    <m/>
    <m/>
    <x v="1166"/>
  </r>
  <r>
    <s v="pre"/>
    <m/>
    <m/>
    <x v="1167"/>
  </r>
  <r>
    <s v="prefix"/>
    <m/>
    <m/>
    <x v="1168"/>
  </r>
  <r>
    <s v="preloaded"/>
    <m/>
    <m/>
    <x v="1169"/>
  </r>
  <r>
    <s v="premium"/>
    <m/>
    <m/>
    <x v="1170"/>
  </r>
  <r>
    <s v="prepaid"/>
    <m/>
    <m/>
    <x v="1171"/>
  </r>
  <r>
    <s v="present"/>
    <m/>
    <m/>
    <x v="1172"/>
  </r>
  <r>
    <s v="pressed"/>
    <s v="press"/>
    <m/>
    <x v="1173"/>
  </r>
  <r>
    <s v="pressing"/>
    <s v="press"/>
    <m/>
    <x v="1173"/>
  </r>
  <r>
    <s v="presuming"/>
    <s v="presume"/>
    <m/>
    <x v="1174"/>
  </r>
  <r>
    <s v="prevent"/>
    <m/>
    <m/>
    <x v="1175"/>
  </r>
  <r>
    <s v="previous"/>
    <m/>
    <m/>
    <x v="1176"/>
  </r>
  <r>
    <s v="previously"/>
    <s v="previous"/>
    <m/>
    <x v="1176"/>
  </r>
  <r>
    <s v="price"/>
    <m/>
    <m/>
    <x v="1177"/>
  </r>
  <r>
    <s v="prices"/>
    <s v="price"/>
    <m/>
    <x v="1177"/>
  </r>
  <r>
    <s v="print"/>
    <m/>
    <m/>
    <x v="1178"/>
  </r>
  <r>
    <s v="priority"/>
    <m/>
    <m/>
    <x v="1179"/>
  </r>
  <r>
    <s v="private"/>
    <m/>
    <m/>
    <x v="1180"/>
  </r>
  <r>
    <s v="prizemy"/>
    <s v="prize my"/>
    <m/>
    <x v="1181"/>
  </r>
  <r>
    <s v="pro"/>
    <m/>
    <m/>
    <x v="1182"/>
  </r>
  <r>
    <s v="probably"/>
    <m/>
    <m/>
    <x v="1183"/>
  </r>
  <r>
    <s v="problem"/>
    <m/>
    <m/>
    <x v="1184"/>
  </r>
  <r>
    <s v="problems"/>
    <s v="problem"/>
    <m/>
    <x v="1184"/>
  </r>
  <r>
    <s v="probs"/>
    <s v="problem"/>
    <m/>
    <x v="1184"/>
  </r>
  <r>
    <s v="promble"/>
    <s v="problem"/>
    <m/>
    <x v="1184"/>
  </r>
  <r>
    <s v="proce"/>
    <s v="procedure"/>
    <m/>
    <x v="1185"/>
  </r>
  <r>
    <s v="procedure"/>
    <m/>
    <m/>
    <x v="1185"/>
  </r>
  <r>
    <s v="proceed"/>
    <m/>
    <m/>
    <x v="1186"/>
  </r>
  <r>
    <s v="proceeded"/>
    <s v="proceed"/>
    <m/>
    <x v="1186"/>
  </r>
  <r>
    <s v="process"/>
    <m/>
    <m/>
    <x v="1187"/>
  </r>
  <r>
    <s v="processed"/>
    <s v="process"/>
    <m/>
    <x v="1187"/>
  </r>
  <r>
    <s v="processing"/>
    <s v="process"/>
    <m/>
    <x v="1187"/>
  </r>
  <r>
    <s v="product"/>
    <m/>
    <m/>
    <x v="1188"/>
  </r>
  <r>
    <s v="prof"/>
    <s v="profile"/>
    <m/>
    <x v="1189"/>
  </r>
  <r>
    <s v="profile"/>
    <m/>
    <m/>
    <x v="1189"/>
  </r>
  <r>
    <s v="progress"/>
    <m/>
    <m/>
    <x v="1190"/>
  </r>
  <r>
    <s v="promise"/>
    <m/>
    <m/>
    <x v="1191"/>
  </r>
  <r>
    <s v="promised"/>
    <s v="promise"/>
    <m/>
    <x v="1191"/>
  </r>
  <r>
    <s v="promises"/>
    <s v="promise"/>
    <m/>
    <x v="1191"/>
  </r>
  <r>
    <s v="promo"/>
    <m/>
    <m/>
    <x v="1192"/>
  </r>
  <r>
    <s v="promoted"/>
    <s v="promote"/>
    <m/>
    <x v="1193"/>
  </r>
  <r>
    <s v="promotion"/>
    <s v="promote"/>
    <m/>
    <x v="1193"/>
  </r>
  <r>
    <s v="proof"/>
    <m/>
    <m/>
    <x v="1194"/>
  </r>
  <r>
    <s v="rpoof"/>
    <s v="proof"/>
    <m/>
    <x v="1194"/>
  </r>
  <r>
    <s v="proper"/>
    <m/>
    <m/>
    <x v="1195"/>
  </r>
  <r>
    <s v="properly"/>
    <s v="proper"/>
    <m/>
    <x v="1195"/>
  </r>
  <r>
    <s v="prove"/>
    <m/>
    <m/>
    <x v="1196"/>
  </r>
  <r>
    <s v="orovided"/>
    <s v="provide"/>
    <m/>
    <x v="1197"/>
  </r>
  <r>
    <s v="provide"/>
    <m/>
    <m/>
    <x v="1197"/>
  </r>
  <r>
    <s v="providing"/>
    <s v="provide"/>
    <m/>
    <x v="1197"/>
  </r>
  <r>
    <s v="provider"/>
    <m/>
    <m/>
    <x v="1198"/>
  </r>
  <r>
    <s v="pubs"/>
    <m/>
    <m/>
    <x v="1199"/>
  </r>
  <r>
    <s v="puc"/>
    <m/>
    <m/>
    <x v="1200"/>
  </r>
  <r>
    <s v="puk"/>
    <m/>
    <m/>
    <x v="1201"/>
  </r>
  <r>
    <s v="purchase"/>
    <m/>
    <m/>
    <x v="1202"/>
  </r>
  <r>
    <s v="purchased"/>
    <s v="purchase"/>
    <m/>
    <x v="1202"/>
  </r>
  <r>
    <s v="purchass"/>
    <s v="purchase"/>
    <m/>
    <x v="1202"/>
  </r>
  <r>
    <s v="purchaseaddons"/>
    <s v="purchase addon"/>
    <m/>
    <x v="1203"/>
  </r>
  <r>
    <s v="purpose"/>
    <m/>
    <m/>
    <x v="1204"/>
  </r>
  <r>
    <s v="purposes"/>
    <s v="purpose"/>
    <m/>
    <x v="1204"/>
  </r>
  <r>
    <s v="put"/>
    <m/>
    <m/>
    <x v="1205"/>
  </r>
  <r>
    <s v="putting"/>
    <s v="put"/>
    <m/>
    <x v="1205"/>
  </r>
  <r>
    <s v="pxl"/>
    <m/>
    <m/>
    <x v="1206"/>
  </r>
  <r>
    <s v="qohld"/>
    <m/>
    <m/>
    <x v="1207"/>
  </r>
  <r>
    <s v="qualify"/>
    <m/>
    <m/>
    <x v="1208"/>
  </r>
  <r>
    <s v="quality"/>
    <m/>
    <m/>
    <x v="1209"/>
  </r>
  <r>
    <s v="querry"/>
    <s v="query"/>
    <m/>
    <x v="1210"/>
  </r>
  <r>
    <s v="query"/>
    <m/>
    <m/>
    <x v="1210"/>
  </r>
  <r>
    <s v="querying"/>
    <s v="query"/>
    <m/>
    <x v="1210"/>
  </r>
  <r>
    <s v="quirey"/>
    <s v="query"/>
    <m/>
    <x v="1210"/>
  </r>
  <r>
    <s v="quest"/>
    <s v="question"/>
    <m/>
    <x v="1211"/>
  </r>
  <r>
    <s v="question"/>
    <m/>
    <m/>
    <x v="1211"/>
  </r>
  <r>
    <s v="questions"/>
    <s v="question"/>
    <m/>
    <x v="1211"/>
  </r>
  <r>
    <s v="quesutons"/>
    <s v="question"/>
    <m/>
    <x v="1211"/>
  </r>
  <r>
    <s v="queue"/>
    <m/>
    <m/>
    <x v="1212"/>
  </r>
  <r>
    <s v="queued"/>
    <s v="queue"/>
    <m/>
    <x v="1212"/>
  </r>
  <r>
    <s v="quick"/>
    <m/>
    <m/>
    <x v="1213"/>
  </r>
  <r>
    <s v="quicker"/>
    <s v="quick"/>
    <m/>
    <x v="1213"/>
  </r>
  <r>
    <s v="quickest"/>
    <s v="quick"/>
    <m/>
    <x v="1213"/>
  </r>
  <r>
    <s v="quickly"/>
    <s v="quick"/>
    <m/>
    <x v="1213"/>
  </r>
  <r>
    <s v="quinn"/>
    <m/>
    <m/>
    <x v="1214"/>
  </r>
  <r>
    <s v="quit"/>
    <m/>
    <m/>
    <x v="1215"/>
  </r>
  <r>
    <s v="quite"/>
    <s v="quit"/>
    <m/>
    <x v="1215"/>
  </r>
  <r>
    <s v="quoted"/>
    <s v="quote"/>
    <m/>
    <x v="1216"/>
  </r>
  <r>
    <s v="radio"/>
    <m/>
    <m/>
    <x v="1217"/>
  </r>
  <r>
    <s v="rais"/>
    <s v="raise"/>
    <m/>
    <x v="1218"/>
  </r>
  <r>
    <s v="raise"/>
    <m/>
    <m/>
    <x v="1218"/>
  </r>
  <r>
    <s v="raised"/>
    <s v="raise"/>
    <m/>
    <x v="1218"/>
  </r>
  <r>
    <s v="rake"/>
    <m/>
    <m/>
    <x v="1219"/>
  </r>
  <r>
    <s v="rakuten"/>
    <m/>
    <m/>
    <x v="1220"/>
  </r>
  <r>
    <s v="random"/>
    <m/>
    <m/>
    <x v="1221"/>
  </r>
  <r>
    <s v="rang"/>
    <m/>
    <m/>
    <x v="1222"/>
  </r>
  <r>
    <s v="rate"/>
    <m/>
    <m/>
    <x v="1223"/>
  </r>
  <r>
    <s v="rating"/>
    <s v="rate"/>
    <m/>
    <x v="1223"/>
  </r>
  <r>
    <s v="rather"/>
    <m/>
    <m/>
    <x v="1224"/>
  </r>
  <r>
    <s v="razer"/>
    <m/>
    <m/>
    <x v="1225"/>
  </r>
  <r>
    <s v="reach"/>
    <m/>
    <m/>
    <x v="1226"/>
  </r>
  <r>
    <s v="reached"/>
    <s v="reach"/>
    <m/>
    <x v="1226"/>
  </r>
  <r>
    <s v="reaching"/>
    <s v="reach"/>
    <m/>
    <x v="1226"/>
  </r>
  <r>
    <s v="reactivate"/>
    <m/>
    <m/>
    <x v="1227"/>
  </r>
  <r>
    <s v="reactivating"/>
    <s v="reactivate"/>
    <m/>
    <x v="1227"/>
  </r>
  <r>
    <s v="reactivation"/>
    <s v="reactivate"/>
    <m/>
    <x v="1227"/>
  </r>
  <r>
    <s v="reactived"/>
    <s v="reactivate"/>
    <m/>
    <x v="1227"/>
  </r>
  <r>
    <s v="read"/>
    <m/>
    <m/>
    <x v="1228"/>
  </r>
  <r>
    <s v="reading"/>
    <s v="read"/>
    <m/>
    <x v="1228"/>
  </r>
  <r>
    <s v="ready"/>
    <m/>
    <m/>
    <x v="1229"/>
  </r>
  <r>
    <s v="real"/>
    <m/>
    <m/>
    <x v="1230"/>
  </r>
  <r>
    <s v="realise"/>
    <m/>
    <m/>
    <x v="1231"/>
  </r>
  <r>
    <s v="realised"/>
    <s v="realise"/>
    <m/>
    <x v="1231"/>
  </r>
  <r>
    <s v="realized"/>
    <s v="realise"/>
    <m/>
    <x v="1231"/>
  </r>
  <r>
    <s v="really"/>
    <m/>
    <m/>
    <x v="1232"/>
  </r>
  <r>
    <s v="realy"/>
    <s v="really"/>
    <m/>
    <x v="1232"/>
  </r>
  <r>
    <s v="reappeared"/>
    <m/>
    <m/>
    <x v="1233"/>
  </r>
  <r>
    <s v="reason"/>
    <m/>
    <m/>
    <x v="1234"/>
  </r>
  <r>
    <s v="reasons"/>
    <s v="reason"/>
    <m/>
    <x v="1234"/>
  </r>
  <r>
    <s v="reassured"/>
    <m/>
    <m/>
    <x v="1235"/>
  </r>
  <r>
    <s v="rebate"/>
    <m/>
    <m/>
    <x v="1236"/>
  </r>
  <r>
    <s v="rebooted"/>
    <m/>
    <m/>
    <x v="1237"/>
  </r>
  <r>
    <s v="recall"/>
    <m/>
    <m/>
    <x v="1238"/>
  </r>
  <r>
    <s v="receipt"/>
    <m/>
    <m/>
    <x v="1239"/>
  </r>
  <r>
    <s v="receieved"/>
    <s v="receive"/>
    <m/>
    <x v="1240"/>
  </r>
  <r>
    <s v="receive"/>
    <s v="receive"/>
    <m/>
    <x v="1240"/>
  </r>
  <r>
    <s v="received"/>
    <s v="receive"/>
    <m/>
    <x v="1240"/>
  </r>
  <r>
    <s v="receiving"/>
    <s v="receive"/>
    <m/>
    <x v="1240"/>
  </r>
  <r>
    <s v="recieve"/>
    <s v="receive"/>
    <m/>
    <x v="1240"/>
  </r>
  <r>
    <s v="recieved"/>
    <s v="receive"/>
    <m/>
    <x v="1240"/>
  </r>
  <r>
    <s v="recieving"/>
    <s v="receive"/>
    <m/>
    <x v="1240"/>
  </r>
  <r>
    <s v="recive"/>
    <s v="receive"/>
    <m/>
    <x v="1240"/>
  </r>
  <r>
    <s v="recived"/>
    <s v="receive"/>
    <m/>
    <x v="1240"/>
  </r>
  <r>
    <s v="reciving"/>
    <s v="receive"/>
    <m/>
    <x v="1240"/>
  </r>
  <r>
    <s v="resiving"/>
    <s v="receive"/>
    <m/>
    <x v="1240"/>
  </r>
  <r>
    <s v="recent"/>
    <m/>
    <m/>
    <x v="1241"/>
  </r>
  <r>
    <s v="recently"/>
    <s v="recent"/>
    <m/>
    <x v="1241"/>
  </r>
  <r>
    <s v="reception"/>
    <m/>
    <m/>
    <x v="1242"/>
  </r>
  <r>
    <s v="recipe"/>
    <m/>
    <m/>
    <x v="1243"/>
  </r>
  <r>
    <s v="recognise"/>
    <m/>
    <m/>
    <x v="1244"/>
  </r>
  <r>
    <s v="recognised"/>
    <s v="recognize"/>
    <m/>
    <x v="1245"/>
  </r>
  <r>
    <s v="recognising"/>
    <s v="recognize"/>
    <m/>
    <x v="1245"/>
  </r>
  <r>
    <s v="recognition"/>
    <s v="recognize"/>
    <m/>
    <x v="1245"/>
  </r>
  <r>
    <s v="recognized"/>
    <s v="recognize"/>
    <m/>
    <x v="1245"/>
  </r>
  <r>
    <s v="recommended"/>
    <s v="recommend"/>
    <m/>
    <x v="1246"/>
  </r>
  <r>
    <s v="reconnect"/>
    <m/>
    <m/>
    <x v="1247"/>
  </r>
  <r>
    <s v="reconnected"/>
    <s v="reconnect"/>
    <m/>
    <x v="1247"/>
  </r>
  <r>
    <s v="record"/>
    <m/>
    <m/>
    <x v="1248"/>
  </r>
  <r>
    <s v="recorded"/>
    <s v="record"/>
    <m/>
    <x v="1248"/>
  </r>
  <r>
    <s v="records"/>
    <s v="record"/>
    <m/>
    <x v="1248"/>
  </r>
  <r>
    <s v="recover"/>
    <m/>
    <m/>
    <x v="1249"/>
  </r>
  <r>
    <s v="recovering"/>
    <s v="recover"/>
    <m/>
    <x v="1249"/>
  </r>
  <r>
    <s v="recovery"/>
    <s v="recover"/>
    <m/>
    <x v="1249"/>
  </r>
  <r>
    <s v="rectified"/>
    <s v="rectify"/>
    <m/>
    <x v="1250"/>
  </r>
  <r>
    <s v="rectify"/>
    <m/>
    <m/>
    <x v="1250"/>
  </r>
  <r>
    <s v="recurring"/>
    <m/>
    <m/>
    <x v="1251"/>
  </r>
  <r>
    <s v="red"/>
    <m/>
    <m/>
    <x v="1252"/>
  </r>
  <r>
    <s v="reduce"/>
    <m/>
    <m/>
    <x v="1253"/>
  </r>
  <r>
    <s v="reduced"/>
    <s v="reduce"/>
    <m/>
    <x v="1253"/>
  </r>
  <r>
    <s v="reducing"/>
    <s v="reduce"/>
    <m/>
    <x v="1253"/>
  </r>
  <r>
    <s v="ref"/>
    <s v="refer"/>
    <m/>
    <x v="1254"/>
  </r>
  <r>
    <s v="refer"/>
    <m/>
    <m/>
    <x v="1254"/>
  </r>
  <r>
    <s v="referal"/>
    <s v="refer"/>
    <m/>
    <x v="1254"/>
  </r>
  <r>
    <s v="referance"/>
    <s v="refer"/>
    <m/>
    <x v="1254"/>
  </r>
  <r>
    <s v="reference"/>
    <s v="refer"/>
    <m/>
    <x v="1254"/>
  </r>
  <r>
    <s v="refernce"/>
    <s v="refer"/>
    <m/>
    <x v="1254"/>
  </r>
  <r>
    <s v="referral"/>
    <s v="refer"/>
    <m/>
    <x v="1254"/>
  </r>
  <r>
    <s v="referred"/>
    <s v="refer"/>
    <m/>
    <x v="1254"/>
  </r>
  <r>
    <s v="refferal"/>
    <s v="refer"/>
    <m/>
    <x v="1254"/>
  </r>
  <r>
    <s v="reffered"/>
    <s v="refer"/>
    <m/>
    <x v="1254"/>
  </r>
  <r>
    <s v="reflection"/>
    <m/>
    <m/>
    <x v="1255"/>
  </r>
  <r>
    <s v="refound"/>
    <m/>
    <m/>
    <x v="1256"/>
  </r>
  <r>
    <s v="refresh"/>
    <m/>
    <m/>
    <x v="1257"/>
  </r>
  <r>
    <s v="refreshes"/>
    <s v="refresh"/>
    <m/>
    <x v="1257"/>
  </r>
  <r>
    <s v="refund"/>
    <m/>
    <m/>
    <x v="1258"/>
  </r>
  <r>
    <s v="refunded"/>
    <s v="refund"/>
    <m/>
    <x v="1258"/>
  </r>
  <r>
    <s v="refurbished"/>
    <s v="refurbish"/>
    <m/>
    <x v="1259"/>
  </r>
  <r>
    <s v="refuse"/>
    <m/>
    <m/>
    <x v="1260"/>
  </r>
  <r>
    <s v="refused"/>
    <s v="refuse"/>
    <m/>
    <x v="1260"/>
  </r>
  <r>
    <s v="reg"/>
    <s v="regarding"/>
    <m/>
    <x v="1261"/>
  </r>
  <r>
    <s v="regarding"/>
    <m/>
    <m/>
    <x v="1261"/>
  </r>
  <r>
    <s v="regardless"/>
    <m/>
    <m/>
    <x v="1262"/>
  </r>
  <r>
    <s v="regards"/>
    <m/>
    <m/>
    <x v="1263"/>
  </r>
  <r>
    <s v="register"/>
    <m/>
    <m/>
    <x v="1264"/>
  </r>
  <r>
    <s v="registered"/>
    <s v="register"/>
    <m/>
    <x v="1264"/>
  </r>
  <r>
    <s v="registering"/>
    <s v="register"/>
    <m/>
    <x v="1264"/>
  </r>
  <r>
    <s v="registration"/>
    <s v="register"/>
    <m/>
    <x v="1264"/>
  </r>
  <r>
    <s v="registrer"/>
    <s v="register"/>
    <m/>
    <x v="1264"/>
  </r>
  <r>
    <s v="regret"/>
    <m/>
    <m/>
    <x v="1265"/>
  </r>
  <r>
    <s v="regualr"/>
    <s v="regular"/>
    <m/>
    <x v="1266"/>
  </r>
  <r>
    <s v="regular"/>
    <m/>
    <m/>
    <x v="1266"/>
  </r>
  <r>
    <s v="regularly"/>
    <s v="regular"/>
    <m/>
    <x v="1266"/>
  </r>
  <r>
    <s v="regulations"/>
    <m/>
    <m/>
    <x v="1267"/>
  </r>
  <r>
    <s v="reimburse"/>
    <m/>
    <m/>
    <x v="1268"/>
  </r>
  <r>
    <s v="reinstalled"/>
    <s v="reinstall"/>
    <m/>
    <x v="1269"/>
  </r>
  <r>
    <s v="reinstalling"/>
    <s v="reinstall"/>
    <m/>
    <x v="1269"/>
  </r>
  <r>
    <s v="reinstated"/>
    <s v="reinstate"/>
    <m/>
    <x v="1270"/>
  </r>
  <r>
    <s v="reinstating"/>
    <s v="reinstate"/>
    <m/>
    <x v="1270"/>
  </r>
  <r>
    <s v="rejected"/>
    <s v="reject"/>
    <m/>
    <x v="1271"/>
  </r>
  <r>
    <s v="rejoin"/>
    <m/>
    <m/>
    <x v="1272"/>
  </r>
  <r>
    <s v="relacion"/>
    <s v="relation"/>
    <m/>
    <x v="1273"/>
  </r>
  <r>
    <s v="relaions"/>
    <s v="relation"/>
    <m/>
    <x v="1273"/>
  </r>
  <r>
    <s v="related"/>
    <s v="relation"/>
    <m/>
    <x v="1273"/>
  </r>
  <r>
    <s v="relating"/>
    <s v="relation"/>
    <m/>
    <x v="1273"/>
  </r>
  <r>
    <s v="relation"/>
    <m/>
    <m/>
    <x v="1273"/>
  </r>
  <r>
    <s v="relations"/>
    <s v="relation"/>
    <m/>
    <x v="1273"/>
  </r>
  <r>
    <s v="relationship"/>
    <s v="relation"/>
    <m/>
    <x v="1273"/>
  </r>
  <r>
    <s v="relative"/>
    <s v="relation"/>
    <m/>
    <x v="1273"/>
  </r>
  <r>
    <s v="released"/>
    <m/>
    <m/>
    <x v="1274"/>
  </r>
  <r>
    <s v="releasing"/>
    <m/>
    <m/>
    <x v="1275"/>
  </r>
  <r>
    <s v="reliablity"/>
    <m/>
    <m/>
    <x v="1276"/>
  </r>
  <r>
    <s v="reliably"/>
    <m/>
    <m/>
    <x v="1277"/>
  </r>
  <r>
    <s v="rely"/>
    <m/>
    <m/>
    <x v="1278"/>
  </r>
  <r>
    <s v="remain"/>
    <m/>
    <m/>
    <x v="1279"/>
  </r>
  <r>
    <s v="remainder"/>
    <m/>
    <m/>
    <x v="1280"/>
  </r>
  <r>
    <s v="remaining"/>
    <m/>
    <m/>
    <x v="1281"/>
  </r>
  <r>
    <s v="remember"/>
    <m/>
    <m/>
    <x v="1282"/>
  </r>
  <r>
    <s v="remitted"/>
    <m/>
    <m/>
    <x v="1283"/>
  </r>
  <r>
    <s v="remotely"/>
    <m/>
    <m/>
    <x v="1284"/>
  </r>
  <r>
    <s v="removal"/>
    <m/>
    <m/>
    <x v="1285"/>
  </r>
  <r>
    <s v="remove"/>
    <m/>
    <m/>
    <x v="1286"/>
  </r>
  <r>
    <s v="removed"/>
    <s v="remove"/>
    <m/>
    <x v="1286"/>
  </r>
  <r>
    <s v="removing"/>
    <s v="remove"/>
    <m/>
    <x v="1286"/>
  </r>
  <r>
    <s v="renew"/>
    <m/>
    <m/>
    <x v="1287"/>
  </r>
  <r>
    <s v="renewal"/>
    <s v="renew"/>
    <m/>
    <x v="1287"/>
  </r>
  <r>
    <s v="renewals"/>
    <s v="renew"/>
    <m/>
    <x v="1287"/>
  </r>
  <r>
    <s v="renewed"/>
    <s v="renew"/>
    <m/>
    <x v="1287"/>
  </r>
  <r>
    <s v="renewel"/>
    <s v="renew"/>
    <m/>
    <x v="1287"/>
  </r>
  <r>
    <s v="renewing"/>
    <s v="renew"/>
    <m/>
    <x v="1287"/>
  </r>
  <r>
    <s v="renews"/>
    <s v="renew"/>
    <m/>
    <x v="1287"/>
  </r>
  <r>
    <s v="repair"/>
    <m/>
    <m/>
    <x v="1288"/>
  </r>
  <r>
    <s v="repaired"/>
    <s v="repair"/>
    <m/>
    <x v="1288"/>
  </r>
  <r>
    <s v="repairs"/>
    <s v="repair"/>
    <m/>
    <x v="1288"/>
  </r>
  <r>
    <s v="replace"/>
    <m/>
    <m/>
    <x v="1289"/>
  </r>
  <r>
    <s v="replaced"/>
    <s v="replace"/>
    <m/>
    <x v="1289"/>
  </r>
  <r>
    <s v="replacement"/>
    <s v="replace"/>
    <m/>
    <x v="1289"/>
  </r>
  <r>
    <s v="replacements"/>
    <s v="replace"/>
    <m/>
    <x v="1289"/>
  </r>
  <r>
    <s v="replacing"/>
    <s v="replace"/>
    <m/>
    <x v="1289"/>
  </r>
  <r>
    <s v="replacment"/>
    <s v="replace"/>
    <m/>
    <x v="1289"/>
  </r>
  <r>
    <s v="replied"/>
    <s v="reply"/>
    <m/>
    <x v="1290"/>
  </r>
  <r>
    <s v="reply"/>
    <m/>
    <m/>
    <x v="1290"/>
  </r>
  <r>
    <s v="report"/>
    <m/>
    <m/>
    <x v="1291"/>
  </r>
  <r>
    <s v="reported"/>
    <s v="report"/>
    <m/>
    <x v="1291"/>
  </r>
  <r>
    <s v="reporting"/>
    <s v="report"/>
    <m/>
    <x v="1291"/>
  </r>
  <r>
    <s v="reports"/>
    <s v="report"/>
    <m/>
    <x v="1291"/>
  </r>
  <r>
    <s v="representatives"/>
    <s v="representative"/>
    <m/>
    <x v="1292"/>
  </r>
  <r>
    <s v="republic"/>
    <m/>
    <m/>
    <x v="1293"/>
  </r>
  <r>
    <s v="request"/>
    <m/>
    <m/>
    <x v="1294"/>
  </r>
  <r>
    <s v="requested"/>
    <s v="request"/>
    <m/>
    <x v="1294"/>
  </r>
  <r>
    <s v="requesting"/>
    <s v="request"/>
    <m/>
    <x v="1294"/>
  </r>
  <r>
    <s v="requset"/>
    <s v="request"/>
    <m/>
    <x v="1294"/>
  </r>
  <r>
    <s v="rewuest"/>
    <s v="request"/>
    <m/>
    <x v="1294"/>
  </r>
  <r>
    <s v="require"/>
    <m/>
    <m/>
    <x v="1295"/>
  </r>
  <r>
    <s v="required"/>
    <s v="require"/>
    <m/>
    <x v="1295"/>
  </r>
  <r>
    <s v="rescue"/>
    <m/>
    <m/>
    <x v="1296"/>
  </r>
  <r>
    <s v="reset"/>
    <m/>
    <m/>
    <x v="1297"/>
  </r>
  <r>
    <s v="resetting"/>
    <s v="reset"/>
    <m/>
    <x v="1297"/>
  </r>
  <r>
    <s v="resolution"/>
    <m/>
    <m/>
    <x v="1298"/>
  </r>
  <r>
    <s v="resolve"/>
    <m/>
    <m/>
    <x v="1299"/>
  </r>
  <r>
    <s v="resolved"/>
    <s v="resolve"/>
    <m/>
    <x v="1299"/>
  </r>
  <r>
    <s v="resolver"/>
    <s v="resolve"/>
    <m/>
    <x v="1299"/>
  </r>
  <r>
    <s v="respect"/>
    <m/>
    <m/>
    <x v="1300"/>
  </r>
  <r>
    <s v="respond"/>
    <s v="response"/>
    <m/>
    <x v="1301"/>
  </r>
  <r>
    <s v="responders"/>
    <s v="response"/>
    <m/>
    <x v="1301"/>
  </r>
  <r>
    <s v="response"/>
    <m/>
    <m/>
    <x v="1301"/>
  </r>
  <r>
    <s v="responsible"/>
    <m/>
    <m/>
    <x v="1302"/>
  </r>
  <r>
    <s v="rest"/>
    <m/>
    <m/>
    <x v="1303"/>
  </r>
  <r>
    <s v="restart"/>
    <m/>
    <m/>
    <x v="1304"/>
  </r>
  <r>
    <s v="restarted"/>
    <s v="restart"/>
    <m/>
    <x v="1304"/>
  </r>
  <r>
    <s v="restated"/>
    <m/>
    <m/>
    <x v="1305"/>
  </r>
  <r>
    <s v="restore"/>
    <m/>
    <m/>
    <x v="1306"/>
  </r>
  <r>
    <s v="restored"/>
    <s v="restore"/>
    <m/>
    <x v="1306"/>
  </r>
  <r>
    <s v="restiction"/>
    <s v="restrict"/>
    <m/>
    <x v="1307"/>
  </r>
  <r>
    <s v="restrict"/>
    <m/>
    <m/>
    <x v="1307"/>
  </r>
  <r>
    <s v="restricted"/>
    <s v="restrict"/>
    <m/>
    <x v="1307"/>
  </r>
  <r>
    <s v="restricting"/>
    <s v="restrict"/>
    <m/>
    <x v="1307"/>
  </r>
  <r>
    <s v="restriction"/>
    <s v="restrict"/>
    <m/>
    <x v="1307"/>
  </r>
  <r>
    <s v="restrictions"/>
    <s v="restrict"/>
    <m/>
    <x v="1307"/>
  </r>
  <r>
    <s v="result"/>
    <m/>
    <m/>
    <x v="1308"/>
  </r>
  <r>
    <s v="results"/>
    <s v="result"/>
    <m/>
    <x v="1308"/>
  </r>
  <r>
    <s v="resumed"/>
    <m/>
    <m/>
    <x v="1309"/>
  </r>
  <r>
    <s v="retain"/>
    <m/>
    <m/>
    <x v="1310"/>
  </r>
  <r>
    <s v="retribution"/>
    <m/>
    <m/>
    <x v="1311"/>
  </r>
  <r>
    <s v="retrieve"/>
    <m/>
    <m/>
    <x v="1312"/>
  </r>
  <r>
    <s v="retrieved"/>
    <s v="retrieve"/>
    <m/>
    <x v="1312"/>
  </r>
  <r>
    <s v="retun"/>
    <s v="return"/>
    <m/>
    <x v="1313"/>
  </r>
  <r>
    <s v="return"/>
    <m/>
    <m/>
    <x v="1313"/>
  </r>
  <r>
    <s v="returned"/>
    <s v="return"/>
    <m/>
    <x v="1313"/>
  </r>
  <r>
    <s v="reveived"/>
    <s v="review"/>
    <m/>
    <x v="1314"/>
  </r>
  <r>
    <s v="reveiving"/>
    <s v="review"/>
    <m/>
    <x v="1314"/>
  </r>
  <r>
    <s v="review"/>
    <m/>
    <m/>
    <x v="1314"/>
  </r>
  <r>
    <s v="reviewed"/>
    <s v="review"/>
    <m/>
    <x v="1314"/>
  </r>
  <r>
    <s v="revords"/>
    <s v="rewards"/>
    <m/>
    <x v="1315"/>
  </r>
  <r>
    <s v="rewards"/>
    <m/>
    <m/>
    <x v="1315"/>
  </r>
  <r>
    <s v="rget"/>
    <m/>
    <m/>
    <x v="1316"/>
  </r>
  <r>
    <s v="rhat"/>
    <m/>
    <m/>
    <x v="1317"/>
  </r>
  <r>
    <s v="rhe"/>
    <m/>
    <m/>
    <x v="1318"/>
  </r>
  <r>
    <s v="rhis"/>
    <m/>
    <m/>
    <x v="1319"/>
  </r>
  <r>
    <s v="ridic"/>
    <s v="ridiculous"/>
    <m/>
    <x v="1320"/>
  </r>
  <r>
    <s v="ridiculous"/>
    <m/>
    <m/>
    <x v="1320"/>
  </r>
  <r>
    <s v="ridiculously"/>
    <s v="ridiculous"/>
    <m/>
    <x v="1320"/>
  </r>
  <r>
    <s v="rediculously"/>
    <s v="ridiculously"/>
    <s v="ridiculously"/>
    <x v="1321"/>
  </r>
  <r>
    <s v="rig"/>
    <m/>
    <m/>
    <x v="1322"/>
  </r>
  <r>
    <s v="right"/>
    <m/>
    <m/>
    <x v="1323"/>
  </r>
  <r>
    <s v="rights"/>
    <s v="right"/>
    <m/>
    <x v="1323"/>
  </r>
  <r>
    <s v="ring"/>
    <m/>
    <m/>
    <x v="1324"/>
  </r>
  <r>
    <s v="ringing"/>
    <s v="ring"/>
    <m/>
    <x v="1324"/>
  </r>
  <r>
    <s v="rings"/>
    <s v="ring"/>
    <m/>
    <x v="1324"/>
  </r>
  <r>
    <s v="road"/>
    <m/>
    <m/>
    <x v="1325"/>
  </r>
  <r>
    <s v="roam"/>
    <m/>
    <m/>
    <x v="1326"/>
  </r>
  <r>
    <s v="roamed"/>
    <s v="roam"/>
    <m/>
    <x v="1326"/>
  </r>
  <r>
    <s v="roaming"/>
    <s v="roam"/>
    <m/>
    <x v="1326"/>
  </r>
  <r>
    <s v="roming"/>
    <s v="roam"/>
    <m/>
    <x v="1326"/>
  </r>
  <r>
    <s v="roblimit"/>
    <m/>
    <m/>
    <x v="1327"/>
  </r>
  <r>
    <s v="robot"/>
    <m/>
    <m/>
    <x v="1328"/>
  </r>
  <r>
    <s v="rogue"/>
    <m/>
    <m/>
    <x v="1329"/>
  </r>
  <r>
    <s v="roll"/>
    <m/>
    <m/>
    <x v="1330"/>
  </r>
  <r>
    <s v="rolling"/>
    <s v="roll"/>
    <m/>
    <x v="1330"/>
  </r>
  <r>
    <s v="rose"/>
    <m/>
    <m/>
    <x v="1331"/>
  </r>
  <r>
    <s v="roseanne"/>
    <m/>
    <m/>
    <x v="1332"/>
  </r>
  <r>
    <s v="roughly"/>
    <s v="rough"/>
    <m/>
    <x v="1333"/>
  </r>
  <r>
    <s v="round"/>
    <m/>
    <m/>
    <x v="1334"/>
  </r>
  <r>
    <s v="router"/>
    <m/>
    <m/>
    <x v="1335"/>
  </r>
  <r>
    <s v="routers"/>
    <s v="router"/>
    <m/>
    <x v="1335"/>
  </r>
  <r>
    <s v="row"/>
    <m/>
    <m/>
    <x v="1336"/>
  </r>
  <r>
    <s v="rubbish"/>
    <m/>
    <m/>
    <x v="1337"/>
  </r>
  <r>
    <s v="rudely"/>
    <s v="rude"/>
    <m/>
    <x v="1338"/>
  </r>
  <r>
    <s v="ran"/>
    <s v="run"/>
    <m/>
    <x v="1339"/>
  </r>
  <r>
    <s v="run"/>
    <m/>
    <m/>
    <x v="1339"/>
  </r>
  <r>
    <s v="running"/>
    <s v="run"/>
    <m/>
    <x v="1339"/>
  </r>
  <r>
    <s v="runs"/>
    <s v="run"/>
    <m/>
    <x v="1339"/>
  </r>
  <r>
    <s v="rung"/>
    <m/>
    <m/>
    <x v="1340"/>
  </r>
  <r>
    <s v="rush"/>
    <m/>
    <m/>
    <x v="1341"/>
  </r>
  <r>
    <s v="sacrifice"/>
    <m/>
    <m/>
    <x v="1342"/>
  </r>
  <r>
    <s v="sad"/>
    <m/>
    <m/>
    <x v="1343"/>
  </r>
  <r>
    <s v="sadly"/>
    <s v="sad"/>
    <m/>
    <x v="1343"/>
  </r>
  <r>
    <s v="safe"/>
    <m/>
    <m/>
    <x v="1344"/>
  </r>
  <r>
    <s v="sagar"/>
    <m/>
    <m/>
    <x v="1345"/>
  </r>
  <r>
    <s v="salary"/>
    <m/>
    <m/>
    <x v="1346"/>
  </r>
  <r>
    <s v="sales"/>
    <s v="sale"/>
    <m/>
    <x v="1347"/>
  </r>
  <r>
    <s v="same"/>
    <m/>
    <m/>
    <x v="1348"/>
  </r>
  <r>
    <s v="samsung"/>
    <m/>
    <m/>
    <x v="1349"/>
  </r>
  <r>
    <s v="sat"/>
    <m/>
    <m/>
    <x v="1350"/>
  </r>
  <r>
    <s v="satisfaction"/>
    <s v="satisfy"/>
    <m/>
    <x v="1351"/>
  </r>
  <r>
    <s v="satisfactory"/>
    <s v="satisfy"/>
    <m/>
    <x v="1351"/>
  </r>
  <r>
    <s v="save"/>
    <m/>
    <m/>
    <x v="1352"/>
  </r>
  <r>
    <s v="saved"/>
    <s v="save"/>
    <m/>
    <x v="1352"/>
  </r>
  <r>
    <s v="saver"/>
    <s v="save"/>
    <m/>
    <x v="1352"/>
  </r>
  <r>
    <s v="saves"/>
    <s v="save"/>
    <m/>
    <x v="1352"/>
  </r>
  <r>
    <s v="savings"/>
    <s v="save"/>
    <m/>
    <x v="1352"/>
  </r>
  <r>
    <s v="savingexpert"/>
    <s v="save expert"/>
    <m/>
    <x v="1353"/>
  </r>
  <r>
    <s v="saw"/>
    <m/>
    <m/>
    <x v="1354"/>
  </r>
  <r>
    <s v="say"/>
    <m/>
    <m/>
    <x v="1355"/>
  </r>
  <r>
    <s v="sayin"/>
    <s v="say"/>
    <m/>
    <x v="1355"/>
  </r>
  <r>
    <s v="saying"/>
    <s v="say"/>
    <m/>
    <x v="1355"/>
  </r>
  <r>
    <s v="says"/>
    <s v="say"/>
    <m/>
    <x v="1355"/>
  </r>
  <r>
    <s v="scam"/>
    <m/>
    <m/>
    <x v="1356"/>
  </r>
  <r>
    <s v="scammers"/>
    <s v="scam"/>
    <m/>
    <x v="1356"/>
  </r>
  <r>
    <s v="scan"/>
    <m/>
    <m/>
    <x v="1357"/>
  </r>
  <r>
    <s v="scaner"/>
    <s v="scan"/>
    <m/>
    <x v="1357"/>
  </r>
  <r>
    <s v="scared"/>
    <s v="scare"/>
    <m/>
    <x v="1358"/>
  </r>
  <r>
    <s v="scheduled"/>
    <s v="schedule"/>
    <m/>
    <x v="1359"/>
  </r>
  <r>
    <s v="scheme"/>
    <m/>
    <m/>
    <x v="1360"/>
  </r>
  <r>
    <s v="score"/>
    <m/>
    <m/>
    <x v="1361"/>
  </r>
  <r>
    <s v="screen"/>
    <m/>
    <m/>
    <x v="1362"/>
  </r>
  <r>
    <s v="screenshots"/>
    <m/>
    <m/>
    <x v="1363"/>
  </r>
  <r>
    <s v="scroll"/>
    <m/>
    <m/>
    <x v="1364"/>
  </r>
  <r>
    <s v="sead"/>
    <m/>
    <m/>
    <x v="1365"/>
  </r>
  <r>
    <s v="seamless"/>
    <m/>
    <m/>
    <x v="1366"/>
  </r>
  <r>
    <s v="search"/>
    <m/>
    <m/>
    <x v="1367"/>
  </r>
  <r>
    <s v="sec"/>
    <s v="second"/>
    <m/>
    <x v="1368"/>
  </r>
  <r>
    <s v="seccond"/>
    <s v="second"/>
    <m/>
    <x v="1368"/>
  </r>
  <r>
    <s v="second"/>
    <m/>
    <m/>
    <x v="1368"/>
  </r>
  <r>
    <s v="secondary"/>
    <m/>
    <m/>
    <x v="1369"/>
  </r>
  <r>
    <s v="secondly"/>
    <m/>
    <m/>
    <x v="1370"/>
  </r>
  <r>
    <s v="seconds"/>
    <m/>
    <m/>
    <x v="1371"/>
  </r>
  <r>
    <s v="section"/>
    <m/>
    <m/>
    <x v="1372"/>
  </r>
  <r>
    <s v="security"/>
    <m/>
    <m/>
    <x v="1373"/>
  </r>
  <r>
    <s v="seeking"/>
    <s v="seek"/>
    <m/>
    <x v="1374"/>
  </r>
  <r>
    <s v="seem"/>
    <m/>
    <m/>
    <x v="1375"/>
  </r>
  <r>
    <s v="seemed"/>
    <s v="seem"/>
    <m/>
    <x v="1375"/>
  </r>
  <r>
    <s v="seems"/>
    <s v="seem"/>
    <m/>
    <x v="1375"/>
  </r>
  <r>
    <s v="select"/>
    <m/>
    <m/>
    <x v="1376"/>
  </r>
  <r>
    <s v="selected"/>
    <s v="select"/>
    <m/>
    <x v="1376"/>
  </r>
  <r>
    <s v="self"/>
    <m/>
    <m/>
    <x v="1377"/>
  </r>
  <r>
    <s v="sell"/>
    <m/>
    <m/>
    <x v="1378"/>
  </r>
  <r>
    <s v="selling"/>
    <s v="sell"/>
    <m/>
    <x v="1378"/>
  </r>
  <r>
    <s v="send"/>
    <m/>
    <m/>
    <x v="1379"/>
  </r>
  <r>
    <s v="sending"/>
    <s v="send"/>
    <m/>
    <x v="1379"/>
  </r>
  <r>
    <s v="sense"/>
    <m/>
    <m/>
    <x v="1380"/>
  </r>
  <r>
    <s v="sent"/>
    <m/>
    <m/>
    <x v="1381"/>
  </r>
  <r>
    <s v="senthil"/>
    <s v="sent hil"/>
    <m/>
    <x v="1382"/>
  </r>
  <r>
    <s v="sep"/>
    <m/>
    <m/>
    <x v="1383"/>
  </r>
  <r>
    <s v="separately"/>
    <s v="seperate"/>
    <m/>
    <x v="1383"/>
  </r>
  <r>
    <s v="seperate"/>
    <m/>
    <m/>
    <x v="1383"/>
  </r>
  <r>
    <s v="sept"/>
    <s v="september"/>
    <m/>
    <x v="1384"/>
  </r>
  <r>
    <s v="september"/>
    <m/>
    <m/>
    <x v="1384"/>
  </r>
  <r>
    <s v="serial"/>
    <m/>
    <m/>
    <x v="1385"/>
  </r>
  <r>
    <s v="seriously"/>
    <s v="serious"/>
    <m/>
    <x v="1386"/>
  </r>
  <r>
    <s v="served"/>
    <s v="serve"/>
    <m/>
    <x v="1387"/>
  </r>
  <r>
    <s v="service"/>
    <m/>
    <m/>
    <x v="1388"/>
  </r>
  <r>
    <s v="services"/>
    <s v="service"/>
    <m/>
    <x v="1388"/>
  </r>
  <r>
    <s v="sevices"/>
    <s v="service"/>
    <m/>
    <x v="1388"/>
  </r>
  <r>
    <s v="set"/>
    <m/>
    <m/>
    <x v="1389"/>
  </r>
  <r>
    <s v="setting"/>
    <m/>
    <m/>
    <x v="1390"/>
  </r>
  <r>
    <s v="settings"/>
    <s v="setting"/>
    <m/>
    <x v="1390"/>
  </r>
  <r>
    <s v="settle"/>
    <m/>
    <m/>
    <x v="1391"/>
  </r>
  <r>
    <s v="settled"/>
    <s v="settle"/>
    <m/>
    <x v="1391"/>
  </r>
  <r>
    <s v="settling"/>
    <s v="settle"/>
    <m/>
    <x v="1391"/>
  </r>
  <r>
    <s v="setup"/>
    <m/>
    <m/>
    <x v="1392"/>
  </r>
  <r>
    <s v="several"/>
    <m/>
    <m/>
    <x v="1393"/>
  </r>
  <r>
    <s v="shamama"/>
    <m/>
    <m/>
    <x v="1394"/>
  </r>
  <r>
    <s v="share"/>
    <m/>
    <m/>
    <x v="1395"/>
  </r>
  <r>
    <s v="sharing"/>
    <s v="share"/>
    <m/>
    <x v="1395"/>
  </r>
  <r>
    <s v="shaun"/>
    <m/>
    <m/>
    <x v="1396"/>
  </r>
  <r>
    <s v="shed"/>
    <m/>
    <m/>
    <x v="1397"/>
  </r>
  <r>
    <s v="shifting"/>
    <s v="shift"/>
    <m/>
    <x v="1398"/>
  </r>
  <r>
    <s v="ships"/>
    <m/>
    <m/>
    <x v="1399"/>
  </r>
  <r>
    <s v="shit"/>
    <m/>
    <m/>
    <x v="1400"/>
  </r>
  <r>
    <s v="shock"/>
    <m/>
    <m/>
    <x v="1401"/>
  </r>
  <r>
    <s v="shocked"/>
    <s v="shock"/>
    <m/>
    <x v="1401"/>
  </r>
  <r>
    <s v="shocking"/>
    <s v="shock"/>
    <m/>
    <x v="1401"/>
  </r>
  <r>
    <s v="shooting"/>
    <m/>
    <m/>
    <x v="1402"/>
  </r>
  <r>
    <s v="shop"/>
    <m/>
    <m/>
    <x v="1403"/>
  </r>
  <r>
    <s v="shops"/>
    <s v="shop"/>
    <m/>
    <x v="1403"/>
  </r>
  <r>
    <s v="shopsafe"/>
    <s v="shop safe"/>
    <m/>
    <x v="1404"/>
  </r>
  <r>
    <s v="short"/>
    <m/>
    <m/>
    <x v="1405"/>
  </r>
  <r>
    <s v="shortage"/>
    <m/>
    <m/>
    <x v="1406"/>
  </r>
  <r>
    <s v="shot"/>
    <m/>
    <m/>
    <x v="1407"/>
  </r>
  <r>
    <s v="ahould"/>
    <s v="should"/>
    <m/>
    <x v="1408"/>
  </r>
  <r>
    <s v="sholud"/>
    <s v="should"/>
    <m/>
    <x v="1408"/>
  </r>
  <r>
    <s v="should"/>
    <m/>
    <m/>
    <x v="1408"/>
  </r>
  <r>
    <s v="shouldnt"/>
    <s v="should not"/>
    <m/>
    <x v="1409"/>
  </r>
  <r>
    <s v="show"/>
    <m/>
    <m/>
    <x v="1410"/>
  </r>
  <r>
    <s v="showed"/>
    <s v="show"/>
    <m/>
    <x v="1410"/>
  </r>
  <r>
    <s v="showing"/>
    <s v="show"/>
    <m/>
    <x v="1410"/>
  </r>
  <r>
    <s v="shown"/>
    <s v="show"/>
    <m/>
    <x v="1410"/>
  </r>
  <r>
    <s v="shows"/>
    <s v="show"/>
    <m/>
    <x v="1410"/>
  </r>
  <r>
    <s v="sick"/>
    <m/>
    <m/>
    <x v="1411"/>
  </r>
  <r>
    <s v="side"/>
    <m/>
    <m/>
    <x v="1412"/>
  </r>
  <r>
    <s v="sign"/>
    <m/>
    <m/>
    <x v="1413"/>
  </r>
  <r>
    <s v="signal"/>
    <m/>
    <m/>
    <x v="1414"/>
  </r>
  <r>
    <s v="signals"/>
    <s v="signal"/>
    <m/>
    <x v="1414"/>
  </r>
  <r>
    <s v="sognal"/>
    <s v="signal"/>
    <m/>
    <x v="1414"/>
  </r>
  <r>
    <s v="signed"/>
    <m/>
    <m/>
    <x v="1415"/>
  </r>
  <r>
    <s v="significantly"/>
    <m/>
    <m/>
    <x v="1416"/>
  </r>
  <r>
    <s v="silver"/>
    <m/>
    <m/>
    <x v="1417"/>
  </r>
  <r>
    <s v="silvio"/>
    <s v="silver"/>
    <m/>
    <x v="1417"/>
  </r>
  <r>
    <s v="sim"/>
    <m/>
    <m/>
    <x v="1418"/>
  </r>
  <r>
    <s v="sime"/>
    <s v="sim"/>
    <m/>
    <x v="1418"/>
  </r>
  <r>
    <s v="sims"/>
    <s v="sim"/>
    <m/>
    <x v="1418"/>
  </r>
  <r>
    <s v="simcard"/>
    <s v="sim card"/>
    <m/>
    <x v="1419"/>
  </r>
  <r>
    <s v="simail"/>
    <m/>
    <m/>
    <x v="1420"/>
  </r>
  <r>
    <s v="similar"/>
    <m/>
    <m/>
    <x v="1421"/>
  </r>
  <r>
    <s v="similiar"/>
    <s v="similar"/>
    <m/>
    <x v="1421"/>
  </r>
  <r>
    <s v="simple"/>
    <m/>
    <m/>
    <x v="1422"/>
  </r>
  <r>
    <s v="simply"/>
    <s v="simple"/>
    <m/>
    <x v="1422"/>
  </r>
  <r>
    <s v="sin"/>
    <m/>
    <m/>
    <x v="1423"/>
  </r>
  <r>
    <s v="since"/>
    <m/>
    <m/>
    <x v="1424"/>
  </r>
  <r>
    <s v="single"/>
    <m/>
    <m/>
    <x v="1425"/>
  </r>
  <r>
    <s v="site"/>
    <m/>
    <m/>
    <x v="1426"/>
  </r>
  <r>
    <s v="sites"/>
    <s v="site"/>
    <m/>
    <x v="1426"/>
  </r>
  <r>
    <s v="sittes"/>
    <s v="site"/>
    <m/>
    <x v="1426"/>
  </r>
  <r>
    <s v="situation"/>
    <m/>
    <m/>
    <x v="1427"/>
  </r>
  <r>
    <s v="six"/>
    <m/>
    <m/>
    <x v="1428"/>
  </r>
  <r>
    <s v="sized"/>
    <s v="size"/>
    <m/>
    <x v="1429"/>
  </r>
  <r>
    <s v="sky"/>
    <m/>
    <m/>
    <x v="1430"/>
  </r>
  <r>
    <s v="slightly"/>
    <s v="slight"/>
    <m/>
    <x v="1431"/>
  </r>
  <r>
    <s v="slow"/>
    <m/>
    <m/>
    <x v="1432"/>
  </r>
  <r>
    <s v="slower"/>
    <s v="slow"/>
    <m/>
    <x v="1432"/>
  </r>
  <r>
    <s v="sloly"/>
    <s v="slowly"/>
    <s v="slowly"/>
    <x v="1433"/>
  </r>
  <r>
    <s v="small"/>
    <m/>
    <m/>
    <x v="1434"/>
  </r>
  <r>
    <s v="smaller"/>
    <s v="small"/>
    <m/>
    <x v="1434"/>
  </r>
  <r>
    <s v="smart"/>
    <m/>
    <m/>
    <x v="1435"/>
  </r>
  <r>
    <s v="smashed"/>
    <s v="smash"/>
    <m/>
    <x v="1436"/>
  </r>
  <r>
    <s v="sms"/>
    <m/>
    <m/>
    <x v="1437"/>
  </r>
  <r>
    <s v="snapchat"/>
    <m/>
    <m/>
    <x v="1438"/>
  </r>
  <r>
    <s v="snapped"/>
    <m/>
    <m/>
    <x v="1439"/>
  </r>
  <r>
    <s v="social"/>
    <m/>
    <m/>
    <x v="1440"/>
  </r>
  <r>
    <s v="sold"/>
    <m/>
    <m/>
    <x v="1441"/>
  </r>
  <r>
    <s v="soldier"/>
    <m/>
    <m/>
    <x v="1442"/>
  </r>
  <r>
    <s v="solution"/>
    <m/>
    <m/>
    <x v="1443"/>
  </r>
  <r>
    <s v="solve"/>
    <m/>
    <m/>
    <x v="1444"/>
  </r>
  <r>
    <s v="solved"/>
    <s v="solve"/>
    <m/>
    <x v="1444"/>
  </r>
  <r>
    <s v="some"/>
    <m/>
    <m/>
    <x v="1445"/>
  </r>
  <r>
    <s v="sone"/>
    <s v="some"/>
    <m/>
    <x v="1445"/>
  </r>
  <r>
    <s v="somebody"/>
    <m/>
    <m/>
    <x v="1446"/>
  </r>
  <r>
    <s v="somehow"/>
    <m/>
    <m/>
    <x v="1447"/>
  </r>
  <r>
    <s v="someone"/>
    <m/>
    <m/>
    <x v="1448"/>
  </r>
  <r>
    <s v="something"/>
    <m/>
    <m/>
    <x v="1449"/>
  </r>
  <r>
    <s v="somthing"/>
    <s v="something"/>
    <m/>
    <x v="1449"/>
  </r>
  <r>
    <s v="somwthing"/>
    <s v="something"/>
    <m/>
    <x v="1449"/>
  </r>
  <r>
    <s v="sometime"/>
    <m/>
    <m/>
    <x v="1450"/>
  </r>
  <r>
    <s v="sometimes"/>
    <s v="sometime"/>
    <m/>
    <x v="1450"/>
  </r>
  <r>
    <s v="someway"/>
    <m/>
    <m/>
    <x v="1451"/>
  </r>
  <r>
    <s v="somewhere"/>
    <m/>
    <m/>
    <x v="1452"/>
  </r>
  <r>
    <s v="somone"/>
    <m/>
    <m/>
    <x v="1453"/>
  </r>
  <r>
    <s v="sons"/>
    <s v="son"/>
    <m/>
    <x v="1454"/>
  </r>
  <r>
    <s v="sony"/>
    <m/>
    <m/>
    <x v="1455"/>
  </r>
  <r>
    <s v="soon"/>
    <m/>
    <m/>
    <x v="1456"/>
  </r>
  <r>
    <s v="sooner"/>
    <s v="soon"/>
    <m/>
    <x v="1456"/>
  </r>
  <r>
    <s v="sorry"/>
    <m/>
    <m/>
    <x v="1457"/>
  </r>
  <r>
    <s v="sort"/>
    <m/>
    <m/>
    <x v="1458"/>
  </r>
  <r>
    <s v="sorted"/>
    <s v="sort"/>
    <m/>
    <x v="1458"/>
  </r>
  <r>
    <s v="sorting"/>
    <s v="sort"/>
    <m/>
    <x v="1458"/>
  </r>
  <r>
    <s v="sorts"/>
    <s v="sort"/>
    <m/>
    <x v="1458"/>
  </r>
  <r>
    <s v="sorty"/>
    <s v="sort"/>
    <m/>
    <x v="1458"/>
  </r>
  <r>
    <s v="sound"/>
    <m/>
    <m/>
    <x v="1459"/>
  </r>
  <r>
    <s v="sounds"/>
    <s v="sound"/>
    <m/>
    <x v="1459"/>
  </r>
  <r>
    <s v="south"/>
    <m/>
    <m/>
    <x v="1460"/>
  </r>
  <r>
    <s v="space"/>
    <m/>
    <m/>
    <x v="1461"/>
  </r>
  <r>
    <s v="spain"/>
    <m/>
    <m/>
    <x v="1462"/>
  </r>
  <r>
    <s v="speak"/>
    <m/>
    <m/>
    <x v="1463"/>
  </r>
  <r>
    <s v="speake"/>
    <s v="speak"/>
    <m/>
    <x v="1463"/>
  </r>
  <r>
    <s v="speaker"/>
    <s v="speak"/>
    <m/>
    <x v="1463"/>
  </r>
  <r>
    <s v="speaking"/>
    <s v="speak"/>
    <m/>
    <x v="1463"/>
  </r>
  <r>
    <s v="special"/>
    <m/>
    <m/>
    <x v="1464"/>
  </r>
  <r>
    <s v="specialist"/>
    <m/>
    <m/>
    <x v="1465"/>
  </r>
  <r>
    <s v="specific"/>
    <m/>
    <m/>
    <x v="1466"/>
  </r>
  <r>
    <s v="specifically"/>
    <s v="specific"/>
    <m/>
    <x v="1466"/>
  </r>
  <r>
    <s v="specify"/>
    <m/>
    <m/>
    <x v="1467"/>
  </r>
  <r>
    <s v="speed"/>
    <m/>
    <m/>
    <x v="1468"/>
  </r>
  <r>
    <s v="speeds"/>
    <s v="speed"/>
    <m/>
    <x v="1468"/>
  </r>
  <r>
    <s v="spelt"/>
    <m/>
    <m/>
    <x v="1469"/>
  </r>
  <r>
    <s v="spend"/>
    <m/>
    <m/>
    <x v="1470"/>
  </r>
  <r>
    <s v="spending"/>
    <s v="spend"/>
    <m/>
    <x v="1470"/>
  </r>
  <r>
    <s v="spent"/>
    <s v="spend"/>
    <m/>
    <x v="1470"/>
  </r>
  <r>
    <s v="spewd"/>
    <s v="spend"/>
    <m/>
    <x v="1470"/>
  </r>
  <r>
    <s v="spnding"/>
    <s v="spend"/>
    <m/>
    <x v="1470"/>
  </r>
  <r>
    <s v="splus"/>
    <m/>
    <m/>
    <x v="1471"/>
  </r>
  <r>
    <s v="spoke"/>
    <m/>
    <m/>
    <x v="1472"/>
  </r>
  <r>
    <s v="spoken"/>
    <s v="spoke"/>
    <m/>
    <x v="1472"/>
  </r>
  <r>
    <s v="sporle"/>
    <m/>
    <m/>
    <x v="1473"/>
  </r>
  <r>
    <s v="spot"/>
    <m/>
    <m/>
    <x v="1474"/>
  </r>
  <r>
    <s v="spotify"/>
    <s v="spot"/>
    <m/>
    <x v="1474"/>
  </r>
  <r>
    <s v="spread"/>
    <m/>
    <m/>
    <x v="1475"/>
  </r>
  <r>
    <s v="spus"/>
    <m/>
    <m/>
    <x v="1476"/>
  </r>
  <r>
    <s v="square"/>
    <m/>
    <m/>
    <x v="1477"/>
  </r>
  <r>
    <s v="sri"/>
    <m/>
    <m/>
    <x v="1478"/>
  </r>
  <r>
    <s v="ssid"/>
    <m/>
    <m/>
    <x v="1479"/>
  </r>
  <r>
    <s v="stac"/>
    <m/>
    <m/>
    <x v="1480"/>
  </r>
  <r>
    <s v="staff"/>
    <m/>
    <m/>
    <x v="1481"/>
  </r>
  <r>
    <s v="stand"/>
    <m/>
    <m/>
    <x v="1482"/>
  </r>
  <r>
    <s v="standing"/>
    <s v="stand"/>
    <m/>
    <x v="1482"/>
  </r>
  <r>
    <s v="standard"/>
    <m/>
    <m/>
    <x v="1483"/>
  </r>
  <r>
    <s v="start"/>
    <m/>
    <m/>
    <x v="1484"/>
  </r>
  <r>
    <s v="started"/>
    <s v="start"/>
    <m/>
    <x v="1484"/>
  </r>
  <r>
    <s v="starting"/>
    <s v="start"/>
    <m/>
    <x v="1484"/>
  </r>
  <r>
    <s v="starts"/>
    <s v="start"/>
    <m/>
    <x v="1484"/>
  </r>
  <r>
    <s v="starter"/>
    <m/>
    <m/>
    <x v="1485"/>
  </r>
  <r>
    <s v="stated"/>
    <m/>
    <m/>
    <x v="1486"/>
  </r>
  <r>
    <s v="statement"/>
    <s v="stated"/>
    <m/>
    <x v="1486"/>
  </r>
  <r>
    <s v="states"/>
    <s v="stated"/>
    <m/>
    <x v="1486"/>
  </r>
  <r>
    <s v="stating"/>
    <s v="stated"/>
    <m/>
    <x v="1486"/>
  </r>
  <r>
    <s v="station"/>
    <m/>
    <m/>
    <x v="1487"/>
  </r>
  <r>
    <s v="status"/>
    <m/>
    <m/>
    <x v="1488"/>
  </r>
  <r>
    <s v="stay"/>
    <m/>
    <m/>
    <x v="1489"/>
  </r>
  <r>
    <s v="stayed"/>
    <s v="stay"/>
    <m/>
    <x v="1489"/>
  </r>
  <r>
    <s v="staying"/>
    <s v="stay"/>
    <m/>
    <x v="1489"/>
  </r>
  <r>
    <s v="stays"/>
    <s v="stay"/>
    <m/>
    <x v="1489"/>
  </r>
  <r>
    <s v="step"/>
    <m/>
    <m/>
    <x v="1490"/>
  </r>
  <r>
    <s v="steph"/>
    <m/>
    <m/>
    <x v="1491"/>
  </r>
  <r>
    <s v="stephen"/>
    <s v="steph"/>
    <m/>
    <x v="1491"/>
  </r>
  <r>
    <s v="steven"/>
    <m/>
    <m/>
    <x v="1492"/>
  </r>
  <r>
    <s v="sticker"/>
    <m/>
    <m/>
    <x v="1493"/>
  </r>
  <r>
    <s v="still"/>
    <m/>
    <m/>
    <x v="1494"/>
  </r>
  <r>
    <s v="stock"/>
    <m/>
    <m/>
    <x v="1495"/>
  </r>
  <r>
    <s v="stocks"/>
    <s v="stock"/>
    <m/>
    <x v="1495"/>
  </r>
  <r>
    <s v="stolen"/>
    <m/>
    <m/>
    <x v="1496"/>
  </r>
  <r>
    <s v="stoll"/>
    <m/>
    <m/>
    <x v="1497"/>
  </r>
  <r>
    <s v="stone"/>
    <m/>
    <m/>
    <x v="1498"/>
  </r>
  <r>
    <s v="stop"/>
    <m/>
    <m/>
    <x v="1499"/>
  </r>
  <r>
    <s v="stopped"/>
    <s v="stop"/>
    <m/>
    <x v="1499"/>
  </r>
  <r>
    <s v="stopping"/>
    <s v="stop"/>
    <m/>
    <x v="1499"/>
  </r>
  <r>
    <s v="store"/>
    <m/>
    <m/>
    <x v="1500"/>
  </r>
  <r>
    <s v="stores"/>
    <s v="store"/>
    <m/>
    <x v="1500"/>
  </r>
  <r>
    <s v="story"/>
    <m/>
    <m/>
    <x v="1501"/>
  </r>
  <r>
    <s v="straight"/>
    <m/>
    <m/>
    <x v="1502"/>
  </r>
  <r>
    <s v="strange"/>
    <m/>
    <m/>
    <x v="1503"/>
  </r>
  <r>
    <s v="stream"/>
    <m/>
    <m/>
    <x v="1504"/>
  </r>
  <r>
    <s v="streaming"/>
    <s v="stream"/>
    <m/>
    <x v="1504"/>
  </r>
  <r>
    <s v="streams"/>
    <s v="stream"/>
    <m/>
    <x v="1504"/>
  </r>
  <r>
    <s v="street"/>
    <m/>
    <m/>
    <x v="1505"/>
  </r>
  <r>
    <s v="strength"/>
    <m/>
    <m/>
    <x v="1506"/>
  </r>
  <r>
    <s v="stronger"/>
    <m/>
    <m/>
    <x v="1507"/>
  </r>
  <r>
    <s v="struggle"/>
    <m/>
    <m/>
    <x v="1508"/>
  </r>
  <r>
    <s v="struggling"/>
    <s v="struggle"/>
    <m/>
    <x v="1508"/>
  </r>
  <r>
    <s v="stuggling"/>
    <s v="struggle"/>
    <m/>
    <x v="1508"/>
  </r>
  <r>
    <s v="stuart"/>
    <m/>
    <m/>
    <x v="1509"/>
  </r>
  <r>
    <s v="stuck"/>
    <m/>
    <m/>
    <x v="1510"/>
  </r>
  <r>
    <s v="stuff"/>
    <m/>
    <m/>
    <x v="1511"/>
  </r>
  <r>
    <s v="stupid"/>
    <m/>
    <m/>
    <x v="1512"/>
  </r>
  <r>
    <s v="stupidly"/>
    <s v="stupid"/>
    <m/>
    <x v="1512"/>
  </r>
  <r>
    <s v="sub"/>
    <s v="subject"/>
    <m/>
    <x v="1513"/>
  </r>
  <r>
    <s v="subject"/>
    <m/>
    <m/>
    <x v="1513"/>
  </r>
  <r>
    <s v="submit"/>
    <m/>
    <m/>
    <x v="1514"/>
  </r>
  <r>
    <s v="submitted"/>
    <s v="submit"/>
    <m/>
    <x v="1514"/>
  </r>
  <r>
    <s v="subscribe"/>
    <m/>
    <m/>
    <x v="1515"/>
  </r>
  <r>
    <s v="subscribed"/>
    <s v="subscribe"/>
    <m/>
    <x v="1515"/>
  </r>
  <r>
    <s v="subsequently"/>
    <m/>
    <m/>
    <x v="1516"/>
  </r>
  <r>
    <s v="success"/>
    <m/>
    <m/>
    <x v="1517"/>
  </r>
  <r>
    <s v="successful"/>
    <s v="success"/>
    <m/>
    <x v="1517"/>
  </r>
  <r>
    <s v="such"/>
    <m/>
    <m/>
    <x v="1518"/>
  </r>
  <r>
    <s v="sudden"/>
    <m/>
    <m/>
    <x v="1519"/>
  </r>
  <r>
    <s v="suddenly"/>
    <s v="sudden"/>
    <m/>
    <x v="1519"/>
  </r>
  <r>
    <s v="suffers"/>
    <s v="suffer"/>
    <m/>
    <x v="1520"/>
  </r>
  <r>
    <s v="sufficient"/>
    <m/>
    <m/>
    <x v="1521"/>
  </r>
  <r>
    <s v="suggest"/>
    <m/>
    <m/>
    <x v="1522"/>
  </r>
  <r>
    <s v="suggestion"/>
    <s v="suggest"/>
    <m/>
    <x v="1522"/>
  </r>
  <r>
    <s v="suggests"/>
    <s v="suggest"/>
    <m/>
    <x v="1522"/>
  </r>
  <r>
    <s v="suit"/>
    <m/>
    <m/>
    <x v="1523"/>
  </r>
  <r>
    <s v="suiting"/>
    <s v="suit"/>
    <m/>
    <x v="1523"/>
  </r>
  <r>
    <s v="sumant"/>
    <m/>
    <m/>
    <x v="1524"/>
  </r>
  <r>
    <s v="summary"/>
    <m/>
    <m/>
    <x v="1525"/>
  </r>
  <r>
    <s v="sunday"/>
    <m/>
    <m/>
    <x v="1526"/>
  </r>
  <r>
    <s v="sunt"/>
    <m/>
    <m/>
    <x v="1527"/>
  </r>
  <r>
    <s v="super"/>
    <m/>
    <m/>
    <x v="1528"/>
  </r>
  <r>
    <s v="superior"/>
    <m/>
    <m/>
    <x v="1529"/>
  </r>
  <r>
    <s v="supermarket"/>
    <m/>
    <m/>
    <x v="1530"/>
  </r>
  <r>
    <s v="supplied"/>
    <s v="supply"/>
    <m/>
    <x v="1531"/>
  </r>
  <r>
    <s v="supplier"/>
    <s v="supply"/>
    <m/>
    <x v="1531"/>
  </r>
  <r>
    <s v="supply"/>
    <m/>
    <m/>
    <x v="1531"/>
  </r>
  <r>
    <s v="suppirt"/>
    <s v="support"/>
    <m/>
    <x v="1532"/>
  </r>
  <r>
    <s v="support"/>
    <m/>
    <m/>
    <x v="1532"/>
  </r>
  <r>
    <s v="supported"/>
    <s v="support"/>
    <m/>
    <x v="1532"/>
  </r>
  <r>
    <s v="suppose"/>
    <m/>
    <m/>
    <x v="1533"/>
  </r>
  <r>
    <s v="supposed"/>
    <s v="suppose"/>
    <m/>
    <x v="1533"/>
  </r>
  <r>
    <s v="sure"/>
    <m/>
    <m/>
    <x v="1534"/>
  </r>
  <r>
    <s v="surgery"/>
    <m/>
    <m/>
    <x v="1535"/>
  </r>
  <r>
    <s v="surname"/>
    <m/>
    <m/>
    <x v="1536"/>
  </r>
  <r>
    <s v="surpass"/>
    <m/>
    <m/>
    <x v="1537"/>
  </r>
  <r>
    <s v="surrender"/>
    <m/>
    <m/>
    <x v="1538"/>
  </r>
  <r>
    <s v="survey"/>
    <m/>
    <m/>
    <x v="1539"/>
  </r>
  <r>
    <s v="suspend"/>
    <m/>
    <m/>
    <x v="1540"/>
  </r>
  <r>
    <s v="suspended"/>
    <s v="suspend"/>
    <m/>
    <x v="1540"/>
  </r>
  <r>
    <s v="suspending"/>
    <s v="suspend"/>
    <m/>
    <x v="1540"/>
  </r>
  <r>
    <s v="suspicious"/>
    <m/>
    <m/>
    <x v="1541"/>
  </r>
  <r>
    <s v="swalloed"/>
    <s v="swallowed"/>
    <m/>
    <x v="1542"/>
  </r>
  <r>
    <s v="swap"/>
    <m/>
    <m/>
    <x v="1543"/>
  </r>
  <r>
    <s v="swapped"/>
    <s v="swap"/>
    <m/>
    <x v="1543"/>
  </r>
  <r>
    <s v="swapping"/>
    <s v="swap"/>
    <m/>
    <x v="1543"/>
  </r>
  <r>
    <s v="swinton"/>
    <m/>
    <m/>
    <x v="1544"/>
  </r>
  <r>
    <s v="swipe"/>
    <m/>
    <m/>
    <x v="1545"/>
  </r>
  <r>
    <s v="swich"/>
    <s v="switch"/>
    <s v="switch"/>
    <x v="1546"/>
  </r>
  <r>
    <s v="switch"/>
    <m/>
    <m/>
    <x v="1546"/>
  </r>
  <r>
    <s v="switched"/>
    <s v="switch"/>
    <m/>
    <x v="1546"/>
  </r>
  <r>
    <s v="switches"/>
    <s v="switch"/>
    <m/>
    <x v="1546"/>
  </r>
  <r>
    <s v="switching"/>
    <s v="switch"/>
    <m/>
    <x v="1546"/>
  </r>
  <r>
    <s v="switzerland"/>
    <m/>
    <m/>
    <x v="1547"/>
  </r>
  <r>
    <s v="syncing"/>
    <m/>
    <m/>
    <x v="1548"/>
  </r>
  <r>
    <s v="system"/>
    <m/>
    <m/>
    <x v="1549"/>
  </r>
  <r>
    <s v="systems"/>
    <s v="system"/>
    <m/>
    <x v="1549"/>
  </r>
  <r>
    <s v="tab"/>
    <m/>
    <m/>
    <x v="1550"/>
  </r>
  <r>
    <s v="tablet"/>
    <m/>
    <m/>
    <x v="1551"/>
  </r>
  <r>
    <s v="taje"/>
    <m/>
    <m/>
    <x v="1552"/>
  </r>
  <r>
    <s v="take"/>
    <m/>
    <m/>
    <x v="1553"/>
  </r>
  <r>
    <s v="taken"/>
    <m/>
    <m/>
    <x v="1554"/>
  </r>
  <r>
    <s v="takes"/>
    <m/>
    <m/>
    <x v="1555"/>
  </r>
  <r>
    <s v="taking"/>
    <m/>
    <m/>
    <x v="1556"/>
  </r>
  <r>
    <s v="talk"/>
    <m/>
    <m/>
    <x v="1557"/>
  </r>
  <r>
    <s v="talked"/>
    <m/>
    <m/>
    <x v="1558"/>
  </r>
  <r>
    <s v="talkin"/>
    <m/>
    <m/>
    <x v="1559"/>
  </r>
  <r>
    <s v="talking"/>
    <m/>
    <m/>
    <x v="1560"/>
  </r>
  <r>
    <s v="tariff"/>
    <m/>
    <m/>
    <x v="1561"/>
  </r>
  <r>
    <s v="tariffs"/>
    <m/>
    <m/>
    <x v="1562"/>
  </r>
  <r>
    <s v="tarrif"/>
    <m/>
    <m/>
    <x v="1563"/>
  </r>
  <r>
    <s v="tbat"/>
    <m/>
    <m/>
    <x v="1564"/>
  </r>
  <r>
    <s v="team"/>
    <m/>
    <m/>
    <x v="1565"/>
  </r>
  <r>
    <s v="tears"/>
    <m/>
    <m/>
    <x v="1566"/>
  </r>
  <r>
    <s v="technical"/>
    <m/>
    <m/>
    <x v="1567"/>
  </r>
  <r>
    <s v="tel"/>
    <m/>
    <m/>
    <x v="1568"/>
  </r>
  <r>
    <s v="telephone"/>
    <m/>
    <m/>
    <x v="1569"/>
  </r>
  <r>
    <s v="tell"/>
    <m/>
    <m/>
    <x v="1570"/>
  </r>
  <r>
    <s v="telling"/>
    <m/>
    <m/>
    <x v="1571"/>
  </r>
  <r>
    <s v="tells"/>
    <m/>
    <m/>
    <x v="1572"/>
  </r>
  <r>
    <s v="temp"/>
    <m/>
    <m/>
    <x v="1573"/>
  </r>
  <r>
    <s v="temporarily"/>
    <m/>
    <m/>
    <x v="1574"/>
  </r>
  <r>
    <s v="temporary"/>
    <m/>
    <m/>
    <x v="1575"/>
  </r>
  <r>
    <s v="tempt"/>
    <m/>
    <m/>
    <x v="1576"/>
  </r>
  <r>
    <s v="ten"/>
    <m/>
    <m/>
    <x v="1577"/>
  </r>
  <r>
    <s v="teneife"/>
    <s v="tenerife"/>
    <s v="tenerife"/>
    <x v="1578"/>
  </r>
  <r>
    <s v="tenerife"/>
    <m/>
    <m/>
    <x v="1578"/>
  </r>
  <r>
    <s v="tereja"/>
    <m/>
    <m/>
    <x v="1579"/>
  </r>
  <r>
    <s v="term"/>
    <m/>
    <m/>
    <x v="1580"/>
  </r>
  <r>
    <s v="teeminate"/>
    <s v="terminate"/>
    <s v="terminate"/>
    <x v="1581"/>
  </r>
  <r>
    <s v="terminated"/>
    <m/>
    <m/>
    <x v="1582"/>
  </r>
  <r>
    <s v="terminating"/>
    <m/>
    <m/>
    <x v="1583"/>
  </r>
  <r>
    <s v="terms"/>
    <m/>
    <m/>
    <x v="1584"/>
  </r>
  <r>
    <s v="terrible"/>
    <m/>
    <m/>
    <x v="1585"/>
  </r>
  <r>
    <s v="test"/>
    <m/>
    <m/>
    <x v="1586"/>
  </r>
  <r>
    <s v="tested"/>
    <m/>
    <m/>
    <x v="1587"/>
  </r>
  <r>
    <s v="tethering"/>
    <m/>
    <m/>
    <x v="1588"/>
  </r>
  <r>
    <s v="text"/>
    <m/>
    <m/>
    <x v="1589"/>
  </r>
  <r>
    <s v="txt"/>
    <s v="text"/>
    <s v="text"/>
    <x v="1589"/>
  </r>
  <r>
    <s v="txtd"/>
    <s v="text"/>
    <s v="text"/>
    <x v="1589"/>
  </r>
  <r>
    <s v="txts"/>
    <s v="text"/>
    <s v="text"/>
    <x v="1589"/>
  </r>
  <r>
    <s v="texted"/>
    <m/>
    <m/>
    <x v="1590"/>
  </r>
  <r>
    <s v="texting"/>
    <m/>
    <m/>
    <x v="1591"/>
  </r>
  <r>
    <s v="texts"/>
    <m/>
    <m/>
    <x v="1592"/>
  </r>
  <r>
    <s v="tgay"/>
    <m/>
    <m/>
    <x v="1593"/>
  </r>
  <r>
    <s v="than"/>
    <m/>
    <m/>
    <x v="1594"/>
  </r>
  <r>
    <s v="thaks"/>
    <s v="thank"/>
    <s v="thanks"/>
    <x v="1595"/>
  </r>
  <r>
    <s v="thank"/>
    <s v="thank"/>
    <m/>
    <x v="1595"/>
  </r>
  <r>
    <s v="thanks"/>
    <s v="thank"/>
    <m/>
    <x v="1595"/>
  </r>
  <r>
    <s v="thankss"/>
    <s v="thank"/>
    <s v="thanks"/>
    <x v="1595"/>
  </r>
  <r>
    <s v="thankyou"/>
    <s v="thank"/>
    <m/>
    <x v="1595"/>
  </r>
  <r>
    <s v="thanms"/>
    <s v="thank"/>
    <s v="thanks"/>
    <x v="1595"/>
  </r>
  <r>
    <s v="thanx"/>
    <s v="thank"/>
    <s v="thanks"/>
    <x v="1595"/>
  </r>
  <r>
    <s v="thax"/>
    <s v="thank"/>
    <m/>
    <x v="1595"/>
  </r>
  <r>
    <s v="thnks"/>
    <s v="thank"/>
    <s v="thanks"/>
    <x v="1595"/>
  </r>
  <r>
    <s v="thx"/>
    <s v="thank"/>
    <s v="thank"/>
    <x v="1595"/>
  </r>
  <r>
    <s v="tjanks"/>
    <s v="thank"/>
    <s v="thanks"/>
    <x v="1595"/>
  </r>
  <r>
    <s v="tnx"/>
    <s v="thank"/>
    <s v="thanks"/>
    <x v="1595"/>
  </r>
  <r>
    <s v="thati"/>
    <s v="that"/>
    <m/>
    <x v="1596"/>
  </r>
  <r>
    <s v="thats"/>
    <s v="that"/>
    <m/>
    <x v="1596"/>
  </r>
  <r>
    <s v="tjat"/>
    <s v="that"/>
    <s v="that"/>
    <x v="1596"/>
  </r>
  <r>
    <s v="tge"/>
    <s v="the"/>
    <s v="the"/>
    <x v="1597"/>
  </r>
  <r>
    <s v="tje"/>
    <s v="the"/>
    <s v="the"/>
    <x v="1597"/>
  </r>
  <r>
    <s v="theft"/>
    <m/>
    <m/>
    <x v="1598"/>
  </r>
  <r>
    <s v="thew"/>
    <m/>
    <m/>
    <x v="1599"/>
  </r>
  <r>
    <s v="thsy"/>
    <s v="they"/>
    <s v="they"/>
    <x v="1600"/>
  </r>
  <r>
    <s v="theyd"/>
    <m/>
    <m/>
    <x v="1601"/>
  </r>
  <r>
    <s v="theyll"/>
    <m/>
    <m/>
    <x v="1602"/>
  </r>
  <r>
    <s v="theyre"/>
    <m/>
    <m/>
    <x v="1603"/>
  </r>
  <r>
    <s v="thing"/>
    <m/>
    <m/>
    <x v="1604"/>
  </r>
  <r>
    <s v="things"/>
    <m/>
    <m/>
    <x v="1605"/>
  </r>
  <r>
    <s v="think"/>
    <m/>
    <m/>
    <x v="1606"/>
  </r>
  <r>
    <s v="thinkshe"/>
    <s v="think she"/>
    <s v="think she"/>
    <x v="1607"/>
  </r>
  <r>
    <s v="thinking"/>
    <m/>
    <m/>
    <x v="1608"/>
  </r>
  <r>
    <s v="thinks"/>
    <m/>
    <m/>
    <x v="1609"/>
  </r>
  <r>
    <s v="third"/>
    <m/>
    <m/>
    <x v="1610"/>
  </r>
  <r>
    <s v="thoroughly"/>
    <m/>
    <m/>
    <x v="1611"/>
  </r>
  <r>
    <s v="though"/>
    <m/>
    <m/>
    <x v="1612"/>
  </r>
  <r>
    <s v="thought"/>
    <m/>
    <m/>
    <x v="1613"/>
  </r>
  <r>
    <s v="threats"/>
    <m/>
    <m/>
    <x v="1614"/>
  </r>
  <r>
    <s v="three"/>
    <m/>
    <m/>
    <x v="1615"/>
  </r>
  <r>
    <s v="threes"/>
    <m/>
    <m/>
    <x v="1616"/>
  </r>
  <r>
    <s v="threw"/>
    <m/>
    <m/>
    <x v="1617"/>
  </r>
  <r>
    <s v="through"/>
    <m/>
    <m/>
    <x v="1618"/>
  </r>
  <r>
    <s v="throughdo"/>
    <s v="through"/>
    <s v="through"/>
    <x v="1618"/>
  </r>
  <r>
    <s v="thru"/>
    <s v="through"/>
    <s v="through"/>
    <x v="1618"/>
  </r>
  <r>
    <s v="throughout"/>
    <m/>
    <m/>
    <x v="1619"/>
  </r>
  <r>
    <s v="througout"/>
    <s v="throughout"/>
    <s v="throughout"/>
    <x v="1619"/>
  </r>
  <r>
    <s v="thurs"/>
    <s v="Thursday"/>
    <s v="Thursday"/>
    <x v="1620"/>
  </r>
  <r>
    <s v="thursday"/>
    <m/>
    <m/>
    <x v="1620"/>
  </r>
  <r>
    <s v="ticked"/>
    <m/>
    <m/>
    <x v="1621"/>
  </r>
  <r>
    <s v="tied"/>
    <m/>
    <m/>
    <x v="1622"/>
  </r>
  <r>
    <s v="til"/>
    <s v="till"/>
    <s v="till"/>
    <x v="1623"/>
  </r>
  <r>
    <s v="till"/>
    <m/>
    <m/>
    <x v="1623"/>
  </r>
  <r>
    <s v="tild"/>
    <s v="tilled"/>
    <s v="tilled"/>
    <x v="1624"/>
  </r>
  <r>
    <s v="time"/>
    <m/>
    <m/>
    <x v="1625"/>
  </r>
  <r>
    <s v="timethe"/>
    <s v="time the"/>
    <s v="time the"/>
    <x v="1626"/>
  </r>
  <r>
    <s v="times"/>
    <m/>
    <m/>
    <x v="1627"/>
  </r>
  <r>
    <s v="timesboth"/>
    <s v="times both"/>
    <s v="times both"/>
    <x v="1628"/>
  </r>
  <r>
    <s v="tingting"/>
    <m/>
    <m/>
    <x v="1629"/>
  </r>
  <r>
    <s v="tiny"/>
    <m/>
    <m/>
    <x v="1630"/>
  </r>
  <r>
    <s v="tipped"/>
    <m/>
    <m/>
    <x v="1631"/>
  </r>
  <r>
    <s v="tips"/>
    <m/>
    <m/>
    <x v="1632"/>
  </r>
  <r>
    <s v="tired"/>
    <m/>
    <m/>
    <x v="1633"/>
  </r>
  <r>
    <s v="tll"/>
    <m/>
    <m/>
    <x v="1634"/>
  </r>
  <r>
    <s v="tiday"/>
    <s v="today"/>
    <s v="today"/>
    <x v="1635"/>
  </r>
  <r>
    <s v="todays"/>
    <m/>
    <m/>
    <x v="1636"/>
  </r>
  <r>
    <s v="todo"/>
    <m/>
    <m/>
    <x v="1637"/>
  </r>
  <r>
    <s v="told"/>
    <m/>
    <m/>
    <x v="1638"/>
  </r>
  <r>
    <s v="tole"/>
    <m/>
    <m/>
    <x v="1639"/>
  </r>
  <r>
    <s v="tommorow"/>
    <s v="tomorrow"/>
    <s v="tomorrow"/>
    <x v="1640"/>
  </r>
  <r>
    <s v="tomorrow"/>
    <m/>
    <m/>
    <x v="1640"/>
  </r>
  <r>
    <s v="tomorrows"/>
    <s v="tomorrow"/>
    <s v="tomorrow"/>
    <x v="1640"/>
  </r>
  <r>
    <s v="tonight"/>
    <m/>
    <m/>
    <x v="1641"/>
  </r>
  <r>
    <s v="took"/>
    <m/>
    <m/>
    <x v="1642"/>
  </r>
  <r>
    <s v="tookout"/>
    <s v="took out"/>
    <s v="took out"/>
    <x v="1643"/>
  </r>
  <r>
    <s v="top"/>
    <m/>
    <m/>
    <x v="1644"/>
  </r>
  <r>
    <s v="topcashback"/>
    <s v="top cashback"/>
    <s v="top cashback"/>
    <x v="1645"/>
  </r>
  <r>
    <s v="toped"/>
    <s v="topped"/>
    <s v="topped"/>
    <x v="1646"/>
  </r>
  <r>
    <s v="topped"/>
    <m/>
    <m/>
    <x v="1646"/>
  </r>
  <r>
    <s v="topping"/>
    <m/>
    <m/>
    <x v="1647"/>
  </r>
  <r>
    <s v="topup"/>
    <m/>
    <m/>
    <x v="1648"/>
  </r>
  <r>
    <s v="total"/>
    <m/>
    <m/>
    <x v="1649"/>
  </r>
  <r>
    <s v="totally"/>
    <m/>
    <m/>
    <x v="1650"/>
  </r>
  <r>
    <s v="touch"/>
    <m/>
    <m/>
    <x v="1651"/>
  </r>
  <r>
    <s v="tough"/>
    <m/>
    <m/>
    <x v="1652"/>
  </r>
  <r>
    <s v="tour"/>
    <m/>
    <m/>
    <x v="1653"/>
  </r>
  <r>
    <s v="towards"/>
    <m/>
    <m/>
    <x v="1654"/>
  </r>
  <r>
    <s v="tower"/>
    <m/>
    <m/>
    <x v="1655"/>
  </r>
  <r>
    <s v="tplink"/>
    <m/>
    <m/>
    <x v="1656"/>
  </r>
  <r>
    <s v="tra"/>
    <m/>
    <m/>
    <x v="1657"/>
  </r>
  <r>
    <s v="trace"/>
    <m/>
    <m/>
    <x v="1658"/>
  </r>
  <r>
    <s v="track"/>
    <m/>
    <m/>
    <x v="1659"/>
  </r>
  <r>
    <s v="trackable"/>
    <m/>
    <m/>
    <x v="1660"/>
  </r>
  <r>
    <s v="tracked"/>
    <m/>
    <m/>
    <x v="1661"/>
  </r>
  <r>
    <s v="tracker"/>
    <m/>
    <m/>
    <x v="1662"/>
  </r>
  <r>
    <s v="tracking"/>
    <m/>
    <m/>
    <x v="1663"/>
  </r>
  <r>
    <s v="traffif"/>
    <s v="traffic"/>
    <s v="traffic"/>
    <x v="1664"/>
  </r>
  <r>
    <s v="train"/>
    <m/>
    <m/>
    <x v="1665"/>
  </r>
  <r>
    <s v="trainline"/>
    <m/>
    <m/>
    <x v="1666"/>
  </r>
  <r>
    <s v="transaction"/>
    <m/>
    <m/>
    <x v="1667"/>
  </r>
  <r>
    <s v="transactions"/>
    <m/>
    <m/>
    <x v="1668"/>
  </r>
  <r>
    <s v="transcript"/>
    <m/>
    <m/>
    <x v="1669"/>
  </r>
  <r>
    <s v="trabsfer"/>
    <s v="transfer"/>
    <s v="transfer"/>
    <x v="1670"/>
  </r>
  <r>
    <s v="transfer"/>
    <m/>
    <m/>
    <x v="1670"/>
  </r>
  <r>
    <s v="transfered"/>
    <s v="transferred"/>
    <s v="transferred"/>
    <x v="1671"/>
  </r>
  <r>
    <s v="transferred"/>
    <m/>
    <m/>
    <x v="1671"/>
  </r>
  <r>
    <s v="transferring"/>
    <m/>
    <m/>
    <x v="1672"/>
  </r>
  <r>
    <s v="transition"/>
    <m/>
    <m/>
    <x v="1673"/>
  </r>
  <r>
    <s v="transplant"/>
    <m/>
    <m/>
    <x v="1674"/>
  </r>
  <r>
    <s v="travel"/>
    <m/>
    <m/>
    <x v="1675"/>
  </r>
  <r>
    <s v="traveled"/>
    <s v="travel"/>
    <s v="travelled"/>
    <x v="1675"/>
  </r>
  <r>
    <s v="traveling"/>
    <s v="travel"/>
    <s v="travel"/>
    <x v="1675"/>
  </r>
  <r>
    <s v="traveller"/>
    <m/>
    <m/>
    <x v="1676"/>
  </r>
  <r>
    <s v="travelling"/>
    <m/>
    <m/>
    <x v="1677"/>
  </r>
  <r>
    <s v="treated"/>
    <m/>
    <m/>
    <x v="1678"/>
  </r>
  <r>
    <s v="tree"/>
    <m/>
    <m/>
    <x v="1679"/>
  </r>
  <r>
    <s v="tried"/>
    <m/>
    <m/>
    <x v="1680"/>
  </r>
  <r>
    <s v="trip"/>
    <m/>
    <m/>
    <x v="1681"/>
  </r>
  <r>
    <s v="trouble"/>
    <m/>
    <m/>
    <x v="1682"/>
  </r>
  <r>
    <s v="troubles"/>
    <s v="trouble"/>
    <s v="trouble"/>
    <x v="1682"/>
  </r>
  <r>
    <s v="try"/>
    <m/>
    <m/>
    <x v="1683"/>
  </r>
  <r>
    <s v="tryed"/>
    <m/>
    <m/>
    <x v="1684"/>
  </r>
  <r>
    <s v="trying"/>
    <m/>
    <m/>
    <x v="1685"/>
  </r>
  <r>
    <s v="tube"/>
    <m/>
    <m/>
    <x v="1686"/>
  </r>
  <r>
    <s v="turkey"/>
    <m/>
    <m/>
    <x v="1687"/>
  </r>
  <r>
    <s v="turn"/>
    <m/>
    <m/>
    <x v="1688"/>
  </r>
  <r>
    <s v="turned"/>
    <m/>
    <m/>
    <x v="1689"/>
  </r>
  <r>
    <s v="turner"/>
    <m/>
    <m/>
    <x v="1690"/>
  </r>
  <r>
    <s v="turning"/>
    <m/>
    <m/>
    <x v="1691"/>
  </r>
  <r>
    <s v="turns"/>
    <m/>
    <m/>
    <x v="1692"/>
  </r>
  <r>
    <s v="twice"/>
    <m/>
    <m/>
    <x v="1693"/>
  </r>
  <r>
    <s v="twitter"/>
    <m/>
    <m/>
    <x v="1694"/>
  </r>
  <r>
    <s v="two"/>
    <m/>
    <m/>
    <x v="1695"/>
  </r>
  <r>
    <s v="type"/>
    <m/>
    <m/>
    <x v="1696"/>
  </r>
  <r>
    <s v="typed"/>
    <m/>
    <m/>
    <x v="1697"/>
  </r>
  <r>
    <s v="typical"/>
    <m/>
    <m/>
    <x v="1698"/>
  </r>
  <r>
    <s v="typing"/>
    <m/>
    <m/>
    <x v="1699"/>
  </r>
  <r>
    <s v="uch"/>
    <m/>
    <m/>
    <x v="1700"/>
  </r>
  <r>
    <s v="ulhas"/>
    <m/>
    <m/>
    <x v="1701"/>
  </r>
  <r>
    <s v="ultra"/>
    <m/>
    <m/>
    <x v="1702"/>
  </r>
  <r>
    <s v="unable"/>
    <m/>
    <m/>
    <x v="1703"/>
  </r>
  <r>
    <s v="unacceptable"/>
    <m/>
    <m/>
    <x v="1704"/>
  </r>
  <r>
    <s v="unacceptablethat"/>
    <s v="unacceptable that"/>
    <s v="unacceptable that"/>
    <x v="1705"/>
  </r>
  <r>
    <s v="unavailable"/>
    <m/>
    <m/>
    <x v="1706"/>
  </r>
  <r>
    <s v="unblock"/>
    <m/>
    <m/>
    <x v="1707"/>
  </r>
  <r>
    <s v="under"/>
    <m/>
    <m/>
    <x v="1708"/>
  </r>
  <r>
    <s v="understatement"/>
    <s v="under statement"/>
    <s v="under statement"/>
    <x v="1709"/>
  </r>
  <r>
    <s v="underground"/>
    <m/>
    <m/>
    <x v="1710"/>
  </r>
  <r>
    <s v="undersatnd"/>
    <s v="understand"/>
    <s v="understand"/>
    <x v="1711"/>
  </r>
  <r>
    <s v="understand"/>
    <m/>
    <m/>
    <x v="1711"/>
  </r>
  <r>
    <s v="understanding"/>
    <m/>
    <m/>
    <x v="1712"/>
  </r>
  <r>
    <s v="understood"/>
    <m/>
    <m/>
    <x v="1713"/>
  </r>
  <r>
    <s v="unexpected"/>
    <m/>
    <m/>
    <x v="1714"/>
  </r>
  <r>
    <s v="unfair"/>
    <m/>
    <m/>
    <x v="1715"/>
  </r>
  <r>
    <s v="unfairly"/>
    <m/>
    <m/>
    <x v="1716"/>
  </r>
  <r>
    <s v="unforeseen"/>
    <m/>
    <m/>
    <x v="1717"/>
  </r>
  <r>
    <s v="unfortunately"/>
    <m/>
    <m/>
    <x v="1718"/>
  </r>
  <r>
    <s v="unfortunatly"/>
    <s v="unfortunately"/>
    <s v="unfortunately"/>
    <x v="1718"/>
  </r>
  <r>
    <s v="unhappy"/>
    <m/>
    <m/>
    <x v="1719"/>
  </r>
  <r>
    <s v="union"/>
    <m/>
    <m/>
    <x v="1720"/>
  </r>
  <r>
    <s v="unit"/>
    <m/>
    <m/>
    <x v="1721"/>
  </r>
  <r>
    <s v="unite"/>
    <m/>
    <m/>
    <x v="1722"/>
  </r>
  <r>
    <s v="universal"/>
    <m/>
    <m/>
    <x v="1723"/>
  </r>
  <r>
    <s v="unknown"/>
    <m/>
    <m/>
    <x v="1724"/>
  </r>
  <r>
    <s v="unlimited"/>
    <m/>
    <m/>
    <x v="1725"/>
  </r>
  <r>
    <s v="unlimitet"/>
    <s v="unlimited"/>
    <s v="unlimited"/>
    <x v="1725"/>
  </r>
  <r>
    <s v="unlimted"/>
    <s v="unlimited"/>
    <s v="unlimited"/>
    <x v="1725"/>
  </r>
  <r>
    <s v="unlock"/>
    <m/>
    <m/>
    <x v="1726"/>
  </r>
  <r>
    <s v="unlocked"/>
    <m/>
    <m/>
    <x v="1727"/>
  </r>
  <r>
    <s v="unnecessory"/>
    <s v="unnecessary"/>
    <s v="unnecessary"/>
    <x v="1728"/>
  </r>
  <r>
    <s v="unpaid"/>
    <m/>
    <m/>
    <x v="1729"/>
  </r>
  <r>
    <s v="unprofessional"/>
    <m/>
    <m/>
    <x v="1730"/>
  </r>
  <r>
    <s v="unrecognised"/>
    <m/>
    <m/>
    <x v="1731"/>
  </r>
  <r>
    <s v="unresponsive"/>
    <m/>
    <m/>
    <x v="1732"/>
  </r>
  <r>
    <s v="unsolicited"/>
    <m/>
    <m/>
    <x v="1733"/>
  </r>
  <r>
    <s v="unstable"/>
    <m/>
    <m/>
    <x v="1734"/>
  </r>
  <r>
    <s v="unsuccessful"/>
    <m/>
    <m/>
    <x v="1735"/>
  </r>
  <r>
    <s v="unsure"/>
    <m/>
    <m/>
    <x v="1736"/>
  </r>
  <r>
    <s v="unsuspend"/>
    <m/>
    <m/>
    <x v="1737"/>
  </r>
  <r>
    <s v="unitl"/>
    <s v="until"/>
    <s v="until"/>
    <x v="1738"/>
  </r>
  <r>
    <s v="until"/>
    <m/>
    <m/>
    <x v="1738"/>
  </r>
  <r>
    <s v="untill"/>
    <s v="until"/>
    <s v="until"/>
    <x v="1738"/>
  </r>
  <r>
    <s v="unusable"/>
    <m/>
    <m/>
    <x v="1739"/>
  </r>
  <r>
    <s v="unusual"/>
    <m/>
    <m/>
    <x v="1740"/>
  </r>
  <r>
    <s v="unwell"/>
    <m/>
    <m/>
    <x v="1741"/>
  </r>
  <r>
    <s v="upcoming"/>
    <m/>
    <m/>
    <x v="1742"/>
  </r>
  <r>
    <s v="update"/>
    <m/>
    <m/>
    <x v="1743"/>
  </r>
  <r>
    <s v="updated"/>
    <m/>
    <m/>
    <x v="1744"/>
  </r>
  <r>
    <s v="updates"/>
    <m/>
    <m/>
    <x v="1745"/>
  </r>
  <r>
    <s v="updating"/>
    <m/>
    <m/>
    <x v="1746"/>
  </r>
  <r>
    <s v="uped"/>
    <m/>
    <m/>
    <x v="1747"/>
  </r>
  <r>
    <s v="upfront"/>
    <m/>
    <m/>
    <x v="1748"/>
  </r>
  <r>
    <s v="upgdade"/>
    <m/>
    <m/>
    <x v="1749"/>
  </r>
  <r>
    <s v="uograde"/>
    <s v="upgrade"/>
    <s v=" upgrade"/>
    <x v="1750"/>
  </r>
  <r>
    <s v="upgarde"/>
    <s v="upgrade"/>
    <s v=" upgrade"/>
    <x v="1750"/>
  </r>
  <r>
    <s v="upgrade"/>
    <m/>
    <m/>
    <x v="1750"/>
  </r>
  <r>
    <s v="upgrafed"/>
    <s v="upgrade"/>
    <s v=" upgrade"/>
    <x v="1750"/>
  </r>
  <r>
    <s v="upgrate"/>
    <s v="upgrade"/>
    <s v=" upgrade"/>
    <x v="1750"/>
  </r>
  <r>
    <s v="upgrdaed"/>
    <s v="upgrade"/>
    <s v=" upgrade"/>
    <x v="1750"/>
  </r>
  <r>
    <s v="upgrde"/>
    <s v="upgrade"/>
    <s v=" upgrade"/>
    <x v="1750"/>
  </r>
  <r>
    <s v="upgraded"/>
    <m/>
    <m/>
    <x v="1751"/>
  </r>
  <r>
    <s v="upgrades"/>
    <m/>
    <m/>
    <x v="1752"/>
  </r>
  <r>
    <s v="upgrading"/>
    <m/>
    <m/>
    <x v="1753"/>
  </r>
  <r>
    <s v="upload"/>
    <m/>
    <m/>
    <x v="1754"/>
  </r>
  <r>
    <s v="uploaded"/>
    <m/>
    <m/>
    <x v="1755"/>
  </r>
  <r>
    <s v="upnp"/>
    <m/>
    <m/>
    <x v="1756"/>
  </r>
  <r>
    <s v="upon"/>
    <m/>
    <m/>
    <x v="1757"/>
  </r>
  <r>
    <s v="ups"/>
    <m/>
    <m/>
    <x v="1758"/>
  </r>
  <r>
    <s v="upset"/>
    <m/>
    <m/>
    <x v="1759"/>
  </r>
  <r>
    <s v="upstanding"/>
    <m/>
    <m/>
    <x v="1760"/>
  </r>
  <r>
    <s v="upto"/>
    <m/>
    <m/>
    <x v="1761"/>
  </r>
  <r>
    <s v="urgent"/>
    <m/>
    <m/>
    <x v="1762"/>
  </r>
  <r>
    <s v="urgently"/>
    <m/>
    <m/>
    <x v="1763"/>
  </r>
  <r>
    <s v="url"/>
    <m/>
    <m/>
    <x v="1764"/>
  </r>
  <r>
    <s v="usable"/>
    <m/>
    <m/>
    <x v="1765"/>
  </r>
  <r>
    <s v="uage"/>
    <s v="usage"/>
    <s v="usage"/>
    <x v="1766"/>
  </r>
  <r>
    <s v="usage"/>
    <m/>
    <m/>
    <x v="1766"/>
  </r>
  <r>
    <s v="usuage"/>
    <s v="usage"/>
    <s v="usage"/>
    <x v="1766"/>
  </r>
  <r>
    <s v="use"/>
    <m/>
    <m/>
    <x v="1767"/>
  </r>
  <r>
    <s v="useage"/>
    <m/>
    <m/>
    <x v="1768"/>
  </r>
  <r>
    <s v="used"/>
    <m/>
    <m/>
    <x v="1769"/>
  </r>
  <r>
    <s v="useless"/>
    <m/>
    <m/>
    <x v="1770"/>
  </r>
  <r>
    <s v="usseless"/>
    <s v="useless"/>
    <s v="useless"/>
    <x v="1770"/>
  </r>
  <r>
    <s v="user"/>
    <m/>
    <m/>
    <x v="1771"/>
  </r>
  <r>
    <s v="users"/>
    <m/>
    <m/>
    <x v="1772"/>
  </r>
  <r>
    <s v="uses"/>
    <m/>
    <m/>
    <x v="1773"/>
  </r>
  <r>
    <s v="using"/>
    <m/>
    <m/>
    <x v="1774"/>
  </r>
  <r>
    <s v="usual"/>
    <m/>
    <m/>
    <x v="1775"/>
  </r>
  <r>
    <s v="usually"/>
    <m/>
    <m/>
    <x v="1776"/>
  </r>
  <r>
    <s v="uswitch"/>
    <m/>
    <m/>
    <x v="1777"/>
  </r>
  <r>
    <s v="valid"/>
    <m/>
    <m/>
    <x v="1778"/>
  </r>
  <r>
    <s v="valuable"/>
    <m/>
    <m/>
    <x v="1779"/>
  </r>
  <r>
    <s v="value"/>
    <m/>
    <m/>
    <x v="1780"/>
  </r>
  <r>
    <s v="valued"/>
    <m/>
    <m/>
    <x v="1781"/>
  </r>
  <r>
    <s v="varying"/>
    <m/>
    <m/>
    <x v="1782"/>
  </r>
  <r>
    <s v="veda"/>
    <m/>
    <m/>
    <x v="1783"/>
  </r>
  <r>
    <s v="vedea"/>
    <m/>
    <m/>
    <x v="1784"/>
  </r>
  <r>
    <s v="verification"/>
    <m/>
    <m/>
    <x v="1785"/>
  </r>
  <r>
    <s v="verified"/>
    <m/>
    <m/>
    <x v="1786"/>
  </r>
  <r>
    <s v="verify"/>
    <m/>
    <m/>
    <x v="1787"/>
  </r>
  <r>
    <s v="very"/>
    <m/>
    <m/>
    <x v="1788"/>
  </r>
  <r>
    <s v="vfs"/>
    <m/>
    <m/>
    <x v="1789"/>
  </r>
  <r>
    <s v="vicky"/>
    <m/>
    <m/>
    <x v="1790"/>
  </r>
  <r>
    <s v="victim"/>
    <m/>
    <m/>
    <x v="1791"/>
  </r>
  <r>
    <s v="vede"/>
    <s v="video"/>
    <s v="video"/>
    <x v="1792"/>
  </r>
  <r>
    <s v="vedios"/>
    <s v="video"/>
    <s v="video"/>
    <x v="1792"/>
  </r>
  <r>
    <s v="video"/>
    <m/>
    <m/>
    <x v="1792"/>
  </r>
  <r>
    <s v="vietnam"/>
    <m/>
    <m/>
    <x v="1793"/>
  </r>
  <r>
    <s v="view"/>
    <m/>
    <m/>
    <x v="1794"/>
  </r>
  <r>
    <s v="vincent"/>
    <m/>
    <m/>
    <x v="1795"/>
  </r>
  <r>
    <s v="virgin"/>
    <m/>
    <m/>
    <x v="1796"/>
  </r>
  <r>
    <s v="visa"/>
    <m/>
    <m/>
    <x v="1797"/>
  </r>
  <r>
    <s v="visit"/>
    <m/>
    <m/>
    <x v="1798"/>
  </r>
  <r>
    <s v="visiting"/>
    <m/>
    <m/>
    <x v="1799"/>
  </r>
  <r>
    <s v="vivian"/>
    <m/>
    <m/>
    <x v="1800"/>
  </r>
  <r>
    <s v="vodafone"/>
    <m/>
    <m/>
    <x v="1801"/>
  </r>
  <r>
    <s v="vodaphone"/>
    <s v="vodafone"/>
    <s v="vodafone"/>
    <x v="1801"/>
  </r>
  <r>
    <s v="voice"/>
    <m/>
    <m/>
    <x v="1802"/>
  </r>
  <r>
    <s v="vocimails"/>
    <s v="voicemail"/>
    <s v="voicemails"/>
    <x v="1803"/>
  </r>
  <r>
    <s v="voicemail"/>
    <m/>
    <m/>
    <x v="1803"/>
  </r>
  <r>
    <s v="voicemails"/>
    <s v="voicemail"/>
    <s v="voicemail"/>
    <x v="1803"/>
  </r>
  <r>
    <s v="volume"/>
    <m/>
    <m/>
    <x v="1804"/>
  </r>
  <r>
    <s v="voucher"/>
    <m/>
    <m/>
    <x v="1805"/>
  </r>
  <r>
    <s v="vua"/>
    <m/>
    <m/>
    <x v="1806"/>
  </r>
  <r>
    <s v="wad"/>
    <m/>
    <m/>
    <x v="1807"/>
  </r>
  <r>
    <s v="wages"/>
    <m/>
    <m/>
    <x v="1808"/>
  </r>
  <r>
    <s v="wait"/>
    <m/>
    <m/>
    <x v="1809"/>
  </r>
  <r>
    <s v="waited"/>
    <m/>
    <m/>
    <x v="1810"/>
  </r>
  <r>
    <s v="waiting"/>
    <m/>
    <m/>
    <x v="1811"/>
  </r>
  <r>
    <s v="waived"/>
    <m/>
    <m/>
    <x v="1812"/>
  </r>
  <r>
    <s v="waivered"/>
    <m/>
    <m/>
    <x v="1813"/>
  </r>
  <r>
    <s v="waiving"/>
    <m/>
    <m/>
    <x v="1814"/>
  </r>
  <r>
    <s v="walk"/>
    <m/>
    <m/>
    <x v="1815"/>
  </r>
  <r>
    <s v="wand"/>
    <m/>
    <m/>
    <x v="1816"/>
  </r>
  <r>
    <s v="wanna"/>
    <m/>
    <m/>
    <x v="1817"/>
  </r>
  <r>
    <s v="want"/>
    <m/>
    <m/>
    <x v="1818"/>
  </r>
  <r>
    <s v="wanted"/>
    <m/>
    <m/>
    <x v="1819"/>
  </r>
  <r>
    <s v="wanting"/>
    <m/>
    <m/>
    <x v="1820"/>
  </r>
  <r>
    <s v="wants"/>
    <m/>
    <m/>
    <x v="1821"/>
  </r>
  <r>
    <s v="wany"/>
    <m/>
    <m/>
    <x v="1822"/>
  </r>
  <r>
    <s v="wardle"/>
    <m/>
    <m/>
    <x v="1823"/>
  </r>
  <r>
    <s v="warned"/>
    <m/>
    <m/>
    <x v="1824"/>
  </r>
  <r>
    <s v="warning"/>
    <m/>
    <m/>
    <x v="1825"/>
  </r>
  <r>
    <s v="warranty"/>
    <m/>
    <m/>
    <x v="1826"/>
  </r>
  <r>
    <s v="wasing"/>
    <s v="washing"/>
    <s v="washing"/>
    <x v="1827"/>
  </r>
  <r>
    <s v="wasnt"/>
    <m/>
    <m/>
    <x v="1828"/>
  </r>
  <r>
    <s v="waste"/>
    <m/>
    <m/>
    <x v="1829"/>
  </r>
  <r>
    <s v="watch"/>
    <m/>
    <m/>
    <x v="1830"/>
  </r>
  <r>
    <s v="water"/>
    <m/>
    <m/>
    <x v="1831"/>
  </r>
  <r>
    <s v="wats"/>
    <m/>
    <m/>
    <x v="1832"/>
  </r>
  <r>
    <s v="wave"/>
    <m/>
    <m/>
    <x v="1833"/>
  </r>
  <r>
    <s v="waver"/>
    <m/>
    <m/>
    <x v="1834"/>
  </r>
  <r>
    <s v="way"/>
    <m/>
    <m/>
    <x v="1835"/>
  </r>
  <r>
    <s v="wayne"/>
    <m/>
    <m/>
    <x v="1836"/>
  </r>
  <r>
    <s v="web"/>
    <m/>
    <m/>
    <x v="1837"/>
  </r>
  <r>
    <s v="webpage"/>
    <m/>
    <m/>
    <x v="1838"/>
  </r>
  <r>
    <s v="website"/>
    <m/>
    <m/>
    <x v="1839"/>
  </r>
  <r>
    <s v="websites"/>
    <m/>
    <m/>
    <x v="1840"/>
  </r>
  <r>
    <s v="wed"/>
    <m/>
    <m/>
    <x v="1841"/>
  </r>
  <r>
    <s v="wednesday"/>
    <m/>
    <m/>
    <x v="1841"/>
  </r>
  <r>
    <s v="week"/>
    <m/>
    <m/>
    <x v="1842"/>
  </r>
  <r>
    <s v="weekend"/>
    <m/>
    <m/>
    <x v="1843"/>
  </r>
  <r>
    <s v="weekly"/>
    <m/>
    <m/>
    <x v="1844"/>
  </r>
  <r>
    <s v="weeks"/>
    <m/>
    <m/>
    <x v="1845"/>
  </r>
  <r>
    <s v="weight"/>
    <m/>
    <m/>
    <x v="1846"/>
  </r>
  <r>
    <s v="weird"/>
    <m/>
    <m/>
    <x v="1847"/>
  </r>
  <r>
    <s v="welcome"/>
    <m/>
    <m/>
    <x v="1848"/>
  </r>
  <r>
    <s v="well"/>
    <m/>
    <m/>
    <x v="1849"/>
  </r>
  <r>
    <s v="went"/>
    <m/>
    <m/>
    <x v="1850"/>
  </r>
  <r>
    <s v="werent"/>
    <m/>
    <m/>
    <x v="1851"/>
  </r>
  <r>
    <s v="werks"/>
    <m/>
    <m/>
    <x v="1852"/>
  </r>
  <r>
    <s v="weve"/>
    <m/>
    <m/>
    <x v="1853"/>
  </r>
  <r>
    <s v="whant"/>
    <s v="what"/>
    <s v="what"/>
    <x v="1854"/>
  </r>
  <r>
    <s v="whates"/>
    <s v="what"/>
    <s v="what's"/>
    <x v="1854"/>
  </r>
  <r>
    <s v="whst"/>
    <s v="what"/>
    <s v="what"/>
    <x v="1854"/>
  </r>
  <r>
    <s v="whats"/>
    <m/>
    <m/>
    <x v="1855"/>
  </r>
  <r>
    <s v="whassap"/>
    <s v="whatsapp"/>
    <s v="whatsapp"/>
    <x v="1856"/>
  </r>
  <r>
    <s v="whatsapp"/>
    <m/>
    <m/>
    <x v="1856"/>
  </r>
  <r>
    <s v="whens"/>
    <s v="when is"/>
    <s v="when is"/>
    <x v="1857"/>
  </r>
  <r>
    <s v="whereas"/>
    <s v="where as"/>
    <s v="where as"/>
    <x v="1858"/>
  </r>
  <r>
    <s v="wheres"/>
    <s v="where is"/>
    <s v="where is"/>
    <x v="1859"/>
  </r>
  <r>
    <s v="whether"/>
    <m/>
    <m/>
    <x v="1860"/>
  </r>
  <r>
    <s v="whilst"/>
    <m/>
    <m/>
    <x v="1861"/>
  </r>
  <r>
    <s v="whist"/>
    <s v="whilst"/>
    <s v="whilst"/>
    <x v="1861"/>
  </r>
  <r>
    <s v="whit"/>
    <s v="white"/>
    <s v="white"/>
    <x v="1862"/>
  </r>
  <r>
    <s v="white"/>
    <m/>
    <m/>
    <x v="1862"/>
  </r>
  <r>
    <s v="whole"/>
    <m/>
    <m/>
    <x v="1863"/>
  </r>
  <r>
    <s v="whoops"/>
    <m/>
    <m/>
    <x v="1864"/>
  </r>
  <r>
    <s v="whsmith"/>
    <m/>
    <m/>
    <x v="1865"/>
  </r>
  <r>
    <s v="swhy"/>
    <s v="why"/>
    <m/>
    <x v="1866"/>
  </r>
  <r>
    <s v="wife"/>
    <m/>
    <m/>
    <x v="1867"/>
  </r>
  <r>
    <s v="wifi"/>
    <m/>
    <m/>
    <x v="1868"/>
  </r>
  <r>
    <s v="wildcat"/>
    <m/>
    <m/>
    <x v="1869"/>
  </r>
  <r>
    <s v="willing"/>
    <m/>
    <m/>
    <x v="1870"/>
  </r>
  <r>
    <s v="win"/>
    <m/>
    <m/>
    <x v="1871"/>
  </r>
  <r>
    <s v="wint"/>
    <s v="winter"/>
    <s v="winter"/>
    <x v="1872"/>
  </r>
  <r>
    <s v="wireless"/>
    <m/>
    <m/>
    <x v="1873"/>
  </r>
  <r>
    <s v="wish"/>
    <m/>
    <m/>
    <x v="1874"/>
  </r>
  <r>
    <s v="witch"/>
    <m/>
    <m/>
    <x v="1875"/>
  </r>
  <r>
    <s v="wirh"/>
    <s v="with"/>
    <s v="with"/>
    <x v="1876"/>
  </r>
  <r>
    <s v="wither"/>
    <m/>
    <m/>
    <x v="1877"/>
  </r>
  <r>
    <s v="within"/>
    <m/>
    <m/>
    <x v="1878"/>
  </r>
  <r>
    <s v="without"/>
    <m/>
    <m/>
    <x v="1879"/>
  </r>
  <r>
    <s v="wifes"/>
    <s v="wives"/>
    <s v="wives"/>
    <x v="1880"/>
  </r>
  <r>
    <s v="wizards"/>
    <m/>
    <m/>
    <x v="1881"/>
  </r>
  <r>
    <s v="woke"/>
    <m/>
    <m/>
    <x v="1882"/>
  </r>
  <r>
    <s v="wolfe"/>
    <m/>
    <m/>
    <x v="1883"/>
  </r>
  <r>
    <s v="won"/>
    <m/>
    <m/>
    <x v="1884"/>
  </r>
  <r>
    <s v="wonder"/>
    <m/>
    <m/>
    <x v="1885"/>
  </r>
  <r>
    <s v="wondered"/>
    <m/>
    <m/>
    <x v="1886"/>
  </r>
  <r>
    <s v="wondering"/>
    <m/>
    <m/>
    <x v="1887"/>
  </r>
  <r>
    <s v="woundering"/>
    <s v="wondering"/>
    <s v="wondering"/>
    <x v="1887"/>
  </r>
  <r>
    <s v="wont"/>
    <m/>
    <m/>
    <x v="1888"/>
  </r>
  <r>
    <s v="woodal"/>
    <m/>
    <m/>
    <x v="1889"/>
  </r>
  <r>
    <s v="word"/>
    <m/>
    <m/>
    <x v="1890"/>
  </r>
  <r>
    <s v="warking"/>
    <s v="work"/>
    <s v="working"/>
    <x v="1891"/>
  </r>
  <r>
    <s v="wirk"/>
    <s v="work"/>
    <s v="work"/>
    <x v="1891"/>
  </r>
  <r>
    <s v="work"/>
    <m/>
    <m/>
    <x v="1891"/>
  </r>
  <r>
    <s v="worked"/>
    <m/>
    <m/>
    <x v="1892"/>
  </r>
  <r>
    <s v="worker"/>
    <m/>
    <m/>
    <x v="1893"/>
  </r>
  <r>
    <s v="working"/>
    <m/>
    <m/>
    <x v="1894"/>
  </r>
  <r>
    <s v="works"/>
    <m/>
    <m/>
    <x v="1895"/>
  </r>
  <r>
    <s v="world"/>
    <m/>
    <m/>
    <x v="1896"/>
  </r>
  <r>
    <s v="wormholes"/>
    <m/>
    <m/>
    <x v="1897"/>
  </r>
  <r>
    <s v="worried"/>
    <m/>
    <m/>
    <x v="1898"/>
  </r>
  <r>
    <s v="worries"/>
    <m/>
    <m/>
    <x v="1899"/>
  </r>
  <r>
    <s v="worry"/>
    <m/>
    <m/>
    <x v="1900"/>
  </r>
  <r>
    <s v="worrying"/>
    <m/>
    <m/>
    <x v="1901"/>
  </r>
  <r>
    <s v="worse"/>
    <m/>
    <m/>
    <x v="1902"/>
  </r>
  <r>
    <s v="worst"/>
    <m/>
    <m/>
    <x v="1903"/>
  </r>
  <r>
    <s v="worth"/>
    <m/>
    <m/>
    <x v="1904"/>
  </r>
  <r>
    <s v="wot"/>
    <m/>
    <m/>
    <x v="1905"/>
  </r>
  <r>
    <s v="woukd"/>
    <s v="would"/>
    <s v="would"/>
    <x v="1906"/>
  </r>
  <r>
    <s v="would"/>
    <m/>
    <m/>
    <x v="1906"/>
  </r>
  <r>
    <s v="woulf"/>
    <s v="would"/>
    <s v="would"/>
    <x v="1906"/>
  </r>
  <r>
    <s v="woulld"/>
    <s v="would"/>
    <s v="would"/>
    <x v="1906"/>
  </r>
  <r>
    <s v="woupd"/>
    <s v="would"/>
    <s v="would"/>
    <x v="1906"/>
  </r>
  <r>
    <s v="wouldlike"/>
    <s v="would like"/>
    <s v="would like"/>
    <x v="1907"/>
  </r>
  <r>
    <s v="wouldnt"/>
    <m/>
    <m/>
    <x v="1908"/>
  </r>
  <r>
    <s v="wow"/>
    <m/>
    <m/>
    <x v="1909"/>
  </r>
  <r>
    <s v="write"/>
    <m/>
    <m/>
    <x v="1910"/>
  </r>
  <r>
    <s v="writes"/>
    <m/>
    <m/>
    <x v="1911"/>
  </r>
  <r>
    <s v="writing"/>
    <m/>
    <m/>
    <x v="1912"/>
  </r>
  <r>
    <s v="written"/>
    <m/>
    <m/>
    <x v="1913"/>
  </r>
  <r>
    <s v="wrong"/>
    <m/>
    <m/>
    <x v="1914"/>
  </r>
  <r>
    <s v="wrongly"/>
    <m/>
    <m/>
    <x v="1915"/>
  </r>
  <r>
    <s v="wrote"/>
    <m/>
    <m/>
    <x v="1916"/>
  </r>
  <r>
    <s v="wuntu"/>
    <m/>
    <m/>
    <x v="1917"/>
  </r>
  <r>
    <s v="xbox"/>
    <m/>
    <m/>
    <x v="1918"/>
  </r>
  <r>
    <s v="xperia"/>
    <m/>
    <m/>
    <x v="1919"/>
  </r>
  <r>
    <s v="yahoo"/>
    <m/>
    <m/>
    <x v="1920"/>
  </r>
  <r>
    <s v="years"/>
    <s v="year"/>
    <m/>
    <x v="1921"/>
  </r>
  <r>
    <s v="yea"/>
    <s v="yes"/>
    <m/>
    <x v="1922"/>
  </r>
  <r>
    <s v="yeah"/>
    <s v="yes"/>
    <m/>
    <x v="1922"/>
  </r>
  <r>
    <s v="year"/>
    <s v="yes"/>
    <m/>
    <x v="1922"/>
  </r>
  <r>
    <s v="yed"/>
    <s v="yes"/>
    <m/>
    <x v="1922"/>
  </r>
  <r>
    <s v="yeh"/>
    <s v="yes"/>
    <m/>
    <x v="1922"/>
  </r>
  <r>
    <s v="yes"/>
    <m/>
    <m/>
    <x v="1922"/>
  </r>
  <r>
    <s v="yeaterday"/>
    <s v="yesterday"/>
    <m/>
    <x v="1923"/>
  </r>
  <r>
    <s v="yep"/>
    <s v="yesterday"/>
    <m/>
    <x v="1923"/>
  </r>
  <r>
    <s v="yesterday"/>
    <m/>
    <m/>
    <x v="1923"/>
  </r>
  <r>
    <s v="yesterdays"/>
    <s v="yesterday"/>
    <m/>
    <x v="1923"/>
  </r>
  <r>
    <s v="yesyerday"/>
    <s v="yesterday"/>
    <m/>
    <x v="1923"/>
  </r>
  <r>
    <s v="yet"/>
    <m/>
    <m/>
    <x v="1924"/>
  </r>
  <r>
    <s v="york"/>
    <m/>
    <m/>
    <x v="1925"/>
  </r>
  <r>
    <s v="yiu"/>
    <s v="you"/>
    <m/>
    <x v="1926"/>
  </r>
  <r>
    <s v="yoi"/>
    <s v="you"/>
    <m/>
    <x v="1926"/>
  </r>
  <r>
    <s v="you"/>
    <m/>
    <m/>
    <x v="1926"/>
  </r>
  <r>
    <s v="yous"/>
    <s v="you"/>
    <m/>
    <x v="1926"/>
  </r>
  <r>
    <s v="youre"/>
    <s v="you are"/>
    <m/>
    <x v="1927"/>
  </r>
  <r>
    <s v="yougo"/>
    <s v="you go"/>
    <m/>
    <x v="1928"/>
  </r>
  <r>
    <s v="youve"/>
    <s v="you have"/>
    <m/>
    <x v="1929"/>
  </r>
  <r>
    <s v="youll"/>
    <s v="you will"/>
    <m/>
    <x v="1930"/>
  </r>
  <r>
    <s v="youd"/>
    <s v="you would"/>
    <m/>
    <x v="1931"/>
  </r>
  <r>
    <s v="younger"/>
    <m/>
    <m/>
    <x v="1932"/>
  </r>
  <r>
    <s v="your"/>
    <m/>
    <m/>
    <x v="1933"/>
  </r>
  <r>
    <s v="yours"/>
    <s v="your"/>
    <m/>
    <x v="1933"/>
  </r>
  <r>
    <s v="yourself"/>
    <s v="yourselves"/>
    <m/>
    <x v="1934"/>
  </r>
  <r>
    <s v="yourselves"/>
    <m/>
    <m/>
    <x v="1934"/>
  </r>
  <r>
    <s v="youselves"/>
    <s v="yourselves"/>
    <m/>
    <x v="1934"/>
  </r>
  <r>
    <s v="yousue"/>
    <s v="youtube"/>
    <s v="youtube"/>
    <x v="1935"/>
  </r>
  <r>
    <s v="youtube"/>
    <m/>
    <m/>
    <x v="1935"/>
  </r>
  <r>
    <s v="zero"/>
    <m/>
    <m/>
    <x v="1936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  <r>
    <m/>
    <m/>
    <m/>
    <x v="1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939" firstHeaderRow="1" firstDataRow="1" firstDataCol="1"/>
  <pivotFields count="4">
    <pivotField showAll="0"/>
    <pivotField showAll="0"/>
    <pivotField showAll="0"/>
    <pivotField axis="axisRow" dataField="1" showAll="0" sortType="ascending">
      <items count="1944">
        <item m="1" x="1939"/>
        <item m="1" x="1940"/>
        <item x="1526"/>
        <item x="949"/>
        <item x="1841"/>
        <item x="891"/>
        <item x="901"/>
        <item m="1" x="1938"/>
        <item x="1620"/>
        <item x="798"/>
        <item x="796"/>
        <item x="116"/>
        <item x="1384"/>
        <item x="1023"/>
        <item x="1350"/>
        <item x="0"/>
        <item x="1"/>
        <item x="2"/>
        <item x="3"/>
        <item x="4"/>
        <item x="5"/>
        <item x="6"/>
        <item m="1" x="194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1941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7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2"/>
        <item x="893"/>
        <item x="894"/>
        <item x="895"/>
        <item x="896"/>
        <item x="897"/>
        <item x="898"/>
        <item x="899"/>
        <item x="900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h="1" x="1937"/>
        <item t="default"/>
      </items>
    </pivotField>
  </pivotFields>
  <rowFields count="1">
    <field x="3"/>
  </rowFields>
  <rowItems count="1938"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 t="grand">
      <x/>
    </i>
  </rowItems>
  <colItems count="1">
    <i/>
  </colItems>
  <dataFields count="1">
    <dataField name="Count of A + B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1"/>
  <sheetViews>
    <sheetView workbookViewId="0"/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27.28515625" style="3" customWidth="1"/>
    <col min="8" max="8" width="30.42578125" style="1" bestFit="1" customWidth="1"/>
    <col min="9" max="9" width="15.7109375" style="3" customWidth="1"/>
    <col min="10" max="10" width="25.85546875" style="1" bestFit="1" customWidth="1"/>
    <col min="11" max="16384" width="18.42578125" style="1"/>
  </cols>
  <sheetData>
    <row r="1" spans="1:11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H1" s="8" t="s">
        <v>3626</v>
      </c>
      <c r="I1" s="17" t="s">
        <v>3501</v>
      </c>
      <c r="J1" s="6" t="s">
        <v>3504</v>
      </c>
      <c r="K1" s="6" t="s">
        <v>3503</v>
      </c>
    </row>
    <row r="2" spans="1:11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 t="shared" ref="F2:F65" si="0">VLOOKUP(D2:D3501,H:I,2,FALSE)</f>
        <v>2209</v>
      </c>
      <c r="G2" s="7"/>
      <c r="H2" s="18" t="s">
        <v>0</v>
      </c>
      <c r="I2">
        <v>2209</v>
      </c>
    </row>
    <row r="3" spans="1:11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 t="shared" si="0"/>
        <v>1891</v>
      </c>
      <c r="G3" s="7"/>
      <c r="H3" s="18" t="s">
        <v>1</v>
      </c>
      <c r="I3">
        <v>1891</v>
      </c>
    </row>
    <row r="4" spans="1:11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 t="shared" si="0"/>
        <v>1334</v>
      </c>
      <c r="G4" s="7"/>
      <c r="H4" s="18" t="s">
        <v>3</v>
      </c>
      <c r="I4">
        <v>1348</v>
      </c>
    </row>
    <row r="5" spans="1:11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 t="shared" si="0"/>
        <v>1348</v>
      </c>
      <c r="G5" s="7"/>
      <c r="H5" s="18" t="s">
        <v>2</v>
      </c>
      <c r="I5">
        <v>1334</v>
      </c>
    </row>
    <row r="6" spans="1:11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 t="shared" si="0"/>
        <v>1085</v>
      </c>
      <c r="G6" s="7"/>
      <c r="H6" s="18" t="s">
        <v>4</v>
      </c>
      <c r="I6">
        <v>1085</v>
      </c>
    </row>
    <row r="7" spans="1:11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 t="shared" si="0"/>
        <v>930</v>
      </c>
      <c r="G7" s="7"/>
      <c r="H7" s="18" t="s">
        <v>5</v>
      </c>
      <c r="I7">
        <v>930</v>
      </c>
    </row>
    <row r="8" spans="1:11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 t="shared" si="0"/>
        <v>876</v>
      </c>
      <c r="G8" s="7"/>
      <c r="H8" s="18" t="s">
        <v>6</v>
      </c>
      <c r="I8">
        <v>876</v>
      </c>
    </row>
    <row r="9" spans="1:11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 t="shared" si="0"/>
        <v>810</v>
      </c>
      <c r="G9" s="7"/>
      <c r="H9" s="18" t="s">
        <v>7</v>
      </c>
      <c r="I9">
        <v>810</v>
      </c>
    </row>
    <row r="10" spans="1:11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 t="shared" si="0"/>
        <v>757</v>
      </c>
      <c r="G10" s="7"/>
      <c r="H10" s="18" t="s">
        <v>9</v>
      </c>
      <c r="I10">
        <v>761</v>
      </c>
    </row>
    <row r="11" spans="1:11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 t="shared" si="0"/>
        <v>761</v>
      </c>
      <c r="G11" s="7"/>
      <c r="H11" s="18" t="s">
        <v>8</v>
      </c>
      <c r="I11">
        <v>757</v>
      </c>
    </row>
    <row r="12" spans="1:11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 t="shared" si="0"/>
        <v>740</v>
      </c>
      <c r="G12" s="7"/>
      <c r="H12" s="18" t="s">
        <v>10</v>
      </c>
      <c r="I12">
        <v>740</v>
      </c>
    </row>
    <row r="13" spans="1:11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 t="shared" si="0"/>
        <v>725</v>
      </c>
      <c r="G13" s="7"/>
      <c r="H13" s="18" t="s">
        <v>11</v>
      </c>
      <c r="I13">
        <v>725</v>
      </c>
    </row>
    <row r="14" spans="1:11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 t="shared" si="0"/>
        <v>663</v>
      </c>
      <c r="G14" s="7"/>
      <c r="H14" s="18" t="s">
        <v>13</v>
      </c>
      <c r="I14">
        <v>667</v>
      </c>
    </row>
    <row r="15" spans="1:11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 t="shared" si="0"/>
        <v>667</v>
      </c>
      <c r="G15" s="7"/>
      <c r="H15" s="18" t="s">
        <v>12</v>
      </c>
      <c r="I15">
        <v>663</v>
      </c>
    </row>
    <row r="16" spans="1:11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 t="shared" si="0"/>
        <v>599</v>
      </c>
      <c r="G16" s="7"/>
      <c r="H16" s="18" t="s">
        <v>15</v>
      </c>
      <c r="I16">
        <v>613</v>
      </c>
    </row>
    <row r="17" spans="1:9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 t="shared" si="0"/>
        <v>613</v>
      </c>
      <c r="G17" s="7"/>
      <c r="H17" s="18" t="s">
        <v>14</v>
      </c>
      <c r="I17">
        <v>599</v>
      </c>
    </row>
    <row r="18" spans="1:9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 t="shared" si="0"/>
        <v>593</v>
      </c>
      <c r="G18" s="7"/>
      <c r="H18" s="18" t="s">
        <v>16</v>
      </c>
      <c r="I18">
        <v>593</v>
      </c>
    </row>
    <row r="19" spans="1:9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 t="shared" si="0"/>
        <v>579</v>
      </c>
      <c r="G19" s="7"/>
      <c r="H19" s="18" t="s">
        <v>17</v>
      </c>
      <c r="I19">
        <v>579</v>
      </c>
    </row>
    <row r="20" spans="1:9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 t="shared" si="0"/>
        <v>557</v>
      </c>
      <c r="G20" s="7"/>
      <c r="H20" s="18" t="s">
        <v>18</v>
      </c>
      <c r="I20">
        <v>557</v>
      </c>
    </row>
    <row r="21" spans="1:9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 t="shared" si="0"/>
        <v>554</v>
      </c>
      <c r="G21" s="7"/>
      <c r="H21" s="18" t="s">
        <v>19</v>
      </c>
      <c r="I21">
        <v>554</v>
      </c>
    </row>
    <row r="22" spans="1:9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 t="shared" si="0"/>
        <v>511</v>
      </c>
      <c r="G22" s="7"/>
      <c r="H22" s="18" t="s">
        <v>20</v>
      </c>
      <c r="I22">
        <v>511</v>
      </c>
    </row>
    <row r="23" spans="1:9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 t="shared" si="0"/>
        <v>510</v>
      </c>
      <c r="G23" s="7"/>
      <c r="H23" s="18" t="s">
        <v>21</v>
      </c>
      <c r="I23">
        <v>510</v>
      </c>
    </row>
    <row r="24" spans="1:9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 t="shared" si="0"/>
        <v>420</v>
      </c>
      <c r="G24" s="7"/>
      <c r="H24" s="18" t="s">
        <v>23</v>
      </c>
      <c r="I24">
        <v>429</v>
      </c>
    </row>
    <row r="25" spans="1:9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 t="shared" si="0"/>
        <v>429</v>
      </c>
      <c r="G25" s="7"/>
      <c r="H25" s="18" t="s">
        <v>22</v>
      </c>
      <c r="I25">
        <v>420</v>
      </c>
    </row>
    <row r="26" spans="1:9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 t="shared" si="0"/>
        <v>380</v>
      </c>
      <c r="G26" s="7"/>
      <c r="H26" s="18" t="s">
        <v>26</v>
      </c>
      <c r="I26">
        <v>382</v>
      </c>
    </row>
    <row r="27" spans="1:9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 t="shared" si="0"/>
        <v>372</v>
      </c>
      <c r="G27" s="7"/>
      <c r="H27" s="18" t="s">
        <v>24</v>
      </c>
      <c r="I27">
        <v>380</v>
      </c>
    </row>
    <row r="28" spans="1:9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 t="shared" si="0"/>
        <v>382</v>
      </c>
      <c r="G28" s="7"/>
      <c r="H28" s="18" t="s">
        <v>25</v>
      </c>
      <c r="I28">
        <v>372</v>
      </c>
    </row>
    <row r="29" spans="1:9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 t="shared" si="0"/>
        <v>363</v>
      </c>
      <c r="G29" s="7"/>
      <c r="H29" s="18" t="s">
        <v>30</v>
      </c>
      <c r="I29">
        <v>366</v>
      </c>
    </row>
    <row r="30" spans="1:9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 t="shared" si="0"/>
        <v>359</v>
      </c>
      <c r="G30" s="7"/>
      <c r="H30" s="18" t="s">
        <v>27</v>
      </c>
      <c r="I30">
        <v>363</v>
      </c>
    </row>
    <row r="31" spans="1:9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 t="shared" si="0"/>
        <v>355</v>
      </c>
      <c r="G31" s="7"/>
      <c r="H31" s="18" t="s">
        <v>28</v>
      </c>
      <c r="I31">
        <v>359</v>
      </c>
    </row>
    <row r="32" spans="1:9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 t="shared" si="0"/>
        <v>366</v>
      </c>
      <c r="G32" s="7"/>
      <c r="H32" s="18" t="s">
        <v>29</v>
      </c>
      <c r="I32">
        <v>355</v>
      </c>
    </row>
    <row r="33" spans="1:9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 t="shared" si="0"/>
        <v>331</v>
      </c>
      <c r="G33" s="7"/>
      <c r="H33" s="18" t="s">
        <v>32</v>
      </c>
      <c r="I33">
        <v>349</v>
      </c>
    </row>
    <row r="34" spans="1:9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 t="shared" si="0"/>
        <v>349</v>
      </c>
      <c r="G34" s="7"/>
      <c r="H34" s="18" t="s">
        <v>35</v>
      </c>
      <c r="I34">
        <v>336</v>
      </c>
    </row>
    <row r="35" spans="1:9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 t="shared" si="0"/>
        <v>325</v>
      </c>
      <c r="G35" s="7"/>
      <c r="H35" s="18" t="s">
        <v>31</v>
      </c>
      <c r="I35">
        <v>331</v>
      </c>
    </row>
    <row r="36" spans="1:9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 t="shared" si="0"/>
        <v>321</v>
      </c>
      <c r="G36" s="7"/>
      <c r="H36" s="18" t="s">
        <v>33</v>
      </c>
      <c r="I36">
        <v>325</v>
      </c>
    </row>
    <row r="37" spans="1:9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 t="shared" si="0"/>
        <v>336</v>
      </c>
      <c r="G37" s="7"/>
      <c r="H37" s="18" t="s">
        <v>34</v>
      </c>
      <c r="I37">
        <v>321</v>
      </c>
    </row>
    <row r="38" spans="1:9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 t="shared" si="0"/>
        <v>310</v>
      </c>
      <c r="G38" s="7"/>
      <c r="H38" s="18" t="s">
        <v>38</v>
      </c>
      <c r="I38">
        <v>311</v>
      </c>
    </row>
    <row r="39" spans="1:9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 t="shared" si="0"/>
        <v>310</v>
      </c>
      <c r="G39" s="7"/>
      <c r="H39" s="18" t="s">
        <v>36</v>
      </c>
      <c r="I39">
        <v>310</v>
      </c>
    </row>
    <row r="40" spans="1:9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 t="shared" si="0"/>
        <v>311</v>
      </c>
      <c r="G40" s="7"/>
      <c r="H40" s="18" t="s">
        <v>37</v>
      </c>
      <c r="I40">
        <v>310</v>
      </c>
    </row>
    <row r="41" spans="1:9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 t="shared" si="0"/>
        <v>303</v>
      </c>
      <c r="G41" s="7"/>
      <c r="H41" s="18" t="s">
        <v>43</v>
      </c>
      <c r="I41">
        <v>307</v>
      </c>
    </row>
    <row r="42" spans="1:9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 t="shared" si="0"/>
        <v>302</v>
      </c>
      <c r="G42" s="7"/>
      <c r="H42" s="18" t="s">
        <v>39</v>
      </c>
      <c r="I42">
        <v>303</v>
      </c>
    </row>
    <row r="43" spans="1:9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 t="shared" si="0"/>
        <v>294</v>
      </c>
      <c r="G43" s="7"/>
      <c r="H43" s="18" t="s">
        <v>40</v>
      </c>
      <c r="I43">
        <v>302</v>
      </c>
    </row>
    <row r="44" spans="1:9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 t="shared" si="0"/>
        <v>294</v>
      </c>
      <c r="G44" s="7"/>
      <c r="H44" s="18" t="s">
        <v>41</v>
      </c>
      <c r="I44">
        <v>294</v>
      </c>
    </row>
    <row r="45" spans="1:9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 t="shared" si="0"/>
        <v>307</v>
      </c>
      <c r="G45" s="7"/>
      <c r="H45" s="18" t="s">
        <v>42</v>
      </c>
      <c r="I45">
        <v>294</v>
      </c>
    </row>
    <row r="46" spans="1:9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 t="shared" si="0"/>
        <v>266</v>
      </c>
      <c r="G46" s="7"/>
      <c r="H46" s="18" t="s">
        <v>45</v>
      </c>
      <c r="I46">
        <v>267</v>
      </c>
    </row>
    <row r="47" spans="1:9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 t="shared" si="0"/>
        <v>267</v>
      </c>
      <c r="G47" s="7"/>
      <c r="H47" s="18" t="s">
        <v>44</v>
      </c>
      <c r="I47">
        <v>266</v>
      </c>
    </row>
    <row r="48" spans="1:9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 t="shared" si="0"/>
        <v>262</v>
      </c>
      <c r="G48" s="7"/>
      <c r="H48" s="18" t="s">
        <v>46</v>
      </c>
      <c r="I48">
        <v>262</v>
      </c>
    </row>
    <row r="49" spans="1:9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 t="shared" si="0"/>
        <v>257</v>
      </c>
      <c r="G49" s="7"/>
      <c r="H49" s="18" t="s">
        <v>47</v>
      </c>
      <c r="I49">
        <v>257</v>
      </c>
    </row>
    <row r="50" spans="1:9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 t="shared" si="0"/>
        <v>253</v>
      </c>
      <c r="G50" s="7"/>
      <c r="H50" s="18" t="s">
        <v>48</v>
      </c>
      <c r="I50">
        <v>253</v>
      </c>
    </row>
    <row r="51" spans="1:9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 t="shared" si="0"/>
        <v>252</v>
      </c>
      <c r="G51" s="7"/>
      <c r="H51" s="18" t="s">
        <v>49</v>
      </c>
      <c r="I51">
        <v>252</v>
      </c>
    </row>
    <row r="52" spans="1:9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 t="shared" si="0"/>
        <v>235</v>
      </c>
      <c r="G52" s="7"/>
      <c r="H52" s="18" t="s">
        <v>50</v>
      </c>
      <c r="I52">
        <v>235</v>
      </c>
    </row>
    <row r="53" spans="1:9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 t="shared" si="0"/>
        <v>221</v>
      </c>
      <c r="G53" s="7"/>
      <c r="H53" s="18" t="s">
        <v>53</v>
      </c>
      <c r="I53">
        <v>232</v>
      </c>
    </row>
    <row r="54" spans="1:9" x14ac:dyDescent="0.25">
      <c r="A54" s="2" t="s">
        <v>53</v>
      </c>
      <c r="B54" s="7">
        <v>165</v>
      </c>
      <c r="C54" s="16"/>
      <c r="D54" s="2" t="s">
        <v>53</v>
      </c>
      <c r="E54" s="7" t="e">
        <f>VLOOKUP(D54:D3553,stop_words!A:A,1,FALSE)</f>
        <v>#N/A</v>
      </c>
      <c r="F54" s="7">
        <f t="shared" si="0"/>
        <v>232</v>
      </c>
      <c r="G54" s="7"/>
      <c r="H54" s="18" t="s">
        <v>52</v>
      </c>
      <c r="I54">
        <v>229</v>
      </c>
    </row>
    <row r="55" spans="1:9" x14ac:dyDescent="0.25">
      <c r="A55" s="2" t="s">
        <v>52</v>
      </c>
      <c r="B55" s="7">
        <v>165</v>
      </c>
      <c r="C55" s="16"/>
      <c r="D55" s="2" t="s">
        <v>52</v>
      </c>
      <c r="E55" s="7" t="str">
        <f>VLOOKUP(D55:D3554,stop_words!A:A,1,FALSE)</f>
        <v>today</v>
      </c>
      <c r="F55" s="7">
        <f t="shared" si="0"/>
        <v>229</v>
      </c>
      <c r="G55" s="7"/>
      <c r="H55" s="18" t="s">
        <v>55</v>
      </c>
      <c r="I55">
        <v>225</v>
      </c>
    </row>
    <row r="56" spans="1:9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 t="shared" si="0"/>
        <v>222</v>
      </c>
      <c r="G56" s="7"/>
      <c r="H56" s="18" t="s">
        <v>56</v>
      </c>
      <c r="I56">
        <v>224</v>
      </c>
    </row>
    <row r="57" spans="1:9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 t="shared" si="0"/>
        <v>225</v>
      </c>
      <c r="G57" s="7"/>
      <c r="H57" s="18" t="s">
        <v>54</v>
      </c>
      <c r="I57">
        <v>222</v>
      </c>
    </row>
    <row r="58" spans="1:9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 t="shared" si="0"/>
        <v>224</v>
      </c>
      <c r="G58" s="7"/>
      <c r="H58" s="18" t="s">
        <v>51</v>
      </c>
      <c r="I58">
        <v>221</v>
      </c>
    </row>
    <row r="59" spans="1:9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 t="shared" si="0"/>
        <v>221</v>
      </c>
      <c r="G59" s="7"/>
      <c r="H59" s="18" t="s">
        <v>57</v>
      </c>
      <c r="I59">
        <v>221</v>
      </c>
    </row>
    <row r="60" spans="1:9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 t="shared" si="0"/>
        <v>206</v>
      </c>
      <c r="G60" s="7"/>
      <c r="H60" s="18" t="s">
        <v>62</v>
      </c>
      <c r="I60">
        <v>214</v>
      </c>
    </row>
    <row r="61" spans="1:9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 t="shared" si="0"/>
        <v>201</v>
      </c>
      <c r="G61" s="7"/>
      <c r="H61" s="18" t="s">
        <v>58</v>
      </c>
      <c r="I61">
        <v>206</v>
      </c>
    </row>
    <row r="62" spans="1:9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 t="shared" si="0"/>
        <v>196</v>
      </c>
      <c r="G62" s="7"/>
      <c r="H62" s="18" t="s">
        <v>59</v>
      </c>
      <c r="I62">
        <v>201</v>
      </c>
    </row>
    <row r="63" spans="1:9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 t="shared" si="0"/>
        <v>198</v>
      </c>
      <c r="G63" s="7"/>
      <c r="H63" s="18" t="s">
        <v>64</v>
      </c>
      <c r="I63">
        <v>200</v>
      </c>
    </row>
    <row r="64" spans="1:9" x14ac:dyDescent="0.25">
      <c r="A64" s="2" t="s">
        <v>62</v>
      </c>
      <c r="B64" s="7">
        <v>140</v>
      </c>
      <c r="C64" s="16"/>
      <c r="D64" s="2" t="s">
        <v>62</v>
      </c>
      <c r="E64" s="7" t="e">
        <f>VLOOKUP(D64:D3563,stop_words!A:A,1,FALSE)</f>
        <v>#N/A</v>
      </c>
      <c r="F64" s="7">
        <f t="shared" si="0"/>
        <v>214</v>
      </c>
      <c r="G64" s="7"/>
      <c r="H64" s="18" t="s">
        <v>61</v>
      </c>
      <c r="I64">
        <v>198</v>
      </c>
    </row>
    <row r="65" spans="1:9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 t="shared" si="0"/>
        <v>191</v>
      </c>
      <c r="G65" s="7"/>
      <c r="H65" s="18" t="s">
        <v>60</v>
      </c>
      <c r="I65">
        <v>196</v>
      </c>
    </row>
    <row r="66" spans="1:9" x14ac:dyDescent="0.25">
      <c r="A66" s="2" t="s">
        <v>64</v>
      </c>
      <c r="B66" s="7">
        <v>140</v>
      </c>
      <c r="C66" s="16"/>
      <c r="D66" s="2" t="s">
        <v>64</v>
      </c>
      <c r="E66" s="7" t="e">
        <f>VLOOKUP(D66:D3565,stop_words!A:A,1,FALSE)</f>
        <v>#N/A</v>
      </c>
      <c r="F66" s="7">
        <f t="shared" ref="F66:F129" si="1">VLOOKUP(D66:D3565,H:I,2,FALSE)</f>
        <v>200</v>
      </c>
      <c r="G66" s="7"/>
      <c r="H66" s="18" t="s">
        <v>66</v>
      </c>
      <c r="I66">
        <v>192</v>
      </c>
    </row>
    <row r="67" spans="1:9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 t="shared" si="1"/>
        <v>191</v>
      </c>
      <c r="G67" s="7"/>
      <c r="H67" s="18" t="s">
        <v>63</v>
      </c>
      <c r="I67">
        <v>191</v>
      </c>
    </row>
    <row r="68" spans="1:9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 t="shared" si="1"/>
        <v>192</v>
      </c>
      <c r="G68" s="7"/>
      <c r="H68" s="18" t="s">
        <v>69</v>
      </c>
      <c r="I68">
        <v>191</v>
      </c>
    </row>
    <row r="69" spans="1:9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 t="shared" si="1"/>
        <v>187</v>
      </c>
      <c r="G69" s="7"/>
      <c r="H69" s="18" t="s">
        <v>65</v>
      </c>
      <c r="I69">
        <v>191</v>
      </c>
    </row>
    <row r="70" spans="1:9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 t="shared" si="1"/>
        <v>183</v>
      </c>
      <c r="G70" s="7"/>
      <c r="H70" s="18" t="s">
        <v>67</v>
      </c>
      <c r="I70">
        <v>187</v>
      </c>
    </row>
    <row r="71" spans="1:9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 t="shared" si="1"/>
        <v>191</v>
      </c>
      <c r="G71" s="7"/>
      <c r="H71" s="18" t="s">
        <v>68</v>
      </c>
      <c r="I71">
        <v>183</v>
      </c>
    </row>
    <row r="72" spans="1:9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 t="shared" si="1"/>
        <v>168</v>
      </c>
      <c r="G72" s="7"/>
      <c r="H72" s="18" t="s">
        <v>73</v>
      </c>
      <c r="I72">
        <v>178</v>
      </c>
    </row>
    <row r="73" spans="1:9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 t="shared" si="1"/>
        <v>171</v>
      </c>
      <c r="G73" s="7"/>
      <c r="H73" s="18" t="s">
        <v>71</v>
      </c>
      <c r="I73">
        <v>171</v>
      </c>
    </row>
    <row r="74" spans="1:9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 t="shared" si="1"/>
        <v>165</v>
      </c>
      <c r="G74" s="7"/>
      <c r="H74" s="18" t="s">
        <v>78</v>
      </c>
      <c r="I74">
        <v>168</v>
      </c>
    </row>
    <row r="75" spans="1:9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 t="shared" si="1"/>
        <v>178</v>
      </c>
      <c r="G75" s="7"/>
      <c r="H75" s="18" t="s">
        <v>70</v>
      </c>
      <c r="I75">
        <v>168</v>
      </c>
    </row>
    <row r="76" spans="1:9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 t="shared" si="1"/>
        <v>168</v>
      </c>
      <c r="G76" s="7"/>
      <c r="H76" s="18" t="s">
        <v>74</v>
      </c>
      <c r="I76">
        <v>168</v>
      </c>
    </row>
    <row r="77" spans="1:9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 t="shared" si="1"/>
        <v>165</v>
      </c>
      <c r="G77" s="7"/>
      <c r="H77" s="18" t="s">
        <v>76</v>
      </c>
      <c r="I77">
        <v>167</v>
      </c>
    </row>
    <row r="78" spans="1:9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 t="shared" si="1"/>
        <v>167</v>
      </c>
      <c r="G78" s="7"/>
      <c r="H78" s="18" t="s">
        <v>72</v>
      </c>
      <c r="I78">
        <v>165</v>
      </c>
    </row>
    <row r="79" spans="1:9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 t="shared" si="1"/>
        <v>156</v>
      </c>
      <c r="G79" s="7"/>
      <c r="H79" s="18" t="s">
        <v>75</v>
      </c>
      <c r="I79">
        <v>165</v>
      </c>
    </row>
    <row r="80" spans="1:9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 t="shared" si="1"/>
        <v>168</v>
      </c>
      <c r="G80" s="7"/>
      <c r="H80" s="18" t="s">
        <v>77</v>
      </c>
      <c r="I80">
        <v>156</v>
      </c>
    </row>
    <row r="81" spans="1:9" x14ac:dyDescent="0.25">
      <c r="A81" s="2" t="s">
        <v>80</v>
      </c>
      <c r="B81" s="7">
        <v>109</v>
      </c>
      <c r="C81" s="16"/>
      <c r="D81" s="2" t="s">
        <v>80</v>
      </c>
      <c r="E81" s="7" t="e">
        <f>VLOOKUP(D81:D3580,stop_words!A:A,1,FALSE)</f>
        <v>#N/A</v>
      </c>
      <c r="F81" s="7">
        <f t="shared" si="1"/>
        <v>144</v>
      </c>
      <c r="G81" s="7"/>
      <c r="H81" s="18" t="s">
        <v>79</v>
      </c>
      <c r="I81">
        <v>155</v>
      </c>
    </row>
    <row r="82" spans="1:9" x14ac:dyDescent="0.25">
      <c r="A82" s="2" t="s">
        <v>79</v>
      </c>
      <c r="B82" s="7">
        <v>109</v>
      </c>
      <c r="C82" s="16"/>
      <c r="D82" s="2" t="s">
        <v>79</v>
      </c>
      <c r="E82" s="7" t="e">
        <f>VLOOKUP(D82:D3581,stop_words!A:A,1,FALSE)</f>
        <v>#N/A</v>
      </c>
      <c r="F82" s="7">
        <f t="shared" si="1"/>
        <v>155</v>
      </c>
      <c r="G82" s="7"/>
      <c r="H82" s="18" t="s">
        <v>82</v>
      </c>
      <c r="I82">
        <v>151</v>
      </c>
    </row>
    <row r="83" spans="1:9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 t="shared" si="1"/>
        <v>148</v>
      </c>
      <c r="G83" s="7"/>
      <c r="H83" s="18" t="s">
        <v>81</v>
      </c>
      <c r="I83">
        <v>148</v>
      </c>
    </row>
    <row r="84" spans="1:9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 t="shared" si="1"/>
        <v>151</v>
      </c>
      <c r="G84" s="7"/>
      <c r="H84" s="18" t="s">
        <v>84</v>
      </c>
      <c r="I84">
        <v>144</v>
      </c>
    </row>
    <row r="85" spans="1:9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 t="shared" si="1"/>
        <v>144</v>
      </c>
      <c r="G85" s="7"/>
      <c r="H85" s="18" t="s">
        <v>80</v>
      </c>
      <c r="I85">
        <v>144</v>
      </c>
    </row>
    <row r="86" spans="1:9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 t="shared" si="1"/>
        <v>138</v>
      </c>
      <c r="G86" s="7"/>
      <c r="H86" s="18" t="s">
        <v>86</v>
      </c>
      <c r="I86">
        <v>140</v>
      </c>
    </row>
    <row r="87" spans="1:9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 t="shared" si="1"/>
        <v>140</v>
      </c>
      <c r="G87" s="7"/>
      <c r="H87" s="18" t="s">
        <v>94</v>
      </c>
      <c r="I87">
        <v>138</v>
      </c>
    </row>
    <row r="88" spans="1:9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 t="shared" si="1"/>
        <v>137</v>
      </c>
      <c r="G88" s="7"/>
      <c r="H88" s="18" t="s">
        <v>83</v>
      </c>
      <c r="I88">
        <v>138</v>
      </c>
    </row>
    <row r="89" spans="1:9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 t="shared" si="1"/>
        <v>133</v>
      </c>
      <c r="G89" s="7"/>
      <c r="H89" s="18" t="s">
        <v>88</v>
      </c>
      <c r="I89">
        <v>137</v>
      </c>
    </row>
    <row r="90" spans="1:9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 t="shared" si="1"/>
        <v>137</v>
      </c>
      <c r="G90" s="7"/>
      <c r="H90" s="18" t="s">
        <v>85</v>
      </c>
      <c r="I90">
        <v>137</v>
      </c>
    </row>
    <row r="91" spans="1:9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 t="shared" si="1"/>
        <v>131</v>
      </c>
      <c r="G91" s="7"/>
      <c r="H91" s="18" t="s">
        <v>90</v>
      </c>
      <c r="I91">
        <v>133</v>
      </c>
    </row>
    <row r="92" spans="1:9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 t="shared" si="1"/>
        <v>133</v>
      </c>
      <c r="G92" s="7"/>
      <c r="H92" s="18" t="s">
        <v>87</v>
      </c>
      <c r="I92">
        <v>133</v>
      </c>
    </row>
    <row r="93" spans="1:9" x14ac:dyDescent="0.25">
      <c r="A93" s="2" t="s">
        <v>91</v>
      </c>
      <c r="B93" s="7">
        <v>90</v>
      </c>
      <c r="C93" s="16"/>
      <c r="D93" s="2" t="s">
        <v>91</v>
      </c>
      <c r="E93" s="7" t="e">
        <f>VLOOKUP(D93:D3592,stop_words!A:A,1,FALSE)</f>
        <v>#N/A</v>
      </c>
      <c r="F93" s="7">
        <f t="shared" si="1"/>
        <v>130</v>
      </c>
      <c r="G93" s="7"/>
      <c r="H93" s="18" t="s">
        <v>89</v>
      </c>
      <c r="I93">
        <v>131</v>
      </c>
    </row>
    <row r="94" spans="1:9" x14ac:dyDescent="0.25">
      <c r="A94" s="2" t="s">
        <v>92</v>
      </c>
      <c r="B94" s="7">
        <v>90</v>
      </c>
      <c r="C94" s="16"/>
      <c r="D94" s="2" t="s">
        <v>92</v>
      </c>
      <c r="E94" s="7" t="e">
        <f>VLOOKUP(D94:D3593,stop_words!A:A,1,FALSE)</f>
        <v>#N/A</v>
      </c>
      <c r="F94" s="7">
        <f t="shared" si="1"/>
        <v>123</v>
      </c>
      <c r="G94" s="7"/>
      <c r="H94" s="18" t="s">
        <v>91</v>
      </c>
      <c r="I94">
        <v>130</v>
      </c>
    </row>
    <row r="95" spans="1:9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 t="shared" si="1"/>
        <v>124</v>
      </c>
      <c r="G95" s="7"/>
      <c r="H95" s="18" t="s">
        <v>101</v>
      </c>
      <c r="I95">
        <v>127</v>
      </c>
    </row>
    <row r="96" spans="1:9" x14ac:dyDescent="0.25">
      <c r="A96" s="2" t="s">
        <v>94</v>
      </c>
      <c r="B96" s="7">
        <v>88</v>
      </c>
      <c r="C96" s="16"/>
      <c r="D96" s="2" t="s">
        <v>94</v>
      </c>
      <c r="E96" s="7" t="e">
        <f>VLOOKUP(D96:D3595,stop_words!A:A,1,FALSE)</f>
        <v>#N/A</v>
      </c>
      <c r="F96" s="7">
        <f t="shared" si="1"/>
        <v>138</v>
      </c>
      <c r="G96" s="7"/>
      <c r="H96" s="18" t="s">
        <v>99</v>
      </c>
      <c r="I96">
        <v>126</v>
      </c>
    </row>
    <row r="97" spans="1:9" x14ac:dyDescent="0.25">
      <c r="A97" s="2" t="s">
        <v>95</v>
      </c>
      <c r="B97" s="7">
        <v>88</v>
      </c>
      <c r="C97" s="16"/>
      <c r="D97" s="2" t="s">
        <v>95</v>
      </c>
      <c r="E97" s="7" t="e">
        <f>VLOOKUP(D97:D3596,stop_words!A:A,1,FALSE)</f>
        <v>#N/A</v>
      </c>
      <c r="F97" s="7">
        <f t="shared" si="1"/>
        <v>126</v>
      </c>
      <c r="G97" s="7"/>
      <c r="H97" s="18" t="s">
        <v>95</v>
      </c>
      <c r="I97">
        <v>126</v>
      </c>
    </row>
    <row r="98" spans="1:9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 t="shared" si="1"/>
        <v>120</v>
      </c>
      <c r="G98" s="7"/>
      <c r="H98" s="18" t="s">
        <v>93</v>
      </c>
      <c r="I98">
        <v>124</v>
      </c>
    </row>
    <row r="99" spans="1:9" x14ac:dyDescent="0.25">
      <c r="A99" s="2" t="s">
        <v>98</v>
      </c>
      <c r="B99" s="7">
        <v>87</v>
      </c>
      <c r="C99" s="16"/>
      <c r="D99" s="2" t="s">
        <v>98</v>
      </c>
      <c r="E99" s="7" t="e">
        <f>VLOOKUP(D99:D3598,stop_words!A:A,1,FALSE)</f>
        <v>#N/A</v>
      </c>
      <c r="F99" s="7">
        <f t="shared" si="1"/>
        <v>120</v>
      </c>
      <c r="G99" s="7"/>
      <c r="H99" s="18" t="s">
        <v>105</v>
      </c>
      <c r="I99">
        <v>124</v>
      </c>
    </row>
    <row r="100" spans="1:9" x14ac:dyDescent="0.25">
      <c r="A100" s="2" t="s">
        <v>96</v>
      </c>
      <c r="B100" s="7">
        <v>87</v>
      </c>
      <c r="C100" s="16"/>
      <c r="D100" s="2" t="s">
        <v>96</v>
      </c>
      <c r="E100" s="7" t="e">
        <f>VLOOKUP(D100:D3599,stop_words!A:A,1,FALSE)</f>
        <v>#N/A</v>
      </c>
      <c r="F100" s="7">
        <f t="shared" si="1"/>
        <v>115</v>
      </c>
      <c r="G100" s="7"/>
      <c r="H100" s="18" t="s">
        <v>92</v>
      </c>
      <c r="I100">
        <v>123</v>
      </c>
    </row>
    <row r="101" spans="1:9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 t="shared" si="1"/>
        <v>126</v>
      </c>
      <c r="G101" s="7"/>
      <c r="H101" s="18" t="s">
        <v>100</v>
      </c>
      <c r="I101">
        <v>121</v>
      </c>
    </row>
    <row r="102" spans="1:9" x14ac:dyDescent="0.25">
      <c r="A102" s="2" t="s">
        <v>101</v>
      </c>
      <c r="B102" s="7">
        <v>84</v>
      </c>
      <c r="C102" s="16"/>
      <c r="D102" s="2" t="s">
        <v>101</v>
      </c>
      <c r="E102" s="7" t="e">
        <f>VLOOKUP(D102:D3601,stop_words!A:A,1,FALSE)</f>
        <v>#N/A</v>
      </c>
      <c r="F102" s="7">
        <f t="shared" si="1"/>
        <v>127</v>
      </c>
      <c r="G102" s="7"/>
      <c r="H102" s="18" t="s">
        <v>98</v>
      </c>
      <c r="I102">
        <v>120</v>
      </c>
    </row>
    <row r="103" spans="1:9" x14ac:dyDescent="0.25">
      <c r="A103" s="2" t="s">
        <v>100</v>
      </c>
      <c r="B103" s="7">
        <v>84</v>
      </c>
      <c r="C103" s="16"/>
      <c r="D103" s="2" t="s">
        <v>100</v>
      </c>
      <c r="E103" s="7" t="str">
        <f>VLOOKUP(D103:D3602,stop_words!A:A,1,FALSE)</f>
        <v>then</v>
      </c>
      <c r="F103" s="7">
        <f t="shared" si="1"/>
        <v>121</v>
      </c>
      <c r="G103" s="7"/>
      <c r="H103" s="18" t="s">
        <v>97</v>
      </c>
      <c r="I103">
        <v>120</v>
      </c>
    </row>
    <row r="104" spans="1:9" x14ac:dyDescent="0.25">
      <c r="A104" s="2" t="s">
        <v>102</v>
      </c>
      <c r="B104" s="7">
        <v>84</v>
      </c>
      <c r="C104" s="16"/>
      <c r="D104" s="2" t="s">
        <v>102</v>
      </c>
      <c r="E104" s="7" t="str">
        <f>VLOOKUP(D104:D3603,stop_words!A:A,1,FALSE)</f>
        <v>going</v>
      </c>
      <c r="F104" s="7">
        <f t="shared" si="1"/>
        <v>109</v>
      </c>
      <c r="G104" s="7"/>
      <c r="H104" s="18" t="s">
        <v>115</v>
      </c>
      <c r="I104">
        <v>115</v>
      </c>
    </row>
    <row r="105" spans="1:9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 t="shared" si="1"/>
        <v>107</v>
      </c>
      <c r="G105" s="7"/>
      <c r="H105" s="18" t="s">
        <v>96</v>
      </c>
      <c r="I105">
        <v>115</v>
      </c>
    </row>
    <row r="106" spans="1:9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 t="shared" si="1"/>
        <v>113</v>
      </c>
      <c r="G106" s="7"/>
      <c r="H106" s="18" t="s">
        <v>107</v>
      </c>
      <c r="I106">
        <v>115</v>
      </c>
    </row>
    <row r="107" spans="1:9" x14ac:dyDescent="0.25">
      <c r="A107" s="2" t="s">
        <v>107</v>
      </c>
      <c r="B107" s="7">
        <v>81</v>
      </c>
      <c r="C107" s="16"/>
      <c r="D107" s="2" t="s">
        <v>107</v>
      </c>
      <c r="E107" s="7" t="str">
        <f>VLOOKUP(D107:D3606,stop_words!A:A,1,FALSE)</f>
        <v>being</v>
      </c>
      <c r="F107" s="7">
        <f t="shared" si="1"/>
        <v>115</v>
      </c>
      <c r="G107" s="7"/>
      <c r="H107" s="18" t="s">
        <v>104</v>
      </c>
      <c r="I107">
        <v>113</v>
      </c>
    </row>
    <row r="108" spans="1:9" x14ac:dyDescent="0.25">
      <c r="A108" s="2" t="s">
        <v>106</v>
      </c>
      <c r="B108" s="7">
        <v>81</v>
      </c>
      <c r="C108" s="16"/>
      <c r="D108" s="2" t="s">
        <v>106</v>
      </c>
      <c r="E108" s="7" t="e">
        <f>VLOOKUP(D108:D3607,stop_words!A:A,1,FALSE)</f>
        <v>#N/A</v>
      </c>
      <c r="F108" s="7">
        <f t="shared" si="1"/>
        <v>102</v>
      </c>
      <c r="G108" s="7"/>
      <c r="H108" s="18" t="s">
        <v>114</v>
      </c>
      <c r="I108">
        <v>111</v>
      </c>
    </row>
    <row r="109" spans="1:9" x14ac:dyDescent="0.25">
      <c r="A109" s="2" t="s">
        <v>105</v>
      </c>
      <c r="B109" s="7">
        <v>81</v>
      </c>
      <c r="C109" s="16"/>
      <c r="D109" s="2" t="s">
        <v>105</v>
      </c>
      <c r="E109" s="7" t="e">
        <f>VLOOKUP(D109:D3608,stop_words!A:A,1,FALSE)</f>
        <v>#N/A</v>
      </c>
      <c r="F109" s="7">
        <f t="shared" si="1"/>
        <v>124</v>
      </c>
      <c r="G109" s="7"/>
      <c r="H109" s="18" t="s">
        <v>108</v>
      </c>
      <c r="I109">
        <v>111</v>
      </c>
    </row>
    <row r="110" spans="1:9" x14ac:dyDescent="0.25">
      <c r="A110" s="2" t="s">
        <v>108</v>
      </c>
      <c r="B110" s="7">
        <v>79</v>
      </c>
      <c r="C110" s="16"/>
      <c r="D110" s="2" t="s">
        <v>108</v>
      </c>
      <c r="E110" s="7" t="e">
        <f>VLOOKUP(D110:D3609,stop_words!A:A,1,FALSE)</f>
        <v>#N/A</v>
      </c>
      <c r="F110" s="7">
        <f t="shared" si="1"/>
        <v>111</v>
      </c>
      <c r="G110" s="7"/>
      <c r="H110" s="18" t="s">
        <v>117</v>
      </c>
      <c r="I110">
        <v>110</v>
      </c>
    </row>
    <row r="111" spans="1:9" x14ac:dyDescent="0.25">
      <c r="A111" s="2" t="s">
        <v>109</v>
      </c>
      <c r="B111" s="7">
        <v>79</v>
      </c>
      <c r="C111" s="16"/>
      <c r="D111" s="2" t="s">
        <v>109</v>
      </c>
      <c r="E111" s="7" t="e">
        <f>VLOOKUP(D111:D3610,stop_words!A:A,1,FALSE)</f>
        <v>#N/A</v>
      </c>
      <c r="F111" s="7">
        <f t="shared" si="1"/>
        <v>108</v>
      </c>
      <c r="G111" s="7"/>
      <c r="H111" s="18" t="s">
        <v>102</v>
      </c>
      <c r="I111">
        <v>109</v>
      </c>
    </row>
    <row r="112" spans="1:9" x14ac:dyDescent="0.25">
      <c r="A112" s="2" t="s">
        <v>110</v>
      </c>
      <c r="B112" s="7">
        <v>78</v>
      </c>
      <c r="C112" s="16"/>
      <c r="D112" s="2" t="s">
        <v>110</v>
      </c>
      <c r="E112" s="7" t="e">
        <f>VLOOKUP(D112:D3611,stop_words!A:A,1,FALSE)</f>
        <v>#N/A</v>
      </c>
      <c r="F112" s="7">
        <f t="shared" si="1"/>
        <v>105</v>
      </c>
      <c r="G112" s="7"/>
      <c r="H112" s="18" t="s">
        <v>113</v>
      </c>
      <c r="I112">
        <v>109</v>
      </c>
    </row>
    <row r="113" spans="1:9" x14ac:dyDescent="0.25">
      <c r="A113" s="2" t="s">
        <v>114</v>
      </c>
      <c r="B113" s="7">
        <v>78</v>
      </c>
      <c r="C113" s="16"/>
      <c r="D113" s="2" t="s">
        <v>114</v>
      </c>
      <c r="E113" s="7" t="e">
        <f>VLOOKUP(D113:D3612,stop_words!A:A,1,FALSE)</f>
        <v>#N/A</v>
      </c>
      <c r="F113" s="7">
        <f t="shared" si="1"/>
        <v>111</v>
      </c>
      <c r="G113" s="7"/>
      <c r="H113" s="18" t="s">
        <v>109</v>
      </c>
      <c r="I113">
        <v>108</v>
      </c>
    </row>
    <row r="114" spans="1:9" x14ac:dyDescent="0.25">
      <c r="A114" s="2" t="s">
        <v>111</v>
      </c>
      <c r="B114" s="7">
        <v>78</v>
      </c>
      <c r="C114" s="16"/>
      <c r="D114" s="2" t="s">
        <v>111</v>
      </c>
      <c r="E114" s="7" t="e">
        <f>VLOOKUP(D114:D3613,stop_words!A:A,1,FALSE)</f>
        <v>#N/A</v>
      </c>
      <c r="F114" s="7">
        <f t="shared" si="1"/>
        <v>101</v>
      </c>
      <c r="G114" s="7"/>
      <c r="H114" s="18" t="s">
        <v>116</v>
      </c>
      <c r="I114">
        <v>108</v>
      </c>
    </row>
    <row r="115" spans="1:9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 t="shared" si="1"/>
        <v>109</v>
      </c>
      <c r="G115" s="7"/>
      <c r="H115" s="18" t="s">
        <v>103</v>
      </c>
      <c r="I115">
        <v>107</v>
      </c>
    </row>
    <row r="116" spans="1:9" x14ac:dyDescent="0.25">
      <c r="A116" s="2" t="s">
        <v>112</v>
      </c>
      <c r="B116" s="7">
        <v>78</v>
      </c>
      <c r="C116" s="16"/>
      <c r="D116" s="2" t="s">
        <v>112</v>
      </c>
      <c r="E116" s="7" t="e">
        <f>VLOOKUP(D116:D3615,stop_words!A:A,1,FALSE)</f>
        <v>#N/A</v>
      </c>
      <c r="F116" s="7">
        <f t="shared" si="1"/>
        <v>103</v>
      </c>
      <c r="G116" s="7"/>
      <c r="H116" s="18" t="s">
        <v>127</v>
      </c>
      <c r="I116">
        <v>106</v>
      </c>
    </row>
    <row r="117" spans="1:9" x14ac:dyDescent="0.25">
      <c r="A117" s="2" t="s">
        <v>115</v>
      </c>
      <c r="B117" s="7">
        <v>77</v>
      </c>
      <c r="C117" s="16"/>
      <c r="D117" s="2" t="s">
        <v>115</v>
      </c>
      <c r="E117" s="7" t="e">
        <f>VLOOKUP(D117:D3616,stop_words!A:A,1,FALSE)</f>
        <v>#N/A</v>
      </c>
      <c r="F117" s="7">
        <f t="shared" si="1"/>
        <v>115</v>
      </c>
      <c r="G117" s="7"/>
      <c r="H117" s="18" t="s">
        <v>122</v>
      </c>
      <c r="I117">
        <v>106</v>
      </c>
    </row>
    <row r="118" spans="1:9" x14ac:dyDescent="0.25">
      <c r="A118" s="2" t="s">
        <v>116</v>
      </c>
      <c r="B118" s="7">
        <v>77</v>
      </c>
      <c r="C118" s="16"/>
      <c r="D118" s="2" t="s">
        <v>116</v>
      </c>
      <c r="E118" s="7" t="e">
        <f>VLOOKUP(D118:D3617,stop_words!A:A,1,FALSE)</f>
        <v>#N/A</v>
      </c>
      <c r="F118" s="7">
        <f t="shared" si="1"/>
        <v>108</v>
      </c>
      <c r="G118" s="7"/>
      <c r="H118" s="18" t="s">
        <v>119</v>
      </c>
      <c r="I118">
        <v>105</v>
      </c>
    </row>
    <row r="119" spans="1:9" x14ac:dyDescent="0.25">
      <c r="A119" s="2" t="s">
        <v>118</v>
      </c>
      <c r="B119" s="7">
        <v>76</v>
      </c>
      <c r="C119" s="16"/>
      <c r="D119" s="2" t="s">
        <v>118</v>
      </c>
      <c r="E119" s="7" t="str">
        <f>VLOOKUP(D119:D3618,stop_words!A:A,1,FALSE)</f>
        <v>july</v>
      </c>
      <c r="F119" s="7">
        <f t="shared" si="1"/>
        <v>105</v>
      </c>
      <c r="G119" s="7"/>
      <c r="H119" s="18" t="s">
        <v>110</v>
      </c>
      <c r="I119">
        <v>105</v>
      </c>
    </row>
    <row r="120" spans="1:9" x14ac:dyDescent="0.25">
      <c r="A120" s="2" t="s">
        <v>117</v>
      </c>
      <c r="B120" s="7">
        <v>76</v>
      </c>
      <c r="C120" s="16"/>
      <c r="D120" s="2" t="s">
        <v>117</v>
      </c>
      <c r="E120" s="7" t="e">
        <f>VLOOKUP(D120:D3619,stop_words!A:A,1,FALSE)</f>
        <v>#N/A</v>
      </c>
      <c r="F120" s="7">
        <f t="shared" si="1"/>
        <v>110</v>
      </c>
      <c r="G120" s="7"/>
      <c r="H120" s="18" t="s">
        <v>136</v>
      </c>
      <c r="I120">
        <v>105</v>
      </c>
    </row>
    <row r="121" spans="1:9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 t="shared" si="1"/>
        <v>105</v>
      </c>
      <c r="G121" s="7"/>
      <c r="H121" s="18" t="s">
        <v>118</v>
      </c>
      <c r="I121">
        <v>105</v>
      </c>
    </row>
    <row r="122" spans="1:9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 t="shared" si="1"/>
        <v>100</v>
      </c>
      <c r="G122" s="7"/>
      <c r="H122" s="18" t="s">
        <v>112</v>
      </c>
      <c r="I122">
        <v>103</v>
      </c>
    </row>
    <row r="123" spans="1:9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 t="shared" si="1"/>
        <v>101</v>
      </c>
      <c r="G123" s="7"/>
      <c r="H123" s="18" t="s">
        <v>106</v>
      </c>
      <c r="I123">
        <v>102</v>
      </c>
    </row>
    <row r="124" spans="1:9" x14ac:dyDescent="0.25">
      <c r="A124" s="2" t="s">
        <v>124</v>
      </c>
      <c r="B124" s="7">
        <v>72</v>
      </c>
      <c r="C124" s="16"/>
      <c r="D124" s="2" t="s">
        <v>124</v>
      </c>
      <c r="E124" s="7" t="e">
        <f>VLOOKUP(D124:D3623,stop_words!A:A,1,FALSE)</f>
        <v>#N/A</v>
      </c>
      <c r="F124" s="7">
        <f t="shared" si="1"/>
        <v>98</v>
      </c>
      <c r="G124" s="7"/>
      <c r="H124" s="18" t="s">
        <v>111</v>
      </c>
      <c r="I124">
        <v>101</v>
      </c>
    </row>
    <row r="125" spans="1:9" x14ac:dyDescent="0.25">
      <c r="A125" s="2" t="s">
        <v>122</v>
      </c>
      <c r="B125" s="7">
        <v>72</v>
      </c>
      <c r="C125" s="16"/>
      <c r="D125" s="2" t="s">
        <v>122</v>
      </c>
      <c r="E125" s="7" t="e">
        <f>VLOOKUP(D125:D3624,stop_words!A:A,1,FALSE)</f>
        <v>#N/A</v>
      </c>
      <c r="F125" s="7">
        <f t="shared" si="1"/>
        <v>106</v>
      </c>
      <c r="G125" s="7"/>
      <c r="H125" s="18" t="s">
        <v>121</v>
      </c>
      <c r="I125">
        <v>101</v>
      </c>
    </row>
    <row r="126" spans="1:9" x14ac:dyDescent="0.25">
      <c r="A126" s="2" t="s">
        <v>123</v>
      </c>
      <c r="B126" s="7">
        <v>72</v>
      </c>
      <c r="C126" s="16"/>
      <c r="D126" s="2" t="s">
        <v>123</v>
      </c>
      <c r="E126" s="7" t="e">
        <f>VLOOKUP(D126:D3625,stop_words!A:A,1,FALSE)</f>
        <v>#N/A</v>
      </c>
      <c r="F126" s="7">
        <f t="shared" si="1"/>
        <v>96</v>
      </c>
      <c r="G126" s="7"/>
      <c r="H126" s="18" t="s">
        <v>139</v>
      </c>
      <c r="I126">
        <v>101</v>
      </c>
    </row>
    <row r="127" spans="1:9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 t="shared" si="1"/>
        <v>101</v>
      </c>
      <c r="G127" s="7"/>
      <c r="H127" s="18" t="s">
        <v>130</v>
      </c>
      <c r="I127">
        <v>101</v>
      </c>
    </row>
    <row r="128" spans="1:9" x14ac:dyDescent="0.25">
      <c r="A128" s="2" t="s">
        <v>126</v>
      </c>
      <c r="B128" s="7">
        <v>70</v>
      </c>
      <c r="C128" s="16"/>
      <c r="D128" s="2" t="s">
        <v>126</v>
      </c>
      <c r="E128" s="7" t="e">
        <f>VLOOKUP(D128:D3627,stop_words!A:A,1,FALSE)</f>
        <v>#N/A</v>
      </c>
      <c r="F128" s="7">
        <f t="shared" si="1"/>
        <v>99</v>
      </c>
      <c r="G128" s="7"/>
      <c r="H128" s="18" t="s">
        <v>129</v>
      </c>
      <c r="I128">
        <v>101</v>
      </c>
    </row>
    <row r="129" spans="1:9" x14ac:dyDescent="0.25">
      <c r="A129" s="2" t="s">
        <v>127</v>
      </c>
      <c r="B129" s="7">
        <v>70</v>
      </c>
      <c r="C129" s="16"/>
      <c r="D129" s="2" t="s">
        <v>127</v>
      </c>
      <c r="E129" s="7" t="e">
        <f>VLOOKUP(D129:D3628,stop_words!A:A,1,FALSE)</f>
        <v>#N/A</v>
      </c>
      <c r="F129" s="7">
        <f t="shared" si="1"/>
        <v>106</v>
      </c>
      <c r="G129" s="7"/>
      <c r="H129" s="18" t="s">
        <v>125</v>
      </c>
      <c r="I129">
        <v>101</v>
      </c>
    </row>
    <row r="130" spans="1:9" x14ac:dyDescent="0.25">
      <c r="A130" s="2" t="s">
        <v>131</v>
      </c>
      <c r="B130" s="7">
        <v>70</v>
      </c>
      <c r="C130" s="16"/>
      <c r="D130" s="2" t="s">
        <v>131</v>
      </c>
      <c r="E130" s="7" t="e">
        <f>VLOOKUP(D130:D3629,stop_words!A:A,1,FALSE)</f>
        <v>#N/A</v>
      </c>
      <c r="F130" s="7">
        <f t="shared" ref="F130:F193" si="2">VLOOKUP(D130:D3629,H:I,2,FALSE)</f>
        <v>94</v>
      </c>
      <c r="G130" s="7"/>
      <c r="H130" s="18" t="s">
        <v>120</v>
      </c>
      <c r="I130">
        <v>100</v>
      </c>
    </row>
    <row r="131" spans="1:9" x14ac:dyDescent="0.25">
      <c r="A131" s="2" t="s">
        <v>130</v>
      </c>
      <c r="B131" s="7">
        <v>70</v>
      </c>
      <c r="C131" s="16"/>
      <c r="D131" s="2" t="s">
        <v>130</v>
      </c>
      <c r="E131" s="7" t="e">
        <f>VLOOKUP(D131:D3630,stop_words!A:A,1,FALSE)</f>
        <v>#N/A</v>
      </c>
      <c r="F131" s="7">
        <f t="shared" si="2"/>
        <v>101</v>
      </c>
      <c r="G131" s="7"/>
      <c r="H131" s="18" t="s">
        <v>128</v>
      </c>
      <c r="I131">
        <v>100</v>
      </c>
    </row>
    <row r="132" spans="1:9" x14ac:dyDescent="0.25">
      <c r="A132" s="2" t="s">
        <v>128</v>
      </c>
      <c r="B132" s="7">
        <v>70</v>
      </c>
      <c r="C132" s="16"/>
      <c r="D132" s="2" t="s">
        <v>128</v>
      </c>
      <c r="E132" s="7" t="e">
        <f>VLOOKUP(D132:D3631,stop_words!A:A,1,FALSE)</f>
        <v>#N/A</v>
      </c>
      <c r="F132" s="7">
        <f t="shared" si="2"/>
        <v>100</v>
      </c>
      <c r="G132" s="7"/>
      <c r="H132" s="18" t="s">
        <v>126</v>
      </c>
      <c r="I132">
        <v>99</v>
      </c>
    </row>
    <row r="133" spans="1:9" x14ac:dyDescent="0.25">
      <c r="A133" s="2" t="s">
        <v>129</v>
      </c>
      <c r="B133" s="7">
        <v>70</v>
      </c>
      <c r="C133" s="16"/>
      <c r="D133" s="2" t="s">
        <v>129</v>
      </c>
      <c r="E133" s="7" t="e">
        <f>VLOOKUP(D133:D3632,stop_words!A:A,1,FALSE)</f>
        <v>#N/A</v>
      </c>
      <c r="F133" s="7">
        <f t="shared" si="2"/>
        <v>101</v>
      </c>
      <c r="G133" s="7"/>
      <c r="H133" s="18" t="s">
        <v>124</v>
      </c>
      <c r="I133">
        <v>98</v>
      </c>
    </row>
    <row r="134" spans="1:9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 t="shared" si="2"/>
        <v>97</v>
      </c>
      <c r="G134" s="7"/>
      <c r="H134" s="18" t="s">
        <v>132</v>
      </c>
      <c r="I134">
        <v>97</v>
      </c>
    </row>
    <row r="135" spans="1:9" x14ac:dyDescent="0.25">
      <c r="A135" s="2" t="s">
        <v>134</v>
      </c>
      <c r="B135" s="7">
        <v>67</v>
      </c>
      <c r="C135" s="16"/>
      <c r="D135" s="2" t="s">
        <v>134</v>
      </c>
      <c r="E135" s="7" t="e">
        <f>VLOOKUP(D135:D3634,stop_words!A:A,1,FALSE)</f>
        <v>#N/A</v>
      </c>
      <c r="F135" s="7">
        <f t="shared" si="2"/>
        <v>91</v>
      </c>
      <c r="G135" s="7"/>
      <c r="H135" s="18" t="s">
        <v>123</v>
      </c>
      <c r="I135">
        <v>96</v>
      </c>
    </row>
    <row r="136" spans="1:9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 t="shared" si="2"/>
        <v>96</v>
      </c>
      <c r="G136" s="7"/>
      <c r="H136" s="18" t="s">
        <v>135</v>
      </c>
      <c r="I136">
        <v>96</v>
      </c>
    </row>
    <row r="137" spans="1:9" x14ac:dyDescent="0.25">
      <c r="A137" s="2" t="s">
        <v>133</v>
      </c>
      <c r="B137" s="7">
        <v>67</v>
      </c>
      <c r="C137" s="16"/>
      <c r="D137" s="2" t="s">
        <v>133</v>
      </c>
      <c r="E137" s="7" t="e">
        <f>VLOOKUP(D137:D3636,stop_words!A:A,1,FALSE)</f>
        <v>#N/A</v>
      </c>
      <c r="F137" s="7">
        <f t="shared" si="2"/>
        <v>91</v>
      </c>
      <c r="G137" s="7"/>
      <c r="H137" s="18" t="s">
        <v>131</v>
      </c>
      <c r="I137">
        <v>94</v>
      </c>
    </row>
    <row r="138" spans="1:9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 t="shared" si="2"/>
        <v>105</v>
      </c>
      <c r="G138" s="7"/>
      <c r="H138" s="18" t="s">
        <v>140</v>
      </c>
      <c r="I138">
        <v>94</v>
      </c>
    </row>
    <row r="139" spans="1:9" x14ac:dyDescent="0.25">
      <c r="A139" s="2" t="s">
        <v>139</v>
      </c>
      <c r="B139" s="7">
        <v>65</v>
      </c>
      <c r="C139" s="16"/>
      <c r="D139" s="2" t="s">
        <v>139</v>
      </c>
      <c r="E139" s="7" t="e">
        <f>VLOOKUP(D139:D3638,stop_words!A:A,1,FALSE)</f>
        <v>#N/A</v>
      </c>
      <c r="F139" s="7">
        <f t="shared" si="2"/>
        <v>101</v>
      </c>
      <c r="G139" s="7"/>
      <c r="H139" s="18" t="s">
        <v>133</v>
      </c>
      <c r="I139">
        <v>91</v>
      </c>
    </row>
    <row r="140" spans="1:9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 t="shared" si="2"/>
        <v>87</v>
      </c>
      <c r="G140" s="7"/>
      <c r="H140" s="18" t="s">
        <v>134</v>
      </c>
      <c r="I140">
        <v>91</v>
      </c>
    </row>
    <row r="141" spans="1:9" x14ac:dyDescent="0.25">
      <c r="A141" s="2" t="s">
        <v>137</v>
      </c>
      <c r="B141" s="7">
        <v>65</v>
      </c>
      <c r="C141" s="16"/>
      <c r="D141" s="2" t="s">
        <v>137</v>
      </c>
      <c r="E141" s="7" t="e">
        <f>VLOOKUP(D141:D3640,stop_words!A:A,1,FALSE)</f>
        <v>#N/A</v>
      </c>
      <c r="F141" s="7">
        <f t="shared" si="2"/>
        <v>89</v>
      </c>
      <c r="G141" s="7"/>
      <c r="H141" s="18" t="s">
        <v>150</v>
      </c>
      <c r="I141">
        <v>90</v>
      </c>
    </row>
    <row r="142" spans="1:9" x14ac:dyDescent="0.25">
      <c r="A142" s="2" t="s">
        <v>140</v>
      </c>
      <c r="B142" s="7">
        <v>65</v>
      </c>
      <c r="C142" s="16"/>
      <c r="D142" s="2" t="s">
        <v>140</v>
      </c>
      <c r="E142" s="7" t="e">
        <f>VLOOKUP(D142:D3641,stop_words!A:A,1,FALSE)</f>
        <v>#N/A</v>
      </c>
      <c r="F142" s="7">
        <f t="shared" si="2"/>
        <v>94</v>
      </c>
      <c r="G142" s="7"/>
      <c r="H142" s="18" t="s">
        <v>137</v>
      </c>
      <c r="I142">
        <v>89</v>
      </c>
    </row>
    <row r="143" spans="1:9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 t="shared" si="2"/>
        <v>89</v>
      </c>
      <c r="G143" s="7"/>
      <c r="H143" s="18" t="s">
        <v>141</v>
      </c>
      <c r="I143">
        <v>89</v>
      </c>
    </row>
    <row r="144" spans="1:9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 t="shared" si="2"/>
        <v>84</v>
      </c>
      <c r="G144" s="7"/>
      <c r="H144" s="18" t="s">
        <v>159</v>
      </c>
      <c r="I144">
        <v>88</v>
      </c>
    </row>
    <row r="145" spans="1:9" x14ac:dyDescent="0.25">
      <c r="A145" s="2" t="s">
        <v>145</v>
      </c>
      <c r="B145" s="7">
        <v>63</v>
      </c>
      <c r="C145" s="16"/>
      <c r="D145" s="2" t="s">
        <v>145</v>
      </c>
      <c r="E145" s="7" t="e">
        <f>VLOOKUP(D145:D3644,stop_words!A:A,1,FALSE)</f>
        <v>#N/A</v>
      </c>
      <c r="F145" s="7">
        <f t="shared" si="2"/>
        <v>81</v>
      </c>
      <c r="G145" s="7"/>
      <c r="H145" s="18" t="s">
        <v>156</v>
      </c>
      <c r="I145">
        <v>87</v>
      </c>
    </row>
    <row r="146" spans="1:9" x14ac:dyDescent="0.25">
      <c r="A146" s="2" t="s">
        <v>143</v>
      </c>
      <c r="B146" s="7">
        <v>63</v>
      </c>
      <c r="C146" s="16"/>
      <c r="D146" s="2" t="s">
        <v>143</v>
      </c>
      <c r="E146" s="7" t="e">
        <f>VLOOKUP(D146:D3645,stop_words!A:A,1,FALSE)</f>
        <v>#N/A</v>
      </c>
      <c r="F146" s="7">
        <f t="shared" si="2"/>
        <v>84</v>
      </c>
      <c r="G146" s="7"/>
      <c r="H146" s="18" t="s">
        <v>138</v>
      </c>
      <c r="I146">
        <v>87</v>
      </c>
    </row>
    <row r="147" spans="1:9" x14ac:dyDescent="0.25">
      <c r="A147" s="2" t="s">
        <v>144</v>
      </c>
      <c r="B147" s="7">
        <v>63</v>
      </c>
      <c r="C147" s="16"/>
      <c r="D147" s="2" t="s">
        <v>144</v>
      </c>
      <c r="E147" s="7" t="e">
        <f>VLOOKUP(D147:D3646,stop_words!A:A,1,FALSE)</f>
        <v>#N/A</v>
      </c>
      <c r="F147" s="7">
        <f t="shared" si="2"/>
        <v>84</v>
      </c>
      <c r="G147" s="7"/>
      <c r="H147" s="18" t="s">
        <v>153</v>
      </c>
      <c r="I147">
        <v>85</v>
      </c>
    </row>
    <row r="148" spans="1:9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 t="shared" si="2"/>
        <v>84</v>
      </c>
      <c r="G148" s="7"/>
      <c r="H148" s="18" t="s">
        <v>142</v>
      </c>
      <c r="I148">
        <v>84</v>
      </c>
    </row>
    <row r="149" spans="1:9" x14ac:dyDescent="0.25">
      <c r="A149" s="2" t="s">
        <v>151</v>
      </c>
      <c r="B149" s="7">
        <v>61</v>
      </c>
      <c r="C149" s="16"/>
      <c r="D149" s="2" t="s">
        <v>151</v>
      </c>
      <c r="E149" s="7" t="e">
        <f>VLOOKUP(D149:D3648,stop_words!A:A,1,FALSE)</f>
        <v>#N/A</v>
      </c>
      <c r="F149" s="7">
        <f t="shared" si="2"/>
        <v>80</v>
      </c>
      <c r="G149" s="7"/>
      <c r="H149" s="18" t="s">
        <v>143</v>
      </c>
      <c r="I149">
        <v>84</v>
      </c>
    </row>
    <row r="150" spans="1:9" x14ac:dyDescent="0.25">
      <c r="A150" s="2" t="s">
        <v>147</v>
      </c>
      <c r="B150" s="7">
        <v>61</v>
      </c>
      <c r="C150" s="16"/>
      <c r="D150" s="2" t="s">
        <v>147</v>
      </c>
      <c r="E150" s="7" t="e">
        <f>VLOOKUP(D150:D3649,stop_words!A:A,1,FALSE)</f>
        <v>#N/A</v>
      </c>
      <c r="F150" s="7">
        <f t="shared" si="2"/>
        <v>83</v>
      </c>
      <c r="G150" s="7"/>
      <c r="H150" s="18" t="s">
        <v>161</v>
      </c>
      <c r="I150">
        <v>84</v>
      </c>
    </row>
    <row r="151" spans="1:9" x14ac:dyDescent="0.25">
      <c r="A151" s="2" t="s">
        <v>150</v>
      </c>
      <c r="B151" s="7">
        <v>61</v>
      </c>
      <c r="C151" s="16"/>
      <c r="D151" s="2" t="s">
        <v>150</v>
      </c>
      <c r="E151" s="7" t="str">
        <f>VLOOKUP(D151:D3650,stop_words!A:A,1,FALSE)</f>
        <v>see</v>
      </c>
      <c r="F151" s="7">
        <f t="shared" si="2"/>
        <v>90</v>
      </c>
      <c r="G151" s="7"/>
      <c r="H151" s="18" t="s">
        <v>144</v>
      </c>
      <c r="I151">
        <v>84</v>
      </c>
    </row>
    <row r="152" spans="1:9" x14ac:dyDescent="0.25">
      <c r="A152" s="2" t="s">
        <v>149</v>
      </c>
      <c r="B152" s="7">
        <v>61</v>
      </c>
      <c r="C152" s="16"/>
      <c r="D152" s="2" t="s">
        <v>149</v>
      </c>
      <c r="E152" s="7" t="e">
        <f>VLOOKUP(D152:D3651,stop_words!A:A,1,FALSE)</f>
        <v>#N/A</v>
      </c>
      <c r="F152" s="7">
        <f t="shared" si="2"/>
        <v>83</v>
      </c>
      <c r="G152" s="7"/>
      <c r="H152" s="18" t="s">
        <v>146</v>
      </c>
      <c r="I152">
        <v>84</v>
      </c>
    </row>
    <row r="153" spans="1:9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 t="shared" si="2"/>
        <v>83</v>
      </c>
      <c r="G153" s="7"/>
      <c r="H153" s="18" t="s">
        <v>149</v>
      </c>
      <c r="I153">
        <v>83</v>
      </c>
    </row>
    <row r="154" spans="1:9" x14ac:dyDescent="0.25">
      <c r="A154" s="2" t="s">
        <v>153</v>
      </c>
      <c r="B154" s="7">
        <v>60</v>
      </c>
      <c r="C154" s="16"/>
      <c r="D154" s="2" t="s">
        <v>153</v>
      </c>
      <c r="E154" s="7" t="e">
        <f>VLOOKUP(D154:D3653,stop_words!A:A,1,FALSE)</f>
        <v>#N/A</v>
      </c>
      <c r="F154" s="7">
        <f t="shared" si="2"/>
        <v>85</v>
      </c>
      <c r="G154" s="7"/>
      <c r="H154" s="18" t="s">
        <v>147</v>
      </c>
      <c r="I154">
        <v>83</v>
      </c>
    </row>
    <row r="155" spans="1:9" x14ac:dyDescent="0.25">
      <c r="A155" s="2" t="s">
        <v>152</v>
      </c>
      <c r="B155" s="7">
        <v>60</v>
      </c>
      <c r="C155" s="16"/>
      <c r="D155" s="2" t="s">
        <v>152</v>
      </c>
      <c r="E155" s="7" t="e">
        <f>VLOOKUP(D155:D3654,stop_words!A:A,1,FALSE)</f>
        <v>#N/A</v>
      </c>
      <c r="F155" s="7">
        <f t="shared" si="2"/>
        <v>81</v>
      </c>
      <c r="G155" s="7"/>
      <c r="H155" s="18" t="s">
        <v>167</v>
      </c>
      <c r="I155">
        <v>83</v>
      </c>
    </row>
    <row r="156" spans="1:9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 t="shared" si="2"/>
        <v>77</v>
      </c>
      <c r="G156" s="7"/>
      <c r="H156" s="18" t="s">
        <v>148</v>
      </c>
      <c r="I156">
        <v>83</v>
      </c>
    </row>
    <row r="157" spans="1:9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 t="shared" si="2"/>
        <v>82</v>
      </c>
      <c r="G157" s="7"/>
      <c r="H157" s="18" t="s">
        <v>154</v>
      </c>
      <c r="I157">
        <v>82</v>
      </c>
    </row>
    <row r="158" spans="1:9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 t="shared" si="2"/>
        <v>87</v>
      </c>
      <c r="G158" s="7"/>
      <c r="H158" s="18" t="s">
        <v>174</v>
      </c>
      <c r="I158">
        <v>82</v>
      </c>
    </row>
    <row r="159" spans="1:9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 t="shared" si="2"/>
        <v>71</v>
      </c>
      <c r="G159" s="7"/>
      <c r="H159" s="18" t="s">
        <v>145</v>
      </c>
      <c r="I159">
        <v>81</v>
      </c>
    </row>
    <row r="160" spans="1:9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 t="shared" si="2"/>
        <v>79</v>
      </c>
      <c r="G160" s="7"/>
      <c r="H160" s="18" t="s">
        <v>152</v>
      </c>
      <c r="I160">
        <v>81</v>
      </c>
    </row>
    <row r="161" spans="1:9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 t="shared" si="2"/>
        <v>88</v>
      </c>
      <c r="G161" s="7"/>
      <c r="H161" s="18" t="s">
        <v>168</v>
      </c>
      <c r="I161">
        <v>80</v>
      </c>
    </row>
    <row r="162" spans="1:9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 t="shared" si="2"/>
        <v>80</v>
      </c>
      <c r="G162" s="7"/>
      <c r="H162" s="18" t="s">
        <v>151</v>
      </c>
      <c r="I162">
        <v>80</v>
      </c>
    </row>
    <row r="163" spans="1:9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 t="shared" si="2"/>
        <v>84</v>
      </c>
      <c r="G163" s="7"/>
      <c r="H163" s="18" t="s">
        <v>170</v>
      </c>
      <c r="I163">
        <v>80</v>
      </c>
    </row>
    <row r="164" spans="1:9" x14ac:dyDescent="0.25">
      <c r="A164" s="2" t="s">
        <v>162</v>
      </c>
      <c r="B164" s="7">
        <v>57</v>
      </c>
      <c r="C164" s="16"/>
      <c r="D164" s="2" t="s">
        <v>162</v>
      </c>
      <c r="E164" s="7" t="str">
        <f>VLOOKUP(D164:D3663,stop_words!A:A,1,FALSE)</f>
        <v>before</v>
      </c>
      <c r="F164" s="7">
        <f t="shared" si="2"/>
        <v>72</v>
      </c>
      <c r="G164" s="7"/>
      <c r="H164" s="18" t="s">
        <v>160</v>
      </c>
      <c r="I164">
        <v>80</v>
      </c>
    </row>
    <row r="165" spans="1:9" x14ac:dyDescent="0.25">
      <c r="A165" s="2" t="s">
        <v>163</v>
      </c>
      <c r="B165" s="7">
        <v>57</v>
      </c>
      <c r="C165" s="16"/>
      <c r="D165" s="2" t="s">
        <v>163</v>
      </c>
      <c r="E165" s="7" t="str">
        <f>VLOOKUP(D165:D3664,stop_words!A:A,1,FALSE)</f>
        <v>day</v>
      </c>
      <c r="F165" s="7">
        <f t="shared" si="2"/>
        <v>77</v>
      </c>
      <c r="G165" s="7"/>
      <c r="H165" s="18" t="s">
        <v>157</v>
      </c>
      <c r="I165">
        <v>79</v>
      </c>
    </row>
    <row r="166" spans="1:9" x14ac:dyDescent="0.25">
      <c r="A166" s="2" t="s">
        <v>166</v>
      </c>
      <c r="B166" s="7">
        <v>56</v>
      </c>
      <c r="C166" s="16"/>
      <c r="D166" s="2" t="s">
        <v>166</v>
      </c>
      <c r="E166" s="7" t="e">
        <f>VLOOKUP(D166:D3665,stop_words!A:A,1,FALSE)</f>
        <v>#N/A</v>
      </c>
      <c r="F166" s="7">
        <f t="shared" si="2"/>
        <v>79</v>
      </c>
      <c r="G166" s="7"/>
      <c r="H166" s="18" t="s">
        <v>166</v>
      </c>
      <c r="I166">
        <v>79</v>
      </c>
    </row>
    <row r="167" spans="1:9" x14ac:dyDescent="0.25">
      <c r="A167" s="2" t="s">
        <v>165</v>
      </c>
      <c r="B167" s="7">
        <v>56</v>
      </c>
      <c r="C167" s="16"/>
      <c r="D167" s="2" t="s">
        <v>165</v>
      </c>
      <c r="E167" s="7" t="e">
        <f>VLOOKUP(D167:D3666,stop_words!A:A,1,FALSE)</f>
        <v>#N/A</v>
      </c>
      <c r="F167" s="7">
        <f t="shared" si="2"/>
        <v>78</v>
      </c>
      <c r="G167" s="7"/>
      <c r="H167" s="18" t="s">
        <v>165</v>
      </c>
      <c r="I167">
        <v>78</v>
      </c>
    </row>
    <row r="168" spans="1:9" x14ac:dyDescent="0.25">
      <c r="A168" s="2" t="s">
        <v>164</v>
      </c>
      <c r="B168" s="7">
        <v>56</v>
      </c>
      <c r="C168" s="16"/>
      <c r="D168" s="2" t="s">
        <v>164</v>
      </c>
      <c r="E168" s="7" t="e">
        <f>VLOOKUP(D168:D3667,stop_words!A:A,1,FALSE)</f>
        <v>#N/A</v>
      </c>
      <c r="F168" s="7">
        <f t="shared" si="2"/>
        <v>71</v>
      </c>
      <c r="G168" s="7"/>
      <c r="H168" s="18" t="s">
        <v>169</v>
      </c>
      <c r="I168">
        <v>78</v>
      </c>
    </row>
    <row r="169" spans="1:9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 t="shared" si="2"/>
        <v>83</v>
      </c>
      <c r="G169" s="7"/>
      <c r="H169" s="18" t="s">
        <v>163</v>
      </c>
      <c r="I169">
        <v>77</v>
      </c>
    </row>
    <row r="170" spans="1:9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 t="shared" si="2"/>
        <v>80</v>
      </c>
      <c r="G170" s="7"/>
      <c r="H170" s="18" t="s">
        <v>155</v>
      </c>
      <c r="I170">
        <v>77</v>
      </c>
    </row>
    <row r="171" spans="1:9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 t="shared" si="2"/>
        <v>78</v>
      </c>
      <c r="G171" s="7"/>
      <c r="H171" s="18" t="s">
        <v>179</v>
      </c>
      <c r="I171">
        <v>74</v>
      </c>
    </row>
    <row r="172" spans="1:9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 t="shared" si="2"/>
        <v>80</v>
      </c>
      <c r="G172" s="7"/>
      <c r="H172" s="18" t="s">
        <v>178</v>
      </c>
      <c r="I172">
        <v>74</v>
      </c>
    </row>
    <row r="173" spans="1:9" x14ac:dyDescent="0.25">
      <c r="A173" s="2" t="s">
        <v>172</v>
      </c>
      <c r="B173" s="7">
        <v>52</v>
      </c>
      <c r="C173" s="16"/>
      <c r="D173" s="2" t="s">
        <v>172</v>
      </c>
      <c r="E173" s="7" t="e">
        <f>VLOOKUP(D173:D3672,stop_words!A:A,1,FALSE)</f>
        <v>#N/A</v>
      </c>
      <c r="F173" s="7">
        <f t="shared" si="2"/>
        <v>71</v>
      </c>
      <c r="G173" s="7"/>
      <c r="H173" s="18" t="s">
        <v>186</v>
      </c>
      <c r="I173">
        <v>73</v>
      </c>
    </row>
    <row r="174" spans="1:9" x14ac:dyDescent="0.25">
      <c r="A174" s="2" t="s">
        <v>173</v>
      </c>
      <c r="B174" s="7">
        <v>52</v>
      </c>
      <c r="C174" s="16"/>
      <c r="D174" s="2" t="s">
        <v>173</v>
      </c>
      <c r="E174" s="7" t="e">
        <f>VLOOKUP(D174:D3673,stop_words!A:A,1,FALSE)</f>
        <v>#N/A</v>
      </c>
      <c r="F174" s="7">
        <f t="shared" si="2"/>
        <v>72</v>
      </c>
      <c r="G174" s="7"/>
      <c r="H174" s="18" t="s">
        <v>185</v>
      </c>
      <c r="I174">
        <v>73</v>
      </c>
    </row>
    <row r="175" spans="1:9" x14ac:dyDescent="0.25">
      <c r="A175" s="2" t="s">
        <v>171</v>
      </c>
      <c r="B175" s="7">
        <v>52</v>
      </c>
      <c r="C175" s="16"/>
      <c r="D175" s="2" t="s">
        <v>171</v>
      </c>
      <c r="E175" s="7" t="e">
        <f>VLOOKUP(D175:D3674,stop_words!A:A,1,FALSE)</f>
        <v>#N/A</v>
      </c>
      <c r="F175" s="7">
        <f t="shared" si="2"/>
        <v>71</v>
      </c>
      <c r="G175" s="7"/>
      <c r="H175" s="18" t="s">
        <v>182</v>
      </c>
      <c r="I175">
        <v>72</v>
      </c>
    </row>
    <row r="176" spans="1:9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 t="shared" si="2"/>
        <v>74</v>
      </c>
      <c r="G176" s="7"/>
      <c r="H176" s="18" t="s">
        <v>173</v>
      </c>
      <c r="I176">
        <v>72</v>
      </c>
    </row>
    <row r="177" spans="1:9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 t="shared" si="2"/>
        <v>69</v>
      </c>
      <c r="G177" s="7"/>
      <c r="H177" s="18" t="s">
        <v>162</v>
      </c>
      <c r="I177">
        <v>72</v>
      </c>
    </row>
    <row r="178" spans="1:9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 t="shared" si="2"/>
        <v>82</v>
      </c>
      <c r="G178" s="7"/>
      <c r="H178" s="18" t="s">
        <v>187</v>
      </c>
      <c r="I178">
        <v>72</v>
      </c>
    </row>
    <row r="179" spans="1:9" x14ac:dyDescent="0.25">
      <c r="A179" s="2" t="s">
        <v>175</v>
      </c>
      <c r="B179" s="7">
        <v>51</v>
      </c>
      <c r="C179" s="16"/>
      <c r="D179" s="2" t="s">
        <v>175</v>
      </c>
      <c r="E179" s="7" t="e">
        <f>VLOOKUP(D179:D3678,stop_words!A:A,1,FALSE)</f>
        <v>#N/A</v>
      </c>
      <c r="F179" s="7">
        <f t="shared" si="2"/>
        <v>68</v>
      </c>
      <c r="G179" s="7"/>
      <c r="H179" s="18" t="s">
        <v>171</v>
      </c>
      <c r="I179">
        <v>71</v>
      </c>
    </row>
    <row r="180" spans="1:9" x14ac:dyDescent="0.25">
      <c r="A180" s="2" t="s">
        <v>177</v>
      </c>
      <c r="B180" s="7">
        <v>51</v>
      </c>
      <c r="C180" s="16"/>
      <c r="D180" s="2" t="s">
        <v>177</v>
      </c>
      <c r="E180" s="7" t="e">
        <f>VLOOKUP(D180:D3679,stop_words!A:A,1,FALSE)</f>
        <v>#N/A</v>
      </c>
      <c r="F180" s="7">
        <f t="shared" si="2"/>
        <v>68</v>
      </c>
      <c r="G180" s="7"/>
      <c r="H180" s="18" t="s">
        <v>172</v>
      </c>
      <c r="I180">
        <v>71</v>
      </c>
    </row>
    <row r="181" spans="1:9" x14ac:dyDescent="0.25">
      <c r="A181" s="2" t="s">
        <v>182</v>
      </c>
      <c r="B181" s="7">
        <v>50</v>
      </c>
      <c r="C181" s="16"/>
      <c r="D181" s="2" t="s">
        <v>182</v>
      </c>
      <c r="E181" s="7" t="e">
        <f>VLOOKUP(D181:D3680,stop_words!A:A,1,FALSE)</f>
        <v>#N/A</v>
      </c>
      <c r="F181" s="7">
        <f t="shared" si="2"/>
        <v>72</v>
      </c>
      <c r="G181" s="7"/>
      <c r="H181" s="18" t="s">
        <v>158</v>
      </c>
      <c r="I181">
        <v>71</v>
      </c>
    </row>
    <row r="182" spans="1:9" x14ac:dyDescent="0.25">
      <c r="A182" s="2" t="s">
        <v>179</v>
      </c>
      <c r="B182" s="7">
        <v>50</v>
      </c>
      <c r="C182" s="16"/>
      <c r="D182" s="2" t="s">
        <v>179</v>
      </c>
      <c r="E182" s="7" t="str">
        <f>VLOOKUP(D182:D3681,stop_words!A:A,1,FALSE)</f>
        <v>does</v>
      </c>
      <c r="F182" s="7">
        <f t="shared" si="2"/>
        <v>74</v>
      </c>
      <c r="G182" s="7"/>
      <c r="H182" s="18" t="s">
        <v>198</v>
      </c>
      <c r="I182">
        <v>71</v>
      </c>
    </row>
    <row r="183" spans="1:9" x14ac:dyDescent="0.25">
      <c r="A183" s="2" t="s">
        <v>180</v>
      </c>
      <c r="B183" s="7">
        <v>50</v>
      </c>
      <c r="C183" s="16"/>
      <c r="D183" s="2" t="s">
        <v>180</v>
      </c>
      <c r="E183" s="7" t="e">
        <f>VLOOKUP(D183:D3682,stop_words!A:A,1,FALSE)</f>
        <v>#N/A</v>
      </c>
      <c r="F183" s="7">
        <f t="shared" si="2"/>
        <v>65</v>
      </c>
      <c r="G183" s="7"/>
      <c r="H183" s="18" t="s">
        <v>164</v>
      </c>
      <c r="I183">
        <v>71</v>
      </c>
    </row>
    <row r="184" spans="1:9" x14ac:dyDescent="0.25">
      <c r="A184" s="2" t="s">
        <v>184</v>
      </c>
      <c r="B184" s="7">
        <v>50</v>
      </c>
      <c r="C184" s="16"/>
      <c r="D184" s="2" t="s">
        <v>184</v>
      </c>
      <c r="E184" s="7" t="e">
        <f>VLOOKUP(D184:D3683,stop_words!A:A,1,FALSE)</f>
        <v>#N/A</v>
      </c>
      <c r="F184" s="7">
        <f t="shared" si="2"/>
        <v>68</v>
      </c>
      <c r="G184" s="7"/>
      <c r="H184" s="18" t="s">
        <v>189</v>
      </c>
      <c r="I184">
        <v>71</v>
      </c>
    </row>
    <row r="185" spans="1:9" x14ac:dyDescent="0.25">
      <c r="A185" s="2" t="s">
        <v>181</v>
      </c>
      <c r="B185" s="7">
        <v>50</v>
      </c>
      <c r="C185" s="16"/>
      <c r="D185" s="2" t="s">
        <v>181</v>
      </c>
      <c r="E185" s="7" t="e">
        <f>VLOOKUP(D185:D3684,stop_words!A:A,1,FALSE)</f>
        <v>#N/A</v>
      </c>
      <c r="F185" s="7">
        <f t="shared" si="2"/>
        <v>66</v>
      </c>
      <c r="G185" s="7"/>
      <c r="H185" s="18" t="s">
        <v>191</v>
      </c>
      <c r="I185">
        <v>70</v>
      </c>
    </row>
    <row r="186" spans="1:9" x14ac:dyDescent="0.25">
      <c r="A186" s="2" t="s">
        <v>183</v>
      </c>
      <c r="B186" s="7">
        <v>50</v>
      </c>
      <c r="C186" s="16"/>
      <c r="D186" s="2" t="s">
        <v>183</v>
      </c>
      <c r="E186" s="7" t="e">
        <f>VLOOKUP(D186:D3685,stop_words!A:A,1,FALSE)</f>
        <v>#N/A</v>
      </c>
      <c r="F186" s="7">
        <f t="shared" si="2"/>
        <v>65</v>
      </c>
      <c r="G186" s="7"/>
      <c r="H186" s="18" t="s">
        <v>196</v>
      </c>
      <c r="I186">
        <v>70</v>
      </c>
    </row>
    <row r="187" spans="1:9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 t="shared" si="2"/>
        <v>73</v>
      </c>
      <c r="G187" s="7"/>
      <c r="H187" s="18" t="s">
        <v>176</v>
      </c>
      <c r="I187">
        <v>69</v>
      </c>
    </row>
    <row r="188" spans="1:9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 t="shared" si="2"/>
        <v>73</v>
      </c>
      <c r="G188" s="7"/>
      <c r="H188" s="18" t="s">
        <v>175</v>
      </c>
      <c r="I188">
        <v>68</v>
      </c>
    </row>
    <row r="189" spans="1:9" x14ac:dyDescent="0.25">
      <c r="A189" s="2" t="s">
        <v>189</v>
      </c>
      <c r="B189" s="7">
        <v>48</v>
      </c>
      <c r="C189" s="16"/>
      <c r="D189" s="2" t="s">
        <v>189</v>
      </c>
      <c r="E189" s="7" t="e">
        <f>VLOOKUP(D189:D3688,stop_words!A:A,1,FALSE)</f>
        <v>#N/A</v>
      </c>
      <c r="F189" s="7">
        <f t="shared" si="2"/>
        <v>71</v>
      </c>
      <c r="G189" s="7"/>
      <c r="H189" s="18" t="s">
        <v>190</v>
      </c>
      <c r="I189">
        <v>68</v>
      </c>
    </row>
    <row r="190" spans="1:9" x14ac:dyDescent="0.25">
      <c r="A190" s="2" t="s">
        <v>187</v>
      </c>
      <c r="B190" s="7">
        <v>48</v>
      </c>
      <c r="C190" s="16"/>
      <c r="D190" s="2" t="s">
        <v>187</v>
      </c>
      <c r="E190" s="7" t="str">
        <f>VLOOKUP(D190:D3689,stop_words!A:A,1,FALSE)</f>
        <v>june</v>
      </c>
      <c r="F190" s="7">
        <f t="shared" si="2"/>
        <v>72</v>
      </c>
      <c r="G190" s="7"/>
      <c r="H190" s="18" t="s">
        <v>177</v>
      </c>
      <c r="I190">
        <v>68</v>
      </c>
    </row>
    <row r="191" spans="1:9" x14ac:dyDescent="0.25">
      <c r="A191" s="2" t="s">
        <v>188</v>
      </c>
      <c r="B191" s="7">
        <v>48</v>
      </c>
      <c r="C191" s="16"/>
      <c r="D191" s="2" t="s">
        <v>188</v>
      </c>
      <c r="E191" s="7" t="e">
        <f>VLOOKUP(D191:D3690,stop_words!A:A,1,FALSE)</f>
        <v>#N/A</v>
      </c>
      <c r="F191" s="7">
        <f t="shared" si="2"/>
        <v>63</v>
      </c>
      <c r="G191" s="7"/>
      <c r="H191" s="18" t="s">
        <v>184</v>
      </c>
      <c r="I191">
        <v>68</v>
      </c>
    </row>
    <row r="192" spans="1:9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 t="shared" si="2"/>
        <v>70</v>
      </c>
      <c r="G192" s="7"/>
      <c r="H192" s="18" t="s">
        <v>181</v>
      </c>
      <c r="I192">
        <v>66</v>
      </c>
    </row>
    <row r="193" spans="1:9" x14ac:dyDescent="0.25">
      <c r="A193" s="2" t="s">
        <v>190</v>
      </c>
      <c r="B193" s="7">
        <v>48</v>
      </c>
      <c r="C193" s="16"/>
      <c r="D193" s="2" t="s">
        <v>190</v>
      </c>
      <c r="E193" s="7" t="e">
        <f>VLOOKUP(D193:D3692,stop_words!A:A,1,FALSE)</f>
        <v>#N/A</v>
      </c>
      <c r="F193" s="7">
        <f t="shared" si="2"/>
        <v>68</v>
      </c>
      <c r="G193" s="7"/>
      <c r="H193" s="18" t="s">
        <v>211</v>
      </c>
      <c r="I193">
        <v>66</v>
      </c>
    </row>
    <row r="194" spans="1:9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 t="shared" ref="F194:F257" si="3">VLOOKUP(D194:D3693,H:I,2,FALSE)</f>
        <v>64</v>
      </c>
      <c r="G194" s="7"/>
      <c r="H194" s="18" t="s">
        <v>180</v>
      </c>
      <c r="I194">
        <v>65</v>
      </c>
    </row>
    <row r="195" spans="1:9" x14ac:dyDescent="0.25">
      <c r="A195" s="2" t="s">
        <v>193</v>
      </c>
      <c r="B195" s="7">
        <v>46</v>
      </c>
      <c r="C195" s="16"/>
      <c r="D195" s="2" t="s">
        <v>193</v>
      </c>
      <c r="E195" s="7" t="e">
        <f>VLOOKUP(D195:D3694,stop_words!A:A,1,FALSE)</f>
        <v>#N/A</v>
      </c>
      <c r="F195" s="7">
        <f t="shared" si="3"/>
        <v>57</v>
      </c>
      <c r="G195" s="7"/>
      <c r="H195" s="18" t="s">
        <v>183</v>
      </c>
      <c r="I195">
        <v>65</v>
      </c>
    </row>
    <row r="196" spans="1:9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 t="shared" si="3"/>
        <v>58</v>
      </c>
      <c r="G196" s="7"/>
      <c r="H196" s="18" t="s">
        <v>212</v>
      </c>
      <c r="I196">
        <v>65</v>
      </c>
    </row>
    <row r="197" spans="1:9" x14ac:dyDescent="0.25">
      <c r="A197" s="2" t="s">
        <v>196</v>
      </c>
      <c r="B197" s="7">
        <v>46</v>
      </c>
      <c r="C197" s="16"/>
      <c r="D197" s="2" t="s">
        <v>196</v>
      </c>
      <c r="E197" s="7" t="e">
        <f>VLOOKUP(D197:D3696,stop_words!A:A,1,FALSE)</f>
        <v>#N/A</v>
      </c>
      <c r="F197" s="7">
        <f t="shared" si="3"/>
        <v>70</v>
      </c>
      <c r="G197" s="7"/>
      <c r="H197" s="18" t="s">
        <v>200</v>
      </c>
      <c r="I197">
        <v>64</v>
      </c>
    </row>
    <row r="198" spans="1:9" x14ac:dyDescent="0.25">
      <c r="A198" s="2" t="s">
        <v>195</v>
      </c>
      <c r="B198" s="7">
        <v>46</v>
      </c>
      <c r="C198" s="16"/>
      <c r="D198" s="2" t="s">
        <v>195</v>
      </c>
      <c r="E198" s="7" t="e">
        <f>VLOOKUP(D198:D3697,stop_words!A:A,1,FALSE)</f>
        <v>#N/A</v>
      </c>
      <c r="F198" s="7">
        <f t="shared" si="3"/>
        <v>61</v>
      </c>
      <c r="G198" s="7"/>
      <c r="H198" s="18" t="s">
        <v>192</v>
      </c>
      <c r="I198">
        <v>64</v>
      </c>
    </row>
    <row r="199" spans="1:9" x14ac:dyDescent="0.25">
      <c r="A199" s="2" t="s">
        <v>197</v>
      </c>
      <c r="B199" s="7">
        <v>45</v>
      </c>
      <c r="C199" s="16"/>
      <c r="D199" s="2" t="s">
        <v>197</v>
      </c>
      <c r="E199" s="7" t="e">
        <f>VLOOKUP(D199:D3698,stop_words!A:A,1,FALSE)</f>
        <v>#N/A</v>
      </c>
      <c r="F199" s="7">
        <f t="shared" si="3"/>
        <v>63</v>
      </c>
      <c r="G199" s="7"/>
      <c r="H199" s="18" t="s">
        <v>188</v>
      </c>
      <c r="I199">
        <v>63</v>
      </c>
    </row>
    <row r="200" spans="1:9" x14ac:dyDescent="0.25">
      <c r="A200" s="2" t="s">
        <v>198</v>
      </c>
      <c r="B200" s="7">
        <v>45</v>
      </c>
      <c r="C200" s="16"/>
      <c r="D200" s="2" t="s">
        <v>198</v>
      </c>
      <c r="E200" s="7" t="e">
        <f>VLOOKUP(D200:D3699,stop_words!A:A,1,FALSE)</f>
        <v>#N/A</v>
      </c>
      <c r="F200" s="7">
        <f t="shared" si="3"/>
        <v>71</v>
      </c>
      <c r="G200" s="7"/>
      <c r="H200" s="18" t="s">
        <v>199</v>
      </c>
      <c r="I200">
        <v>63</v>
      </c>
    </row>
    <row r="201" spans="1:9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 t="shared" si="3"/>
        <v>52</v>
      </c>
      <c r="G201" s="7"/>
      <c r="H201" s="18" t="s">
        <v>202</v>
      </c>
      <c r="I201">
        <v>63</v>
      </c>
    </row>
    <row r="202" spans="1:9" x14ac:dyDescent="0.25">
      <c r="A202" s="2" t="s">
        <v>200</v>
      </c>
      <c r="B202" s="7">
        <v>44</v>
      </c>
      <c r="C202" s="16"/>
      <c r="D202" s="2" t="s">
        <v>200</v>
      </c>
      <c r="E202" s="7" t="e">
        <f>VLOOKUP(D202:D3701,stop_words!A:A,1,FALSE)</f>
        <v>#N/A</v>
      </c>
      <c r="F202" s="7">
        <f t="shared" si="3"/>
        <v>64</v>
      </c>
      <c r="G202" s="7"/>
      <c r="H202" s="18" t="s">
        <v>197</v>
      </c>
      <c r="I202">
        <v>63</v>
      </c>
    </row>
    <row r="203" spans="1:9" x14ac:dyDescent="0.25">
      <c r="A203" s="2" t="s">
        <v>201</v>
      </c>
      <c r="B203" s="7">
        <v>44</v>
      </c>
      <c r="C203" s="16"/>
      <c r="D203" s="2" t="s">
        <v>201</v>
      </c>
      <c r="E203" s="7" t="e">
        <f>VLOOKUP(D203:D3702,stop_words!A:A,1,FALSE)</f>
        <v>#N/A</v>
      </c>
      <c r="F203" s="7">
        <f t="shared" si="3"/>
        <v>60</v>
      </c>
      <c r="G203" s="7"/>
      <c r="H203" s="18" t="s">
        <v>205</v>
      </c>
      <c r="I203">
        <v>62</v>
      </c>
    </row>
    <row r="204" spans="1:9" x14ac:dyDescent="0.25">
      <c r="A204" s="2" t="s">
        <v>203</v>
      </c>
      <c r="B204" s="7">
        <v>44</v>
      </c>
      <c r="C204" s="16"/>
      <c r="D204" s="2" t="s">
        <v>203</v>
      </c>
      <c r="E204" s="7" t="e">
        <f>VLOOKUP(D204:D3703,stop_words!A:A,1,FALSE)</f>
        <v>#N/A</v>
      </c>
      <c r="F204" s="7">
        <f t="shared" si="3"/>
        <v>55</v>
      </c>
      <c r="G204" s="7"/>
      <c r="H204" s="18" t="s">
        <v>210</v>
      </c>
      <c r="I204">
        <v>61</v>
      </c>
    </row>
    <row r="205" spans="1:9" x14ac:dyDescent="0.25">
      <c r="A205" s="2" t="s">
        <v>199</v>
      </c>
      <c r="B205" s="7">
        <v>44</v>
      </c>
      <c r="C205" s="16"/>
      <c r="D205" s="2" t="s">
        <v>199</v>
      </c>
      <c r="E205" s="7" t="e">
        <f>VLOOKUP(D205:D3704,stop_words!A:A,1,FALSE)</f>
        <v>#N/A</v>
      </c>
      <c r="F205" s="7">
        <f t="shared" si="3"/>
        <v>63</v>
      </c>
      <c r="G205" s="7"/>
      <c r="H205" s="18" t="s">
        <v>195</v>
      </c>
      <c r="I205">
        <v>61</v>
      </c>
    </row>
    <row r="206" spans="1:9" x14ac:dyDescent="0.25">
      <c r="A206" s="2" t="s">
        <v>202</v>
      </c>
      <c r="B206" s="7">
        <v>44</v>
      </c>
      <c r="C206" s="16"/>
      <c r="D206" s="2" t="s">
        <v>202</v>
      </c>
      <c r="E206" s="7" t="e">
        <f>VLOOKUP(D206:D3705,stop_words!A:A,1,FALSE)</f>
        <v>#N/A</v>
      </c>
      <c r="F206" s="7">
        <f t="shared" si="3"/>
        <v>63</v>
      </c>
      <c r="G206" s="7"/>
      <c r="H206" s="18" t="s">
        <v>208</v>
      </c>
      <c r="I206">
        <v>60</v>
      </c>
    </row>
    <row r="207" spans="1:9" x14ac:dyDescent="0.25">
      <c r="A207" s="2" t="s">
        <v>206</v>
      </c>
      <c r="B207" s="7">
        <v>43</v>
      </c>
      <c r="C207" s="16"/>
      <c r="D207" s="2" t="s">
        <v>206</v>
      </c>
      <c r="E207" s="7" t="e">
        <f>VLOOKUP(D207:D3706,stop_words!A:A,1,FALSE)</f>
        <v>#N/A</v>
      </c>
      <c r="F207" s="7">
        <f t="shared" si="3"/>
        <v>57</v>
      </c>
      <c r="G207" s="7"/>
      <c r="H207" s="18" t="s">
        <v>201</v>
      </c>
      <c r="I207">
        <v>60</v>
      </c>
    </row>
    <row r="208" spans="1:9" x14ac:dyDescent="0.25">
      <c r="A208" s="2" t="s">
        <v>210</v>
      </c>
      <c r="B208" s="7">
        <v>43</v>
      </c>
      <c r="C208" s="16"/>
      <c r="D208" s="2" t="s">
        <v>210</v>
      </c>
      <c r="E208" s="7" t="e">
        <f>VLOOKUP(D208:D3707,stop_words!A:A,1,FALSE)</f>
        <v>#N/A</v>
      </c>
      <c r="F208" s="7">
        <f t="shared" si="3"/>
        <v>61</v>
      </c>
      <c r="G208" s="7"/>
      <c r="H208" s="18" t="s">
        <v>220</v>
      </c>
      <c r="I208">
        <v>59</v>
      </c>
    </row>
    <row r="209" spans="1:9" x14ac:dyDescent="0.25">
      <c r="A209" s="2" t="s">
        <v>207</v>
      </c>
      <c r="B209" s="7">
        <v>43</v>
      </c>
      <c r="C209" s="16"/>
      <c r="D209" s="2" t="s">
        <v>207</v>
      </c>
      <c r="E209" s="7" t="str">
        <f>VLOOKUP(D209:D3708,stop_words!A:A,1,FALSE)</f>
        <v>done</v>
      </c>
      <c r="F209" s="7">
        <f t="shared" si="3"/>
        <v>59</v>
      </c>
      <c r="G209" s="7"/>
      <c r="H209" s="18" t="s">
        <v>207</v>
      </c>
      <c r="I209">
        <v>59</v>
      </c>
    </row>
    <row r="210" spans="1:9" x14ac:dyDescent="0.25">
      <c r="A210" s="2" t="s">
        <v>209</v>
      </c>
      <c r="B210" s="7">
        <v>43</v>
      </c>
      <c r="C210" s="16"/>
      <c r="D210" s="2" t="s">
        <v>209</v>
      </c>
      <c r="E210" s="7" t="e">
        <f>VLOOKUP(D210:D3709,stop_words!A:A,1,FALSE)</f>
        <v>#N/A</v>
      </c>
      <c r="F210" s="7">
        <f t="shared" si="3"/>
        <v>59</v>
      </c>
      <c r="G210" s="7"/>
      <c r="H210" s="18" t="s">
        <v>209</v>
      </c>
      <c r="I210">
        <v>59</v>
      </c>
    </row>
    <row r="211" spans="1:9" x14ac:dyDescent="0.25">
      <c r="A211" s="2" t="s">
        <v>211</v>
      </c>
      <c r="B211" s="7">
        <v>43</v>
      </c>
      <c r="C211" s="16"/>
      <c r="D211" s="2" t="s">
        <v>211</v>
      </c>
      <c r="E211" s="7" t="e">
        <f>VLOOKUP(D211:D3710,stop_words!A:A,1,FALSE)</f>
        <v>#N/A</v>
      </c>
      <c r="F211" s="7">
        <f t="shared" si="3"/>
        <v>66</v>
      </c>
      <c r="G211" s="7"/>
      <c r="H211" s="18" t="s">
        <v>194</v>
      </c>
      <c r="I211">
        <v>58</v>
      </c>
    </row>
    <row r="212" spans="1:9" x14ac:dyDescent="0.25">
      <c r="A212" s="2" t="s">
        <v>213</v>
      </c>
      <c r="B212" s="7">
        <v>43</v>
      </c>
      <c r="C212" s="16"/>
      <c r="D212" s="2" t="s">
        <v>213</v>
      </c>
      <c r="E212" s="7" t="e">
        <f>VLOOKUP(D212:D3711,stop_words!A:A,1,FALSE)</f>
        <v>#N/A</v>
      </c>
      <c r="F212" s="7">
        <f t="shared" si="3"/>
        <v>57</v>
      </c>
      <c r="G212" s="7"/>
      <c r="H212" s="18" t="s">
        <v>193</v>
      </c>
      <c r="I212">
        <v>57</v>
      </c>
    </row>
    <row r="213" spans="1:9" x14ac:dyDescent="0.25">
      <c r="A213" s="2" t="s">
        <v>208</v>
      </c>
      <c r="B213" s="7">
        <v>43</v>
      </c>
      <c r="C213" s="16"/>
      <c r="D213" s="2" t="s">
        <v>208</v>
      </c>
      <c r="E213" s="7" t="str">
        <f>VLOOKUP(D213:D3712,stop_words!A:A,1,FALSE)</f>
        <v>into</v>
      </c>
      <c r="F213" s="7">
        <f t="shared" si="3"/>
        <v>60</v>
      </c>
      <c r="G213" s="7"/>
      <c r="H213" s="18" t="s">
        <v>236</v>
      </c>
      <c r="I213">
        <v>57</v>
      </c>
    </row>
    <row r="214" spans="1:9" x14ac:dyDescent="0.25">
      <c r="A214" s="2" t="s">
        <v>212</v>
      </c>
      <c r="B214" s="7">
        <v>43</v>
      </c>
      <c r="C214" s="16"/>
      <c r="D214" s="2" t="s">
        <v>212</v>
      </c>
      <c r="E214" s="7" t="e">
        <f>VLOOKUP(D214:D3713,stop_words!A:A,1,FALSE)</f>
        <v>#N/A</v>
      </c>
      <c r="F214" s="7">
        <f t="shared" si="3"/>
        <v>65</v>
      </c>
      <c r="G214" s="7"/>
      <c r="H214" s="18" t="s">
        <v>206</v>
      </c>
      <c r="I214">
        <v>57</v>
      </c>
    </row>
    <row r="215" spans="1:9" x14ac:dyDescent="0.25">
      <c r="A215" s="2" t="s">
        <v>205</v>
      </c>
      <c r="B215" s="7">
        <v>43</v>
      </c>
      <c r="C215" s="16"/>
      <c r="D215" s="2" t="s">
        <v>205</v>
      </c>
      <c r="E215" s="7" t="e">
        <f>VLOOKUP(D215:D3714,stop_words!A:A,1,FALSE)</f>
        <v>#N/A</v>
      </c>
      <c r="F215" s="7">
        <f t="shared" si="3"/>
        <v>62</v>
      </c>
      <c r="G215" s="7"/>
      <c r="H215" s="18" t="s">
        <v>213</v>
      </c>
      <c r="I215">
        <v>57</v>
      </c>
    </row>
    <row r="216" spans="1:9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 t="shared" si="3"/>
        <v>51</v>
      </c>
      <c r="G216" s="7"/>
      <c r="H216" s="18" t="s">
        <v>233</v>
      </c>
      <c r="I216">
        <v>56</v>
      </c>
    </row>
    <row r="217" spans="1:9" x14ac:dyDescent="0.25">
      <c r="A217" s="2" t="s">
        <v>216</v>
      </c>
      <c r="B217" s="7">
        <v>41</v>
      </c>
      <c r="C217" s="16"/>
      <c r="D217" s="2" t="s">
        <v>216</v>
      </c>
      <c r="E217" s="7" t="e">
        <f>VLOOKUP(D217:D3716,stop_words!A:A,1,FALSE)</f>
        <v>#N/A</v>
      </c>
      <c r="F217" s="7">
        <f t="shared" si="3"/>
        <v>54</v>
      </c>
      <c r="G217" s="7"/>
      <c r="H217" s="18" t="s">
        <v>238</v>
      </c>
      <c r="I217">
        <v>56</v>
      </c>
    </row>
    <row r="218" spans="1:9" x14ac:dyDescent="0.25">
      <c r="A218" s="2" t="s">
        <v>220</v>
      </c>
      <c r="B218" s="7">
        <v>41</v>
      </c>
      <c r="C218" s="16"/>
      <c r="D218" s="2" t="s">
        <v>220</v>
      </c>
      <c r="E218" s="7" t="str">
        <f>VLOOKUP(D218:D3717,stop_words!A:A,1,FALSE)</f>
        <v>okay</v>
      </c>
      <c r="F218" s="7">
        <f t="shared" si="3"/>
        <v>59</v>
      </c>
      <c r="G218" s="7"/>
      <c r="H218" s="18" t="s">
        <v>232</v>
      </c>
      <c r="I218">
        <v>56</v>
      </c>
    </row>
    <row r="219" spans="1:9" x14ac:dyDescent="0.25">
      <c r="A219" s="2" t="s">
        <v>217</v>
      </c>
      <c r="B219" s="7">
        <v>41</v>
      </c>
      <c r="C219" s="16"/>
      <c r="D219" s="2" t="s">
        <v>217</v>
      </c>
      <c r="E219" s="7" t="e">
        <f>VLOOKUP(D219:D3718,stop_words!A:A,1,FALSE)</f>
        <v>#N/A</v>
      </c>
      <c r="F219" s="7">
        <f t="shared" si="3"/>
        <v>53</v>
      </c>
      <c r="G219" s="7"/>
      <c r="H219" s="18" t="s">
        <v>215</v>
      </c>
      <c r="I219">
        <v>56</v>
      </c>
    </row>
    <row r="220" spans="1:9" x14ac:dyDescent="0.25">
      <c r="A220" s="2" t="s">
        <v>215</v>
      </c>
      <c r="B220" s="7">
        <v>41</v>
      </c>
      <c r="C220" s="16"/>
      <c r="D220" s="2" t="s">
        <v>215</v>
      </c>
      <c r="E220" s="7" t="e">
        <f>VLOOKUP(D220:D3719,stop_words!A:A,1,FALSE)</f>
        <v>#N/A</v>
      </c>
      <c r="F220" s="7">
        <f t="shared" si="3"/>
        <v>56</v>
      </c>
      <c r="G220" s="7"/>
      <c r="H220" s="18" t="s">
        <v>218</v>
      </c>
      <c r="I220">
        <v>56</v>
      </c>
    </row>
    <row r="221" spans="1:9" x14ac:dyDescent="0.25">
      <c r="A221" s="2" t="s">
        <v>218</v>
      </c>
      <c r="B221" s="7">
        <v>41</v>
      </c>
      <c r="C221" s="16"/>
      <c r="D221" s="2" t="s">
        <v>218</v>
      </c>
      <c r="E221" s="7" t="e">
        <f>VLOOKUP(D221:D3720,stop_words!A:A,1,FALSE)</f>
        <v>#N/A</v>
      </c>
      <c r="F221" s="7">
        <f t="shared" si="3"/>
        <v>56</v>
      </c>
      <c r="G221" s="7"/>
      <c r="H221" s="18" t="s">
        <v>227</v>
      </c>
      <c r="I221">
        <v>55</v>
      </c>
    </row>
    <row r="222" spans="1:9" x14ac:dyDescent="0.25">
      <c r="A222" s="2" t="s">
        <v>219</v>
      </c>
      <c r="B222" s="7">
        <v>41</v>
      </c>
      <c r="C222" s="16"/>
      <c r="D222" s="2" t="s">
        <v>219</v>
      </c>
      <c r="E222" s="7" t="e">
        <f>VLOOKUP(D222:D3721,stop_words!A:A,1,FALSE)</f>
        <v>#N/A</v>
      </c>
      <c r="F222" s="7">
        <f t="shared" si="3"/>
        <v>51</v>
      </c>
      <c r="G222" s="7"/>
      <c r="H222" s="18" t="s">
        <v>203</v>
      </c>
      <c r="I222">
        <v>55</v>
      </c>
    </row>
    <row r="223" spans="1:9" x14ac:dyDescent="0.25">
      <c r="A223" s="2" t="s">
        <v>221</v>
      </c>
      <c r="B223" s="7">
        <v>40</v>
      </c>
      <c r="C223" s="16"/>
      <c r="D223" s="2" t="s">
        <v>221</v>
      </c>
      <c r="E223" s="7" t="e">
        <f>VLOOKUP(D223:D3722,stop_words!A:A,1,FALSE)</f>
        <v>#N/A</v>
      </c>
      <c r="F223" s="7">
        <f t="shared" si="3"/>
        <v>52</v>
      </c>
      <c r="G223" s="7"/>
      <c r="H223" s="18" t="s">
        <v>229</v>
      </c>
      <c r="I223">
        <v>54</v>
      </c>
    </row>
    <row r="224" spans="1:9" x14ac:dyDescent="0.25">
      <c r="A224" s="2" t="s">
        <v>222</v>
      </c>
      <c r="B224" s="7">
        <v>40</v>
      </c>
      <c r="C224" s="16"/>
      <c r="D224" s="2" t="s">
        <v>222</v>
      </c>
      <c r="E224" s="7" t="e">
        <f>VLOOKUP(D224:D3723,stop_words!A:A,1,FALSE)</f>
        <v>#N/A</v>
      </c>
      <c r="F224" s="7">
        <f t="shared" si="3"/>
        <v>54</v>
      </c>
      <c r="G224" s="7"/>
      <c r="H224" s="18" t="s">
        <v>222</v>
      </c>
      <c r="I224">
        <v>54</v>
      </c>
    </row>
    <row r="225" spans="1:9" x14ac:dyDescent="0.25">
      <c r="A225" s="2" t="s">
        <v>223</v>
      </c>
      <c r="B225" s="7">
        <v>40</v>
      </c>
      <c r="C225" s="16"/>
      <c r="D225" s="2" t="s">
        <v>223</v>
      </c>
      <c r="E225" s="7" t="e">
        <f>VLOOKUP(D225:D3724,stop_words!A:A,1,FALSE)</f>
        <v>#N/A</v>
      </c>
      <c r="F225" s="7">
        <f t="shared" si="3"/>
        <v>50</v>
      </c>
      <c r="G225" s="7"/>
      <c r="H225" s="18" t="s">
        <v>216</v>
      </c>
      <c r="I225">
        <v>54</v>
      </c>
    </row>
    <row r="226" spans="1:9" x14ac:dyDescent="0.25">
      <c r="A226" s="2" t="s">
        <v>224</v>
      </c>
      <c r="B226" s="7">
        <v>40</v>
      </c>
      <c r="C226" s="16"/>
      <c r="D226" s="2" t="s">
        <v>224</v>
      </c>
      <c r="E226" s="7" t="e">
        <f>VLOOKUP(D226:D3725,stop_words!A:A,1,FALSE)</f>
        <v>#N/A</v>
      </c>
      <c r="F226" s="7">
        <f t="shared" si="3"/>
        <v>50</v>
      </c>
      <c r="G226" s="7"/>
      <c r="H226" s="18" t="s">
        <v>245</v>
      </c>
      <c r="I226">
        <v>54</v>
      </c>
    </row>
    <row r="227" spans="1:9" x14ac:dyDescent="0.25">
      <c r="A227" s="2" t="s">
        <v>227</v>
      </c>
      <c r="B227" s="7">
        <v>39</v>
      </c>
      <c r="C227" s="16"/>
      <c r="D227" s="2" t="s">
        <v>227</v>
      </c>
      <c r="E227" s="7" t="e">
        <f>VLOOKUP(D227:D3726,stop_words!A:A,1,FALSE)</f>
        <v>#N/A</v>
      </c>
      <c r="F227" s="7">
        <f t="shared" si="3"/>
        <v>55</v>
      </c>
      <c r="G227" s="7"/>
      <c r="H227" s="18" t="s">
        <v>225</v>
      </c>
      <c r="I227">
        <v>53</v>
      </c>
    </row>
    <row r="228" spans="1:9" x14ac:dyDescent="0.25">
      <c r="A228" s="2" t="s">
        <v>226</v>
      </c>
      <c r="B228" s="7">
        <v>39</v>
      </c>
      <c r="C228" s="16"/>
      <c r="D228" s="2" t="s">
        <v>226</v>
      </c>
      <c r="E228" s="7" t="e">
        <f>VLOOKUP(D228:D3727,stop_words!A:A,1,FALSE)</f>
        <v>#N/A</v>
      </c>
      <c r="F228" s="7">
        <f t="shared" si="3"/>
        <v>50</v>
      </c>
      <c r="G228" s="7"/>
      <c r="H228" s="18" t="s">
        <v>230</v>
      </c>
      <c r="I228">
        <v>53</v>
      </c>
    </row>
    <row r="229" spans="1:9" x14ac:dyDescent="0.25">
      <c r="A229" s="2" t="s">
        <v>225</v>
      </c>
      <c r="B229" s="7">
        <v>39</v>
      </c>
      <c r="C229" s="16"/>
      <c r="D229" s="2" t="s">
        <v>225</v>
      </c>
      <c r="E229" s="7" t="e">
        <f>VLOOKUP(D229:D3728,stop_words!A:A,1,FALSE)</f>
        <v>#N/A</v>
      </c>
      <c r="F229" s="7">
        <f t="shared" si="3"/>
        <v>53</v>
      </c>
      <c r="G229" s="7"/>
      <c r="H229" s="18" t="s">
        <v>217</v>
      </c>
      <c r="I229">
        <v>53</v>
      </c>
    </row>
    <row r="230" spans="1:9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 t="shared" si="3"/>
        <v>49</v>
      </c>
      <c r="G230" s="7"/>
      <c r="H230" s="18" t="s">
        <v>266</v>
      </c>
      <c r="I230">
        <v>52</v>
      </c>
    </row>
    <row r="231" spans="1:9" x14ac:dyDescent="0.25">
      <c r="A231" s="2" t="s">
        <v>229</v>
      </c>
      <c r="B231" s="7">
        <v>38</v>
      </c>
      <c r="C231" s="16"/>
      <c r="D231" s="2" t="s">
        <v>229</v>
      </c>
      <c r="E231" s="7" t="e">
        <f>VLOOKUP(D231:D3730,stop_words!A:A,1,FALSE)</f>
        <v>#N/A</v>
      </c>
      <c r="F231" s="7">
        <f t="shared" si="3"/>
        <v>54</v>
      </c>
      <c r="G231" s="7"/>
      <c r="H231" s="18" t="s">
        <v>204</v>
      </c>
      <c r="I231">
        <v>52</v>
      </c>
    </row>
    <row r="232" spans="1:9" x14ac:dyDescent="0.25">
      <c r="A232" s="2" t="s">
        <v>230</v>
      </c>
      <c r="B232" s="7">
        <v>38</v>
      </c>
      <c r="C232" s="16"/>
      <c r="D232" s="2" t="s">
        <v>230</v>
      </c>
      <c r="E232" s="7" t="e">
        <f>VLOOKUP(D232:D3731,stop_words!A:A,1,FALSE)</f>
        <v>#N/A</v>
      </c>
      <c r="F232" s="7">
        <f t="shared" si="3"/>
        <v>53</v>
      </c>
      <c r="G232" s="7"/>
      <c r="H232" s="18" t="s">
        <v>221</v>
      </c>
      <c r="I232">
        <v>52</v>
      </c>
    </row>
    <row r="233" spans="1:9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 t="shared" si="3"/>
        <v>50</v>
      </c>
      <c r="G233" s="7"/>
      <c r="H233" s="18" t="s">
        <v>248</v>
      </c>
      <c r="I233">
        <v>52</v>
      </c>
    </row>
    <row r="234" spans="1:9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 t="shared" si="3"/>
        <v>56</v>
      </c>
      <c r="G234" s="7"/>
      <c r="H234" s="18" t="s">
        <v>219</v>
      </c>
      <c r="I234">
        <v>51</v>
      </c>
    </row>
    <row r="235" spans="1:9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 t="shared" si="3"/>
        <v>47</v>
      </c>
      <c r="G235" s="7"/>
      <c r="H235" s="18" t="s">
        <v>214</v>
      </c>
      <c r="I235">
        <v>51</v>
      </c>
    </row>
    <row r="236" spans="1:9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 t="shared" si="3"/>
        <v>56</v>
      </c>
      <c r="G236" s="7"/>
      <c r="H236" s="18" t="s">
        <v>247</v>
      </c>
      <c r="I236">
        <v>50</v>
      </c>
    </row>
    <row r="237" spans="1:9" x14ac:dyDescent="0.25">
      <c r="A237" s="2" t="s">
        <v>238</v>
      </c>
      <c r="B237" s="7">
        <v>36</v>
      </c>
      <c r="C237" s="16"/>
      <c r="D237" s="2" t="s">
        <v>238</v>
      </c>
      <c r="E237" s="7" t="e">
        <f>VLOOKUP(D237:D3736,stop_words!A:A,1,FALSE)</f>
        <v>#N/A</v>
      </c>
      <c r="F237" s="7">
        <f t="shared" si="3"/>
        <v>56</v>
      </c>
      <c r="G237" s="7"/>
      <c r="H237" s="18" t="s">
        <v>224</v>
      </c>
      <c r="I237">
        <v>50</v>
      </c>
    </row>
    <row r="238" spans="1:9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 t="shared" si="3"/>
        <v>57</v>
      </c>
      <c r="G238" s="7"/>
      <c r="H238" s="18" t="s">
        <v>235</v>
      </c>
      <c r="I238">
        <v>50</v>
      </c>
    </row>
    <row r="239" spans="1:9" x14ac:dyDescent="0.25">
      <c r="A239" s="2" t="s">
        <v>239</v>
      </c>
      <c r="B239" s="7">
        <v>36</v>
      </c>
      <c r="C239" s="16"/>
      <c r="D239" s="2" t="s">
        <v>239</v>
      </c>
      <c r="E239" s="7" t="e">
        <f>VLOOKUP(D239:D3738,stop_words!A:A,1,FALSE)</f>
        <v>#N/A</v>
      </c>
      <c r="F239" s="7">
        <f t="shared" si="3"/>
        <v>48</v>
      </c>
      <c r="G239" s="7"/>
      <c r="H239" s="18" t="s">
        <v>226</v>
      </c>
      <c r="I239">
        <v>50</v>
      </c>
    </row>
    <row r="240" spans="1:9" x14ac:dyDescent="0.25">
      <c r="A240" s="2" t="s">
        <v>237</v>
      </c>
      <c r="B240" s="7">
        <v>36</v>
      </c>
      <c r="C240" s="16"/>
      <c r="D240" s="2" t="s">
        <v>237</v>
      </c>
      <c r="E240" s="7" t="e">
        <f>VLOOKUP(D240:D3739,stop_words!A:A,1,FALSE)</f>
        <v>#N/A</v>
      </c>
      <c r="F240" s="7">
        <f t="shared" si="3"/>
        <v>48</v>
      </c>
      <c r="G240" s="7"/>
      <c r="H240" s="18" t="s">
        <v>234</v>
      </c>
      <c r="I240">
        <v>50</v>
      </c>
    </row>
    <row r="241" spans="1:9" x14ac:dyDescent="0.25">
      <c r="A241" s="2" t="s">
        <v>240</v>
      </c>
      <c r="B241" s="7">
        <v>36</v>
      </c>
      <c r="C241" s="16"/>
      <c r="D241" s="2" t="s">
        <v>240</v>
      </c>
      <c r="E241" s="7" t="e">
        <f>VLOOKUP(D241:D3740,stop_words!A:A,1,FALSE)</f>
        <v>#N/A</v>
      </c>
      <c r="F241" s="7">
        <f t="shared" si="3"/>
        <v>47</v>
      </c>
      <c r="G241" s="7"/>
      <c r="H241" s="18" t="s">
        <v>223</v>
      </c>
      <c r="I241">
        <v>50</v>
      </c>
    </row>
    <row r="242" spans="1:9" x14ac:dyDescent="0.25">
      <c r="A242" s="2" t="s">
        <v>241</v>
      </c>
      <c r="B242" s="7">
        <v>36</v>
      </c>
      <c r="C242" s="16"/>
      <c r="D242" s="2" t="s">
        <v>241</v>
      </c>
      <c r="E242" s="7" t="e">
        <f>VLOOKUP(D242:D3741,stop_words!A:A,1,FALSE)</f>
        <v>#N/A</v>
      </c>
      <c r="F242" s="7">
        <f t="shared" si="3"/>
        <v>48</v>
      </c>
      <c r="G242" s="7"/>
      <c r="H242" s="18" t="s">
        <v>228</v>
      </c>
      <c r="I242">
        <v>49</v>
      </c>
    </row>
    <row r="243" spans="1:9" x14ac:dyDescent="0.25">
      <c r="A243" s="2" t="s">
        <v>235</v>
      </c>
      <c r="B243" s="7">
        <v>36</v>
      </c>
      <c r="C243" s="16"/>
      <c r="D243" s="2" t="s">
        <v>235</v>
      </c>
      <c r="E243" s="7" t="e">
        <f>VLOOKUP(D243:D3742,stop_words!A:A,1,FALSE)</f>
        <v>#N/A</v>
      </c>
      <c r="F243" s="7">
        <f t="shared" si="3"/>
        <v>50</v>
      </c>
      <c r="G243" s="7"/>
      <c r="H243" s="18" t="s">
        <v>237</v>
      </c>
      <c r="I243">
        <v>48</v>
      </c>
    </row>
    <row r="244" spans="1:9" x14ac:dyDescent="0.25">
      <c r="A244" s="2" t="s">
        <v>242</v>
      </c>
      <c r="B244" s="7">
        <v>36</v>
      </c>
      <c r="C244" s="16"/>
      <c r="D244" s="2" t="s">
        <v>242</v>
      </c>
      <c r="E244" s="7" t="e">
        <f>VLOOKUP(D244:D3743,stop_words!A:A,1,FALSE)</f>
        <v>#N/A</v>
      </c>
      <c r="F244" s="7">
        <f t="shared" si="3"/>
        <v>48</v>
      </c>
      <c r="G244" s="7"/>
      <c r="H244" s="18" t="s">
        <v>246</v>
      </c>
      <c r="I244">
        <v>48</v>
      </c>
    </row>
    <row r="245" spans="1:9" x14ac:dyDescent="0.25">
      <c r="A245" s="2" t="s">
        <v>246</v>
      </c>
      <c r="B245" s="7">
        <v>35</v>
      </c>
      <c r="C245" s="16"/>
      <c r="D245" s="2" t="s">
        <v>246</v>
      </c>
      <c r="E245" s="7" t="e">
        <f>VLOOKUP(D245:D3744,stop_words!A:A,1,FALSE)</f>
        <v>#N/A</v>
      </c>
      <c r="F245" s="7">
        <f t="shared" si="3"/>
        <v>48</v>
      </c>
      <c r="G245" s="7"/>
      <c r="H245" s="18" t="s">
        <v>267</v>
      </c>
      <c r="I245">
        <v>48</v>
      </c>
    </row>
    <row r="246" spans="1:9" x14ac:dyDescent="0.25">
      <c r="A246" s="2" t="s">
        <v>244</v>
      </c>
      <c r="B246" s="7">
        <v>35</v>
      </c>
      <c r="C246" s="16"/>
      <c r="D246" s="2" t="s">
        <v>244</v>
      </c>
      <c r="E246" s="7" t="e">
        <f>VLOOKUP(D246:D3745,stop_words!A:A,1,FALSE)</f>
        <v>#N/A</v>
      </c>
      <c r="F246" s="7">
        <f t="shared" si="3"/>
        <v>45</v>
      </c>
      <c r="G246" s="7"/>
      <c r="H246" s="18" t="s">
        <v>265</v>
      </c>
      <c r="I246">
        <v>48</v>
      </c>
    </row>
    <row r="247" spans="1:9" x14ac:dyDescent="0.25">
      <c r="A247" s="2" t="s">
        <v>243</v>
      </c>
      <c r="B247" s="7">
        <v>35</v>
      </c>
      <c r="C247" s="16"/>
      <c r="D247" s="2" t="s">
        <v>243</v>
      </c>
      <c r="E247" s="7" t="e">
        <f>VLOOKUP(D247:D3746,stop_words!A:A,1,FALSE)</f>
        <v>#N/A</v>
      </c>
      <c r="F247" s="7">
        <f t="shared" si="3"/>
        <v>46</v>
      </c>
      <c r="G247" s="7"/>
      <c r="H247" s="18" t="s">
        <v>253</v>
      </c>
      <c r="I247">
        <v>48</v>
      </c>
    </row>
    <row r="248" spans="1:9" x14ac:dyDescent="0.25">
      <c r="A248" s="2" t="s">
        <v>249</v>
      </c>
      <c r="B248" s="7">
        <v>35</v>
      </c>
      <c r="C248" s="16"/>
      <c r="D248" s="2" t="s">
        <v>249</v>
      </c>
      <c r="E248" s="7" t="e">
        <f>VLOOKUP(D248:D3747,stop_words!A:A,1,FALSE)</f>
        <v>#N/A</v>
      </c>
      <c r="F248" s="7">
        <f t="shared" si="3"/>
        <v>48</v>
      </c>
      <c r="G248" s="7"/>
      <c r="H248" s="18" t="s">
        <v>241</v>
      </c>
      <c r="I248">
        <v>48</v>
      </c>
    </row>
    <row r="249" spans="1:9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 t="shared" si="3"/>
        <v>52</v>
      </c>
      <c r="G249" s="7"/>
      <c r="H249" s="18" t="s">
        <v>239</v>
      </c>
      <c r="I249">
        <v>48</v>
      </c>
    </row>
    <row r="250" spans="1:9" x14ac:dyDescent="0.25">
      <c r="A250" s="2" t="s">
        <v>245</v>
      </c>
      <c r="B250" s="7">
        <v>35</v>
      </c>
      <c r="C250" s="16"/>
      <c r="D250" s="2" t="s">
        <v>245</v>
      </c>
      <c r="E250" s="7" t="e">
        <f>VLOOKUP(D250:D3749,stop_words!A:A,1,FALSE)</f>
        <v>#N/A</v>
      </c>
      <c r="F250" s="7">
        <f t="shared" si="3"/>
        <v>54</v>
      </c>
      <c r="G250" s="7"/>
      <c r="H250" s="18" t="s">
        <v>249</v>
      </c>
      <c r="I250">
        <v>48</v>
      </c>
    </row>
    <row r="251" spans="1:9" x14ac:dyDescent="0.25">
      <c r="A251" s="2" t="s">
        <v>247</v>
      </c>
      <c r="B251" s="7">
        <v>35</v>
      </c>
      <c r="C251" s="16"/>
      <c r="D251" s="2" t="s">
        <v>247</v>
      </c>
      <c r="E251" s="7" t="e">
        <f>VLOOKUP(D251:D3750,stop_words!A:A,1,FALSE)</f>
        <v>#N/A</v>
      </c>
      <c r="F251" s="7">
        <f t="shared" si="3"/>
        <v>50</v>
      </c>
      <c r="G251" s="7"/>
      <c r="H251" s="18" t="s">
        <v>252</v>
      </c>
      <c r="I251">
        <v>48</v>
      </c>
    </row>
    <row r="252" spans="1:9" x14ac:dyDescent="0.25">
      <c r="A252" s="2" t="s">
        <v>250</v>
      </c>
      <c r="B252" s="7">
        <v>34</v>
      </c>
      <c r="C252" s="16"/>
      <c r="D252" s="2" t="s">
        <v>250</v>
      </c>
      <c r="E252" s="7" t="str">
        <f>VLOOKUP(D252:D3751,stop_words!A:A,1,FALSE)</f>
        <v>her</v>
      </c>
      <c r="F252" s="7">
        <f t="shared" si="3"/>
        <v>41</v>
      </c>
      <c r="G252" s="7"/>
      <c r="H252" s="18" t="s">
        <v>242</v>
      </c>
      <c r="I252">
        <v>48</v>
      </c>
    </row>
    <row r="253" spans="1:9" x14ac:dyDescent="0.25">
      <c r="A253" s="2" t="s">
        <v>255</v>
      </c>
      <c r="B253" s="7">
        <v>34</v>
      </c>
      <c r="C253" s="16"/>
      <c r="D253" s="2" t="s">
        <v>255</v>
      </c>
      <c r="E253" s="7" t="e">
        <f>VLOOKUP(D253:D3752,stop_words!A:A,1,FALSE)</f>
        <v>#N/A</v>
      </c>
      <c r="F253" s="7">
        <f t="shared" si="3"/>
        <v>40</v>
      </c>
      <c r="G253" s="7"/>
      <c r="H253" s="18" t="s">
        <v>257</v>
      </c>
      <c r="I253">
        <v>47</v>
      </c>
    </row>
    <row r="254" spans="1:9" x14ac:dyDescent="0.25">
      <c r="A254" s="2" t="s">
        <v>256</v>
      </c>
      <c r="B254" s="7">
        <v>34</v>
      </c>
      <c r="C254" s="16"/>
      <c r="D254" s="2" t="s">
        <v>256</v>
      </c>
      <c r="E254" s="7" t="e">
        <f>VLOOKUP(D254:D3753,stop_words!A:A,1,FALSE)</f>
        <v>#N/A</v>
      </c>
      <c r="F254" s="7">
        <f t="shared" si="3"/>
        <v>44</v>
      </c>
      <c r="G254" s="7"/>
      <c r="H254" s="18" t="s">
        <v>231</v>
      </c>
      <c r="I254">
        <v>47</v>
      </c>
    </row>
    <row r="255" spans="1:9" x14ac:dyDescent="0.25">
      <c r="A255" s="2" t="s">
        <v>251</v>
      </c>
      <c r="B255" s="7">
        <v>34</v>
      </c>
      <c r="C255" s="16"/>
      <c r="D255" s="2" t="s">
        <v>251</v>
      </c>
      <c r="E255" s="7" t="e">
        <f>VLOOKUP(D255:D3754,stop_words!A:A,1,FALSE)</f>
        <v>#N/A</v>
      </c>
      <c r="F255" s="7">
        <f t="shared" si="3"/>
        <v>46</v>
      </c>
      <c r="G255" s="7"/>
      <c r="H255" s="18" t="s">
        <v>262</v>
      </c>
      <c r="I255">
        <v>47</v>
      </c>
    </row>
    <row r="256" spans="1:9" x14ac:dyDescent="0.25">
      <c r="A256" s="2" t="s">
        <v>252</v>
      </c>
      <c r="B256" s="7">
        <v>34</v>
      </c>
      <c r="C256" s="16"/>
      <c r="D256" s="2" t="s">
        <v>252</v>
      </c>
      <c r="E256" s="7" t="e">
        <f>VLOOKUP(D256:D3755,stop_words!A:A,1,FALSE)</f>
        <v>#N/A</v>
      </c>
      <c r="F256" s="7">
        <f t="shared" si="3"/>
        <v>48</v>
      </c>
      <c r="G256" s="7"/>
      <c r="H256" s="18" t="s">
        <v>240</v>
      </c>
      <c r="I256">
        <v>47</v>
      </c>
    </row>
    <row r="257" spans="1:9" x14ac:dyDescent="0.25">
      <c r="A257" s="2" t="s">
        <v>254</v>
      </c>
      <c r="B257" s="7">
        <v>34</v>
      </c>
      <c r="C257" s="16"/>
      <c r="D257" s="2" t="s">
        <v>254</v>
      </c>
      <c r="E257" s="7" t="e">
        <f>VLOOKUP(D257:D3756,stop_words!A:A,1,FALSE)</f>
        <v>#N/A</v>
      </c>
      <c r="F257" s="7">
        <f t="shared" si="3"/>
        <v>47</v>
      </c>
      <c r="G257" s="7"/>
      <c r="H257" s="18" t="s">
        <v>263</v>
      </c>
      <c r="I257">
        <v>47</v>
      </c>
    </row>
    <row r="258" spans="1:9" x14ac:dyDescent="0.25">
      <c r="A258" s="2" t="s">
        <v>257</v>
      </c>
      <c r="B258" s="7">
        <v>34</v>
      </c>
      <c r="C258" s="16"/>
      <c r="D258" s="2" t="s">
        <v>257</v>
      </c>
      <c r="E258" s="7" t="str">
        <f>VLOOKUP(D258:D3757,stop_words!A:A,1,FALSE)</f>
        <v>friday</v>
      </c>
      <c r="F258" s="7">
        <f t="shared" ref="F258:F321" si="4">VLOOKUP(D258:D3757,H:I,2,FALSE)</f>
        <v>47</v>
      </c>
      <c r="G258" s="7"/>
      <c r="H258" s="18" t="s">
        <v>254</v>
      </c>
      <c r="I258">
        <v>47</v>
      </c>
    </row>
    <row r="259" spans="1:9" x14ac:dyDescent="0.25">
      <c r="A259" s="2" t="s">
        <v>253</v>
      </c>
      <c r="B259" s="7">
        <v>34</v>
      </c>
      <c r="C259" s="16"/>
      <c r="D259" s="2" t="s">
        <v>253</v>
      </c>
      <c r="E259" s="7" t="e">
        <f>VLOOKUP(D259:D3758,stop_words!A:A,1,FALSE)</f>
        <v>#N/A</v>
      </c>
      <c r="F259" s="7">
        <f t="shared" si="4"/>
        <v>48</v>
      </c>
      <c r="G259" s="7"/>
      <c r="H259" s="18" t="s">
        <v>269</v>
      </c>
      <c r="I259">
        <v>46</v>
      </c>
    </row>
    <row r="260" spans="1:9" x14ac:dyDescent="0.25">
      <c r="A260" s="2" t="s">
        <v>261</v>
      </c>
      <c r="B260" s="7">
        <v>33</v>
      </c>
      <c r="C260" s="16"/>
      <c r="D260" s="2" t="s">
        <v>261</v>
      </c>
      <c r="E260" s="7" t="e">
        <f>VLOOKUP(D260:D3759,stop_words!A:A,1,FALSE)</f>
        <v>#N/A</v>
      </c>
      <c r="F260" s="7">
        <f t="shared" si="4"/>
        <v>46</v>
      </c>
      <c r="G260" s="7"/>
      <c r="H260" s="18" t="s">
        <v>251</v>
      </c>
      <c r="I260">
        <v>46</v>
      </c>
    </row>
    <row r="261" spans="1:9" x14ac:dyDescent="0.25">
      <c r="A261" s="2" t="s">
        <v>265</v>
      </c>
      <c r="B261" s="7">
        <v>33</v>
      </c>
      <c r="C261" s="16"/>
      <c r="D261" s="2" t="s">
        <v>265</v>
      </c>
      <c r="E261" s="7" t="e">
        <f>VLOOKUP(D261:D3760,stop_words!A:A,1,FALSE)</f>
        <v>#N/A</v>
      </c>
      <c r="F261" s="7">
        <f t="shared" si="4"/>
        <v>48</v>
      </c>
      <c r="G261" s="7"/>
      <c r="H261" s="18" t="s">
        <v>273</v>
      </c>
      <c r="I261">
        <v>46</v>
      </c>
    </row>
    <row r="262" spans="1:9" x14ac:dyDescent="0.25">
      <c r="A262" s="2" t="s">
        <v>263</v>
      </c>
      <c r="B262" s="7">
        <v>33</v>
      </c>
      <c r="C262" s="16"/>
      <c r="D262" s="2" t="s">
        <v>263</v>
      </c>
      <c r="E262" s="7" t="e">
        <f>VLOOKUP(D262:D3761,stop_words!A:A,1,FALSE)</f>
        <v>#N/A</v>
      </c>
      <c r="F262" s="7">
        <f t="shared" si="4"/>
        <v>47</v>
      </c>
      <c r="G262" s="7"/>
      <c r="H262" s="18" t="s">
        <v>261</v>
      </c>
      <c r="I262">
        <v>46</v>
      </c>
    </row>
    <row r="263" spans="1:9" x14ac:dyDescent="0.25">
      <c r="A263" s="2" t="s">
        <v>262</v>
      </c>
      <c r="B263" s="7">
        <v>33</v>
      </c>
      <c r="C263" s="16"/>
      <c r="D263" s="2" t="s">
        <v>262</v>
      </c>
      <c r="E263" s="7" t="e">
        <f>VLOOKUP(D263:D3762,stop_words!A:A,1,FALSE)</f>
        <v>#N/A</v>
      </c>
      <c r="F263" s="7">
        <f t="shared" si="4"/>
        <v>47</v>
      </c>
      <c r="G263" s="7"/>
      <c r="H263" s="18" t="s">
        <v>243</v>
      </c>
      <c r="I263">
        <v>46</v>
      </c>
    </row>
    <row r="264" spans="1:9" x14ac:dyDescent="0.25">
      <c r="A264" s="2" t="s">
        <v>264</v>
      </c>
      <c r="B264" s="7">
        <v>33</v>
      </c>
      <c r="C264" s="16"/>
      <c r="D264" s="2" t="s">
        <v>264</v>
      </c>
      <c r="E264" s="7" t="e">
        <f>VLOOKUP(D264:D3763,stop_words!A:A,1,FALSE)</f>
        <v>#N/A</v>
      </c>
      <c r="F264" s="7">
        <f t="shared" si="4"/>
        <v>42</v>
      </c>
      <c r="G264" s="7"/>
      <c r="H264" s="18" t="s">
        <v>293</v>
      </c>
      <c r="I264">
        <v>46</v>
      </c>
    </row>
    <row r="265" spans="1:9" x14ac:dyDescent="0.25">
      <c r="A265" s="2" t="s">
        <v>260</v>
      </c>
      <c r="B265" s="7">
        <v>33</v>
      </c>
      <c r="C265" s="16"/>
      <c r="D265" s="2" t="s">
        <v>260</v>
      </c>
      <c r="E265" s="7" t="str">
        <f>VLOOKUP(D265:D3764,stop_words!A:A,1,FALSE)</f>
        <v>usa</v>
      </c>
      <c r="F265" s="7">
        <f t="shared" si="4"/>
        <v>45</v>
      </c>
      <c r="G265" s="7"/>
      <c r="H265" s="18" t="s">
        <v>272</v>
      </c>
      <c r="I265">
        <v>46</v>
      </c>
    </row>
    <row r="266" spans="1:9" x14ac:dyDescent="0.25">
      <c r="A266" s="2" t="s">
        <v>266</v>
      </c>
      <c r="B266" s="7">
        <v>33</v>
      </c>
      <c r="C266" s="16"/>
      <c r="D266" s="2" t="s">
        <v>266</v>
      </c>
      <c r="E266" s="7" t="e">
        <f>VLOOKUP(D266:D3765,stop_words!A:A,1,FALSE)</f>
        <v>#N/A</v>
      </c>
      <c r="F266" s="7">
        <f t="shared" si="4"/>
        <v>52</v>
      </c>
      <c r="G266" s="7"/>
      <c r="H266" s="18" t="s">
        <v>292</v>
      </c>
      <c r="I266">
        <v>45</v>
      </c>
    </row>
    <row r="267" spans="1:9" x14ac:dyDescent="0.25">
      <c r="A267" s="2" t="s">
        <v>259</v>
      </c>
      <c r="B267" s="7">
        <v>33</v>
      </c>
      <c r="C267" s="16"/>
      <c r="D267" s="2" t="s">
        <v>259</v>
      </c>
      <c r="E267" s="7" t="e">
        <f>VLOOKUP(D267:D3766,stop_words!A:A,1,FALSE)</f>
        <v>#N/A</v>
      </c>
      <c r="F267" s="7">
        <f t="shared" si="4"/>
        <v>44</v>
      </c>
      <c r="G267" s="7"/>
      <c r="H267" s="18" t="s">
        <v>258</v>
      </c>
      <c r="I267">
        <v>45</v>
      </c>
    </row>
    <row r="268" spans="1:9" x14ac:dyDescent="0.25">
      <c r="A268" s="2" t="s">
        <v>258</v>
      </c>
      <c r="B268" s="7">
        <v>33</v>
      </c>
      <c r="C268" s="16"/>
      <c r="D268" s="2" t="s">
        <v>258</v>
      </c>
      <c r="E268" s="7" t="e">
        <f>VLOOKUP(D268:D3767,stop_words!A:A,1,FALSE)</f>
        <v>#N/A</v>
      </c>
      <c r="F268" s="7">
        <f t="shared" si="4"/>
        <v>45</v>
      </c>
      <c r="G268" s="7"/>
      <c r="H268" s="18" t="s">
        <v>260</v>
      </c>
      <c r="I268">
        <v>45</v>
      </c>
    </row>
    <row r="269" spans="1:9" x14ac:dyDescent="0.25">
      <c r="A269" s="2" t="s">
        <v>272</v>
      </c>
      <c r="B269" s="7">
        <v>32</v>
      </c>
      <c r="C269" s="16"/>
      <c r="D269" s="2" t="s">
        <v>272</v>
      </c>
      <c r="E269" s="7" t="e">
        <f>VLOOKUP(D269:D3768,stop_words!A:A,1,FALSE)</f>
        <v>#N/A</v>
      </c>
      <c r="F269" s="7">
        <f t="shared" si="4"/>
        <v>46</v>
      </c>
      <c r="G269" s="7"/>
      <c r="H269" s="18" t="s">
        <v>270</v>
      </c>
      <c r="I269">
        <v>45</v>
      </c>
    </row>
    <row r="270" spans="1:9" x14ac:dyDescent="0.25">
      <c r="A270" s="2" t="s">
        <v>274</v>
      </c>
      <c r="B270" s="7">
        <v>32</v>
      </c>
      <c r="C270" s="16"/>
      <c r="D270" s="2" t="s">
        <v>274</v>
      </c>
      <c r="E270" s="7" t="e">
        <f>VLOOKUP(D270:D3769,stop_words!A:A,1,FALSE)</f>
        <v>#N/A</v>
      </c>
      <c r="F270" s="7">
        <f t="shared" si="4"/>
        <v>42</v>
      </c>
      <c r="G270" s="7"/>
      <c r="H270" s="18" t="s">
        <v>275</v>
      </c>
      <c r="I270">
        <v>45</v>
      </c>
    </row>
    <row r="271" spans="1:9" x14ac:dyDescent="0.25">
      <c r="A271" s="2" t="s">
        <v>269</v>
      </c>
      <c r="B271" s="7">
        <v>32</v>
      </c>
      <c r="C271" s="16"/>
      <c r="D271" s="2" t="s">
        <v>269</v>
      </c>
      <c r="E271" s="7" t="e">
        <f>VLOOKUP(D271:D3770,stop_words!A:A,1,FALSE)</f>
        <v>#N/A</v>
      </c>
      <c r="F271" s="7">
        <f t="shared" si="4"/>
        <v>46</v>
      </c>
      <c r="G271" s="7"/>
      <c r="H271" s="18" t="s">
        <v>244</v>
      </c>
      <c r="I271">
        <v>45</v>
      </c>
    </row>
    <row r="272" spans="1:9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 t="shared" si="4"/>
        <v>46</v>
      </c>
      <c r="G272" s="7"/>
      <c r="H272" s="18" t="s">
        <v>256</v>
      </c>
      <c r="I272">
        <v>44</v>
      </c>
    </row>
    <row r="273" spans="1:9" x14ac:dyDescent="0.25">
      <c r="A273" s="2" t="s">
        <v>268</v>
      </c>
      <c r="B273" s="7">
        <v>32</v>
      </c>
      <c r="C273" s="16"/>
      <c r="D273" s="2" t="s">
        <v>268</v>
      </c>
      <c r="E273" s="7" t="e">
        <f>VLOOKUP(D273:D3772,stop_words!A:A,1,FALSE)</f>
        <v>#N/A</v>
      </c>
      <c r="F273" s="7">
        <f t="shared" si="4"/>
        <v>38</v>
      </c>
      <c r="G273" s="7"/>
      <c r="H273" s="18" t="s">
        <v>259</v>
      </c>
      <c r="I273">
        <v>44</v>
      </c>
    </row>
    <row r="274" spans="1:9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 t="shared" si="4"/>
        <v>43</v>
      </c>
      <c r="G274" s="7"/>
      <c r="H274" s="18" t="s">
        <v>278</v>
      </c>
      <c r="I274">
        <v>43</v>
      </c>
    </row>
    <row r="275" spans="1:9" x14ac:dyDescent="0.25">
      <c r="A275" s="2" t="s">
        <v>270</v>
      </c>
      <c r="B275" s="7">
        <v>32</v>
      </c>
      <c r="C275" s="16"/>
      <c r="D275" s="2" t="s">
        <v>270</v>
      </c>
      <c r="E275" s="7" t="e">
        <f>VLOOKUP(D275:D3774,stop_words!A:A,1,FALSE)</f>
        <v>#N/A</v>
      </c>
      <c r="F275" s="7">
        <f t="shared" si="4"/>
        <v>45</v>
      </c>
      <c r="G275" s="7"/>
      <c r="H275" s="18" t="s">
        <v>276</v>
      </c>
      <c r="I275">
        <v>43</v>
      </c>
    </row>
    <row r="276" spans="1:9" x14ac:dyDescent="0.25">
      <c r="A276" s="2" t="s">
        <v>267</v>
      </c>
      <c r="B276" s="7">
        <v>32</v>
      </c>
      <c r="C276" s="16"/>
      <c r="D276" s="2" t="s">
        <v>267</v>
      </c>
      <c r="E276" s="7" t="e">
        <f>VLOOKUP(D276:D3775,stop_words!A:A,1,FALSE)</f>
        <v>#N/A</v>
      </c>
      <c r="F276" s="7">
        <f t="shared" si="4"/>
        <v>48</v>
      </c>
      <c r="G276" s="7"/>
      <c r="H276" s="18" t="s">
        <v>271</v>
      </c>
      <c r="I276">
        <v>43</v>
      </c>
    </row>
    <row r="277" spans="1:9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 t="shared" si="4"/>
        <v>45</v>
      </c>
      <c r="G277" s="7"/>
      <c r="H277" s="18" t="s">
        <v>277</v>
      </c>
      <c r="I277">
        <v>43</v>
      </c>
    </row>
    <row r="278" spans="1:9" x14ac:dyDescent="0.25">
      <c r="A278" s="2" t="s">
        <v>278</v>
      </c>
      <c r="B278" s="7">
        <v>30</v>
      </c>
      <c r="C278" s="16"/>
      <c r="D278" s="2" t="s">
        <v>278</v>
      </c>
      <c r="E278" s="7" t="e">
        <f>VLOOKUP(D278:D3777,stop_words!A:A,1,FALSE)</f>
        <v>#N/A</v>
      </c>
      <c r="F278" s="7">
        <f t="shared" si="4"/>
        <v>43</v>
      </c>
      <c r="G278" s="7"/>
      <c r="H278" s="18" t="s">
        <v>297</v>
      </c>
      <c r="I278">
        <v>43</v>
      </c>
    </row>
    <row r="279" spans="1:9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 t="shared" si="4"/>
        <v>41</v>
      </c>
      <c r="G279" s="7"/>
      <c r="H279" s="18" t="s">
        <v>327</v>
      </c>
      <c r="I279">
        <v>43</v>
      </c>
    </row>
    <row r="280" spans="1:9" x14ac:dyDescent="0.25">
      <c r="A280" s="2" t="s">
        <v>281</v>
      </c>
      <c r="B280" s="7">
        <v>30</v>
      </c>
      <c r="C280" s="16"/>
      <c r="D280" s="2" t="s">
        <v>281</v>
      </c>
      <c r="E280" s="7" t="e">
        <f>VLOOKUP(D280:D3779,stop_words!A:A,1,FALSE)</f>
        <v>#N/A</v>
      </c>
      <c r="F280" s="7">
        <f t="shared" si="4"/>
        <v>42</v>
      </c>
      <c r="G280" s="7"/>
      <c r="H280" s="18" t="s">
        <v>295</v>
      </c>
      <c r="I280">
        <v>42</v>
      </c>
    </row>
    <row r="281" spans="1:9" x14ac:dyDescent="0.25">
      <c r="A281" s="2" t="s">
        <v>277</v>
      </c>
      <c r="B281" s="7">
        <v>30</v>
      </c>
      <c r="C281" s="16"/>
      <c r="D281" s="2" t="s">
        <v>277</v>
      </c>
      <c r="E281" s="7" t="e">
        <f>VLOOKUP(D281:D3780,stop_words!A:A,1,FALSE)</f>
        <v>#N/A</v>
      </c>
      <c r="F281" s="7">
        <f t="shared" si="4"/>
        <v>43</v>
      </c>
      <c r="G281" s="7"/>
      <c r="H281" s="18" t="s">
        <v>274</v>
      </c>
      <c r="I281">
        <v>42</v>
      </c>
    </row>
    <row r="282" spans="1:9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 t="shared" si="4"/>
        <v>40</v>
      </c>
      <c r="G282" s="7"/>
      <c r="H282" s="18" t="s">
        <v>286</v>
      </c>
      <c r="I282">
        <v>42</v>
      </c>
    </row>
    <row r="283" spans="1:9" x14ac:dyDescent="0.25">
      <c r="A283" s="2" t="s">
        <v>276</v>
      </c>
      <c r="B283" s="7">
        <v>30</v>
      </c>
      <c r="C283" s="16"/>
      <c r="D283" s="2" t="s">
        <v>276</v>
      </c>
      <c r="E283" s="7" t="e">
        <f>VLOOKUP(D283:D3782,stop_words!A:A,1,FALSE)</f>
        <v>#N/A</v>
      </c>
      <c r="F283" s="7">
        <f t="shared" si="4"/>
        <v>43</v>
      </c>
      <c r="G283" s="7"/>
      <c r="H283" s="18" t="s">
        <v>288</v>
      </c>
      <c r="I283">
        <v>42</v>
      </c>
    </row>
    <row r="284" spans="1:9" x14ac:dyDescent="0.25">
      <c r="A284" s="2" t="s">
        <v>290</v>
      </c>
      <c r="B284" s="7">
        <v>29</v>
      </c>
      <c r="C284" s="16"/>
      <c r="D284" s="2" t="s">
        <v>290</v>
      </c>
      <c r="E284" s="7" t="e">
        <f>VLOOKUP(D284:D3783,stop_words!A:A,1,FALSE)</f>
        <v>#N/A</v>
      </c>
      <c r="F284" s="7">
        <f t="shared" si="4"/>
        <v>35</v>
      </c>
      <c r="G284" s="7"/>
      <c r="H284" s="18" t="s">
        <v>298</v>
      </c>
      <c r="I284">
        <v>42</v>
      </c>
    </row>
    <row r="285" spans="1:9" x14ac:dyDescent="0.25">
      <c r="A285" s="2" t="s">
        <v>283</v>
      </c>
      <c r="B285" s="7">
        <v>29</v>
      </c>
      <c r="C285" s="16"/>
      <c r="D285" s="2" t="s">
        <v>283</v>
      </c>
      <c r="E285" s="7" t="e">
        <f>VLOOKUP(D285:D3784,stop_words!A:A,1,FALSE)</f>
        <v>#N/A</v>
      </c>
      <c r="F285" s="7">
        <f t="shared" si="4"/>
        <v>38</v>
      </c>
      <c r="G285" s="7"/>
      <c r="H285" s="18" t="s">
        <v>281</v>
      </c>
      <c r="I285">
        <v>42</v>
      </c>
    </row>
    <row r="286" spans="1:9" x14ac:dyDescent="0.25">
      <c r="A286" s="2" t="s">
        <v>287</v>
      </c>
      <c r="B286" s="7">
        <v>29</v>
      </c>
      <c r="C286" s="16"/>
      <c r="D286" s="2" t="s">
        <v>287</v>
      </c>
      <c r="E286" s="7" t="str">
        <f>VLOOKUP(D286:D3785,stop_words!A:A,1,FALSE)</f>
        <v>where</v>
      </c>
      <c r="F286" s="7">
        <f t="shared" si="4"/>
        <v>39</v>
      </c>
      <c r="G286" s="7"/>
      <c r="H286" s="18" t="s">
        <v>291</v>
      </c>
      <c r="I286">
        <v>42</v>
      </c>
    </row>
    <row r="287" spans="1:9" x14ac:dyDescent="0.25">
      <c r="A287" s="2" t="s">
        <v>282</v>
      </c>
      <c r="B287" s="7">
        <v>29</v>
      </c>
      <c r="C287" s="16"/>
      <c r="D287" s="2" t="s">
        <v>282</v>
      </c>
      <c r="E287" s="7" t="e">
        <f>VLOOKUP(D287:D3786,stop_words!A:A,1,FALSE)</f>
        <v>#N/A</v>
      </c>
      <c r="F287" s="7">
        <f t="shared" si="4"/>
        <v>37</v>
      </c>
      <c r="G287" s="7"/>
      <c r="H287" s="18" t="s">
        <v>264</v>
      </c>
      <c r="I287">
        <v>42</v>
      </c>
    </row>
    <row r="288" spans="1:9" x14ac:dyDescent="0.25">
      <c r="A288" s="2" t="s">
        <v>285</v>
      </c>
      <c r="B288" s="7">
        <v>29</v>
      </c>
      <c r="C288" s="16"/>
      <c r="D288" s="2" t="s">
        <v>285</v>
      </c>
      <c r="E288" s="7" t="e">
        <f>VLOOKUP(D288:D3787,stop_words!A:A,1,FALSE)</f>
        <v>#N/A</v>
      </c>
      <c r="F288" s="7">
        <f t="shared" si="4"/>
        <v>40</v>
      </c>
      <c r="G288" s="7"/>
      <c r="H288" s="18" t="s">
        <v>284</v>
      </c>
      <c r="I288">
        <v>42</v>
      </c>
    </row>
    <row r="289" spans="1:9" x14ac:dyDescent="0.25">
      <c r="A289" s="2" t="s">
        <v>284</v>
      </c>
      <c r="B289" s="7">
        <v>29</v>
      </c>
      <c r="C289" s="16"/>
      <c r="D289" s="2" t="s">
        <v>284</v>
      </c>
      <c r="E289" s="7" t="e">
        <f>VLOOKUP(D289:D3788,stop_words!A:A,1,FALSE)</f>
        <v>#N/A</v>
      </c>
      <c r="F289" s="7">
        <f t="shared" si="4"/>
        <v>42</v>
      </c>
      <c r="G289" s="7"/>
      <c r="H289" s="18" t="s">
        <v>250</v>
      </c>
      <c r="I289">
        <v>41</v>
      </c>
    </row>
    <row r="290" spans="1:9" x14ac:dyDescent="0.25">
      <c r="A290" s="2" t="s">
        <v>288</v>
      </c>
      <c r="B290" s="7">
        <v>29</v>
      </c>
      <c r="C290" s="16"/>
      <c r="D290" s="2" t="s">
        <v>288</v>
      </c>
      <c r="E290" s="7" t="e">
        <f>VLOOKUP(D290:D3789,stop_words!A:A,1,FALSE)</f>
        <v>#N/A</v>
      </c>
      <c r="F290" s="7">
        <f t="shared" si="4"/>
        <v>42</v>
      </c>
      <c r="G290" s="7"/>
      <c r="H290" s="18" t="s">
        <v>279</v>
      </c>
      <c r="I290">
        <v>41</v>
      </c>
    </row>
    <row r="291" spans="1:9" x14ac:dyDescent="0.25">
      <c r="A291" s="2" t="s">
        <v>289</v>
      </c>
      <c r="B291" s="7">
        <v>29</v>
      </c>
      <c r="C291" s="16"/>
      <c r="D291" s="2" t="s">
        <v>289</v>
      </c>
      <c r="E291" s="7" t="str">
        <f>VLOOKUP(D291:D3790,stop_words!A:A,1,FALSE)</f>
        <v>them</v>
      </c>
      <c r="F291" s="7">
        <f t="shared" si="4"/>
        <v>40</v>
      </c>
      <c r="G291" s="7"/>
      <c r="H291" s="18" t="s">
        <v>310</v>
      </c>
      <c r="I291">
        <v>41</v>
      </c>
    </row>
    <row r="292" spans="1:9" x14ac:dyDescent="0.25">
      <c r="A292" s="2" t="s">
        <v>286</v>
      </c>
      <c r="B292" s="7">
        <v>29</v>
      </c>
      <c r="C292" s="16"/>
      <c r="D292" s="2" t="s">
        <v>286</v>
      </c>
      <c r="E292" s="7" t="e">
        <f>VLOOKUP(D292:D3791,stop_words!A:A,1,FALSE)</f>
        <v>#N/A</v>
      </c>
      <c r="F292" s="7">
        <f t="shared" si="4"/>
        <v>42</v>
      </c>
      <c r="G292" s="7"/>
      <c r="H292" s="18" t="s">
        <v>301</v>
      </c>
      <c r="I292">
        <v>40</v>
      </c>
    </row>
    <row r="293" spans="1:9" x14ac:dyDescent="0.25">
      <c r="A293" s="2" t="s">
        <v>299</v>
      </c>
      <c r="B293" s="7">
        <v>28</v>
      </c>
      <c r="C293" s="16"/>
      <c r="D293" s="2" t="s">
        <v>299</v>
      </c>
      <c r="E293" s="7" t="e">
        <f>VLOOKUP(D293:D3792,stop_words!A:A,1,FALSE)</f>
        <v>#N/A</v>
      </c>
      <c r="F293" s="7">
        <f t="shared" si="4"/>
        <v>36</v>
      </c>
      <c r="G293" s="7"/>
      <c r="H293" s="18" t="s">
        <v>285</v>
      </c>
      <c r="I293">
        <v>40</v>
      </c>
    </row>
    <row r="294" spans="1:9" x14ac:dyDescent="0.25">
      <c r="A294" s="2" t="s">
        <v>303</v>
      </c>
      <c r="B294" s="7">
        <v>28</v>
      </c>
      <c r="C294" s="16"/>
      <c r="D294" s="2" t="s">
        <v>303</v>
      </c>
      <c r="E294" s="7" t="e">
        <f>VLOOKUP(D294:D3793,stop_words!A:A,1,FALSE)</f>
        <v>#N/A</v>
      </c>
      <c r="F294" s="7">
        <f t="shared" si="4"/>
        <v>35</v>
      </c>
      <c r="G294" s="7"/>
      <c r="H294" s="18" t="s">
        <v>255</v>
      </c>
      <c r="I294">
        <v>40</v>
      </c>
    </row>
    <row r="295" spans="1:9" x14ac:dyDescent="0.25">
      <c r="A295" s="2" t="s">
        <v>297</v>
      </c>
      <c r="B295" s="7">
        <v>28</v>
      </c>
      <c r="C295" s="16"/>
      <c r="D295" s="2" t="s">
        <v>297</v>
      </c>
      <c r="E295" s="7" t="e">
        <f>VLOOKUP(D295:D3794,stop_words!A:A,1,FALSE)</f>
        <v>#N/A</v>
      </c>
      <c r="F295" s="7">
        <f t="shared" si="4"/>
        <v>43</v>
      </c>
      <c r="G295" s="7"/>
      <c r="H295" s="18" t="s">
        <v>289</v>
      </c>
      <c r="I295">
        <v>40</v>
      </c>
    </row>
    <row r="296" spans="1:9" x14ac:dyDescent="0.25">
      <c r="A296" s="2" t="s">
        <v>294</v>
      </c>
      <c r="B296" s="7">
        <v>28</v>
      </c>
      <c r="C296" s="16"/>
      <c r="D296" s="2" t="s">
        <v>294</v>
      </c>
      <c r="E296" s="7" t="e">
        <f>VLOOKUP(D296:D3795,stop_words!A:A,1,FALSE)</f>
        <v>#N/A</v>
      </c>
      <c r="F296" s="7">
        <f t="shared" si="4"/>
        <v>40</v>
      </c>
      <c r="G296" s="7"/>
      <c r="H296" s="18" t="s">
        <v>296</v>
      </c>
      <c r="I296">
        <v>40</v>
      </c>
    </row>
    <row r="297" spans="1:9" x14ac:dyDescent="0.25">
      <c r="A297" s="2" t="s">
        <v>300</v>
      </c>
      <c r="B297" s="7">
        <v>28</v>
      </c>
      <c r="C297" s="16"/>
      <c r="D297" s="2" t="s">
        <v>300</v>
      </c>
      <c r="E297" s="7" t="e">
        <f>VLOOKUP(D297:D3796,stop_words!A:A,1,FALSE)</f>
        <v>#N/A</v>
      </c>
      <c r="F297" s="7">
        <f t="shared" si="4"/>
        <v>39</v>
      </c>
      <c r="G297" s="7"/>
      <c r="H297" s="18" t="s">
        <v>280</v>
      </c>
      <c r="I297">
        <v>40</v>
      </c>
    </row>
    <row r="298" spans="1:9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 t="shared" si="4"/>
        <v>38</v>
      </c>
      <c r="G298" s="7"/>
      <c r="H298" s="18" t="s">
        <v>307</v>
      </c>
      <c r="I298">
        <v>40</v>
      </c>
    </row>
    <row r="299" spans="1:9" x14ac:dyDescent="0.25">
      <c r="A299" s="2" t="s">
        <v>298</v>
      </c>
      <c r="B299" s="7">
        <v>28</v>
      </c>
      <c r="C299" s="16"/>
      <c r="D299" s="2" t="s">
        <v>298</v>
      </c>
      <c r="E299" s="7" t="e">
        <f>VLOOKUP(D299:D3798,stop_words!A:A,1,FALSE)</f>
        <v>#N/A</v>
      </c>
      <c r="F299" s="7">
        <f t="shared" si="4"/>
        <v>42</v>
      </c>
      <c r="G299" s="7"/>
      <c r="H299" s="18" t="s">
        <v>294</v>
      </c>
      <c r="I299">
        <v>40</v>
      </c>
    </row>
    <row r="300" spans="1:9" x14ac:dyDescent="0.25">
      <c r="A300" s="2" t="s">
        <v>296</v>
      </c>
      <c r="B300" s="7">
        <v>28</v>
      </c>
      <c r="C300" s="16"/>
      <c r="D300" s="2" t="s">
        <v>296</v>
      </c>
      <c r="E300" s="7" t="e">
        <f>VLOOKUP(D300:D3799,stop_words!A:A,1,FALSE)</f>
        <v>#N/A</v>
      </c>
      <c r="F300" s="7">
        <f t="shared" si="4"/>
        <v>40</v>
      </c>
      <c r="G300" s="7"/>
      <c r="H300" s="18" t="s">
        <v>287</v>
      </c>
      <c r="I300">
        <v>39</v>
      </c>
    </row>
    <row r="301" spans="1:9" x14ac:dyDescent="0.25">
      <c r="A301" s="2" t="s">
        <v>295</v>
      </c>
      <c r="B301" s="7">
        <v>28</v>
      </c>
      <c r="C301" s="16"/>
      <c r="D301" s="2" t="s">
        <v>295</v>
      </c>
      <c r="E301" s="7" t="e">
        <f>VLOOKUP(D301:D3800,stop_words!A:A,1,FALSE)</f>
        <v>#N/A</v>
      </c>
      <c r="F301" s="7">
        <f t="shared" si="4"/>
        <v>42</v>
      </c>
      <c r="G301" s="7"/>
      <c r="H301" s="18" t="s">
        <v>331</v>
      </c>
      <c r="I301">
        <v>39</v>
      </c>
    </row>
    <row r="302" spans="1:9" x14ac:dyDescent="0.25">
      <c r="A302" s="2" t="s">
        <v>291</v>
      </c>
      <c r="B302" s="7">
        <v>28</v>
      </c>
      <c r="C302" s="16"/>
      <c r="D302" s="2" t="s">
        <v>291</v>
      </c>
      <c r="E302" s="7" t="e">
        <f>VLOOKUP(D302:D3801,stop_words!A:A,1,FALSE)</f>
        <v>#N/A</v>
      </c>
      <c r="F302" s="7">
        <f t="shared" si="4"/>
        <v>42</v>
      </c>
      <c r="G302" s="7"/>
      <c r="H302" s="18" t="s">
        <v>300</v>
      </c>
      <c r="I302">
        <v>39</v>
      </c>
    </row>
    <row r="303" spans="1:9" x14ac:dyDescent="0.25">
      <c r="A303" s="2" t="s">
        <v>301</v>
      </c>
      <c r="B303" s="7">
        <v>28</v>
      </c>
      <c r="C303" s="16"/>
      <c r="D303" s="2" t="s">
        <v>301</v>
      </c>
      <c r="E303" s="7" t="e">
        <f>VLOOKUP(D303:D3802,stop_words!A:A,1,FALSE)</f>
        <v>#N/A</v>
      </c>
      <c r="F303" s="7">
        <f t="shared" si="4"/>
        <v>40</v>
      </c>
      <c r="G303" s="7"/>
      <c r="H303" s="18" t="s">
        <v>309</v>
      </c>
      <c r="I303">
        <v>39</v>
      </c>
    </row>
    <row r="304" spans="1:9" x14ac:dyDescent="0.25">
      <c r="A304" s="2" t="s">
        <v>292</v>
      </c>
      <c r="B304" s="7">
        <v>28</v>
      </c>
      <c r="C304" s="16"/>
      <c r="D304" s="2" t="s">
        <v>292</v>
      </c>
      <c r="E304" s="7" t="e">
        <f>VLOOKUP(D304:D3803,stop_words!A:A,1,FALSE)</f>
        <v>#N/A</v>
      </c>
      <c r="F304" s="7">
        <f t="shared" si="4"/>
        <v>45</v>
      </c>
      <c r="G304" s="7"/>
      <c r="H304" s="18" t="s">
        <v>302</v>
      </c>
      <c r="I304">
        <v>38</v>
      </c>
    </row>
    <row r="305" spans="1:9" x14ac:dyDescent="0.25">
      <c r="A305" s="2" t="s">
        <v>293</v>
      </c>
      <c r="B305" s="7">
        <v>28</v>
      </c>
      <c r="C305" s="16"/>
      <c r="D305" s="2" t="s">
        <v>293</v>
      </c>
      <c r="E305" s="7" t="e">
        <f>VLOOKUP(D305:D3804,stop_words!A:A,1,FALSE)</f>
        <v>#N/A</v>
      </c>
      <c r="F305" s="7">
        <f t="shared" si="4"/>
        <v>46</v>
      </c>
      <c r="G305" s="7"/>
      <c r="H305" s="18" t="s">
        <v>319</v>
      </c>
      <c r="I305">
        <v>38</v>
      </c>
    </row>
    <row r="306" spans="1:9" x14ac:dyDescent="0.25">
      <c r="A306" s="2" t="s">
        <v>307</v>
      </c>
      <c r="B306" s="7">
        <v>27</v>
      </c>
      <c r="C306" s="16"/>
      <c r="D306" s="2" t="s">
        <v>307</v>
      </c>
      <c r="E306" s="7" t="e">
        <f>VLOOKUP(D306:D3805,stop_words!A:A,1,FALSE)</f>
        <v>#N/A</v>
      </c>
      <c r="F306" s="7">
        <f t="shared" si="4"/>
        <v>40</v>
      </c>
      <c r="G306" s="7"/>
      <c r="H306" s="18" t="s">
        <v>283</v>
      </c>
      <c r="I306">
        <v>38</v>
      </c>
    </row>
    <row r="307" spans="1:9" x14ac:dyDescent="0.25">
      <c r="A307" s="2" t="s">
        <v>304</v>
      </c>
      <c r="B307" s="7">
        <v>27</v>
      </c>
      <c r="C307" s="16"/>
      <c r="D307" s="2" t="s">
        <v>304</v>
      </c>
      <c r="E307" s="7" t="e">
        <f>VLOOKUP(D307:D3806,stop_words!A:A,1,FALSE)</f>
        <v>#N/A</v>
      </c>
      <c r="F307" s="7">
        <f t="shared" si="4"/>
        <v>38</v>
      </c>
      <c r="G307" s="7"/>
      <c r="H307" s="18" t="s">
        <v>268</v>
      </c>
      <c r="I307">
        <v>38</v>
      </c>
    </row>
    <row r="308" spans="1:9" x14ac:dyDescent="0.25">
      <c r="A308" s="2" t="s">
        <v>308</v>
      </c>
      <c r="B308" s="7">
        <v>27</v>
      </c>
      <c r="C308" s="16"/>
      <c r="D308" s="2" t="s">
        <v>308</v>
      </c>
      <c r="E308" s="7" t="str">
        <f>VLOOKUP(D308:D3807,stop_words!A:A,1,FALSE)</f>
        <v>daughter</v>
      </c>
      <c r="F308" s="7">
        <f t="shared" si="4"/>
        <v>34</v>
      </c>
      <c r="G308" s="7"/>
      <c r="H308" s="18" t="s">
        <v>304</v>
      </c>
      <c r="I308">
        <v>38</v>
      </c>
    </row>
    <row r="309" spans="1:9" x14ac:dyDescent="0.25">
      <c r="A309" s="2" t="s">
        <v>306</v>
      </c>
      <c r="B309" s="7">
        <v>27</v>
      </c>
      <c r="C309" s="16"/>
      <c r="D309" s="2" t="s">
        <v>306</v>
      </c>
      <c r="E309" s="7" t="e">
        <f>VLOOKUP(D309:D3808,stop_words!A:A,1,FALSE)</f>
        <v>#N/A</v>
      </c>
      <c r="F309" s="7">
        <f t="shared" si="4"/>
        <v>36</v>
      </c>
      <c r="G309" s="7"/>
      <c r="H309" s="18" t="s">
        <v>320</v>
      </c>
      <c r="I309">
        <v>37</v>
      </c>
    </row>
    <row r="310" spans="1:9" x14ac:dyDescent="0.25">
      <c r="A310" s="2" t="s">
        <v>305</v>
      </c>
      <c r="B310" s="7">
        <v>27</v>
      </c>
      <c r="C310" s="16"/>
      <c r="D310" s="2" t="s">
        <v>305</v>
      </c>
      <c r="E310" s="7" t="e">
        <f>VLOOKUP(D310:D3809,stop_words!A:A,1,FALSE)</f>
        <v>#N/A</v>
      </c>
      <c r="F310" s="7">
        <f t="shared" si="4"/>
        <v>36</v>
      </c>
      <c r="G310" s="7"/>
      <c r="H310" s="18" t="s">
        <v>282</v>
      </c>
      <c r="I310">
        <v>37</v>
      </c>
    </row>
    <row r="311" spans="1:9" x14ac:dyDescent="0.25">
      <c r="A311" s="2" t="s">
        <v>309</v>
      </c>
      <c r="B311" s="7">
        <v>26</v>
      </c>
      <c r="C311" s="16"/>
      <c r="D311" s="2" t="s">
        <v>309</v>
      </c>
      <c r="E311" s="7" t="e">
        <f>VLOOKUP(D311:D3810,stop_words!A:A,1,FALSE)</f>
        <v>#N/A</v>
      </c>
      <c r="F311" s="7">
        <f t="shared" si="4"/>
        <v>39</v>
      </c>
      <c r="G311" s="7"/>
      <c r="H311" s="18" t="s">
        <v>318</v>
      </c>
      <c r="I311">
        <v>37</v>
      </c>
    </row>
    <row r="312" spans="1:9" x14ac:dyDescent="0.25">
      <c r="A312" s="2" t="s">
        <v>318</v>
      </c>
      <c r="B312" s="7">
        <v>26</v>
      </c>
      <c r="C312" s="16"/>
      <c r="D312" s="2" t="s">
        <v>318</v>
      </c>
      <c r="E312" s="7" t="e">
        <f>VLOOKUP(D312:D3811,stop_words!A:A,1,FALSE)</f>
        <v>#N/A</v>
      </c>
      <c r="F312" s="7">
        <f t="shared" si="4"/>
        <v>37</v>
      </c>
      <c r="G312" s="7"/>
      <c r="H312" s="18" t="s">
        <v>313</v>
      </c>
      <c r="I312">
        <v>37</v>
      </c>
    </row>
    <row r="313" spans="1:9" x14ac:dyDescent="0.25">
      <c r="A313" s="2" t="s">
        <v>313</v>
      </c>
      <c r="B313" s="7">
        <v>26</v>
      </c>
      <c r="C313" s="16"/>
      <c r="D313" s="2" t="s">
        <v>313</v>
      </c>
      <c r="E313" s="7" t="str">
        <f>VLOOKUP(D313:D3812,stop_words!A:A,1,FALSE)</f>
        <v>too</v>
      </c>
      <c r="F313" s="7">
        <f t="shared" si="4"/>
        <v>37</v>
      </c>
      <c r="G313" s="7"/>
      <c r="H313" s="18" t="s">
        <v>341</v>
      </c>
      <c r="I313">
        <v>37</v>
      </c>
    </row>
    <row r="314" spans="1:9" x14ac:dyDescent="0.25">
      <c r="A314" s="2" t="s">
        <v>317</v>
      </c>
      <c r="B314" s="7">
        <v>26</v>
      </c>
      <c r="C314" s="16"/>
      <c r="D314" s="2" t="s">
        <v>317</v>
      </c>
      <c r="E314" s="7" t="e">
        <f>VLOOKUP(D314:D3813,stop_words!A:A,1,FALSE)</f>
        <v>#N/A</v>
      </c>
      <c r="F314" s="7">
        <f t="shared" si="4"/>
        <v>34</v>
      </c>
      <c r="G314" s="7"/>
      <c r="H314" s="18" t="s">
        <v>356</v>
      </c>
      <c r="I314">
        <v>36</v>
      </c>
    </row>
    <row r="315" spans="1:9" x14ac:dyDescent="0.25">
      <c r="A315" s="2" t="s">
        <v>316</v>
      </c>
      <c r="B315" s="7">
        <v>26</v>
      </c>
      <c r="C315" s="16"/>
      <c r="D315" s="2" t="s">
        <v>316</v>
      </c>
      <c r="E315" s="7" t="e">
        <f>VLOOKUP(D315:D3814,stop_words!A:A,1,FALSE)</f>
        <v>#N/A</v>
      </c>
      <c r="F315" s="7">
        <f t="shared" si="4"/>
        <v>32</v>
      </c>
      <c r="G315" s="7"/>
      <c r="H315" s="18" t="s">
        <v>299</v>
      </c>
      <c r="I315">
        <v>36</v>
      </c>
    </row>
    <row r="316" spans="1:9" x14ac:dyDescent="0.25">
      <c r="A316" s="2" t="s">
        <v>319</v>
      </c>
      <c r="B316" s="7">
        <v>26</v>
      </c>
      <c r="C316" s="16"/>
      <c r="D316" s="2" t="s">
        <v>319</v>
      </c>
      <c r="E316" s="7" t="e">
        <f>VLOOKUP(D316:D3815,stop_words!A:A,1,FALSE)</f>
        <v>#N/A</v>
      </c>
      <c r="F316" s="7">
        <f t="shared" si="4"/>
        <v>38</v>
      </c>
      <c r="G316" s="7"/>
      <c r="H316" s="18" t="s">
        <v>324</v>
      </c>
      <c r="I316">
        <v>36</v>
      </c>
    </row>
    <row r="317" spans="1:9" x14ac:dyDescent="0.25">
      <c r="A317" s="2" t="s">
        <v>310</v>
      </c>
      <c r="B317" s="7">
        <v>26</v>
      </c>
      <c r="C317" s="16"/>
      <c r="D317" s="2" t="s">
        <v>310</v>
      </c>
      <c r="E317" s="7" t="e">
        <f>VLOOKUP(D317:D3816,stop_words!A:A,1,FALSE)</f>
        <v>#N/A</v>
      </c>
      <c r="F317" s="7">
        <f t="shared" si="4"/>
        <v>41</v>
      </c>
      <c r="G317" s="7"/>
      <c r="H317" s="18" t="s">
        <v>305</v>
      </c>
      <c r="I317">
        <v>36</v>
      </c>
    </row>
    <row r="318" spans="1:9" x14ac:dyDescent="0.25">
      <c r="A318" s="2" t="s">
        <v>315</v>
      </c>
      <c r="B318" s="7">
        <v>26</v>
      </c>
      <c r="C318" s="16"/>
      <c r="D318" s="2" t="s">
        <v>315</v>
      </c>
      <c r="E318" s="7" t="e">
        <f>VLOOKUP(D318:D3817,stop_words!A:A,1,FALSE)</f>
        <v>#N/A</v>
      </c>
      <c r="F318" s="7">
        <f t="shared" si="4"/>
        <v>31</v>
      </c>
      <c r="G318" s="7"/>
      <c r="H318" s="18" t="s">
        <v>306</v>
      </c>
      <c r="I318">
        <v>36</v>
      </c>
    </row>
    <row r="319" spans="1:9" x14ac:dyDescent="0.25">
      <c r="A319" s="2" t="s">
        <v>320</v>
      </c>
      <c r="B319" s="7">
        <v>26</v>
      </c>
      <c r="C319" s="16"/>
      <c r="D319" s="2" t="s">
        <v>320</v>
      </c>
      <c r="E319" s="7" t="str">
        <f>VLOOKUP(D319:D3818,stop_words!A:A,1,FALSE)</f>
        <v>these</v>
      </c>
      <c r="F319" s="7">
        <f t="shared" si="4"/>
        <v>37</v>
      </c>
      <c r="G319" s="7"/>
      <c r="H319" s="18" t="s">
        <v>311</v>
      </c>
      <c r="I319">
        <v>36</v>
      </c>
    </row>
    <row r="320" spans="1:9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 t="shared" si="4"/>
        <v>35</v>
      </c>
      <c r="G320" s="7"/>
      <c r="H320" s="18" t="s">
        <v>290</v>
      </c>
      <c r="I320">
        <v>35</v>
      </c>
    </row>
    <row r="321" spans="1:9" x14ac:dyDescent="0.25">
      <c r="A321" s="2" t="s">
        <v>311</v>
      </c>
      <c r="B321" s="7">
        <v>26</v>
      </c>
      <c r="C321" s="16"/>
      <c r="D321" s="2" t="s">
        <v>311</v>
      </c>
      <c r="E321" s="7" t="e">
        <f>VLOOKUP(D321:D3820,stop_words!A:A,1,FALSE)</f>
        <v>#N/A</v>
      </c>
      <c r="F321" s="7">
        <f t="shared" si="4"/>
        <v>36</v>
      </c>
      <c r="G321" s="7"/>
      <c r="H321" s="18" t="s">
        <v>321</v>
      </c>
      <c r="I321">
        <v>35</v>
      </c>
    </row>
    <row r="322" spans="1:9" x14ac:dyDescent="0.25">
      <c r="A322" s="2" t="s">
        <v>312</v>
      </c>
      <c r="B322" s="7">
        <v>26</v>
      </c>
      <c r="C322" s="16"/>
      <c r="D322" s="2" t="s">
        <v>312</v>
      </c>
      <c r="E322" s="7" t="e">
        <f>VLOOKUP(D322:D3821,stop_words!A:A,1,FALSE)</f>
        <v>#N/A</v>
      </c>
      <c r="F322" s="7">
        <f t="shared" ref="F322:F385" si="5">VLOOKUP(D322:D3821,H:I,2,FALSE)</f>
        <v>35</v>
      </c>
      <c r="G322" s="7"/>
      <c r="H322" s="18" t="s">
        <v>344</v>
      </c>
      <c r="I322">
        <v>35</v>
      </c>
    </row>
    <row r="323" spans="1:9" x14ac:dyDescent="0.25">
      <c r="A323" s="2" t="s">
        <v>321</v>
      </c>
      <c r="B323" s="7">
        <v>25</v>
      </c>
      <c r="C323" s="16"/>
      <c r="D323" s="2" t="s">
        <v>321</v>
      </c>
      <c r="E323" s="7" t="e">
        <f>VLOOKUP(D323:D3822,stop_words!A:A,1,FALSE)</f>
        <v>#N/A</v>
      </c>
      <c r="F323" s="7">
        <f t="shared" si="5"/>
        <v>35</v>
      </c>
      <c r="G323" s="7"/>
      <c r="H323" s="18" t="s">
        <v>314</v>
      </c>
      <c r="I323">
        <v>35</v>
      </c>
    </row>
    <row r="324" spans="1:9" x14ac:dyDescent="0.25">
      <c r="A324" s="2" t="s">
        <v>324</v>
      </c>
      <c r="B324" s="7">
        <v>25</v>
      </c>
      <c r="C324" s="16"/>
      <c r="D324" s="2" t="s">
        <v>324</v>
      </c>
      <c r="E324" s="7" t="str">
        <f>VLOOKUP(D324:D3823,stop_words!A:A,1,FALSE)</f>
        <v>were</v>
      </c>
      <c r="F324" s="7">
        <f t="shared" si="5"/>
        <v>36</v>
      </c>
      <c r="G324" s="7"/>
      <c r="H324" s="18" t="s">
        <v>312</v>
      </c>
      <c r="I324">
        <v>35</v>
      </c>
    </row>
    <row r="325" spans="1:9" x14ac:dyDescent="0.25">
      <c r="A325" s="2" t="s">
        <v>327</v>
      </c>
      <c r="B325" s="7">
        <v>25</v>
      </c>
      <c r="C325" s="16"/>
      <c r="D325" s="2" t="s">
        <v>327</v>
      </c>
      <c r="E325" s="7" t="str">
        <f>VLOOKUP(D325:D3824,stop_words!A:A,1,FALSE)</f>
        <v>evening</v>
      </c>
      <c r="F325" s="7">
        <f t="shared" si="5"/>
        <v>43</v>
      </c>
      <c r="G325" s="7"/>
      <c r="H325" s="18" t="s">
        <v>340</v>
      </c>
      <c r="I325">
        <v>35</v>
      </c>
    </row>
    <row r="326" spans="1:9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 t="shared" si="5"/>
        <v>31</v>
      </c>
      <c r="G326" s="7"/>
      <c r="H326" s="18" t="s">
        <v>303</v>
      </c>
      <c r="I326">
        <v>35</v>
      </c>
    </row>
    <row r="327" spans="1:9" x14ac:dyDescent="0.25">
      <c r="A327" s="2" t="s">
        <v>326</v>
      </c>
      <c r="B327" s="7">
        <v>25</v>
      </c>
      <c r="C327" s="16"/>
      <c r="D327" s="2" t="s">
        <v>326</v>
      </c>
      <c r="E327" s="7" t="e">
        <f>VLOOKUP(D327:D3826,stop_words!A:A,1,FALSE)</f>
        <v>#N/A</v>
      </c>
      <c r="F327" s="7">
        <f t="shared" si="5"/>
        <v>29</v>
      </c>
      <c r="G327" s="7"/>
      <c r="H327" s="18" t="s">
        <v>338</v>
      </c>
      <c r="I327">
        <v>34</v>
      </c>
    </row>
    <row r="328" spans="1:9" x14ac:dyDescent="0.25">
      <c r="A328" s="2" t="s">
        <v>325</v>
      </c>
      <c r="B328" s="7">
        <v>25</v>
      </c>
      <c r="C328" s="16"/>
      <c r="D328" s="2" t="s">
        <v>325</v>
      </c>
      <c r="E328" s="7" t="e">
        <f>VLOOKUP(D328:D3827,stop_words!A:A,1,FALSE)</f>
        <v>#N/A</v>
      </c>
      <c r="F328" s="7">
        <f t="shared" si="5"/>
        <v>33</v>
      </c>
      <c r="G328" s="7"/>
      <c r="H328" s="18" t="s">
        <v>332</v>
      </c>
      <c r="I328">
        <v>34</v>
      </c>
    </row>
    <row r="329" spans="1:9" x14ac:dyDescent="0.25">
      <c r="A329" s="2" t="s">
        <v>322</v>
      </c>
      <c r="B329" s="7">
        <v>25</v>
      </c>
      <c r="C329" s="16"/>
      <c r="D329" s="2" t="s">
        <v>322</v>
      </c>
      <c r="E329" s="7" t="e">
        <f>VLOOKUP(D329:D3828,stop_words!A:A,1,FALSE)</f>
        <v>#N/A</v>
      </c>
      <c r="F329" s="7">
        <f t="shared" si="5"/>
        <v>34</v>
      </c>
      <c r="G329" s="7"/>
      <c r="H329" s="18" t="s">
        <v>329</v>
      </c>
      <c r="I329">
        <v>34</v>
      </c>
    </row>
    <row r="330" spans="1:9" x14ac:dyDescent="0.25">
      <c r="A330" s="2" t="s">
        <v>329</v>
      </c>
      <c r="B330" s="7">
        <v>24</v>
      </c>
      <c r="C330" s="16"/>
      <c r="D330" s="2" t="s">
        <v>329</v>
      </c>
      <c r="E330" s="7" t="e">
        <f>VLOOKUP(D330:D3829,stop_words!A:A,1,FALSE)</f>
        <v>#N/A</v>
      </c>
      <c r="F330" s="7">
        <f t="shared" si="5"/>
        <v>34</v>
      </c>
      <c r="G330" s="7"/>
      <c r="H330" s="18" t="s">
        <v>336</v>
      </c>
      <c r="I330">
        <v>34</v>
      </c>
    </row>
    <row r="331" spans="1:9" x14ac:dyDescent="0.25">
      <c r="A331" s="2" t="s">
        <v>331</v>
      </c>
      <c r="B331" s="7">
        <v>24</v>
      </c>
      <c r="C331" s="16"/>
      <c r="D331" s="2" t="s">
        <v>331</v>
      </c>
      <c r="E331" s="7" t="e">
        <f>VLOOKUP(D331:D3830,stop_words!A:A,1,FALSE)</f>
        <v>#N/A</v>
      </c>
      <c r="F331" s="7">
        <f t="shared" si="5"/>
        <v>39</v>
      </c>
      <c r="G331" s="7"/>
      <c r="H331" s="18" t="s">
        <v>335</v>
      </c>
      <c r="I331">
        <v>34</v>
      </c>
    </row>
    <row r="332" spans="1:9" x14ac:dyDescent="0.25">
      <c r="A332" s="2" t="s">
        <v>333</v>
      </c>
      <c r="B332" s="7">
        <v>24</v>
      </c>
      <c r="C332" s="16"/>
      <c r="D332" s="2" t="s">
        <v>333</v>
      </c>
      <c r="E332" s="7" t="e">
        <f>VLOOKUP(D332:D3831,stop_words!A:A,1,FALSE)</f>
        <v>#N/A</v>
      </c>
      <c r="F332" s="7">
        <f t="shared" si="5"/>
        <v>32</v>
      </c>
      <c r="G332" s="7"/>
      <c r="H332" s="18" t="s">
        <v>322</v>
      </c>
      <c r="I332">
        <v>34</v>
      </c>
    </row>
    <row r="333" spans="1:9" x14ac:dyDescent="0.25">
      <c r="A333" s="2" t="s">
        <v>330</v>
      </c>
      <c r="B333" s="7">
        <v>24</v>
      </c>
      <c r="C333" s="16"/>
      <c r="D333" s="2" t="s">
        <v>330</v>
      </c>
      <c r="E333" s="7" t="e">
        <f>VLOOKUP(D333:D3832,stop_words!A:A,1,FALSE)</f>
        <v>#N/A</v>
      </c>
      <c r="F333" s="7">
        <f t="shared" si="5"/>
        <v>30</v>
      </c>
      <c r="G333" s="7"/>
      <c r="H333" s="18" t="s">
        <v>317</v>
      </c>
      <c r="I333">
        <v>34</v>
      </c>
    </row>
    <row r="334" spans="1:9" x14ac:dyDescent="0.25">
      <c r="A334" s="2" t="s">
        <v>332</v>
      </c>
      <c r="B334" s="7">
        <v>24</v>
      </c>
      <c r="C334" s="16"/>
      <c r="D334" s="2" t="s">
        <v>332</v>
      </c>
      <c r="E334" s="7" t="e">
        <f>VLOOKUP(D334:D3833,stop_words!A:A,1,FALSE)</f>
        <v>#N/A</v>
      </c>
      <c r="F334" s="7">
        <f t="shared" si="5"/>
        <v>34</v>
      </c>
      <c r="G334" s="7"/>
      <c r="H334" s="18" t="s">
        <v>308</v>
      </c>
      <c r="I334">
        <v>34</v>
      </c>
    </row>
    <row r="335" spans="1:9" x14ac:dyDescent="0.25">
      <c r="A335" s="2" t="s">
        <v>334</v>
      </c>
      <c r="B335" s="7">
        <v>24</v>
      </c>
      <c r="C335" s="16"/>
      <c r="D335" s="2" t="s">
        <v>334</v>
      </c>
      <c r="E335" s="7" t="str">
        <f>VLOOKUP(D335:D3834,stop_words!A:A,1,FALSE)</f>
        <v>who</v>
      </c>
      <c r="F335" s="7">
        <f t="shared" si="5"/>
        <v>31</v>
      </c>
      <c r="G335" s="7"/>
      <c r="H335" s="18" t="s">
        <v>325</v>
      </c>
      <c r="I335">
        <v>33</v>
      </c>
    </row>
    <row r="336" spans="1:9" x14ac:dyDescent="0.25">
      <c r="A336" s="2" t="s">
        <v>335</v>
      </c>
      <c r="B336" s="7">
        <v>24</v>
      </c>
      <c r="C336" s="16"/>
      <c r="D336" s="2" t="s">
        <v>335</v>
      </c>
      <c r="E336" s="7" t="e">
        <f>VLOOKUP(D336:D3835,stop_words!A:A,1,FALSE)</f>
        <v>#N/A</v>
      </c>
      <c r="F336" s="7">
        <f t="shared" si="5"/>
        <v>34</v>
      </c>
      <c r="G336" s="7"/>
      <c r="H336" s="18" t="s">
        <v>328</v>
      </c>
      <c r="I336">
        <v>33</v>
      </c>
    </row>
    <row r="337" spans="1:9" x14ac:dyDescent="0.25">
      <c r="A337" s="2" t="s">
        <v>336</v>
      </c>
      <c r="B337" s="7">
        <v>24</v>
      </c>
      <c r="C337" s="16"/>
      <c r="D337" s="2" t="s">
        <v>336</v>
      </c>
      <c r="E337" s="7" t="e">
        <f>VLOOKUP(D337:D3836,stop_words!A:A,1,FALSE)</f>
        <v>#N/A</v>
      </c>
      <c r="F337" s="7">
        <f t="shared" si="5"/>
        <v>34</v>
      </c>
      <c r="G337" s="7"/>
      <c r="H337" s="18" t="s">
        <v>353</v>
      </c>
      <c r="I337">
        <v>33</v>
      </c>
    </row>
    <row r="338" spans="1:9" x14ac:dyDescent="0.25">
      <c r="A338" s="2" t="s">
        <v>328</v>
      </c>
      <c r="B338" s="7">
        <v>24</v>
      </c>
      <c r="C338" s="16"/>
      <c r="D338" s="2" t="s">
        <v>328</v>
      </c>
      <c r="E338" s="7" t="e">
        <f>VLOOKUP(D338:D3837,stop_words!A:A,1,FALSE)</f>
        <v>#N/A</v>
      </c>
      <c r="F338" s="7">
        <f t="shared" si="5"/>
        <v>33</v>
      </c>
      <c r="G338" s="7"/>
      <c r="H338" s="18" t="s">
        <v>347</v>
      </c>
      <c r="I338">
        <v>33</v>
      </c>
    </row>
    <row r="339" spans="1:9" x14ac:dyDescent="0.25">
      <c r="A339" s="2" t="s">
        <v>344</v>
      </c>
      <c r="B339" s="7">
        <v>23</v>
      </c>
      <c r="C339" s="16"/>
      <c r="D339" s="2" t="s">
        <v>344</v>
      </c>
      <c r="E339" s="7" t="e">
        <f>VLOOKUP(D339:D3838,stop_words!A:A,1,FALSE)</f>
        <v>#N/A</v>
      </c>
      <c r="F339" s="7">
        <f t="shared" si="5"/>
        <v>35</v>
      </c>
      <c r="G339" s="7"/>
      <c r="H339" s="18" t="s">
        <v>350</v>
      </c>
      <c r="I339">
        <v>33</v>
      </c>
    </row>
    <row r="340" spans="1:9" x14ac:dyDescent="0.25">
      <c r="A340" s="2" t="s">
        <v>338</v>
      </c>
      <c r="B340" s="7">
        <v>23</v>
      </c>
      <c r="C340" s="16"/>
      <c r="D340" s="2" t="s">
        <v>338</v>
      </c>
      <c r="E340" s="7" t="e">
        <f>VLOOKUP(D340:D3839,stop_words!A:A,1,FALSE)</f>
        <v>#N/A</v>
      </c>
      <c r="F340" s="7">
        <f t="shared" si="5"/>
        <v>34</v>
      </c>
      <c r="G340" s="7"/>
      <c r="H340" s="18" t="s">
        <v>357</v>
      </c>
      <c r="I340">
        <v>33</v>
      </c>
    </row>
    <row r="341" spans="1:9" x14ac:dyDescent="0.25">
      <c r="A341" s="2" t="s">
        <v>345</v>
      </c>
      <c r="B341" s="7">
        <v>23</v>
      </c>
      <c r="C341" s="16"/>
      <c r="D341" s="2" t="s">
        <v>345</v>
      </c>
      <c r="E341" s="7" t="e">
        <f>VLOOKUP(D341:D3840,stop_words!A:A,1,FALSE)</f>
        <v>#N/A</v>
      </c>
      <c r="F341" s="7">
        <f t="shared" si="5"/>
        <v>31</v>
      </c>
      <c r="G341" s="7"/>
      <c r="H341" s="18" t="s">
        <v>360</v>
      </c>
      <c r="I341">
        <v>32</v>
      </c>
    </row>
    <row r="342" spans="1:9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 t="shared" si="5"/>
        <v>31</v>
      </c>
      <c r="G342" s="7"/>
      <c r="H342" s="18" t="s">
        <v>348</v>
      </c>
      <c r="I342">
        <v>32</v>
      </c>
    </row>
    <row r="343" spans="1:9" x14ac:dyDescent="0.25">
      <c r="A343" s="2" t="s">
        <v>346</v>
      </c>
      <c r="B343" s="7">
        <v>23</v>
      </c>
      <c r="C343" s="16"/>
      <c r="D343" s="2" t="s">
        <v>346</v>
      </c>
      <c r="E343" s="7" t="e">
        <f>VLOOKUP(D343:D3842,stop_words!A:A,1,FALSE)</f>
        <v>#N/A</v>
      </c>
      <c r="F343" s="7">
        <f t="shared" si="5"/>
        <v>28</v>
      </c>
      <c r="G343" s="7"/>
      <c r="H343" s="18" t="s">
        <v>387</v>
      </c>
      <c r="I343">
        <v>32</v>
      </c>
    </row>
    <row r="344" spans="1:9" x14ac:dyDescent="0.25">
      <c r="A344" s="2" t="s">
        <v>339</v>
      </c>
      <c r="B344" s="7">
        <v>23</v>
      </c>
      <c r="C344" s="16"/>
      <c r="D344" s="2" t="s">
        <v>339</v>
      </c>
      <c r="E344" s="7" t="e">
        <f>VLOOKUP(D344:D3843,stop_words!A:A,1,FALSE)</f>
        <v>#N/A</v>
      </c>
      <c r="F344" s="7">
        <f t="shared" si="5"/>
        <v>29</v>
      </c>
      <c r="G344" s="7"/>
      <c r="H344" s="18" t="s">
        <v>316</v>
      </c>
      <c r="I344">
        <v>32</v>
      </c>
    </row>
    <row r="345" spans="1:9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 t="shared" si="5"/>
        <v>33</v>
      </c>
      <c r="G345" s="7"/>
      <c r="H345" s="18" t="s">
        <v>363</v>
      </c>
      <c r="I345">
        <v>32</v>
      </c>
    </row>
    <row r="346" spans="1:9" x14ac:dyDescent="0.25">
      <c r="A346" s="2" t="s">
        <v>343</v>
      </c>
      <c r="B346" s="7">
        <v>23</v>
      </c>
      <c r="C346" s="16"/>
      <c r="D346" s="2" t="s">
        <v>343</v>
      </c>
      <c r="E346" s="7" t="e">
        <f>VLOOKUP(D346:D3845,stop_words!A:A,1,FALSE)</f>
        <v>#N/A</v>
      </c>
      <c r="F346" s="7">
        <f t="shared" si="5"/>
        <v>31</v>
      </c>
      <c r="G346" s="7"/>
      <c r="H346" s="18" t="s">
        <v>333</v>
      </c>
      <c r="I346">
        <v>32</v>
      </c>
    </row>
    <row r="347" spans="1:9" x14ac:dyDescent="0.25">
      <c r="A347" s="2" t="s">
        <v>342</v>
      </c>
      <c r="B347" s="7">
        <v>23</v>
      </c>
      <c r="C347" s="16"/>
      <c r="D347" s="2" t="s">
        <v>342</v>
      </c>
      <c r="E347" s="7" t="str">
        <f>VLOOKUP(D347:D3846,stop_words!A:A,1,FALSE)</f>
        <v>hey</v>
      </c>
      <c r="F347" s="7">
        <f t="shared" si="5"/>
        <v>31</v>
      </c>
      <c r="G347" s="7"/>
      <c r="H347" s="18" t="s">
        <v>352</v>
      </c>
      <c r="I347">
        <v>31</v>
      </c>
    </row>
    <row r="348" spans="1:9" x14ac:dyDescent="0.25">
      <c r="A348" s="2" t="s">
        <v>340</v>
      </c>
      <c r="B348" s="7">
        <v>23</v>
      </c>
      <c r="C348" s="16"/>
      <c r="D348" s="2" t="s">
        <v>340</v>
      </c>
      <c r="E348" s="7" t="e">
        <f>VLOOKUP(D348:D3847,stop_words!A:A,1,FALSE)</f>
        <v>#N/A</v>
      </c>
      <c r="F348" s="7">
        <f t="shared" si="5"/>
        <v>35</v>
      </c>
      <c r="G348" s="7"/>
      <c r="H348" s="18" t="s">
        <v>380</v>
      </c>
      <c r="I348">
        <v>31</v>
      </c>
    </row>
    <row r="349" spans="1:9" x14ac:dyDescent="0.25">
      <c r="A349" s="2" t="s">
        <v>341</v>
      </c>
      <c r="B349" s="7">
        <v>23</v>
      </c>
      <c r="C349" s="16"/>
      <c r="D349" s="2" t="s">
        <v>341</v>
      </c>
      <c r="E349" s="7" t="e">
        <f>VLOOKUP(D349:D3848,stop_words!A:A,1,FALSE)</f>
        <v>#N/A</v>
      </c>
      <c r="F349" s="7">
        <f t="shared" si="5"/>
        <v>37</v>
      </c>
      <c r="G349" s="7"/>
      <c r="H349" s="18" t="s">
        <v>337</v>
      </c>
      <c r="I349">
        <v>31</v>
      </c>
    </row>
    <row r="350" spans="1:9" x14ac:dyDescent="0.25">
      <c r="A350" s="2" t="s">
        <v>350</v>
      </c>
      <c r="B350" s="7">
        <v>22</v>
      </c>
      <c r="C350" s="16"/>
      <c r="D350" s="2" t="s">
        <v>350</v>
      </c>
      <c r="E350" s="7" t="str">
        <f>VLOOKUP(D350:D3849,stop_words!A:A,1,FALSE)</f>
        <v>gone</v>
      </c>
      <c r="F350" s="7">
        <f t="shared" si="5"/>
        <v>33</v>
      </c>
      <c r="G350" s="7"/>
      <c r="H350" s="18" t="s">
        <v>342</v>
      </c>
      <c r="I350">
        <v>31</v>
      </c>
    </row>
    <row r="351" spans="1:9" x14ac:dyDescent="0.25">
      <c r="A351" s="2" t="s">
        <v>356</v>
      </c>
      <c r="B351" s="7">
        <v>22</v>
      </c>
      <c r="C351" s="16"/>
      <c r="D351" s="2" t="s">
        <v>356</v>
      </c>
      <c r="E351" s="7" t="e">
        <f>VLOOKUP(D351:D3850,stop_words!A:A,1,FALSE)</f>
        <v>#N/A</v>
      </c>
      <c r="F351" s="7">
        <f t="shared" si="5"/>
        <v>36</v>
      </c>
      <c r="G351" s="7"/>
      <c r="H351" s="18" t="s">
        <v>345</v>
      </c>
      <c r="I351">
        <v>31</v>
      </c>
    </row>
    <row r="352" spans="1:9" x14ac:dyDescent="0.25">
      <c r="A352" s="2" t="s">
        <v>349</v>
      </c>
      <c r="B352" s="7">
        <v>22</v>
      </c>
      <c r="C352" s="16"/>
      <c r="D352" s="2" t="s">
        <v>349</v>
      </c>
      <c r="E352" s="7" t="e">
        <f>VLOOKUP(D352:D3851,stop_words!A:A,1,FALSE)</f>
        <v>#N/A</v>
      </c>
      <c r="F352" s="7">
        <f t="shared" si="5"/>
        <v>31</v>
      </c>
      <c r="G352" s="7"/>
      <c r="H352" s="18" t="s">
        <v>349</v>
      </c>
      <c r="I352">
        <v>31</v>
      </c>
    </row>
    <row r="353" spans="1:9" x14ac:dyDescent="0.25">
      <c r="A353" s="2" t="s">
        <v>357</v>
      </c>
      <c r="B353" s="7">
        <v>22</v>
      </c>
      <c r="C353" s="16"/>
      <c r="D353" s="2" t="s">
        <v>357</v>
      </c>
      <c r="E353" s="7" t="e">
        <f>VLOOKUP(D353:D3852,stop_words!A:A,1,FALSE)</f>
        <v>#N/A</v>
      </c>
      <c r="F353" s="7">
        <f t="shared" si="5"/>
        <v>33</v>
      </c>
      <c r="G353" s="7"/>
      <c r="H353" s="18" t="s">
        <v>334</v>
      </c>
      <c r="I353">
        <v>31</v>
      </c>
    </row>
    <row r="354" spans="1:9" x14ac:dyDescent="0.25">
      <c r="A354" s="2" t="s">
        <v>354</v>
      </c>
      <c r="B354" s="7">
        <v>22</v>
      </c>
      <c r="C354" s="16"/>
      <c r="D354" s="2" t="s">
        <v>354</v>
      </c>
      <c r="E354" s="7" t="e">
        <f>VLOOKUP(D354:D3853,stop_words!A:A,1,FALSE)</f>
        <v>#N/A</v>
      </c>
      <c r="F354" s="7">
        <f t="shared" si="5"/>
        <v>28</v>
      </c>
      <c r="G354" s="7"/>
      <c r="H354" s="18" t="s">
        <v>364</v>
      </c>
      <c r="I354">
        <v>31</v>
      </c>
    </row>
    <row r="355" spans="1:9" x14ac:dyDescent="0.25">
      <c r="A355" s="2" t="s">
        <v>355</v>
      </c>
      <c r="B355" s="7">
        <v>22</v>
      </c>
      <c r="C355" s="16"/>
      <c r="D355" s="2" t="s">
        <v>355</v>
      </c>
      <c r="E355" s="7" t="e">
        <f>VLOOKUP(D355:D3854,stop_words!A:A,1,FALSE)</f>
        <v>#N/A</v>
      </c>
      <c r="F355" s="7">
        <f t="shared" si="5"/>
        <v>29</v>
      </c>
      <c r="G355" s="7"/>
      <c r="H355" s="18" t="s">
        <v>343</v>
      </c>
      <c r="I355">
        <v>31</v>
      </c>
    </row>
    <row r="356" spans="1:9" x14ac:dyDescent="0.25">
      <c r="A356" s="2" t="s">
        <v>351</v>
      </c>
      <c r="B356" s="7">
        <v>22</v>
      </c>
      <c r="C356" s="16"/>
      <c r="D356" s="2" t="s">
        <v>351</v>
      </c>
      <c r="E356" s="7" t="e">
        <f>VLOOKUP(D356:D3855,stop_words!A:A,1,FALSE)</f>
        <v>#N/A</v>
      </c>
      <c r="F356" s="7">
        <f t="shared" si="5"/>
        <v>28</v>
      </c>
      <c r="G356" s="7"/>
      <c r="H356" s="18" t="s">
        <v>315</v>
      </c>
      <c r="I356">
        <v>31</v>
      </c>
    </row>
    <row r="357" spans="1:9" x14ac:dyDescent="0.25">
      <c r="A357" s="2" t="s">
        <v>348</v>
      </c>
      <c r="B357" s="7">
        <v>22</v>
      </c>
      <c r="C357" s="16"/>
      <c r="D357" s="2" t="s">
        <v>348</v>
      </c>
      <c r="E357" s="7" t="e">
        <f>VLOOKUP(D357:D3856,stop_words!A:A,1,FALSE)</f>
        <v>#N/A</v>
      </c>
      <c r="F357" s="7">
        <f t="shared" si="5"/>
        <v>32</v>
      </c>
      <c r="G357" s="7"/>
      <c r="H357" s="18" t="s">
        <v>323</v>
      </c>
      <c r="I357">
        <v>31</v>
      </c>
    </row>
    <row r="358" spans="1:9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 t="shared" si="5"/>
        <v>31</v>
      </c>
      <c r="G358" s="7"/>
      <c r="H358" s="18" t="s">
        <v>389</v>
      </c>
      <c r="I358">
        <v>30</v>
      </c>
    </row>
    <row r="359" spans="1:9" x14ac:dyDescent="0.25">
      <c r="A359" s="2" t="s">
        <v>353</v>
      </c>
      <c r="B359" s="7">
        <v>22</v>
      </c>
      <c r="C359" s="16"/>
      <c r="D359" s="2" t="s">
        <v>353</v>
      </c>
      <c r="E359" s="7" t="e">
        <f>VLOOKUP(D359:D3858,stop_words!A:A,1,FALSE)</f>
        <v>#N/A</v>
      </c>
      <c r="F359" s="7">
        <f t="shared" si="5"/>
        <v>33</v>
      </c>
      <c r="G359" s="7"/>
      <c r="H359" s="18" t="s">
        <v>330</v>
      </c>
      <c r="I359">
        <v>30</v>
      </c>
    </row>
    <row r="360" spans="1:9" x14ac:dyDescent="0.25">
      <c r="A360" s="2" t="s">
        <v>368</v>
      </c>
      <c r="B360" s="7">
        <v>21</v>
      </c>
      <c r="C360" s="16"/>
      <c r="D360" s="2" t="s">
        <v>368</v>
      </c>
      <c r="E360" s="7" t="e">
        <f>VLOOKUP(D360:D3859,stop_words!A:A,1,FALSE)</f>
        <v>#N/A</v>
      </c>
      <c r="F360" s="7">
        <f t="shared" si="5"/>
        <v>27</v>
      </c>
      <c r="G360" s="7"/>
      <c r="H360" s="18" t="s">
        <v>384</v>
      </c>
      <c r="I360">
        <v>30</v>
      </c>
    </row>
    <row r="361" spans="1:9" x14ac:dyDescent="0.25">
      <c r="A361" s="2" t="s">
        <v>366</v>
      </c>
      <c r="B361" s="7">
        <v>21</v>
      </c>
      <c r="C361" s="16"/>
      <c r="D361" s="2" t="s">
        <v>366</v>
      </c>
      <c r="E361" s="7" t="e">
        <f>VLOOKUP(D361:D3860,stop_words!A:A,1,FALSE)</f>
        <v>#N/A</v>
      </c>
      <c r="F361" s="7">
        <f t="shared" si="5"/>
        <v>26</v>
      </c>
      <c r="G361" s="7"/>
      <c r="H361" s="18" t="s">
        <v>374</v>
      </c>
      <c r="I361">
        <v>29</v>
      </c>
    </row>
    <row r="362" spans="1:9" x14ac:dyDescent="0.25">
      <c r="A362" s="2" t="s">
        <v>363</v>
      </c>
      <c r="B362" s="7">
        <v>21</v>
      </c>
      <c r="C362" s="16"/>
      <c r="D362" s="2" t="s">
        <v>363</v>
      </c>
      <c r="E362" s="7" t="e">
        <f>VLOOKUP(D362:D3861,stop_words!A:A,1,FALSE)</f>
        <v>#N/A</v>
      </c>
      <c r="F362" s="7">
        <f t="shared" si="5"/>
        <v>32</v>
      </c>
      <c r="G362" s="7"/>
      <c r="H362" s="18" t="s">
        <v>391</v>
      </c>
      <c r="I362">
        <v>29</v>
      </c>
    </row>
    <row r="363" spans="1:9" x14ac:dyDescent="0.25">
      <c r="A363" s="2" t="s">
        <v>365</v>
      </c>
      <c r="B363" s="7">
        <v>21</v>
      </c>
      <c r="C363" s="16"/>
      <c r="D363" s="2" t="s">
        <v>365</v>
      </c>
      <c r="E363" s="7" t="str">
        <f>VLOOKUP(D363:D3862,stop_words!A:A,1,FALSE)</f>
        <v>while</v>
      </c>
      <c r="F363" s="7">
        <f t="shared" si="5"/>
        <v>28</v>
      </c>
      <c r="G363" s="7"/>
      <c r="H363" s="18" t="s">
        <v>339</v>
      </c>
      <c r="I363">
        <v>29</v>
      </c>
    </row>
    <row r="364" spans="1:9" x14ac:dyDescent="0.25">
      <c r="A364" s="2" t="s">
        <v>358</v>
      </c>
      <c r="B364" s="7">
        <v>21</v>
      </c>
      <c r="C364" s="16"/>
      <c r="D364" s="2" t="s">
        <v>358</v>
      </c>
      <c r="E364" s="7" t="e">
        <f>VLOOKUP(D364:D3863,stop_words!A:A,1,FALSE)</f>
        <v>#N/A</v>
      </c>
      <c r="F364" s="7">
        <f t="shared" si="5"/>
        <v>27</v>
      </c>
      <c r="G364" s="7"/>
      <c r="H364" s="18" t="s">
        <v>355</v>
      </c>
      <c r="I364">
        <v>29</v>
      </c>
    </row>
    <row r="365" spans="1:9" x14ac:dyDescent="0.25">
      <c r="A365" s="2" t="s">
        <v>359</v>
      </c>
      <c r="B365" s="7">
        <v>21</v>
      </c>
      <c r="C365" s="16"/>
      <c r="D365" s="2" t="s">
        <v>359</v>
      </c>
      <c r="E365" s="7" t="e">
        <f>VLOOKUP(D365:D3864,stop_words!A:A,1,FALSE)</f>
        <v>#N/A</v>
      </c>
      <c r="F365" s="7">
        <f t="shared" si="5"/>
        <v>25</v>
      </c>
      <c r="G365" s="7"/>
      <c r="H365" s="18" t="s">
        <v>395</v>
      </c>
      <c r="I365">
        <v>29</v>
      </c>
    </row>
    <row r="366" spans="1:9" x14ac:dyDescent="0.25">
      <c r="A366" s="2" t="s">
        <v>364</v>
      </c>
      <c r="B366" s="7">
        <v>21</v>
      </c>
      <c r="C366" s="16"/>
      <c r="D366" s="2" t="s">
        <v>364</v>
      </c>
      <c r="E366" s="7" t="e">
        <f>VLOOKUP(D366:D3865,stop_words!A:A,1,FALSE)</f>
        <v>#N/A</v>
      </c>
      <c r="F366" s="7">
        <f t="shared" si="5"/>
        <v>31</v>
      </c>
      <c r="G366" s="7"/>
      <c r="H366" s="18" t="s">
        <v>372</v>
      </c>
      <c r="I366">
        <v>29</v>
      </c>
    </row>
    <row r="367" spans="1:9" x14ac:dyDescent="0.25">
      <c r="A367" s="2" t="s">
        <v>360</v>
      </c>
      <c r="B367" s="7">
        <v>21</v>
      </c>
      <c r="C367" s="16"/>
      <c r="D367" s="2" t="s">
        <v>360</v>
      </c>
      <c r="E367" s="7" t="e">
        <f>VLOOKUP(D367:D3866,stop_words!A:A,1,FALSE)</f>
        <v>#N/A</v>
      </c>
      <c r="F367" s="7">
        <f t="shared" si="5"/>
        <v>32</v>
      </c>
      <c r="G367" s="7"/>
      <c r="H367" s="18" t="s">
        <v>326</v>
      </c>
      <c r="I367">
        <v>29</v>
      </c>
    </row>
    <row r="368" spans="1:9" x14ac:dyDescent="0.25">
      <c r="A368" s="2" t="s">
        <v>361</v>
      </c>
      <c r="B368" s="7">
        <v>21</v>
      </c>
      <c r="C368" s="16"/>
      <c r="D368" s="2" t="s">
        <v>361</v>
      </c>
      <c r="E368" s="7" t="e">
        <f>VLOOKUP(D368:D3867,stop_words!A:A,1,FALSE)</f>
        <v>#N/A</v>
      </c>
      <c r="F368" s="7">
        <f t="shared" si="5"/>
        <v>28</v>
      </c>
      <c r="G368" s="7"/>
      <c r="H368" s="18" t="s">
        <v>375</v>
      </c>
      <c r="I368">
        <v>28</v>
      </c>
    </row>
    <row r="369" spans="1:9" x14ac:dyDescent="0.25">
      <c r="A369" s="2" t="s">
        <v>367</v>
      </c>
      <c r="B369" s="7">
        <v>21</v>
      </c>
      <c r="C369" s="16"/>
      <c r="D369" s="2" t="s">
        <v>367</v>
      </c>
      <c r="E369" s="7" t="e">
        <f>VLOOKUP(D369:D3868,stop_words!A:A,1,FALSE)</f>
        <v>#N/A</v>
      </c>
      <c r="F369" s="7">
        <f t="shared" si="5"/>
        <v>26</v>
      </c>
      <c r="G369" s="7"/>
      <c r="H369" s="18" t="s">
        <v>383</v>
      </c>
      <c r="I369">
        <v>28</v>
      </c>
    </row>
    <row r="370" spans="1:9" x14ac:dyDescent="0.25">
      <c r="A370" s="2" t="s">
        <v>362</v>
      </c>
      <c r="B370" s="7">
        <v>21</v>
      </c>
      <c r="C370" s="16"/>
      <c r="D370" s="2" t="s">
        <v>362</v>
      </c>
      <c r="E370" s="7" t="e">
        <f>VLOOKUP(D370:D3869,stop_words!A:A,1,FALSE)</f>
        <v>#N/A</v>
      </c>
      <c r="F370" s="7">
        <f t="shared" si="5"/>
        <v>28</v>
      </c>
      <c r="G370" s="7"/>
      <c r="H370" s="18" t="s">
        <v>365</v>
      </c>
      <c r="I370">
        <v>28</v>
      </c>
    </row>
    <row r="371" spans="1:9" x14ac:dyDescent="0.25">
      <c r="A371" s="2" t="s">
        <v>376</v>
      </c>
      <c r="B371" s="7">
        <v>20</v>
      </c>
      <c r="C371" s="16"/>
      <c r="D371" s="2" t="s">
        <v>376</v>
      </c>
      <c r="E371" s="7" t="e">
        <f>VLOOKUP(D371:D3870,stop_words!A:A,1,FALSE)</f>
        <v>#N/A</v>
      </c>
      <c r="F371" s="7">
        <f t="shared" si="5"/>
        <v>27</v>
      </c>
      <c r="G371" s="7"/>
      <c r="H371" s="18" t="s">
        <v>388</v>
      </c>
      <c r="I371">
        <v>28</v>
      </c>
    </row>
    <row r="372" spans="1:9" x14ac:dyDescent="0.25">
      <c r="A372" s="2" t="s">
        <v>380</v>
      </c>
      <c r="B372" s="7">
        <v>20</v>
      </c>
      <c r="C372" s="16"/>
      <c r="D372" s="2" t="s">
        <v>380</v>
      </c>
      <c r="E372" s="7" t="e">
        <f>VLOOKUP(D372:D3871,stop_words!A:A,1,FALSE)</f>
        <v>#N/A</v>
      </c>
      <c r="F372" s="7">
        <f t="shared" si="5"/>
        <v>31</v>
      </c>
      <c r="G372" s="7"/>
      <c r="H372" s="18" t="s">
        <v>351</v>
      </c>
      <c r="I372">
        <v>28</v>
      </c>
    </row>
    <row r="373" spans="1:9" x14ac:dyDescent="0.25">
      <c r="A373" s="2" t="s">
        <v>375</v>
      </c>
      <c r="B373" s="7">
        <v>20</v>
      </c>
      <c r="C373" s="16"/>
      <c r="D373" s="2" t="s">
        <v>375</v>
      </c>
      <c r="E373" s="7" t="e">
        <f>VLOOKUP(D373:D3872,stop_words!A:A,1,FALSE)</f>
        <v>#N/A</v>
      </c>
      <c r="F373" s="7">
        <f t="shared" si="5"/>
        <v>28</v>
      </c>
      <c r="G373" s="7"/>
      <c r="H373" s="18" t="s">
        <v>414</v>
      </c>
      <c r="I373">
        <v>28</v>
      </c>
    </row>
    <row r="374" spans="1:9" x14ac:dyDescent="0.25">
      <c r="A374" s="2" t="s">
        <v>371</v>
      </c>
      <c r="B374" s="7">
        <v>20</v>
      </c>
      <c r="C374" s="16"/>
      <c r="D374" s="2" t="s">
        <v>371</v>
      </c>
      <c r="E374" s="7" t="e">
        <f>VLOOKUP(D374:D3873,stop_words!A:A,1,FALSE)</f>
        <v>#N/A</v>
      </c>
      <c r="F374" s="7">
        <f t="shared" si="5"/>
        <v>28</v>
      </c>
      <c r="G374" s="7"/>
      <c r="H374" s="18" t="s">
        <v>346</v>
      </c>
      <c r="I374">
        <v>28</v>
      </c>
    </row>
    <row r="375" spans="1:9" x14ac:dyDescent="0.25">
      <c r="A375" s="2" t="s">
        <v>374</v>
      </c>
      <c r="B375" s="7">
        <v>20</v>
      </c>
      <c r="C375" s="16"/>
      <c r="D375" s="2" t="s">
        <v>374</v>
      </c>
      <c r="E375" s="7" t="e">
        <f>VLOOKUP(D375:D3874,stop_words!A:A,1,FALSE)</f>
        <v>#N/A</v>
      </c>
      <c r="F375" s="7">
        <f t="shared" si="5"/>
        <v>29</v>
      </c>
      <c r="G375" s="7"/>
      <c r="H375" s="18" t="s">
        <v>409</v>
      </c>
      <c r="I375">
        <v>28</v>
      </c>
    </row>
    <row r="376" spans="1:9" x14ac:dyDescent="0.25">
      <c r="A376" s="2" t="s">
        <v>379</v>
      </c>
      <c r="B376" s="7">
        <v>20</v>
      </c>
      <c r="C376" s="16"/>
      <c r="D376" s="2" t="s">
        <v>379</v>
      </c>
      <c r="E376" s="7" t="e">
        <f>VLOOKUP(D376:D3875,stop_words!A:A,1,FALSE)</f>
        <v>#N/A</v>
      </c>
      <c r="F376" s="7">
        <f t="shared" si="5"/>
        <v>26</v>
      </c>
      <c r="G376" s="7"/>
      <c r="H376" s="18" t="s">
        <v>371</v>
      </c>
      <c r="I376">
        <v>28</v>
      </c>
    </row>
    <row r="377" spans="1:9" x14ac:dyDescent="0.25">
      <c r="A377" s="2" t="s">
        <v>372</v>
      </c>
      <c r="B377" s="7">
        <v>20</v>
      </c>
      <c r="C377" s="16"/>
      <c r="D377" s="2" t="s">
        <v>372</v>
      </c>
      <c r="E377" s="7" t="e">
        <f>VLOOKUP(D377:D3876,stop_words!A:A,1,FALSE)</f>
        <v>#N/A</v>
      </c>
      <c r="F377" s="7">
        <f t="shared" si="5"/>
        <v>29</v>
      </c>
      <c r="G377" s="7"/>
      <c r="H377" s="18" t="s">
        <v>362</v>
      </c>
      <c r="I377">
        <v>28</v>
      </c>
    </row>
    <row r="378" spans="1:9" x14ac:dyDescent="0.25">
      <c r="A378" s="2" t="s">
        <v>373</v>
      </c>
      <c r="B378" s="7">
        <v>20</v>
      </c>
      <c r="C378" s="16"/>
      <c r="D378" s="2" t="s">
        <v>373</v>
      </c>
      <c r="E378" s="7" t="e">
        <f>VLOOKUP(D378:D3877,stop_words!A:A,1,FALSE)</f>
        <v>#N/A</v>
      </c>
      <c r="F378" s="7">
        <f t="shared" si="5"/>
        <v>26</v>
      </c>
      <c r="G378" s="7"/>
      <c r="H378" s="18" t="s">
        <v>361</v>
      </c>
      <c r="I378">
        <v>28</v>
      </c>
    </row>
    <row r="379" spans="1:9" x14ac:dyDescent="0.25">
      <c r="A379" s="2" t="s">
        <v>370</v>
      </c>
      <c r="B379" s="7">
        <v>20</v>
      </c>
      <c r="C379" s="16"/>
      <c r="D379" s="2" t="s">
        <v>370</v>
      </c>
      <c r="E379" s="7" t="e">
        <f>VLOOKUP(D379:D3878,stop_words!A:A,1,FALSE)</f>
        <v>#N/A</v>
      </c>
      <c r="F379" s="7">
        <f t="shared" si="5"/>
        <v>26</v>
      </c>
      <c r="G379" s="7"/>
      <c r="H379" s="18" t="s">
        <v>354</v>
      </c>
      <c r="I379">
        <v>28</v>
      </c>
    </row>
    <row r="380" spans="1:9" x14ac:dyDescent="0.25">
      <c r="A380" s="2" t="s">
        <v>378</v>
      </c>
      <c r="B380" s="7">
        <v>20</v>
      </c>
      <c r="C380" s="16"/>
      <c r="D380" s="2" t="s">
        <v>378</v>
      </c>
      <c r="E380" s="7" t="e">
        <f>VLOOKUP(D380:D3879,stop_words!A:A,1,FALSE)</f>
        <v>#N/A</v>
      </c>
      <c r="F380" s="7">
        <f t="shared" si="5"/>
        <v>28</v>
      </c>
      <c r="G380" s="7"/>
      <c r="H380" s="18" t="s">
        <v>378</v>
      </c>
      <c r="I380">
        <v>28</v>
      </c>
    </row>
    <row r="381" spans="1:9" x14ac:dyDescent="0.25">
      <c r="A381" s="2" t="s">
        <v>377</v>
      </c>
      <c r="B381" s="7">
        <v>20</v>
      </c>
      <c r="C381" s="16"/>
      <c r="D381" s="2" t="s">
        <v>377</v>
      </c>
      <c r="E381" s="7" t="e">
        <f>VLOOKUP(D381:D3880,stop_words!A:A,1,FALSE)</f>
        <v>#N/A</v>
      </c>
      <c r="F381" s="7">
        <f t="shared" si="5"/>
        <v>24</v>
      </c>
      <c r="G381" s="7"/>
      <c r="H381" s="18" t="s">
        <v>407</v>
      </c>
      <c r="I381">
        <v>28</v>
      </c>
    </row>
    <row r="382" spans="1:9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 t="shared" si="5"/>
        <v>24</v>
      </c>
      <c r="G382" s="7"/>
      <c r="H382" s="18" t="s">
        <v>401</v>
      </c>
      <c r="I382">
        <v>28</v>
      </c>
    </row>
    <row r="383" spans="1:9" x14ac:dyDescent="0.25">
      <c r="A383" s="2" t="s">
        <v>383</v>
      </c>
      <c r="B383" s="7">
        <v>19</v>
      </c>
      <c r="C383" s="16"/>
      <c r="D383" s="2" t="s">
        <v>383</v>
      </c>
      <c r="E383" s="7" t="e">
        <f>VLOOKUP(D383:D3882,stop_words!A:A,1,FALSE)</f>
        <v>#N/A</v>
      </c>
      <c r="F383" s="7">
        <f t="shared" si="5"/>
        <v>28</v>
      </c>
      <c r="G383" s="7"/>
      <c r="H383" s="18" t="s">
        <v>382</v>
      </c>
      <c r="I383">
        <v>27</v>
      </c>
    </row>
    <row r="384" spans="1:9" x14ac:dyDescent="0.25">
      <c r="A384" s="2" t="s">
        <v>382</v>
      </c>
      <c r="B384" s="7">
        <v>19</v>
      </c>
      <c r="C384" s="16"/>
      <c r="D384" s="2" t="s">
        <v>382</v>
      </c>
      <c r="E384" s="7" t="e">
        <f>VLOOKUP(D384:D3883,stop_words!A:A,1,FALSE)</f>
        <v>#N/A</v>
      </c>
      <c r="F384" s="7">
        <f t="shared" si="5"/>
        <v>27</v>
      </c>
      <c r="G384" s="7"/>
      <c r="H384" s="18" t="s">
        <v>385</v>
      </c>
      <c r="I384">
        <v>27</v>
      </c>
    </row>
    <row r="385" spans="1:9" x14ac:dyDescent="0.25">
      <c r="A385" s="2" t="s">
        <v>392</v>
      </c>
      <c r="B385" s="7">
        <v>19</v>
      </c>
      <c r="C385" s="16"/>
      <c r="D385" s="2" t="s">
        <v>392</v>
      </c>
      <c r="E385" s="7" t="e">
        <f>VLOOKUP(D385:D3884,stop_words!A:A,1,FALSE)</f>
        <v>#N/A</v>
      </c>
      <c r="F385" s="7">
        <f t="shared" si="5"/>
        <v>27</v>
      </c>
      <c r="G385" s="7"/>
      <c r="H385" s="18" t="s">
        <v>399</v>
      </c>
      <c r="I385">
        <v>27</v>
      </c>
    </row>
    <row r="386" spans="1:9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 t="shared" ref="F386:F449" si="6">VLOOKUP(D386:D3885,H:I,2,FALSE)</f>
        <v>24</v>
      </c>
      <c r="G386" s="7"/>
      <c r="H386" s="18" t="s">
        <v>376</v>
      </c>
      <c r="I386">
        <v>27</v>
      </c>
    </row>
    <row r="387" spans="1:9" x14ac:dyDescent="0.25">
      <c r="A387" s="2" t="s">
        <v>391</v>
      </c>
      <c r="B387" s="7">
        <v>19</v>
      </c>
      <c r="C387" s="16"/>
      <c r="D387" s="2" t="s">
        <v>391</v>
      </c>
      <c r="E387" s="7" t="e">
        <f>VLOOKUP(D387:D3886,stop_words!A:A,1,FALSE)</f>
        <v>#N/A</v>
      </c>
      <c r="F387" s="7">
        <f t="shared" si="6"/>
        <v>29</v>
      </c>
      <c r="G387" s="7"/>
      <c r="H387" s="18" t="s">
        <v>418</v>
      </c>
      <c r="I387">
        <v>27</v>
      </c>
    </row>
    <row r="388" spans="1:9" x14ac:dyDescent="0.25">
      <c r="A388" s="2" t="s">
        <v>385</v>
      </c>
      <c r="B388" s="7">
        <v>19</v>
      </c>
      <c r="C388" s="16"/>
      <c r="D388" s="2" t="s">
        <v>385</v>
      </c>
      <c r="E388" s="7" t="e">
        <f>VLOOKUP(D388:D3887,stop_words!A:A,1,FALSE)</f>
        <v>#N/A</v>
      </c>
      <c r="F388" s="7">
        <f t="shared" si="6"/>
        <v>27</v>
      </c>
      <c r="G388" s="7"/>
      <c r="H388" s="18" t="s">
        <v>392</v>
      </c>
      <c r="I388">
        <v>27</v>
      </c>
    </row>
    <row r="389" spans="1:9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 t="shared" si="6"/>
        <v>26</v>
      </c>
      <c r="G389" s="7"/>
      <c r="H389" s="18" t="s">
        <v>368</v>
      </c>
      <c r="I389">
        <v>27</v>
      </c>
    </row>
    <row r="390" spans="1:9" x14ac:dyDescent="0.25">
      <c r="A390" s="2" t="s">
        <v>387</v>
      </c>
      <c r="B390" s="7">
        <v>19</v>
      </c>
      <c r="C390" s="16"/>
      <c r="D390" s="2" t="s">
        <v>387</v>
      </c>
      <c r="E390" s="7" t="e">
        <f>VLOOKUP(D390:D3889,stop_words!A:A,1,FALSE)</f>
        <v>#N/A</v>
      </c>
      <c r="F390" s="7">
        <f t="shared" si="6"/>
        <v>32</v>
      </c>
      <c r="G390" s="7"/>
      <c r="H390" s="18" t="s">
        <v>358</v>
      </c>
      <c r="I390">
        <v>27</v>
      </c>
    </row>
    <row r="391" spans="1:9" x14ac:dyDescent="0.25">
      <c r="A391" s="2" t="s">
        <v>384</v>
      </c>
      <c r="B391" s="7">
        <v>19</v>
      </c>
      <c r="C391" s="16"/>
      <c r="D391" s="2" t="s">
        <v>384</v>
      </c>
      <c r="E391" s="7" t="str">
        <f>VLOOKUP(D391:D3890,stop_words!A:A,1,FALSE)</f>
        <v>doing</v>
      </c>
      <c r="F391" s="7">
        <f t="shared" si="6"/>
        <v>30</v>
      </c>
      <c r="G391" s="7"/>
      <c r="H391" s="18" t="s">
        <v>370</v>
      </c>
      <c r="I391">
        <v>26</v>
      </c>
    </row>
    <row r="392" spans="1:9" x14ac:dyDescent="0.25">
      <c r="A392" s="2" t="s">
        <v>388</v>
      </c>
      <c r="B392" s="7">
        <v>19</v>
      </c>
      <c r="C392" s="16"/>
      <c r="D392" s="2" t="s">
        <v>388</v>
      </c>
      <c r="E392" s="7" t="e">
        <f>VLOOKUP(D392:D3891,stop_words!A:A,1,FALSE)</f>
        <v>#N/A</v>
      </c>
      <c r="F392" s="7">
        <f t="shared" si="6"/>
        <v>28</v>
      </c>
      <c r="G392" s="7"/>
      <c r="H392" s="18" t="s">
        <v>373</v>
      </c>
      <c r="I392">
        <v>26</v>
      </c>
    </row>
    <row r="393" spans="1:9" x14ac:dyDescent="0.25">
      <c r="A393" s="2" t="s">
        <v>389</v>
      </c>
      <c r="B393" s="7">
        <v>19</v>
      </c>
      <c r="C393" s="16"/>
      <c r="D393" s="2" t="s">
        <v>389</v>
      </c>
      <c r="E393" s="7" t="e">
        <f>VLOOKUP(D393:D3892,stop_words!A:A,1,FALSE)</f>
        <v>#N/A</v>
      </c>
      <c r="F393" s="7">
        <f t="shared" si="6"/>
        <v>30</v>
      </c>
      <c r="G393" s="7"/>
      <c r="H393" s="18" t="s">
        <v>390</v>
      </c>
      <c r="I393">
        <v>26</v>
      </c>
    </row>
    <row r="394" spans="1:9" x14ac:dyDescent="0.25">
      <c r="A394" s="2" t="s">
        <v>381</v>
      </c>
      <c r="B394" s="7">
        <v>19</v>
      </c>
      <c r="C394" s="16"/>
      <c r="D394" s="2" t="s">
        <v>381</v>
      </c>
      <c r="E394" s="7" t="e">
        <f>VLOOKUP(D394:D3893,stop_words!A:A,1,FALSE)</f>
        <v>#N/A</v>
      </c>
      <c r="F394" s="7">
        <f t="shared" si="6"/>
        <v>25</v>
      </c>
      <c r="G394" s="7"/>
      <c r="H394" s="18" t="s">
        <v>400</v>
      </c>
      <c r="I394">
        <v>26</v>
      </c>
    </row>
    <row r="395" spans="1:9" x14ac:dyDescent="0.25">
      <c r="A395" s="2" t="s">
        <v>404</v>
      </c>
      <c r="B395" s="7">
        <v>18</v>
      </c>
      <c r="C395" s="16"/>
      <c r="D395" s="2" t="s">
        <v>404</v>
      </c>
      <c r="E395" s="7" t="e">
        <f>VLOOKUP(D395:D3894,stop_words!A:A,1,FALSE)</f>
        <v>#N/A</v>
      </c>
      <c r="F395" s="7">
        <f t="shared" si="6"/>
        <v>24</v>
      </c>
      <c r="G395" s="7"/>
      <c r="H395" s="18" t="s">
        <v>420</v>
      </c>
      <c r="I395">
        <v>26</v>
      </c>
    </row>
    <row r="396" spans="1:9" x14ac:dyDescent="0.25">
      <c r="A396" s="2" t="s">
        <v>406</v>
      </c>
      <c r="B396" s="7">
        <v>18</v>
      </c>
      <c r="C396" s="16"/>
      <c r="D396" s="2" t="s">
        <v>406</v>
      </c>
      <c r="E396" s="7" t="e">
        <f>VLOOKUP(D396:D3895,stop_words!A:A,1,FALSE)</f>
        <v>#N/A</v>
      </c>
      <c r="F396" s="7">
        <f t="shared" si="6"/>
        <v>23</v>
      </c>
      <c r="G396" s="7"/>
      <c r="H396" s="18" t="s">
        <v>366</v>
      </c>
      <c r="I396">
        <v>26</v>
      </c>
    </row>
    <row r="397" spans="1:9" x14ac:dyDescent="0.25">
      <c r="A397" s="2" t="s">
        <v>402</v>
      </c>
      <c r="B397" s="7">
        <v>18</v>
      </c>
      <c r="C397" s="16"/>
      <c r="D397" s="2" t="s">
        <v>402</v>
      </c>
      <c r="E397" s="7" t="e">
        <f>VLOOKUP(D397:D3896,stop_words!A:A,1,FALSE)</f>
        <v>#N/A</v>
      </c>
      <c r="F397" s="7">
        <f t="shared" si="6"/>
        <v>25</v>
      </c>
      <c r="G397" s="7"/>
      <c r="H397" s="18" t="s">
        <v>379</v>
      </c>
      <c r="I397">
        <v>26</v>
      </c>
    </row>
    <row r="398" spans="1:9" x14ac:dyDescent="0.25">
      <c r="A398" s="2" t="s">
        <v>407</v>
      </c>
      <c r="B398" s="7">
        <v>18</v>
      </c>
      <c r="C398" s="16"/>
      <c r="D398" s="2" t="s">
        <v>407</v>
      </c>
      <c r="E398" s="7" t="e">
        <f>VLOOKUP(D398:D3897,stop_words!A:A,1,FALSE)</f>
        <v>#N/A</v>
      </c>
      <c r="F398" s="7">
        <f t="shared" si="6"/>
        <v>28</v>
      </c>
      <c r="G398" s="7"/>
      <c r="H398" s="18" t="s">
        <v>424</v>
      </c>
      <c r="I398">
        <v>26</v>
      </c>
    </row>
    <row r="399" spans="1:9" x14ac:dyDescent="0.25">
      <c r="A399" s="2" t="s">
        <v>400</v>
      </c>
      <c r="B399" s="7">
        <v>18</v>
      </c>
      <c r="C399" s="16"/>
      <c r="D399" s="2" t="s">
        <v>400</v>
      </c>
      <c r="E399" s="7" t="e">
        <f>VLOOKUP(D399:D3898,stop_words!A:A,1,FALSE)</f>
        <v>#N/A</v>
      </c>
      <c r="F399" s="7">
        <f t="shared" si="6"/>
        <v>26</v>
      </c>
      <c r="G399" s="7"/>
      <c r="H399" s="18" t="s">
        <v>367</v>
      </c>
      <c r="I399">
        <v>26</v>
      </c>
    </row>
    <row r="400" spans="1:9" x14ac:dyDescent="0.25">
      <c r="A400" s="2" t="s">
        <v>405</v>
      </c>
      <c r="B400" s="7">
        <v>18</v>
      </c>
      <c r="C400" s="16"/>
      <c r="D400" s="2" t="s">
        <v>405</v>
      </c>
      <c r="E400" s="7" t="e">
        <f>VLOOKUP(D400:D3899,stop_words!A:A,1,FALSE)</f>
        <v>#N/A</v>
      </c>
      <c r="F400" s="7">
        <f t="shared" si="6"/>
        <v>25</v>
      </c>
      <c r="G400" s="7"/>
      <c r="H400" s="18" t="s">
        <v>381</v>
      </c>
      <c r="I400">
        <v>25</v>
      </c>
    </row>
    <row r="401" spans="1:9" x14ac:dyDescent="0.25">
      <c r="A401" s="2" t="s">
        <v>394</v>
      </c>
      <c r="B401" s="7">
        <v>18</v>
      </c>
      <c r="C401" s="16"/>
      <c r="D401" s="2" t="s">
        <v>394</v>
      </c>
      <c r="E401" s="7" t="e">
        <f>VLOOKUP(D401:D3900,stop_words!A:A,1,FALSE)</f>
        <v>#N/A</v>
      </c>
      <c r="F401" s="7">
        <f t="shared" si="6"/>
        <v>23</v>
      </c>
      <c r="G401" s="7"/>
      <c r="H401" s="18" t="s">
        <v>440</v>
      </c>
      <c r="I401">
        <v>25</v>
      </c>
    </row>
    <row r="402" spans="1:9" x14ac:dyDescent="0.25">
      <c r="A402" s="2" t="s">
        <v>398</v>
      </c>
      <c r="B402" s="7">
        <v>18</v>
      </c>
      <c r="C402" s="16"/>
      <c r="D402" s="2" t="s">
        <v>398</v>
      </c>
      <c r="E402" s="7" t="e">
        <f>VLOOKUP(D402:D3901,stop_words!A:A,1,FALSE)</f>
        <v>#N/A</v>
      </c>
      <c r="F402" s="7">
        <f t="shared" si="6"/>
        <v>24</v>
      </c>
      <c r="G402" s="7"/>
      <c r="H402" s="18" t="s">
        <v>403</v>
      </c>
      <c r="I402">
        <v>25</v>
      </c>
    </row>
    <row r="403" spans="1:9" x14ac:dyDescent="0.25">
      <c r="A403" s="2" t="s">
        <v>399</v>
      </c>
      <c r="B403" s="7">
        <v>18</v>
      </c>
      <c r="C403" s="16"/>
      <c r="D403" s="2" t="s">
        <v>399</v>
      </c>
      <c r="E403" s="7" t="e">
        <f>VLOOKUP(D403:D3902,stop_words!A:A,1,FALSE)</f>
        <v>#N/A</v>
      </c>
      <c r="F403" s="7">
        <f t="shared" si="6"/>
        <v>27</v>
      </c>
      <c r="G403" s="7"/>
      <c r="H403" s="18" t="s">
        <v>402</v>
      </c>
      <c r="I403">
        <v>25</v>
      </c>
    </row>
    <row r="404" spans="1:9" x14ac:dyDescent="0.25">
      <c r="A404" s="2" t="s">
        <v>397</v>
      </c>
      <c r="B404" s="7">
        <v>18</v>
      </c>
      <c r="C404" s="16"/>
      <c r="D404" s="2" t="s">
        <v>397</v>
      </c>
      <c r="E404" s="7" t="e">
        <f>VLOOKUP(D404:D3903,stop_words!A:A,1,FALSE)</f>
        <v>#N/A</v>
      </c>
      <c r="F404" s="7">
        <f t="shared" si="6"/>
        <v>23</v>
      </c>
      <c r="G404" s="7"/>
      <c r="H404" s="18" t="s">
        <v>412</v>
      </c>
      <c r="I404">
        <v>25</v>
      </c>
    </row>
    <row r="405" spans="1:9" x14ac:dyDescent="0.25">
      <c r="A405" s="2" t="s">
        <v>395</v>
      </c>
      <c r="B405" s="7">
        <v>18</v>
      </c>
      <c r="C405" s="16"/>
      <c r="D405" s="2" t="s">
        <v>395</v>
      </c>
      <c r="E405" s="7" t="e">
        <f>VLOOKUP(D405:D3904,stop_words!A:A,1,FALSE)</f>
        <v>#N/A</v>
      </c>
      <c r="F405" s="7">
        <f t="shared" si="6"/>
        <v>29</v>
      </c>
      <c r="G405" s="7"/>
      <c r="H405" s="18" t="s">
        <v>423</v>
      </c>
      <c r="I405">
        <v>25</v>
      </c>
    </row>
    <row r="406" spans="1:9" x14ac:dyDescent="0.25">
      <c r="A406" s="2" t="s">
        <v>393</v>
      </c>
      <c r="B406" s="7">
        <v>18</v>
      </c>
      <c r="C406" s="16"/>
      <c r="D406" s="2" t="s">
        <v>393</v>
      </c>
      <c r="E406" s="7" t="e">
        <f>VLOOKUP(D406:D3905,stop_words!A:A,1,FALSE)</f>
        <v>#N/A</v>
      </c>
      <c r="F406" s="7">
        <f t="shared" si="6"/>
        <v>24</v>
      </c>
      <c r="G406" s="7"/>
      <c r="H406" s="18" t="s">
        <v>359</v>
      </c>
      <c r="I406">
        <v>25</v>
      </c>
    </row>
    <row r="407" spans="1:9" x14ac:dyDescent="0.25">
      <c r="A407" s="2" t="s">
        <v>396</v>
      </c>
      <c r="B407" s="7">
        <v>18</v>
      </c>
      <c r="C407" s="16"/>
      <c r="D407" s="2" t="s">
        <v>396</v>
      </c>
      <c r="E407" s="7" t="e">
        <f>VLOOKUP(D407:D3906,stop_words!A:A,1,FALSE)</f>
        <v>#N/A</v>
      </c>
      <c r="F407" s="7">
        <f t="shared" si="6"/>
        <v>21</v>
      </c>
      <c r="G407" s="7"/>
      <c r="H407" s="18" t="s">
        <v>405</v>
      </c>
      <c r="I407">
        <v>25</v>
      </c>
    </row>
    <row r="408" spans="1:9" x14ac:dyDescent="0.25">
      <c r="A408" s="2" t="s">
        <v>408</v>
      </c>
      <c r="B408" s="7">
        <v>18</v>
      </c>
      <c r="C408" s="16"/>
      <c r="D408" s="2" t="s">
        <v>408</v>
      </c>
      <c r="E408" s="7" t="e">
        <f>VLOOKUP(D408:D3907,stop_words!A:A,1,FALSE)</f>
        <v>#N/A</v>
      </c>
      <c r="F408" s="7">
        <f t="shared" si="6"/>
        <v>24</v>
      </c>
      <c r="G408" s="7"/>
      <c r="H408" s="18" t="s">
        <v>386</v>
      </c>
      <c r="I408">
        <v>24</v>
      </c>
    </row>
    <row r="409" spans="1:9" x14ac:dyDescent="0.25">
      <c r="A409" s="2" t="s">
        <v>403</v>
      </c>
      <c r="B409" s="7">
        <v>18</v>
      </c>
      <c r="C409" s="16"/>
      <c r="D409" s="2" t="s">
        <v>403</v>
      </c>
      <c r="E409" s="7" t="e">
        <f>VLOOKUP(D409:D3908,stop_words!A:A,1,FALSE)</f>
        <v>#N/A</v>
      </c>
      <c r="F409" s="7">
        <f t="shared" si="6"/>
        <v>25</v>
      </c>
      <c r="G409" s="7"/>
      <c r="H409" s="18" t="s">
        <v>377</v>
      </c>
      <c r="I409">
        <v>24</v>
      </c>
    </row>
    <row r="410" spans="1:9" x14ac:dyDescent="0.25">
      <c r="A410" s="2" t="s">
        <v>401</v>
      </c>
      <c r="B410" s="7">
        <v>18</v>
      </c>
      <c r="C410" s="16"/>
      <c r="D410" s="2" t="s">
        <v>401</v>
      </c>
      <c r="E410" s="7" t="e">
        <f>VLOOKUP(D410:D3909,stop_words!A:A,1,FALSE)</f>
        <v>#N/A</v>
      </c>
      <c r="F410" s="7">
        <f t="shared" si="6"/>
        <v>28</v>
      </c>
      <c r="G410" s="7"/>
      <c r="H410" s="18" t="s">
        <v>404</v>
      </c>
      <c r="I410">
        <v>24</v>
      </c>
    </row>
    <row r="411" spans="1:9" x14ac:dyDescent="0.25">
      <c r="A411" s="2" t="s">
        <v>412</v>
      </c>
      <c r="B411" s="7">
        <v>17</v>
      </c>
      <c r="C411" s="16"/>
      <c r="D411" s="2" t="s">
        <v>412</v>
      </c>
      <c r="E411" s="7" t="e">
        <f>VLOOKUP(D411:D3910,stop_words!A:A,1,FALSE)</f>
        <v>#N/A</v>
      </c>
      <c r="F411" s="7">
        <f t="shared" si="6"/>
        <v>25</v>
      </c>
      <c r="G411" s="7"/>
      <c r="H411" s="18" t="s">
        <v>408</v>
      </c>
      <c r="I411">
        <v>24</v>
      </c>
    </row>
    <row r="412" spans="1:9" x14ac:dyDescent="0.25">
      <c r="A412" s="2" t="s">
        <v>414</v>
      </c>
      <c r="B412" s="7">
        <v>17</v>
      </c>
      <c r="C412" s="16"/>
      <c r="D412" s="2" t="s">
        <v>414</v>
      </c>
      <c r="E412" s="7" t="e">
        <f>VLOOKUP(D412:D3911,stop_words!A:A,1,FALSE)</f>
        <v>#N/A</v>
      </c>
      <c r="F412" s="7">
        <f t="shared" si="6"/>
        <v>28</v>
      </c>
      <c r="G412" s="7"/>
      <c r="H412" s="18" t="s">
        <v>398</v>
      </c>
      <c r="I412">
        <v>24</v>
      </c>
    </row>
    <row r="413" spans="1:9" x14ac:dyDescent="0.25">
      <c r="A413" s="2" t="s">
        <v>410</v>
      </c>
      <c r="B413" s="7">
        <v>17</v>
      </c>
      <c r="C413" s="16"/>
      <c r="D413" s="2" t="s">
        <v>410</v>
      </c>
      <c r="E413" s="7" t="e">
        <f>VLOOKUP(D413:D3912,stop_words!A:A,1,FALSE)</f>
        <v>#N/A</v>
      </c>
      <c r="F413" s="7">
        <f t="shared" si="6"/>
        <v>21</v>
      </c>
      <c r="G413" s="7"/>
      <c r="H413" s="18" t="s">
        <v>411</v>
      </c>
      <c r="I413">
        <v>24</v>
      </c>
    </row>
    <row r="414" spans="1:9" x14ac:dyDescent="0.25">
      <c r="A414" s="2" t="s">
        <v>418</v>
      </c>
      <c r="B414" s="7">
        <v>17</v>
      </c>
      <c r="C414" s="16"/>
      <c r="D414" s="2" t="s">
        <v>418</v>
      </c>
      <c r="E414" s="7" t="e">
        <f>VLOOKUP(D414:D3913,stop_words!A:A,1,FALSE)</f>
        <v>#N/A</v>
      </c>
      <c r="F414" s="7">
        <f t="shared" si="6"/>
        <v>27</v>
      </c>
      <c r="G414" s="7"/>
      <c r="H414" s="18" t="s">
        <v>393</v>
      </c>
      <c r="I414">
        <v>24</v>
      </c>
    </row>
    <row r="415" spans="1:9" x14ac:dyDescent="0.25">
      <c r="A415" s="2" t="s">
        <v>411</v>
      </c>
      <c r="B415" s="7">
        <v>17</v>
      </c>
      <c r="C415" s="16"/>
      <c r="D415" s="2" t="s">
        <v>411</v>
      </c>
      <c r="E415" s="7" t="e">
        <f>VLOOKUP(D415:D3914,stop_words!A:A,1,FALSE)</f>
        <v>#N/A</v>
      </c>
      <c r="F415" s="7">
        <f t="shared" si="6"/>
        <v>24</v>
      </c>
      <c r="G415" s="7"/>
      <c r="H415" s="18" t="s">
        <v>369</v>
      </c>
      <c r="I415">
        <v>24</v>
      </c>
    </row>
    <row r="416" spans="1:9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 t="shared" si="6"/>
        <v>23</v>
      </c>
      <c r="G416" s="7"/>
      <c r="H416" s="18" t="s">
        <v>426</v>
      </c>
      <c r="I416">
        <v>23</v>
      </c>
    </row>
    <row r="417" spans="1:9" x14ac:dyDescent="0.25">
      <c r="A417" s="2" t="s">
        <v>409</v>
      </c>
      <c r="B417" s="7">
        <v>17</v>
      </c>
      <c r="C417" s="16"/>
      <c r="D417" s="2" t="s">
        <v>409</v>
      </c>
      <c r="E417" s="7" t="e">
        <f>VLOOKUP(D417:D3916,stop_words!A:A,1,FALSE)</f>
        <v>#N/A</v>
      </c>
      <c r="F417" s="7">
        <f t="shared" si="6"/>
        <v>28</v>
      </c>
      <c r="G417" s="7"/>
      <c r="H417" s="18" t="s">
        <v>397</v>
      </c>
      <c r="I417">
        <v>23</v>
      </c>
    </row>
    <row r="418" spans="1:9" x14ac:dyDescent="0.25">
      <c r="A418" s="2" t="s">
        <v>413</v>
      </c>
      <c r="B418" s="7">
        <v>17</v>
      </c>
      <c r="C418" s="16"/>
      <c r="D418" s="2" t="s">
        <v>413</v>
      </c>
      <c r="E418" s="7" t="e">
        <f>VLOOKUP(D418:D3917,stop_words!A:A,1,FALSE)</f>
        <v>#N/A</v>
      </c>
      <c r="F418" s="7">
        <f t="shared" si="6"/>
        <v>19</v>
      </c>
      <c r="G418" s="7"/>
      <c r="H418" s="18" t="s">
        <v>416</v>
      </c>
      <c r="I418">
        <v>23</v>
      </c>
    </row>
    <row r="419" spans="1:9" x14ac:dyDescent="0.25">
      <c r="A419" s="2" t="s">
        <v>415</v>
      </c>
      <c r="B419" s="7">
        <v>17</v>
      </c>
      <c r="C419" s="16"/>
      <c r="D419" s="2" t="s">
        <v>415</v>
      </c>
      <c r="E419" s="7" t="e">
        <f>VLOOKUP(D419:D3918,stop_words!A:A,1,FALSE)</f>
        <v>#N/A</v>
      </c>
      <c r="F419" s="7">
        <f t="shared" si="6"/>
        <v>22</v>
      </c>
      <c r="G419" s="7"/>
      <c r="H419" s="18" t="s">
        <v>419</v>
      </c>
      <c r="I419">
        <v>23</v>
      </c>
    </row>
    <row r="420" spans="1:9" x14ac:dyDescent="0.25">
      <c r="A420" s="2" t="s">
        <v>417</v>
      </c>
      <c r="B420" s="7">
        <v>17</v>
      </c>
      <c r="C420" s="16"/>
      <c r="D420" s="2" t="s">
        <v>417</v>
      </c>
      <c r="E420" s="7" t="e">
        <f>VLOOKUP(D420:D3919,stop_words!A:A,1,FALSE)</f>
        <v>#N/A</v>
      </c>
      <c r="F420" s="7">
        <f t="shared" si="6"/>
        <v>22</v>
      </c>
      <c r="G420" s="7"/>
      <c r="H420" s="18" t="s">
        <v>394</v>
      </c>
      <c r="I420">
        <v>23</v>
      </c>
    </row>
    <row r="421" spans="1:9" x14ac:dyDescent="0.25">
      <c r="A421" s="2" t="s">
        <v>428</v>
      </c>
      <c r="B421" s="7">
        <v>16</v>
      </c>
      <c r="C421" s="16"/>
      <c r="D421" s="2" t="s">
        <v>428</v>
      </c>
      <c r="E421" s="7" t="e">
        <f>VLOOKUP(D421:D3920,stop_words!A:A,1,FALSE)</f>
        <v>#N/A</v>
      </c>
      <c r="F421" s="7">
        <f t="shared" si="6"/>
        <v>18</v>
      </c>
      <c r="G421" s="7"/>
      <c r="H421" s="18" t="s">
        <v>406</v>
      </c>
      <c r="I421">
        <v>23</v>
      </c>
    </row>
    <row r="422" spans="1:9" x14ac:dyDescent="0.25">
      <c r="A422" s="2" t="s">
        <v>437</v>
      </c>
      <c r="B422" s="7">
        <v>16</v>
      </c>
      <c r="C422" s="16"/>
      <c r="D422" s="2" t="s">
        <v>437</v>
      </c>
      <c r="E422" s="7" t="e">
        <f>VLOOKUP(D422:D3921,stop_words!A:A,1,FALSE)</f>
        <v>#N/A</v>
      </c>
      <c r="F422" s="7">
        <f t="shared" si="6"/>
        <v>22</v>
      </c>
      <c r="G422" s="7"/>
      <c r="H422" s="18" t="s">
        <v>437</v>
      </c>
      <c r="I422">
        <v>22</v>
      </c>
    </row>
    <row r="423" spans="1:9" x14ac:dyDescent="0.25">
      <c r="A423" s="2" t="s">
        <v>421</v>
      </c>
      <c r="B423" s="7">
        <v>16</v>
      </c>
      <c r="C423" s="16"/>
      <c r="D423" s="2" t="s">
        <v>421</v>
      </c>
      <c r="E423" s="7" t="e">
        <f>VLOOKUP(D423:D3922,stop_words!A:A,1,FALSE)</f>
        <v>#N/A</v>
      </c>
      <c r="F423" s="7">
        <f t="shared" si="6"/>
        <v>20</v>
      </c>
      <c r="G423" s="7"/>
      <c r="H423" s="18" t="s">
        <v>449</v>
      </c>
      <c r="I423">
        <v>22</v>
      </c>
    </row>
    <row r="424" spans="1:9" x14ac:dyDescent="0.25">
      <c r="A424" s="2" t="s">
        <v>422</v>
      </c>
      <c r="B424" s="7">
        <v>16</v>
      </c>
      <c r="C424" s="16"/>
      <c r="D424" s="2" t="s">
        <v>422</v>
      </c>
      <c r="E424" s="7" t="e">
        <f>VLOOKUP(D424:D3923,stop_words!A:A,1,FALSE)</f>
        <v>#N/A</v>
      </c>
      <c r="F424" s="7">
        <f t="shared" si="6"/>
        <v>21</v>
      </c>
      <c r="G424" s="7"/>
      <c r="H424" s="18" t="s">
        <v>502</v>
      </c>
      <c r="I424">
        <v>22</v>
      </c>
    </row>
    <row r="425" spans="1:9" x14ac:dyDescent="0.25">
      <c r="A425" s="2" t="s">
        <v>420</v>
      </c>
      <c r="B425" s="7">
        <v>16</v>
      </c>
      <c r="C425" s="16"/>
      <c r="D425" s="2" t="s">
        <v>420</v>
      </c>
      <c r="E425" s="7" t="e">
        <f>VLOOKUP(D425:D3924,stop_words!A:A,1,FALSE)</f>
        <v>#N/A</v>
      </c>
      <c r="F425" s="7">
        <f t="shared" si="6"/>
        <v>26</v>
      </c>
      <c r="G425" s="7"/>
      <c r="H425" s="18" t="s">
        <v>471</v>
      </c>
      <c r="I425">
        <v>22</v>
      </c>
    </row>
    <row r="426" spans="1:9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 t="shared" si="6"/>
        <v>23</v>
      </c>
      <c r="G426" s="7"/>
      <c r="H426" s="18" t="s">
        <v>415</v>
      </c>
      <c r="I426">
        <v>22</v>
      </c>
    </row>
    <row r="427" spans="1:9" x14ac:dyDescent="0.25">
      <c r="A427" s="2" t="s">
        <v>429</v>
      </c>
      <c r="B427" s="7">
        <v>16</v>
      </c>
      <c r="C427" s="16"/>
      <c r="D427" s="2" t="s">
        <v>429</v>
      </c>
      <c r="E427" s="7" t="e">
        <f>VLOOKUP(D427:D3926,stop_words!A:A,1,FALSE)</f>
        <v>#N/A</v>
      </c>
      <c r="F427" s="7">
        <f t="shared" si="6"/>
        <v>22</v>
      </c>
      <c r="G427" s="7"/>
      <c r="H427" s="18" t="s">
        <v>446</v>
      </c>
      <c r="I427">
        <v>22</v>
      </c>
    </row>
    <row r="428" spans="1:9" x14ac:dyDescent="0.25">
      <c r="A428" s="2" t="s">
        <v>431</v>
      </c>
      <c r="B428" s="7">
        <v>16</v>
      </c>
      <c r="C428" s="16"/>
      <c r="D428" s="2" t="s">
        <v>431</v>
      </c>
      <c r="E428" s="7" t="e">
        <f>VLOOKUP(D428:D3927,stop_words!A:A,1,FALSE)</f>
        <v>#N/A</v>
      </c>
      <c r="F428" s="7">
        <f t="shared" si="6"/>
        <v>19</v>
      </c>
      <c r="G428" s="7"/>
      <c r="H428" s="18" t="s">
        <v>441</v>
      </c>
      <c r="I428">
        <v>22</v>
      </c>
    </row>
    <row r="429" spans="1:9" x14ac:dyDescent="0.25">
      <c r="A429" s="2" t="s">
        <v>423</v>
      </c>
      <c r="B429" s="7">
        <v>16</v>
      </c>
      <c r="C429" s="16"/>
      <c r="D429" s="2" t="s">
        <v>423</v>
      </c>
      <c r="E429" s="7" t="e">
        <f>VLOOKUP(D429:D3928,stop_words!A:A,1,FALSE)</f>
        <v>#N/A</v>
      </c>
      <c r="F429" s="7">
        <f t="shared" si="6"/>
        <v>25</v>
      </c>
      <c r="G429" s="7"/>
      <c r="H429" s="18" t="s">
        <v>429</v>
      </c>
      <c r="I429">
        <v>22</v>
      </c>
    </row>
    <row r="430" spans="1:9" x14ac:dyDescent="0.25">
      <c r="A430" s="2" t="s">
        <v>436</v>
      </c>
      <c r="B430" s="7">
        <v>16</v>
      </c>
      <c r="C430" s="16"/>
      <c r="D430" s="2" t="s">
        <v>436</v>
      </c>
      <c r="E430" s="7" t="e">
        <f>VLOOKUP(D430:D3929,stop_words!A:A,1,FALSE)</f>
        <v>#N/A</v>
      </c>
      <c r="F430" s="7">
        <f t="shared" si="6"/>
        <v>19</v>
      </c>
      <c r="G430" s="7"/>
      <c r="H430" s="18" t="s">
        <v>438</v>
      </c>
      <c r="I430">
        <v>22</v>
      </c>
    </row>
    <row r="431" spans="1:9" x14ac:dyDescent="0.25">
      <c r="A431" s="2" t="s">
        <v>425</v>
      </c>
      <c r="B431" s="7">
        <v>16</v>
      </c>
      <c r="C431" s="16"/>
      <c r="D431" s="2" t="s">
        <v>425</v>
      </c>
      <c r="E431" s="7" t="e">
        <f>VLOOKUP(D431:D3930,stop_words!A:A,1,FALSE)</f>
        <v>#N/A</v>
      </c>
      <c r="F431" s="7">
        <f t="shared" si="6"/>
        <v>20</v>
      </c>
      <c r="G431" s="7"/>
      <c r="H431" s="18" t="s">
        <v>460</v>
      </c>
      <c r="I431">
        <v>22</v>
      </c>
    </row>
    <row r="432" spans="1:9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 t="shared" si="6"/>
        <v>26</v>
      </c>
      <c r="G432" s="7"/>
      <c r="H432" s="18" t="s">
        <v>417</v>
      </c>
      <c r="I432">
        <v>22</v>
      </c>
    </row>
    <row r="433" spans="1:9" x14ac:dyDescent="0.25">
      <c r="A433" s="2" t="s">
        <v>435</v>
      </c>
      <c r="B433" s="7">
        <v>16</v>
      </c>
      <c r="C433" s="16"/>
      <c r="D433" s="2" t="s">
        <v>435</v>
      </c>
      <c r="E433" s="7" t="str">
        <f>VLOOKUP(D433:D3932,stop_words!A:A,1,FALSE)</f>
        <v>via</v>
      </c>
      <c r="F433" s="7">
        <f t="shared" si="6"/>
        <v>21</v>
      </c>
      <c r="G433" s="7"/>
      <c r="H433" s="18" t="s">
        <v>472</v>
      </c>
      <c r="I433">
        <v>22</v>
      </c>
    </row>
    <row r="434" spans="1:9" x14ac:dyDescent="0.25">
      <c r="A434" s="2" t="s">
        <v>433</v>
      </c>
      <c r="B434" s="7">
        <v>16</v>
      </c>
      <c r="C434" s="16"/>
      <c r="D434" s="2" t="s">
        <v>433</v>
      </c>
      <c r="E434" s="7" t="e">
        <f>VLOOKUP(D434:D3933,stop_words!A:A,1,FALSE)</f>
        <v>#N/A</v>
      </c>
      <c r="F434" s="7">
        <f t="shared" si="6"/>
        <v>18</v>
      </c>
      <c r="G434" s="7"/>
      <c r="H434" s="18" t="s">
        <v>432</v>
      </c>
      <c r="I434">
        <v>22</v>
      </c>
    </row>
    <row r="435" spans="1:9" x14ac:dyDescent="0.25">
      <c r="A435" s="2" t="s">
        <v>438</v>
      </c>
      <c r="B435" s="7">
        <v>16</v>
      </c>
      <c r="C435" s="16"/>
      <c r="D435" s="2" t="s">
        <v>438</v>
      </c>
      <c r="E435" s="7" t="e">
        <f>VLOOKUP(D435:D3934,stop_words!A:A,1,FALSE)</f>
        <v>#N/A</v>
      </c>
      <c r="F435" s="7">
        <f t="shared" si="6"/>
        <v>22</v>
      </c>
      <c r="G435" s="7"/>
      <c r="H435" s="18" t="s">
        <v>497</v>
      </c>
      <c r="I435">
        <v>21</v>
      </c>
    </row>
    <row r="436" spans="1:9" x14ac:dyDescent="0.25">
      <c r="A436" s="2" t="s">
        <v>430</v>
      </c>
      <c r="B436" s="7">
        <v>16</v>
      </c>
      <c r="C436" s="16"/>
      <c r="D436" s="2" t="s">
        <v>430</v>
      </c>
      <c r="E436" s="7" t="e">
        <f>VLOOKUP(D436:D3935,stop_words!A:A,1,FALSE)</f>
        <v>#N/A</v>
      </c>
      <c r="F436" s="7">
        <f t="shared" si="6"/>
        <v>20</v>
      </c>
      <c r="G436" s="7"/>
      <c r="H436" s="18" t="s">
        <v>410</v>
      </c>
      <c r="I436">
        <v>21</v>
      </c>
    </row>
    <row r="437" spans="1:9" x14ac:dyDescent="0.25">
      <c r="A437" s="2" t="s">
        <v>426</v>
      </c>
      <c r="B437" s="7">
        <v>16</v>
      </c>
      <c r="C437" s="16"/>
      <c r="D437" s="2" t="s">
        <v>426</v>
      </c>
      <c r="E437" s="7" t="e">
        <f>VLOOKUP(D437:D3936,stop_words!A:A,1,FALSE)</f>
        <v>#N/A</v>
      </c>
      <c r="F437" s="7">
        <f t="shared" si="6"/>
        <v>23</v>
      </c>
      <c r="G437" s="7"/>
      <c r="H437" s="18" t="s">
        <v>396</v>
      </c>
      <c r="I437">
        <v>21</v>
      </c>
    </row>
    <row r="438" spans="1:9" x14ac:dyDescent="0.25">
      <c r="A438" s="2" t="s">
        <v>432</v>
      </c>
      <c r="B438" s="7">
        <v>16</v>
      </c>
      <c r="C438" s="16"/>
      <c r="D438" s="2" t="s">
        <v>432</v>
      </c>
      <c r="E438" s="7" t="e">
        <f>VLOOKUP(D438:D3937,stop_words!A:A,1,FALSE)</f>
        <v>#N/A</v>
      </c>
      <c r="F438" s="7">
        <f t="shared" si="6"/>
        <v>22</v>
      </c>
      <c r="G438" s="7"/>
      <c r="H438" s="18" t="s">
        <v>522</v>
      </c>
      <c r="I438">
        <v>21</v>
      </c>
    </row>
    <row r="439" spans="1:9" x14ac:dyDescent="0.25">
      <c r="A439" s="2" t="s">
        <v>434</v>
      </c>
      <c r="B439" s="7">
        <v>16</v>
      </c>
      <c r="C439" s="16"/>
      <c r="D439" s="2" t="s">
        <v>434</v>
      </c>
      <c r="E439" s="7" t="e">
        <f>VLOOKUP(D439:D3938,stop_words!A:A,1,FALSE)</f>
        <v>#N/A</v>
      </c>
      <c r="F439" s="7">
        <f t="shared" si="6"/>
        <v>19</v>
      </c>
      <c r="G439" s="7"/>
      <c r="H439" s="18" t="s">
        <v>458</v>
      </c>
      <c r="I439">
        <v>21</v>
      </c>
    </row>
    <row r="440" spans="1:9" x14ac:dyDescent="0.25">
      <c r="A440" s="2" t="s">
        <v>427</v>
      </c>
      <c r="B440" s="7">
        <v>16</v>
      </c>
      <c r="C440" s="16"/>
      <c r="D440" s="2" t="s">
        <v>427</v>
      </c>
      <c r="E440" s="7" t="str">
        <f>VLOOKUP(D440:D3939,stop_words!A:A,1,FALSE)</f>
        <v>saturday</v>
      </c>
      <c r="F440" s="7">
        <f t="shared" si="6"/>
        <v>17</v>
      </c>
      <c r="G440" s="7"/>
      <c r="H440" s="18" t="s">
        <v>422</v>
      </c>
      <c r="I440">
        <v>21</v>
      </c>
    </row>
    <row r="441" spans="1:9" x14ac:dyDescent="0.25">
      <c r="A441" s="2" t="s">
        <v>455</v>
      </c>
      <c r="B441" s="7">
        <v>15</v>
      </c>
      <c r="C441" s="16"/>
      <c r="D441" s="2" t="s">
        <v>455</v>
      </c>
      <c r="E441" s="7" t="e">
        <f>VLOOKUP(D441:D3940,stop_words!A:A,1,FALSE)</f>
        <v>#N/A</v>
      </c>
      <c r="F441" s="7">
        <f t="shared" si="6"/>
        <v>21</v>
      </c>
      <c r="G441" s="7"/>
      <c r="H441" s="18" t="s">
        <v>453</v>
      </c>
      <c r="I441">
        <v>21</v>
      </c>
    </row>
    <row r="442" spans="1:9" x14ac:dyDescent="0.25">
      <c r="A442" s="2" t="s">
        <v>442</v>
      </c>
      <c r="B442" s="7">
        <v>15</v>
      </c>
      <c r="C442" s="16"/>
      <c r="D442" s="2" t="s">
        <v>442</v>
      </c>
      <c r="E442" s="7" t="e">
        <f>VLOOKUP(D442:D3941,stop_words!A:A,1,FALSE)</f>
        <v>#N/A</v>
      </c>
      <c r="F442" s="7">
        <f t="shared" si="6"/>
        <v>21</v>
      </c>
      <c r="G442" s="7"/>
      <c r="H442" s="18" t="s">
        <v>493</v>
      </c>
      <c r="I442">
        <v>21</v>
      </c>
    </row>
    <row r="443" spans="1:9" x14ac:dyDescent="0.25">
      <c r="A443" s="2" t="s">
        <v>452</v>
      </c>
      <c r="B443" s="7">
        <v>15</v>
      </c>
      <c r="C443" s="16"/>
      <c r="D443" s="2" t="s">
        <v>452</v>
      </c>
      <c r="E443" s="7" t="e">
        <f>VLOOKUP(D443:D3942,stop_words!A:A,1,FALSE)</f>
        <v>#N/A</v>
      </c>
      <c r="F443" s="7">
        <f t="shared" si="6"/>
        <v>20</v>
      </c>
      <c r="G443" s="7"/>
      <c r="H443" s="18" t="s">
        <v>442</v>
      </c>
      <c r="I443">
        <v>21</v>
      </c>
    </row>
    <row r="444" spans="1:9" x14ac:dyDescent="0.25">
      <c r="A444" s="2" t="s">
        <v>458</v>
      </c>
      <c r="B444" s="7">
        <v>15</v>
      </c>
      <c r="C444" s="16"/>
      <c r="D444" s="2" t="s">
        <v>458</v>
      </c>
      <c r="E444" s="7" t="e">
        <f>VLOOKUP(D444:D3943,stop_words!A:A,1,FALSE)</f>
        <v>#N/A</v>
      </c>
      <c r="F444" s="7">
        <f t="shared" si="6"/>
        <v>21</v>
      </c>
      <c r="G444" s="7"/>
      <c r="H444" s="18" t="s">
        <v>468</v>
      </c>
      <c r="I444">
        <v>21</v>
      </c>
    </row>
    <row r="445" spans="1:9" x14ac:dyDescent="0.25">
      <c r="A445" s="2" t="s">
        <v>441</v>
      </c>
      <c r="B445" s="7">
        <v>15</v>
      </c>
      <c r="C445" s="16"/>
      <c r="D445" s="2" t="s">
        <v>441</v>
      </c>
      <c r="E445" s="7" t="e">
        <f>VLOOKUP(D445:D3944,stop_words!A:A,1,FALSE)</f>
        <v>#N/A</v>
      </c>
      <c r="F445" s="7">
        <f t="shared" si="6"/>
        <v>22</v>
      </c>
      <c r="G445" s="7"/>
      <c r="H445" s="18" t="s">
        <v>435</v>
      </c>
      <c r="I445">
        <v>21</v>
      </c>
    </row>
    <row r="446" spans="1:9" x14ac:dyDescent="0.25">
      <c r="A446" s="2" t="s">
        <v>453</v>
      </c>
      <c r="B446" s="7">
        <v>15</v>
      </c>
      <c r="C446" s="16"/>
      <c r="D446" s="2" t="s">
        <v>453</v>
      </c>
      <c r="E446" s="7" t="str">
        <f>VLOOKUP(D446:D3945,stop_words!A:A,1,FALSE)</f>
        <v>asap</v>
      </c>
      <c r="F446" s="7">
        <f t="shared" si="6"/>
        <v>21</v>
      </c>
      <c r="G446" s="7"/>
      <c r="H446" s="18" t="s">
        <v>455</v>
      </c>
      <c r="I446">
        <v>21</v>
      </c>
    </row>
    <row r="447" spans="1:9" x14ac:dyDescent="0.25">
      <c r="A447" s="2" t="s">
        <v>460</v>
      </c>
      <c r="B447" s="7">
        <v>15</v>
      </c>
      <c r="C447" s="16"/>
      <c r="D447" s="2" t="s">
        <v>460</v>
      </c>
      <c r="E447" s="7" t="e">
        <f>VLOOKUP(D447:D3946,stop_words!A:A,1,FALSE)</f>
        <v>#N/A</v>
      </c>
      <c r="F447" s="7">
        <f t="shared" si="6"/>
        <v>22</v>
      </c>
      <c r="G447" s="7"/>
      <c r="H447" s="18" t="s">
        <v>421</v>
      </c>
      <c r="I447">
        <v>20</v>
      </c>
    </row>
    <row r="448" spans="1:9" x14ac:dyDescent="0.25">
      <c r="A448" s="2" t="s">
        <v>450</v>
      </c>
      <c r="B448" s="7">
        <v>15</v>
      </c>
      <c r="C448" s="16"/>
      <c r="D448" s="2" t="s">
        <v>450</v>
      </c>
      <c r="E448" s="7" t="e">
        <f>VLOOKUP(D448:D3947,stop_words!A:A,1,FALSE)</f>
        <v>#N/A</v>
      </c>
      <c r="F448" s="7">
        <f t="shared" si="6"/>
        <v>18</v>
      </c>
      <c r="G448" s="7"/>
      <c r="H448" s="18" t="s">
        <v>491</v>
      </c>
      <c r="I448">
        <v>20</v>
      </c>
    </row>
    <row r="449" spans="1:9" x14ac:dyDescent="0.25">
      <c r="A449" s="2" t="s">
        <v>446</v>
      </c>
      <c r="B449" s="7">
        <v>15</v>
      </c>
      <c r="C449" s="16"/>
      <c r="D449" s="2" t="s">
        <v>446</v>
      </c>
      <c r="E449" s="7" t="e">
        <f>VLOOKUP(D449:D3948,stop_words!A:A,1,FALSE)</f>
        <v>#N/A</v>
      </c>
      <c r="F449" s="7">
        <f t="shared" si="6"/>
        <v>22</v>
      </c>
      <c r="G449" s="7"/>
      <c r="H449" s="18" t="s">
        <v>430</v>
      </c>
      <c r="I449">
        <v>20</v>
      </c>
    </row>
    <row r="450" spans="1:9" x14ac:dyDescent="0.25">
      <c r="A450" s="2" t="s">
        <v>445</v>
      </c>
      <c r="B450" s="7">
        <v>15</v>
      </c>
      <c r="C450" s="16"/>
      <c r="D450" s="2" t="s">
        <v>445</v>
      </c>
      <c r="E450" s="7" t="str">
        <f>VLOOKUP(D450:D3949,stop_words!A:A,1,FALSE)</f>
        <v>theres</v>
      </c>
      <c r="F450" s="7">
        <f t="shared" ref="F450:F513" si="7">VLOOKUP(D450:D3949,H:I,2,FALSE)</f>
        <v>20</v>
      </c>
      <c r="G450" s="7"/>
      <c r="H450" s="18" t="s">
        <v>459</v>
      </c>
      <c r="I450">
        <v>20</v>
      </c>
    </row>
    <row r="451" spans="1:9" x14ac:dyDescent="0.25">
      <c r="A451" s="2" t="s">
        <v>447</v>
      </c>
      <c r="B451" s="7">
        <v>15</v>
      </c>
      <c r="C451" s="16"/>
      <c r="D451" s="2" t="s">
        <v>447</v>
      </c>
      <c r="E451" s="7" t="e">
        <f>VLOOKUP(D451:D3950,stop_words!A:A,1,FALSE)</f>
        <v>#N/A</v>
      </c>
      <c r="F451" s="7">
        <f t="shared" si="7"/>
        <v>20</v>
      </c>
      <c r="G451" s="7"/>
      <c r="H451" s="18" t="s">
        <v>457</v>
      </c>
      <c r="I451">
        <v>20</v>
      </c>
    </row>
    <row r="452" spans="1:9" x14ac:dyDescent="0.25">
      <c r="A452" s="2" t="s">
        <v>454</v>
      </c>
      <c r="B452" s="7">
        <v>15</v>
      </c>
      <c r="C452" s="16"/>
      <c r="D452" s="2" t="s">
        <v>454</v>
      </c>
      <c r="E452" s="7" t="e">
        <f>VLOOKUP(D452:D3951,stop_words!A:A,1,FALSE)</f>
        <v>#N/A</v>
      </c>
      <c r="F452" s="7">
        <f t="shared" si="7"/>
        <v>20</v>
      </c>
      <c r="G452" s="7"/>
      <c r="H452" s="18" t="s">
        <v>454</v>
      </c>
      <c r="I452">
        <v>20</v>
      </c>
    </row>
    <row r="453" spans="1:9" x14ac:dyDescent="0.25">
      <c r="A453" s="2" t="s">
        <v>444</v>
      </c>
      <c r="B453" s="7">
        <v>15</v>
      </c>
      <c r="C453" s="16"/>
      <c r="D453" s="2" t="s">
        <v>444</v>
      </c>
      <c r="E453" s="7" t="e">
        <f>VLOOKUP(D453:D3952,stop_words!A:A,1,FALSE)</f>
        <v>#N/A</v>
      </c>
      <c r="F453" s="7">
        <f t="shared" si="7"/>
        <v>19</v>
      </c>
      <c r="G453" s="7"/>
      <c r="H453" s="18" t="s">
        <v>504</v>
      </c>
      <c r="I453">
        <v>20</v>
      </c>
    </row>
    <row r="454" spans="1:9" x14ac:dyDescent="0.25">
      <c r="A454" s="2" t="s">
        <v>440</v>
      </c>
      <c r="B454" s="7">
        <v>15</v>
      </c>
      <c r="C454" s="16"/>
      <c r="D454" s="2" t="s">
        <v>440</v>
      </c>
      <c r="E454" s="7" t="str">
        <f>VLOOKUP(D454:D3953,stop_words!A:A,1,FALSE)</f>
        <v>either</v>
      </c>
      <c r="F454" s="7">
        <f t="shared" si="7"/>
        <v>25</v>
      </c>
      <c r="G454" s="7"/>
      <c r="H454" s="18" t="s">
        <v>464</v>
      </c>
      <c r="I454">
        <v>20</v>
      </c>
    </row>
    <row r="455" spans="1:9" x14ac:dyDescent="0.25">
      <c r="A455" s="2" t="s">
        <v>449</v>
      </c>
      <c r="B455" s="7">
        <v>15</v>
      </c>
      <c r="C455" s="16"/>
      <c r="D455" s="2" t="s">
        <v>449</v>
      </c>
      <c r="E455" s="7" t="e">
        <f>VLOOKUP(D455:D3954,stop_words!A:A,1,FALSE)</f>
        <v>#N/A</v>
      </c>
      <c r="F455" s="7">
        <f t="shared" si="7"/>
        <v>22</v>
      </c>
      <c r="G455" s="7"/>
      <c r="H455" s="18" t="s">
        <v>470</v>
      </c>
      <c r="I455">
        <v>20</v>
      </c>
    </row>
    <row r="456" spans="1:9" x14ac:dyDescent="0.25">
      <c r="A456" s="2" t="s">
        <v>443</v>
      </c>
      <c r="B456" s="7">
        <v>15</v>
      </c>
      <c r="C456" s="16"/>
      <c r="D456" s="2" t="s">
        <v>443</v>
      </c>
      <c r="E456" s="7" t="str">
        <f>VLOOKUP(D456:D3955,stop_words!A:A,1,FALSE)</f>
        <v>his</v>
      </c>
      <c r="F456" s="7">
        <f t="shared" si="7"/>
        <v>18</v>
      </c>
      <c r="G456" s="7"/>
      <c r="H456" s="18" t="s">
        <v>452</v>
      </c>
      <c r="I456">
        <v>20</v>
      </c>
    </row>
    <row r="457" spans="1:9" x14ac:dyDescent="0.25">
      <c r="A457" s="2" t="s">
        <v>448</v>
      </c>
      <c r="B457" s="7">
        <v>15</v>
      </c>
      <c r="C457" s="16"/>
      <c r="D457" s="2" t="s">
        <v>448</v>
      </c>
      <c r="E457" s="7" t="e">
        <f>VLOOKUP(D457:D3956,stop_words!A:A,1,FALSE)</f>
        <v>#N/A</v>
      </c>
      <c r="F457" s="7">
        <f t="shared" si="7"/>
        <v>20</v>
      </c>
      <c r="G457" s="7"/>
      <c r="H457" s="18" t="s">
        <v>466</v>
      </c>
      <c r="I457">
        <v>20</v>
      </c>
    </row>
    <row r="458" spans="1:9" x14ac:dyDescent="0.25">
      <c r="A458" s="2" t="s">
        <v>451</v>
      </c>
      <c r="B458" s="7">
        <v>15</v>
      </c>
      <c r="C458" s="16"/>
      <c r="D458" s="2" t="s">
        <v>451</v>
      </c>
      <c r="E458" s="7" t="e">
        <f>VLOOKUP(D458:D3957,stop_words!A:A,1,FALSE)</f>
        <v>#N/A</v>
      </c>
      <c r="F458" s="7">
        <f t="shared" si="7"/>
        <v>18</v>
      </c>
      <c r="G458" s="7"/>
      <c r="H458" s="18" t="s">
        <v>425</v>
      </c>
      <c r="I458">
        <v>20</v>
      </c>
    </row>
    <row r="459" spans="1:9" x14ac:dyDescent="0.25">
      <c r="A459" s="2" t="s">
        <v>439</v>
      </c>
      <c r="B459" s="7">
        <v>15</v>
      </c>
      <c r="C459" s="16"/>
      <c r="D459" s="2" t="s">
        <v>439</v>
      </c>
      <c r="E459" s="7" t="e">
        <f>VLOOKUP(D459:D3958,stop_words!A:A,1,FALSE)</f>
        <v>#N/A</v>
      </c>
      <c r="F459" s="7">
        <f t="shared" si="7"/>
        <v>17</v>
      </c>
      <c r="G459" s="7"/>
      <c r="H459" s="18" t="s">
        <v>486</v>
      </c>
      <c r="I459">
        <v>20</v>
      </c>
    </row>
    <row r="460" spans="1:9" x14ac:dyDescent="0.25">
      <c r="A460" s="2" t="s">
        <v>459</v>
      </c>
      <c r="B460" s="7">
        <v>15</v>
      </c>
      <c r="C460" s="16"/>
      <c r="D460" s="2" t="s">
        <v>459</v>
      </c>
      <c r="E460" s="7" t="e">
        <f>VLOOKUP(D460:D3959,stop_words!A:A,1,FALSE)</f>
        <v>#N/A</v>
      </c>
      <c r="F460" s="7">
        <f t="shared" si="7"/>
        <v>20</v>
      </c>
      <c r="G460" s="7"/>
      <c r="H460" s="18" t="s">
        <v>447</v>
      </c>
      <c r="I460">
        <v>20</v>
      </c>
    </row>
    <row r="461" spans="1:9" x14ac:dyDescent="0.25">
      <c r="A461" s="2" t="s">
        <v>456</v>
      </c>
      <c r="B461" s="7">
        <v>15</v>
      </c>
      <c r="C461" s="16"/>
      <c r="D461" s="2" t="s">
        <v>456</v>
      </c>
      <c r="E461" s="7" t="e">
        <f>VLOOKUP(D461:D3960,stop_words!A:A,1,FALSE)</f>
        <v>#N/A</v>
      </c>
      <c r="F461" s="7">
        <f t="shared" si="7"/>
        <v>19</v>
      </c>
      <c r="G461" s="7"/>
      <c r="H461" s="18" t="s">
        <v>445</v>
      </c>
      <c r="I461">
        <v>20</v>
      </c>
    </row>
    <row r="462" spans="1:9" x14ac:dyDescent="0.25">
      <c r="A462" s="2" t="s">
        <v>457</v>
      </c>
      <c r="B462" s="7">
        <v>15</v>
      </c>
      <c r="C462" s="16"/>
      <c r="D462" s="2" t="s">
        <v>457</v>
      </c>
      <c r="E462" s="7" t="e">
        <f>VLOOKUP(D462:D3961,stop_words!A:A,1,FALSE)</f>
        <v>#N/A</v>
      </c>
      <c r="F462" s="7">
        <f t="shared" si="7"/>
        <v>20</v>
      </c>
      <c r="G462" s="7"/>
      <c r="H462" s="18" t="s">
        <v>462</v>
      </c>
      <c r="I462">
        <v>20</v>
      </c>
    </row>
    <row r="463" spans="1:9" x14ac:dyDescent="0.25">
      <c r="A463" s="2" t="s">
        <v>463</v>
      </c>
      <c r="B463" s="7">
        <v>14</v>
      </c>
      <c r="C463" s="16"/>
      <c r="D463" s="2" t="s">
        <v>463</v>
      </c>
      <c r="E463" s="7" t="str">
        <f>VLOOKUP(D463:D3962,stop_words!A:A,1,FALSE)</f>
        <v>our</v>
      </c>
      <c r="F463" s="7">
        <f t="shared" si="7"/>
        <v>19</v>
      </c>
      <c r="G463" s="7"/>
      <c r="H463" s="18" t="s">
        <v>448</v>
      </c>
      <c r="I463">
        <v>20</v>
      </c>
    </row>
    <row r="464" spans="1:9" x14ac:dyDescent="0.25">
      <c r="A464" s="2" t="s">
        <v>479</v>
      </c>
      <c r="B464" s="7">
        <v>14</v>
      </c>
      <c r="C464" s="16"/>
      <c r="D464" s="2" t="s">
        <v>479</v>
      </c>
      <c r="E464" s="7" t="e">
        <f>VLOOKUP(D464:D3963,stop_words!A:A,1,FALSE)</f>
        <v>#N/A</v>
      </c>
      <c r="F464" s="7">
        <f t="shared" si="7"/>
        <v>18</v>
      </c>
      <c r="G464" s="7"/>
      <c r="H464" s="18" t="s">
        <v>531</v>
      </c>
      <c r="I464">
        <v>19</v>
      </c>
    </row>
    <row r="465" spans="1:9" x14ac:dyDescent="0.25">
      <c r="A465" s="2" t="s">
        <v>461</v>
      </c>
      <c r="B465" s="7">
        <v>14</v>
      </c>
      <c r="C465" s="16"/>
      <c r="D465" s="2" t="s">
        <v>461</v>
      </c>
      <c r="E465" s="7" t="e">
        <f>VLOOKUP(D465:D3964,stop_words!A:A,1,FALSE)</f>
        <v>#N/A</v>
      </c>
      <c r="F465" s="7">
        <f t="shared" si="7"/>
        <v>16</v>
      </c>
      <c r="G465" s="7"/>
      <c r="H465" s="18" t="s">
        <v>482</v>
      </c>
      <c r="I465">
        <v>19</v>
      </c>
    </row>
    <row r="466" spans="1:9" x14ac:dyDescent="0.25">
      <c r="A466" s="2" t="s">
        <v>471</v>
      </c>
      <c r="B466" s="7">
        <v>14</v>
      </c>
      <c r="C466" s="16"/>
      <c r="D466" s="2" t="s">
        <v>471</v>
      </c>
      <c r="E466" s="7" t="e">
        <f>VLOOKUP(D466:D3965,stop_words!A:A,1,FALSE)</f>
        <v>#N/A</v>
      </c>
      <c r="F466" s="7">
        <f t="shared" si="7"/>
        <v>22</v>
      </c>
      <c r="G466" s="7"/>
      <c r="H466" s="18" t="s">
        <v>544</v>
      </c>
      <c r="I466">
        <v>19</v>
      </c>
    </row>
    <row r="467" spans="1:9" x14ac:dyDescent="0.25">
      <c r="A467" s="2" t="s">
        <v>466</v>
      </c>
      <c r="B467" s="7">
        <v>14</v>
      </c>
      <c r="C467" s="16"/>
      <c r="D467" s="2" t="s">
        <v>466</v>
      </c>
      <c r="E467" s="7" t="e">
        <f>VLOOKUP(D467:D3966,stop_words!A:A,1,FALSE)</f>
        <v>#N/A</v>
      </c>
      <c r="F467" s="7">
        <f t="shared" si="7"/>
        <v>20</v>
      </c>
      <c r="G467" s="7"/>
      <c r="H467" s="18" t="s">
        <v>431</v>
      </c>
      <c r="I467">
        <v>19</v>
      </c>
    </row>
    <row r="468" spans="1:9" x14ac:dyDescent="0.25">
      <c r="A468" s="2" t="s">
        <v>462</v>
      </c>
      <c r="B468" s="7">
        <v>14</v>
      </c>
      <c r="C468" s="16"/>
      <c r="D468" s="2" t="s">
        <v>462</v>
      </c>
      <c r="E468" s="7" t="e">
        <f>VLOOKUP(D468:D3967,stop_words!A:A,1,FALSE)</f>
        <v>#N/A</v>
      </c>
      <c r="F468" s="7">
        <f t="shared" si="7"/>
        <v>20</v>
      </c>
      <c r="G468" s="7"/>
      <c r="H468" s="18" t="s">
        <v>444</v>
      </c>
      <c r="I468">
        <v>19</v>
      </c>
    </row>
    <row r="469" spans="1:9" x14ac:dyDescent="0.25">
      <c r="A469" s="2" t="s">
        <v>477</v>
      </c>
      <c r="B469" s="7">
        <v>14</v>
      </c>
      <c r="C469" s="16"/>
      <c r="D469" s="2" t="s">
        <v>477</v>
      </c>
      <c r="E469" s="7" t="e">
        <f>VLOOKUP(D469:D3968,stop_words!A:A,1,FALSE)</f>
        <v>#N/A</v>
      </c>
      <c r="F469" s="7">
        <f t="shared" si="7"/>
        <v>19</v>
      </c>
      <c r="G469" s="7"/>
      <c r="H469" s="18" t="s">
        <v>475</v>
      </c>
      <c r="I469">
        <v>19</v>
      </c>
    </row>
    <row r="470" spans="1:9" x14ac:dyDescent="0.25">
      <c r="A470" s="2" t="s">
        <v>467</v>
      </c>
      <c r="B470" s="7">
        <v>14</v>
      </c>
      <c r="C470" s="16"/>
      <c r="D470" s="2" t="s">
        <v>467</v>
      </c>
      <c r="E470" s="7" t="e">
        <f>VLOOKUP(D470:D3969,stop_words!A:A,1,FALSE)</f>
        <v>#N/A</v>
      </c>
      <c r="F470" s="7">
        <f t="shared" si="7"/>
        <v>18</v>
      </c>
      <c r="G470" s="7"/>
      <c r="H470" s="18" t="s">
        <v>465</v>
      </c>
      <c r="I470">
        <v>19</v>
      </c>
    </row>
    <row r="471" spans="1:9" x14ac:dyDescent="0.25">
      <c r="A471" s="2" t="s">
        <v>465</v>
      </c>
      <c r="B471" s="7">
        <v>14</v>
      </c>
      <c r="C471" s="16"/>
      <c r="D471" s="2" t="s">
        <v>465</v>
      </c>
      <c r="E471" s="7" t="e">
        <f>VLOOKUP(D471:D3970,stop_words!A:A,1,FALSE)</f>
        <v>#N/A</v>
      </c>
      <c r="F471" s="7">
        <f t="shared" si="7"/>
        <v>19</v>
      </c>
      <c r="G471" s="7"/>
      <c r="H471" s="18" t="s">
        <v>478</v>
      </c>
      <c r="I471">
        <v>19</v>
      </c>
    </row>
    <row r="472" spans="1:9" x14ac:dyDescent="0.25">
      <c r="A472" s="2" t="s">
        <v>480</v>
      </c>
      <c r="B472" s="7">
        <v>14</v>
      </c>
      <c r="C472" s="16"/>
      <c r="D472" s="2" t="s">
        <v>480</v>
      </c>
      <c r="E472" s="7" t="e">
        <f>VLOOKUP(D472:D3971,stop_words!A:A,1,FALSE)</f>
        <v>#N/A</v>
      </c>
      <c r="F472" s="7">
        <f t="shared" si="7"/>
        <v>18</v>
      </c>
      <c r="G472" s="7"/>
      <c r="H472" s="18" t="s">
        <v>473</v>
      </c>
      <c r="I472">
        <v>19</v>
      </c>
    </row>
    <row r="473" spans="1:9" x14ac:dyDescent="0.25">
      <c r="A473" s="2" t="s">
        <v>475</v>
      </c>
      <c r="B473" s="7">
        <v>14</v>
      </c>
      <c r="C473" s="16"/>
      <c r="D473" s="2" t="s">
        <v>475</v>
      </c>
      <c r="E473" s="7" t="e">
        <f>VLOOKUP(D473:D3972,stop_words!A:A,1,FALSE)</f>
        <v>#N/A</v>
      </c>
      <c r="F473" s="7">
        <f t="shared" si="7"/>
        <v>19</v>
      </c>
      <c r="G473" s="7"/>
      <c r="H473" s="18" t="s">
        <v>436</v>
      </c>
      <c r="I473">
        <v>19</v>
      </c>
    </row>
    <row r="474" spans="1:9" x14ac:dyDescent="0.25">
      <c r="A474" s="2" t="s">
        <v>481</v>
      </c>
      <c r="B474" s="7">
        <v>14</v>
      </c>
      <c r="C474" s="16"/>
      <c r="D474" s="2" t="s">
        <v>481</v>
      </c>
      <c r="E474" s="7" t="e">
        <f>VLOOKUP(D474:D3973,stop_words!A:A,1,FALSE)</f>
        <v>#N/A</v>
      </c>
      <c r="F474" s="7">
        <f t="shared" si="7"/>
        <v>15</v>
      </c>
      <c r="G474" s="7"/>
      <c r="H474" s="18" t="s">
        <v>413</v>
      </c>
      <c r="I474">
        <v>19</v>
      </c>
    </row>
    <row r="475" spans="1:9" x14ac:dyDescent="0.25">
      <c r="A475" s="2" t="s">
        <v>468</v>
      </c>
      <c r="B475" s="7">
        <v>14</v>
      </c>
      <c r="C475" s="16"/>
      <c r="D475" s="2" t="s">
        <v>468</v>
      </c>
      <c r="E475" s="7" t="e">
        <f>VLOOKUP(D475:D3974,stop_words!A:A,1,FALSE)</f>
        <v>#N/A</v>
      </c>
      <c r="F475" s="7">
        <f t="shared" si="7"/>
        <v>21</v>
      </c>
      <c r="G475" s="7"/>
      <c r="H475" s="18" t="s">
        <v>477</v>
      </c>
      <c r="I475">
        <v>19</v>
      </c>
    </row>
    <row r="476" spans="1:9" x14ac:dyDescent="0.25">
      <c r="A476" s="2" t="s">
        <v>464</v>
      </c>
      <c r="B476" s="7">
        <v>14</v>
      </c>
      <c r="C476" s="16"/>
      <c r="D476" s="2" t="s">
        <v>464</v>
      </c>
      <c r="E476" s="7" t="e">
        <f>VLOOKUP(D476:D3975,stop_words!A:A,1,FALSE)</f>
        <v>#N/A</v>
      </c>
      <c r="F476" s="7">
        <f t="shared" si="7"/>
        <v>20</v>
      </c>
      <c r="G476" s="7"/>
      <c r="H476" s="18" t="s">
        <v>463</v>
      </c>
      <c r="I476">
        <v>19</v>
      </c>
    </row>
    <row r="477" spans="1:9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 t="shared" si="7"/>
        <v>19</v>
      </c>
      <c r="G477" s="7"/>
      <c r="H477" s="18" t="s">
        <v>434</v>
      </c>
      <c r="I477">
        <v>19</v>
      </c>
    </row>
    <row r="478" spans="1:9" x14ac:dyDescent="0.25">
      <c r="A478" s="2" t="s">
        <v>476</v>
      </c>
      <c r="B478" s="7">
        <v>14</v>
      </c>
      <c r="C478" s="16"/>
      <c r="D478" s="2" t="s">
        <v>476</v>
      </c>
      <c r="E478" s="7" t="e">
        <f>VLOOKUP(D478:D3977,stop_words!A:A,1,FALSE)</f>
        <v>#N/A</v>
      </c>
      <c r="F478" s="7">
        <f t="shared" si="7"/>
        <v>18</v>
      </c>
      <c r="G478" s="7"/>
      <c r="H478" s="18" t="s">
        <v>528</v>
      </c>
      <c r="I478">
        <v>19</v>
      </c>
    </row>
    <row r="479" spans="1:9" x14ac:dyDescent="0.25">
      <c r="A479" s="2" t="s">
        <v>472</v>
      </c>
      <c r="B479" s="7">
        <v>14</v>
      </c>
      <c r="C479" s="16"/>
      <c r="D479" s="2" t="s">
        <v>472</v>
      </c>
      <c r="E479" s="7" t="e">
        <f>VLOOKUP(D479:D3978,stop_words!A:A,1,FALSE)</f>
        <v>#N/A</v>
      </c>
      <c r="F479" s="7">
        <f t="shared" si="7"/>
        <v>22</v>
      </c>
      <c r="G479" s="7"/>
      <c r="H479" s="18" t="s">
        <v>553</v>
      </c>
      <c r="I479">
        <v>19</v>
      </c>
    </row>
    <row r="480" spans="1:9" x14ac:dyDescent="0.25">
      <c r="A480" s="2" t="s">
        <v>483</v>
      </c>
      <c r="B480" s="7">
        <v>14</v>
      </c>
      <c r="C480" s="16"/>
      <c r="D480" s="2" t="s">
        <v>483</v>
      </c>
      <c r="E480" s="7" t="e">
        <f>VLOOKUP(D480:D3979,stop_words!A:A,1,FALSE)</f>
        <v>#N/A</v>
      </c>
      <c r="F480" s="7">
        <f t="shared" si="7"/>
        <v>17</v>
      </c>
      <c r="G480" s="7"/>
      <c r="H480" s="18" t="s">
        <v>510</v>
      </c>
      <c r="I480">
        <v>19</v>
      </c>
    </row>
    <row r="481" spans="1:9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 t="shared" si="7"/>
        <v>18</v>
      </c>
      <c r="G481" s="7"/>
      <c r="H481" s="18" t="s">
        <v>456</v>
      </c>
      <c r="I481">
        <v>19</v>
      </c>
    </row>
    <row r="482" spans="1:9" x14ac:dyDescent="0.25">
      <c r="A482" s="2" t="s">
        <v>478</v>
      </c>
      <c r="B482" s="7">
        <v>14</v>
      </c>
      <c r="C482" s="16"/>
      <c r="D482" s="2" t="s">
        <v>478</v>
      </c>
      <c r="E482" s="7" t="e">
        <f>VLOOKUP(D482:D3981,stop_words!A:A,1,FALSE)</f>
        <v>#N/A</v>
      </c>
      <c r="F482" s="7">
        <f t="shared" si="7"/>
        <v>19</v>
      </c>
      <c r="G482" s="7"/>
      <c r="H482" s="18" t="s">
        <v>495</v>
      </c>
      <c r="I482">
        <v>19</v>
      </c>
    </row>
    <row r="483" spans="1:9" x14ac:dyDescent="0.25">
      <c r="A483" s="2" t="s">
        <v>469</v>
      </c>
      <c r="B483" s="7">
        <v>14</v>
      </c>
      <c r="C483" s="16"/>
      <c r="D483" s="2" t="s">
        <v>469</v>
      </c>
      <c r="E483" s="7" t="e">
        <f>VLOOKUP(D483:D3982,stop_words!A:A,1,FALSE)</f>
        <v>#N/A</v>
      </c>
      <c r="F483" s="7">
        <f t="shared" si="7"/>
        <v>16</v>
      </c>
      <c r="G483" s="7"/>
      <c r="H483" s="18" t="s">
        <v>525</v>
      </c>
      <c r="I483">
        <v>18</v>
      </c>
    </row>
    <row r="484" spans="1:9" x14ac:dyDescent="0.25">
      <c r="A484" s="2" t="s">
        <v>482</v>
      </c>
      <c r="B484" s="7">
        <v>14</v>
      </c>
      <c r="C484" s="16"/>
      <c r="D484" s="2" t="s">
        <v>482</v>
      </c>
      <c r="E484" s="7" t="e">
        <f>VLOOKUP(D484:D3983,stop_words!A:A,1,FALSE)</f>
        <v>#N/A</v>
      </c>
      <c r="F484" s="7">
        <f t="shared" si="7"/>
        <v>19</v>
      </c>
      <c r="G484" s="7"/>
      <c r="H484" s="18" t="s">
        <v>479</v>
      </c>
      <c r="I484">
        <v>18</v>
      </c>
    </row>
    <row r="485" spans="1:9" x14ac:dyDescent="0.25">
      <c r="A485" s="2" t="s">
        <v>470</v>
      </c>
      <c r="B485" s="7">
        <v>14</v>
      </c>
      <c r="C485" s="16"/>
      <c r="D485" s="2" t="s">
        <v>470</v>
      </c>
      <c r="E485" s="7" t="e">
        <f>VLOOKUP(D485:D3984,stop_words!A:A,1,FALSE)</f>
        <v>#N/A</v>
      </c>
      <c r="F485" s="7">
        <f t="shared" si="7"/>
        <v>20</v>
      </c>
      <c r="G485" s="7"/>
      <c r="H485" s="18" t="s">
        <v>476</v>
      </c>
      <c r="I485">
        <v>18</v>
      </c>
    </row>
    <row r="486" spans="1:9" x14ac:dyDescent="0.25">
      <c r="A486" s="2" t="s">
        <v>493</v>
      </c>
      <c r="B486" s="7">
        <v>13</v>
      </c>
      <c r="C486" s="16"/>
      <c r="D486" s="2" t="s">
        <v>493</v>
      </c>
      <c r="E486" s="7" t="e">
        <f>VLOOKUP(D486:D3985,stop_words!A:A,1,FALSE)</f>
        <v>#N/A</v>
      </c>
      <c r="F486" s="7">
        <f t="shared" si="7"/>
        <v>21</v>
      </c>
      <c r="G486" s="7"/>
      <c r="H486" s="18" t="s">
        <v>467</v>
      </c>
      <c r="I486">
        <v>18</v>
      </c>
    </row>
    <row r="487" spans="1:9" x14ac:dyDescent="0.25">
      <c r="A487" s="2" t="s">
        <v>499</v>
      </c>
      <c r="B487" s="7">
        <v>13</v>
      </c>
      <c r="C487" s="16"/>
      <c r="D487" s="2" t="s">
        <v>499</v>
      </c>
      <c r="E487" s="7" t="e">
        <f>VLOOKUP(D487:D3986,stop_words!A:A,1,FALSE)</f>
        <v>#N/A</v>
      </c>
      <c r="F487" s="7">
        <f t="shared" si="7"/>
        <v>15</v>
      </c>
      <c r="G487" s="7"/>
      <c r="H487" s="18" t="s">
        <v>451</v>
      </c>
      <c r="I487">
        <v>18</v>
      </c>
    </row>
    <row r="488" spans="1:9" x14ac:dyDescent="0.25">
      <c r="A488" s="2" t="s">
        <v>484</v>
      </c>
      <c r="B488" s="7">
        <v>13</v>
      </c>
      <c r="C488" s="16"/>
      <c r="D488" s="2" t="s">
        <v>484</v>
      </c>
      <c r="E488" s="7" t="e">
        <f>VLOOKUP(D488:D3987,stop_words!A:A,1,FALSE)</f>
        <v>#N/A</v>
      </c>
      <c r="F488" s="7">
        <f t="shared" si="7"/>
        <v>18</v>
      </c>
      <c r="G488" s="7"/>
      <c r="H488" s="18" t="s">
        <v>529</v>
      </c>
      <c r="I488">
        <v>18</v>
      </c>
    </row>
    <row r="489" spans="1:9" x14ac:dyDescent="0.25">
      <c r="A489" s="2" t="s">
        <v>492</v>
      </c>
      <c r="B489" s="7">
        <v>13</v>
      </c>
      <c r="C489" s="16"/>
      <c r="D489" s="2" t="s">
        <v>492</v>
      </c>
      <c r="E489" s="7" t="e">
        <f>VLOOKUP(D489:D3988,stop_words!A:A,1,FALSE)</f>
        <v>#N/A</v>
      </c>
      <c r="F489" s="7">
        <f t="shared" si="7"/>
        <v>17</v>
      </c>
      <c r="G489" s="7"/>
      <c r="H489" s="18" t="s">
        <v>484</v>
      </c>
      <c r="I489">
        <v>18</v>
      </c>
    </row>
    <row r="490" spans="1:9" x14ac:dyDescent="0.25">
      <c r="A490" s="2" t="s">
        <v>491</v>
      </c>
      <c r="B490" s="7">
        <v>13</v>
      </c>
      <c r="C490" s="16"/>
      <c r="D490" s="2" t="s">
        <v>491</v>
      </c>
      <c r="E490" s="7" t="e">
        <f>VLOOKUP(D490:D3989,stop_words!A:A,1,FALSE)</f>
        <v>#N/A</v>
      </c>
      <c r="F490" s="7">
        <f t="shared" si="7"/>
        <v>20</v>
      </c>
      <c r="G490" s="7"/>
      <c r="H490" s="18" t="s">
        <v>547</v>
      </c>
      <c r="I490">
        <v>18</v>
      </c>
    </row>
    <row r="491" spans="1:9" x14ac:dyDescent="0.25">
      <c r="A491" s="2" t="s">
        <v>494</v>
      </c>
      <c r="B491" s="7">
        <v>13</v>
      </c>
      <c r="C491" s="16"/>
      <c r="D491" s="2" t="s">
        <v>494</v>
      </c>
      <c r="E491" s="7" t="e">
        <f>VLOOKUP(D491:D3990,stop_words!A:A,1,FALSE)</f>
        <v>#N/A</v>
      </c>
      <c r="F491" s="7">
        <f t="shared" si="7"/>
        <v>18</v>
      </c>
      <c r="G491" s="7"/>
      <c r="H491" s="18" t="s">
        <v>498</v>
      </c>
      <c r="I491">
        <v>18</v>
      </c>
    </row>
    <row r="492" spans="1:9" x14ac:dyDescent="0.25">
      <c r="A492" s="2" t="s">
        <v>486</v>
      </c>
      <c r="B492" s="7">
        <v>13</v>
      </c>
      <c r="C492" s="16"/>
      <c r="D492" s="2" t="s">
        <v>486</v>
      </c>
      <c r="E492" s="7" t="e">
        <f>VLOOKUP(D492:D3991,stop_words!A:A,1,FALSE)</f>
        <v>#N/A</v>
      </c>
      <c r="F492" s="7">
        <f t="shared" si="7"/>
        <v>20</v>
      </c>
      <c r="G492" s="7"/>
      <c r="H492" s="18" t="s">
        <v>450</v>
      </c>
      <c r="I492">
        <v>18</v>
      </c>
    </row>
    <row r="493" spans="1:9" x14ac:dyDescent="0.25">
      <c r="A493" s="2" t="s">
        <v>485</v>
      </c>
      <c r="B493" s="7">
        <v>13</v>
      </c>
      <c r="C493" s="16"/>
      <c r="D493" s="2" t="s">
        <v>485</v>
      </c>
      <c r="E493" s="7" t="e">
        <f>VLOOKUP(D493:D3992,stop_words!A:A,1,FALSE)</f>
        <v>#N/A</v>
      </c>
      <c r="F493" s="7">
        <f t="shared" si="7"/>
        <v>16</v>
      </c>
      <c r="G493" s="7"/>
      <c r="H493" s="18" t="s">
        <v>494</v>
      </c>
      <c r="I493">
        <v>18</v>
      </c>
    </row>
    <row r="494" spans="1:9" x14ac:dyDescent="0.25">
      <c r="A494" s="2" t="s">
        <v>497</v>
      </c>
      <c r="B494" s="7">
        <v>13</v>
      </c>
      <c r="C494" s="16"/>
      <c r="D494" s="2" t="s">
        <v>497</v>
      </c>
      <c r="E494" s="7" t="e">
        <f>VLOOKUP(D494:D3993,stop_words!A:A,1,FALSE)</f>
        <v>#N/A</v>
      </c>
      <c r="F494" s="7">
        <f t="shared" si="7"/>
        <v>21</v>
      </c>
      <c r="G494" s="7"/>
      <c r="H494" s="18" t="s">
        <v>503</v>
      </c>
      <c r="I494">
        <v>18</v>
      </c>
    </row>
    <row r="495" spans="1:9" x14ac:dyDescent="0.25">
      <c r="A495" s="2" t="s">
        <v>501</v>
      </c>
      <c r="B495" s="7">
        <v>13</v>
      </c>
      <c r="C495" s="16"/>
      <c r="D495" s="2" t="s">
        <v>501</v>
      </c>
      <c r="E495" s="7" t="e">
        <f>VLOOKUP(D495:D3994,stop_words!A:A,1,FALSE)</f>
        <v>#N/A</v>
      </c>
      <c r="F495" s="7">
        <f t="shared" si="7"/>
        <v>18</v>
      </c>
      <c r="G495" s="7"/>
      <c r="H495" s="18" t="s">
        <v>433</v>
      </c>
      <c r="I495">
        <v>18</v>
      </c>
    </row>
    <row r="496" spans="1:9" x14ac:dyDescent="0.25">
      <c r="A496" s="2" t="s">
        <v>489</v>
      </c>
      <c r="B496" s="7">
        <v>13</v>
      </c>
      <c r="C496" s="16"/>
      <c r="D496" s="2" t="s">
        <v>489</v>
      </c>
      <c r="E496" s="7" t="e">
        <f>VLOOKUP(D496:D3995,stop_words!A:A,1,FALSE)</f>
        <v>#N/A</v>
      </c>
      <c r="F496" s="7">
        <f t="shared" si="7"/>
        <v>18</v>
      </c>
      <c r="G496" s="7"/>
      <c r="H496" s="18" t="s">
        <v>550</v>
      </c>
      <c r="I496">
        <v>18</v>
      </c>
    </row>
    <row r="497" spans="1:9" x14ac:dyDescent="0.25">
      <c r="A497" s="2" t="s">
        <v>496</v>
      </c>
      <c r="B497" s="7">
        <v>13</v>
      </c>
      <c r="C497" s="16"/>
      <c r="D497" s="2" t="s">
        <v>496</v>
      </c>
      <c r="E497" s="7" t="e">
        <f>VLOOKUP(D497:D3996,stop_words!A:A,1,FALSE)</f>
        <v>#N/A</v>
      </c>
      <c r="F497" s="7">
        <f t="shared" si="7"/>
        <v>16</v>
      </c>
      <c r="G497" s="7"/>
      <c r="H497" s="18" t="s">
        <v>534</v>
      </c>
      <c r="I497">
        <v>18</v>
      </c>
    </row>
    <row r="498" spans="1:9" x14ac:dyDescent="0.25">
      <c r="A498" s="2" t="s">
        <v>495</v>
      </c>
      <c r="B498" s="7">
        <v>13</v>
      </c>
      <c r="C498" s="16"/>
      <c r="D498" s="2" t="s">
        <v>495</v>
      </c>
      <c r="E498" s="7" t="e">
        <f>VLOOKUP(D498:D3997,stop_words!A:A,1,FALSE)</f>
        <v>#N/A</v>
      </c>
      <c r="F498" s="7">
        <f t="shared" si="7"/>
        <v>19</v>
      </c>
      <c r="G498" s="7"/>
      <c r="H498" s="18" t="s">
        <v>533</v>
      </c>
      <c r="I498">
        <v>18</v>
      </c>
    </row>
    <row r="499" spans="1:9" x14ac:dyDescent="0.25">
      <c r="A499" s="2" t="s">
        <v>502</v>
      </c>
      <c r="B499" s="7">
        <v>13</v>
      </c>
      <c r="C499" s="16"/>
      <c r="D499" s="2" t="s">
        <v>502</v>
      </c>
      <c r="E499" s="7" t="e">
        <f>VLOOKUP(D499:D3998,stop_words!A:A,1,FALSE)</f>
        <v>#N/A</v>
      </c>
      <c r="F499" s="7">
        <f t="shared" si="7"/>
        <v>22</v>
      </c>
      <c r="G499" s="7"/>
      <c r="H499" s="18" t="s">
        <v>443</v>
      </c>
      <c r="I499">
        <v>18</v>
      </c>
    </row>
    <row r="500" spans="1:9" x14ac:dyDescent="0.25">
      <c r="A500" s="2" t="s">
        <v>490</v>
      </c>
      <c r="B500" s="7">
        <v>13</v>
      </c>
      <c r="C500" s="16"/>
      <c r="D500" s="2" t="s">
        <v>490</v>
      </c>
      <c r="E500" s="7" t="e">
        <f>VLOOKUP(D500:D3999,stop_words!A:A,1,FALSE)</f>
        <v>#N/A</v>
      </c>
      <c r="F500" s="7">
        <f t="shared" si="7"/>
        <v>18</v>
      </c>
      <c r="G500" s="7"/>
      <c r="H500" s="18" t="s">
        <v>428</v>
      </c>
      <c r="I500">
        <v>18</v>
      </c>
    </row>
    <row r="501" spans="1:9" x14ac:dyDescent="0.25">
      <c r="A501" s="2" t="s">
        <v>500</v>
      </c>
      <c r="B501" s="7">
        <v>13</v>
      </c>
      <c r="C501" s="16"/>
      <c r="D501" s="2" t="s">
        <v>500</v>
      </c>
      <c r="E501" s="7" t="e">
        <f>VLOOKUP(D501:D4000,stop_words!A:A,1,FALSE)</f>
        <v>#N/A</v>
      </c>
      <c r="F501" s="7">
        <f t="shared" si="7"/>
        <v>17</v>
      </c>
      <c r="G501" s="7"/>
      <c r="H501" s="18" t="s">
        <v>490</v>
      </c>
      <c r="I501">
        <v>18</v>
      </c>
    </row>
    <row r="502" spans="1:9" x14ac:dyDescent="0.25">
      <c r="A502" s="2" t="s">
        <v>487</v>
      </c>
      <c r="B502" s="7">
        <v>13</v>
      </c>
      <c r="C502" s="16"/>
      <c r="D502" s="2" t="s">
        <v>487</v>
      </c>
      <c r="E502" s="7" t="e">
        <f>VLOOKUP(D502:D4001,stop_words!A:A,1,FALSE)</f>
        <v>#N/A</v>
      </c>
      <c r="F502" s="7">
        <f t="shared" si="7"/>
        <v>15</v>
      </c>
      <c r="G502" s="7"/>
      <c r="H502" s="18" t="s">
        <v>480</v>
      </c>
      <c r="I502">
        <v>18</v>
      </c>
    </row>
    <row r="503" spans="1:9" x14ac:dyDescent="0.25">
      <c r="A503" s="2" t="s">
        <v>498</v>
      </c>
      <c r="B503" s="7">
        <v>13</v>
      </c>
      <c r="C503" s="16"/>
      <c r="D503" s="2" t="s">
        <v>498</v>
      </c>
      <c r="E503" s="7" t="e">
        <f>VLOOKUP(D503:D4002,stop_words!A:A,1,FALSE)</f>
        <v>#N/A</v>
      </c>
      <c r="F503" s="7">
        <f t="shared" si="7"/>
        <v>18</v>
      </c>
      <c r="G503" s="7"/>
      <c r="H503" s="18" t="s">
        <v>489</v>
      </c>
      <c r="I503">
        <v>18</v>
      </c>
    </row>
    <row r="504" spans="1:9" x14ac:dyDescent="0.25">
      <c r="A504" s="2" t="s">
        <v>503</v>
      </c>
      <c r="B504" s="7">
        <v>13</v>
      </c>
      <c r="C504" s="16"/>
      <c r="D504" s="2" t="s">
        <v>503</v>
      </c>
      <c r="E504" s="7" t="str">
        <f>VLOOKUP(D504:D4003,stop_words!A:A,1,FALSE)</f>
        <v>son</v>
      </c>
      <c r="F504" s="7">
        <f t="shared" si="7"/>
        <v>18</v>
      </c>
      <c r="G504" s="7"/>
      <c r="H504" s="18" t="s">
        <v>474</v>
      </c>
      <c r="I504">
        <v>18</v>
      </c>
    </row>
    <row r="505" spans="1:9" x14ac:dyDescent="0.25">
      <c r="A505" s="2" t="s">
        <v>488</v>
      </c>
      <c r="B505" s="7">
        <v>13</v>
      </c>
      <c r="C505" s="16"/>
      <c r="D505" s="2" t="s">
        <v>488</v>
      </c>
      <c r="E505" s="7" t="e">
        <f>VLOOKUP(D505:D4004,stop_words!A:A,1,FALSE)</f>
        <v>#N/A</v>
      </c>
      <c r="F505" s="7">
        <f t="shared" si="7"/>
        <v>17</v>
      </c>
      <c r="G505" s="7"/>
      <c r="H505" s="18" t="s">
        <v>501</v>
      </c>
      <c r="I505">
        <v>18</v>
      </c>
    </row>
    <row r="506" spans="1:9" x14ac:dyDescent="0.25">
      <c r="A506" s="2" t="s">
        <v>517</v>
      </c>
      <c r="B506" s="7">
        <v>12</v>
      </c>
      <c r="C506" s="16"/>
      <c r="D506" s="2" t="s">
        <v>517</v>
      </c>
      <c r="E506" s="7" t="e">
        <f>VLOOKUP(D506:D4005,stop_words!A:A,1,FALSE)</f>
        <v>#N/A</v>
      </c>
      <c r="F506" s="7">
        <f t="shared" si="7"/>
        <v>16</v>
      </c>
      <c r="G506" s="7"/>
      <c r="H506" s="18" t="s">
        <v>509</v>
      </c>
      <c r="I506">
        <v>17</v>
      </c>
    </row>
    <row r="507" spans="1:9" x14ac:dyDescent="0.25">
      <c r="A507" s="2" t="s">
        <v>516</v>
      </c>
      <c r="B507" s="7">
        <v>12</v>
      </c>
      <c r="C507" s="16"/>
      <c r="D507" s="2" t="s">
        <v>516</v>
      </c>
      <c r="E507" s="7" t="e">
        <f>VLOOKUP(D507:D4006,stop_words!A:A,1,FALSE)</f>
        <v>#N/A</v>
      </c>
      <c r="F507" s="7">
        <f t="shared" si="7"/>
        <v>17</v>
      </c>
      <c r="G507" s="7"/>
      <c r="H507" s="18" t="s">
        <v>500</v>
      </c>
      <c r="I507">
        <v>17</v>
      </c>
    </row>
    <row r="508" spans="1:9" x14ac:dyDescent="0.25">
      <c r="A508" s="2" t="s">
        <v>530</v>
      </c>
      <c r="B508" s="7">
        <v>12</v>
      </c>
      <c r="C508" s="16"/>
      <c r="D508" s="2" t="s">
        <v>530</v>
      </c>
      <c r="E508" s="7" t="e">
        <f>VLOOKUP(D508:D4007,stop_words!A:A,1,FALSE)</f>
        <v>#N/A</v>
      </c>
      <c r="F508" s="7">
        <f t="shared" si="7"/>
        <v>15</v>
      </c>
      <c r="G508" s="7"/>
      <c r="H508" s="18" t="s">
        <v>618</v>
      </c>
      <c r="I508">
        <v>17</v>
      </c>
    </row>
    <row r="509" spans="1:9" x14ac:dyDescent="0.25">
      <c r="A509" s="2" t="s">
        <v>508</v>
      </c>
      <c r="B509" s="7">
        <v>12</v>
      </c>
      <c r="C509" s="16"/>
      <c r="D509" s="2" t="s">
        <v>508</v>
      </c>
      <c r="E509" s="7" t="e">
        <f>VLOOKUP(D509:D4008,stop_words!A:A,1,FALSE)</f>
        <v>#N/A</v>
      </c>
      <c r="F509" s="7">
        <f t="shared" si="7"/>
        <v>17</v>
      </c>
      <c r="G509" s="7"/>
      <c r="H509" s="18" t="s">
        <v>505</v>
      </c>
      <c r="I509">
        <v>17</v>
      </c>
    </row>
    <row r="510" spans="1:9" x14ac:dyDescent="0.25">
      <c r="A510" s="2" t="s">
        <v>528</v>
      </c>
      <c r="B510" s="7">
        <v>12</v>
      </c>
      <c r="C510" s="16"/>
      <c r="D510" s="2" t="s">
        <v>528</v>
      </c>
      <c r="E510" s="7" t="e">
        <f>VLOOKUP(D510:D4009,stop_words!A:A,1,FALSE)</f>
        <v>#N/A</v>
      </c>
      <c r="F510" s="7">
        <f t="shared" si="7"/>
        <v>19</v>
      </c>
      <c r="G510" s="7"/>
      <c r="H510" s="18" t="s">
        <v>508</v>
      </c>
      <c r="I510">
        <v>17</v>
      </c>
    </row>
    <row r="511" spans="1:9" x14ac:dyDescent="0.25">
      <c r="A511" s="2" t="s">
        <v>534</v>
      </c>
      <c r="B511" s="7">
        <v>12</v>
      </c>
      <c r="C511" s="16"/>
      <c r="D511" s="2" t="s">
        <v>534</v>
      </c>
      <c r="E511" s="7" t="e">
        <f>VLOOKUP(D511:D4010,stop_words!A:A,1,FALSE)</f>
        <v>#N/A</v>
      </c>
      <c r="F511" s="7">
        <f t="shared" si="7"/>
        <v>18</v>
      </c>
      <c r="G511" s="7"/>
      <c r="H511" s="18" t="s">
        <v>439</v>
      </c>
      <c r="I511">
        <v>17</v>
      </c>
    </row>
    <row r="512" spans="1:9" x14ac:dyDescent="0.25">
      <c r="A512" s="2" t="s">
        <v>535</v>
      </c>
      <c r="B512" s="7">
        <v>12</v>
      </c>
      <c r="C512" s="16"/>
      <c r="D512" s="2" t="s">
        <v>535</v>
      </c>
      <c r="E512" s="7" t="e">
        <f>VLOOKUP(D512:D4011,stop_words!A:A,1,FALSE)</f>
        <v>#N/A</v>
      </c>
      <c r="F512" s="7">
        <f t="shared" si="7"/>
        <v>12</v>
      </c>
      <c r="G512" s="7"/>
      <c r="H512" s="18" t="s">
        <v>516</v>
      </c>
      <c r="I512">
        <v>17</v>
      </c>
    </row>
    <row r="513" spans="1:9" x14ac:dyDescent="0.25">
      <c r="A513" s="2" t="s">
        <v>509</v>
      </c>
      <c r="B513" s="7">
        <v>12</v>
      </c>
      <c r="C513" s="16"/>
      <c r="D513" s="2" t="s">
        <v>509</v>
      </c>
      <c r="E513" s="7" t="e">
        <f>VLOOKUP(D513:D4012,stop_words!A:A,1,FALSE)</f>
        <v>#N/A</v>
      </c>
      <c r="F513" s="7">
        <f t="shared" si="7"/>
        <v>17</v>
      </c>
      <c r="G513" s="7"/>
      <c r="H513" s="18" t="s">
        <v>543</v>
      </c>
      <c r="I513">
        <v>17</v>
      </c>
    </row>
    <row r="514" spans="1:9" x14ac:dyDescent="0.25">
      <c r="A514" s="2" t="s">
        <v>532</v>
      </c>
      <c r="B514" s="7">
        <v>12</v>
      </c>
      <c r="C514" s="16"/>
      <c r="D514" s="2" t="s">
        <v>532</v>
      </c>
      <c r="E514" s="7" t="e">
        <f>VLOOKUP(D514:D4013,stop_words!A:A,1,FALSE)</f>
        <v>#N/A</v>
      </c>
      <c r="F514" s="7">
        <f t="shared" ref="F514:F577" si="8">VLOOKUP(D514:D4013,H:I,2,FALSE)</f>
        <v>17</v>
      </c>
      <c r="G514" s="7"/>
      <c r="H514" s="18" t="s">
        <v>483</v>
      </c>
      <c r="I514">
        <v>17</v>
      </c>
    </row>
    <row r="515" spans="1:9" x14ac:dyDescent="0.25">
      <c r="A515" s="2" t="s">
        <v>507</v>
      </c>
      <c r="B515" s="7">
        <v>12</v>
      </c>
      <c r="C515" s="16"/>
      <c r="D515" s="2" t="s">
        <v>507</v>
      </c>
      <c r="E515" s="7" t="e">
        <f>VLOOKUP(D515:D4014,stop_words!A:A,1,FALSE)</f>
        <v>#N/A</v>
      </c>
      <c r="F515" s="7">
        <f t="shared" si="8"/>
        <v>16</v>
      </c>
      <c r="G515" s="7"/>
      <c r="H515" s="18" t="s">
        <v>427</v>
      </c>
      <c r="I515">
        <v>17</v>
      </c>
    </row>
    <row r="516" spans="1:9" x14ac:dyDescent="0.25">
      <c r="A516" s="2" t="s">
        <v>536</v>
      </c>
      <c r="B516" s="7">
        <v>12</v>
      </c>
      <c r="C516" s="16"/>
      <c r="D516" s="2" t="s">
        <v>536</v>
      </c>
      <c r="E516" s="7" t="e">
        <f>VLOOKUP(D516:D4015,stop_words!A:A,1,FALSE)</f>
        <v>#N/A</v>
      </c>
      <c r="F516" s="7">
        <f t="shared" si="8"/>
        <v>16</v>
      </c>
      <c r="G516" s="7"/>
      <c r="H516" s="18" t="s">
        <v>527</v>
      </c>
      <c r="I516">
        <v>17</v>
      </c>
    </row>
    <row r="517" spans="1:9" x14ac:dyDescent="0.25">
      <c r="A517" s="2" t="s">
        <v>513</v>
      </c>
      <c r="B517" s="7">
        <v>12</v>
      </c>
      <c r="C517" s="16"/>
      <c r="D517" s="2" t="s">
        <v>513</v>
      </c>
      <c r="E517" s="7" t="e">
        <f>VLOOKUP(D517:D4016,stop_words!A:A,1,FALSE)</f>
        <v>#N/A</v>
      </c>
      <c r="F517" s="7">
        <f t="shared" si="8"/>
        <v>16</v>
      </c>
      <c r="G517" s="7"/>
      <c r="H517" s="18" t="s">
        <v>512</v>
      </c>
      <c r="I517">
        <v>17</v>
      </c>
    </row>
    <row r="518" spans="1:9" x14ac:dyDescent="0.25">
      <c r="A518" s="2" t="s">
        <v>514</v>
      </c>
      <c r="B518" s="7">
        <v>12</v>
      </c>
      <c r="C518" s="16"/>
      <c r="D518" s="2" t="s">
        <v>514</v>
      </c>
      <c r="E518" s="7" t="e">
        <f>VLOOKUP(D518:D4017,stop_words!A:A,1,FALSE)</f>
        <v>#N/A</v>
      </c>
      <c r="F518" s="7">
        <f t="shared" si="8"/>
        <v>14</v>
      </c>
      <c r="G518" s="7"/>
      <c r="H518" s="18" t="s">
        <v>555</v>
      </c>
      <c r="I518">
        <v>17</v>
      </c>
    </row>
    <row r="519" spans="1:9" x14ac:dyDescent="0.25">
      <c r="A519" s="2" t="s">
        <v>533</v>
      </c>
      <c r="B519" s="7">
        <v>12</v>
      </c>
      <c r="C519" s="16"/>
      <c r="D519" s="2" t="s">
        <v>533</v>
      </c>
      <c r="E519" s="7" t="e">
        <f>VLOOKUP(D519:D4018,stop_words!A:A,1,FALSE)</f>
        <v>#N/A</v>
      </c>
      <c r="F519" s="7">
        <f t="shared" si="8"/>
        <v>18</v>
      </c>
      <c r="G519" s="7"/>
      <c r="H519" s="18" t="s">
        <v>515</v>
      </c>
      <c r="I519">
        <v>17</v>
      </c>
    </row>
    <row r="520" spans="1:9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 t="shared" si="8"/>
        <v>16</v>
      </c>
      <c r="G520" s="7"/>
      <c r="H520" s="18" t="s">
        <v>520</v>
      </c>
      <c r="I520">
        <v>17</v>
      </c>
    </row>
    <row r="521" spans="1:9" x14ac:dyDescent="0.25">
      <c r="A521" s="2" t="s">
        <v>518</v>
      </c>
      <c r="B521" s="7">
        <v>12</v>
      </c>
      <c r="C521" s="16"/>
      <c r="D521" s="2" t="s">
        <v>518</v>
      </c>
      <c r="E521" s="7" t="e">
        <f>VLOOKUP(D521:D4020,stop_words!A:A,1,FALSE)</f>
        <v>#N/A</v>
      </c>
      <c r="F521" s="7">
        <f t="shared" si="8"/>
        <v>16</v>
      </c>
      <c r="G521" s="7"/>
      <c r="H521" s="18" t="s">
        <v>492</v>
      </c>
      <c r="I521">
        <v>17</v>
      </c>
    </row>
    <row r="522" spans="1:9" x14ac:dyDescent="0.25">
      <c r="A522" s="2" t="s">
        <v>512</v>
      </c>
      <c r="B522" s="7">
        <v>12</v>
      </c>
      <c r="C522" s="16"/>
      <c r="D522" s="2" t="s">
        <v>512</v>
      </c>
      <c r="E522" s="7" t="e">
        <f>VLOOKUP(D522:D4021,stop_words!A:A,1,FALSE)</f>
        <v>#N/A</v>
      </c>
      <c r="F522" s="7">
        <f t="shared" si="8"/>
        <v>17</v>
      </c>
      <c r="G522" s="7"/>
      <c r="H522" s="18" t="s">
        <v>511</v>
      </c>
      <c r="I522">
        <v>17</v>
      </c>
    </row>
    <row r="523" spans="1:9" x14ac:dyDescent="0.25">
      <c r="A523" s="2" t="s">
        <v>506</v>
      </c>
      <c r="B523" s="7">
        <v>12</v>
      </c>
      <c r="C523" s="16"/>
      <c r="D523" s="2" t="s">
        <v>506</v>
      </c>
      <c r="E523" s="7" t="e">
        <f>VLOOKUP(D523:D4022,stop_words!A:A,1,FALSE)</f>
        <v>#N/A</v>
      </c>
      <c r="F523" s="7">
        <f t="shared" si="8"/>
        <v>16</v>
      </c>
      <c r="G523" s="7"/>
      <c r="H523" s="18" t="s">
        <v>526</v>
      </c>
      <c r="I523">
        <v>17</v>
      </c>
    </row>
    <row r="524" spans="1:9" x14ac:dyDescent="0.25">
      <c r="A524" s="2" t="s">
        <v>531</v>
      </c>
      <c r="B524" s="7">
        <v>12</v>
      </c>
      <c r="C524" s="16"/>
      <c r="D524" s="2" t="s">
        <v>531</v>
      </c>
      <c r="E524" s="7" t="e">
        <f>VLOOKUP(D524:D4023,stop_words!A:A,1,FALSE)</f>
        <v>#N/A</v>
      </c>
      <c r="F524" s="7">
        <f t="shared" si="8"/>
        <v>19</v>
      </c>
      <c r="G524" s="7"/>
      <c r="H524" s="18" t="s">
        <v>532</v>
      </c>
      <c r="I524">
        <v>17</v>
      </c>
    </row>
    <row r="525" spans="1:9" x14ac:dyDescent="0.25">
      <c r="A525" s="2" t="s">
        <v>527</v>
      </c>
      <c r="B525" s="7">
        <v>12</v>
      </c>
      <c r="C525" s="16"/>
      <c r="D525" s="2" t="s">
        <v>527</v>
      </c>
      <c r="E525" s="7" t="e">
        <f>VLOOKUP(D525:D4024,stop_words!A:A,1,FALSE)</f>
        <v>#N/A</v>
      </c>
      <c r="F525" s="7">
        <f t="shared" si="8"/>
        <v>17</v>
      </c>
      <c r="G525" s="7"/>
      <c r="H525" s="18" t="s">
        <v>549</v>
      </c>
      <c r="I525">
        <v>17</v>
      </c>
    </row>
    <row r="526" spans="1:9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 t="shared" si="8"/>
        <v>17</v>
      </c>
      <c r="G526" s="7"/>
      <c r="H526" s="18" t="s">
        <v>488</v>
      </c>
      <c r="I526">
        <v>17</v>
      </c>
    </row>
    <row r="527" spans="1:9" x14ac:dyDescent="0.25">
      <c r="A527" s="2" t="s">
        <v>510</v>
      </c>
      <c r="B527" s="7">
        <v>12</v>
      </c>
      <c r="C527" s="16"/>
      <c r="D527" s="2" t="s">
        <v>510</v>
      </c>
      <c r="E527" s="7" t="e">
        <f>VLOOKUP(D527:D4026,stop_words!A:A,1,FALSE)</f>
        <v>#N/A</v>
      </c>
      <c r="F527" s="7">
        <f t="shared" si="8"/>
        <v>19</v>
      </c>
      <c r="G527" s="7"/>
      <c r="H527" s="18" t="s">
        <v>507</v>
      </c>
      <c r="I527">
        <v>16</v>
      </c>
    </row>
    <row r="528" spans="1:9" x14ac:dyDescent="0.25">
      <c r="A528" s="2" t="s">
        <v>505</v>
      </c>
      <c r="B528" s="7">
        <v>12</v>
      </c>
      <c r="C528" s="16"/>
      <c r="D528" s="2" t="s">
        <v>505</v>
      </c>
      <c r="E528" s="7" t="e">
        <f>VLOOKUP(D528:D4027,stop_words!A:A,1,FALSE)</f>
        <v>#N/A</v>
      </c>
      <c r="F528" s="7">
        <f t="shared" si="8"/>
        <v>17</v>
      </c>
      <c r="G528" s="7"/>
      <c r="H528" s="18" t="s">
        <v>536</v>
      </c>
      <c r="I528">
        <v>16</v>
      </c>
    </row>
    <row r="529" spans="1:9" x14ac:dyDescent="0.25">
      <c r="A529" s="2" t="s">
        <v>504</v>
      </c>
      <c r="B529" s="7">
        <v>12</v>
      </c>
      <c r="C529" s="16"/>
      <c r="D529" s="2" t="s">
        <v>504</v>
      </c>
      <c r="E529" s="7" t="e">
        <f>VLOOKUP(D529:D4028,stop_words!A:A,1,FALSE)</f>
        <v>#N/A</v>
      </c>
      <c r="F529" s="7">
        <f t="shared" si="8"/>
        <v>20</v>
      </c>
      <c r="G529" s="7"/>
      <c r="H529" s="18" t="s">
        <v>469</v>
      </c>
      <c r="I529">
        <v>16</v>
      </c>
    </row>
    <row r="530" spans="1:9" x14ac:dyDescent="0.25">
      <c r="A530" s="2" t="s">
        <v>515</v>
      </c>
      <c r="B530" s="7">
        <v>12</v>
      </c>
      <c r="C530" s="16"/>
      <c r="D530" s="2" t="s">
        <v>515</v>
      </c>
      <c r="E530" s="7" t="e">
        <f>VLOOKUP(D530:D4029,stop_words!A:A,1,FALSE)</f>
        <v>#N/A</v>
      </c>
      <c r="F530" s="7">
        <f t="shared" si="8"/>
        <v>17</v>
      </c>
      <c r="G530" s="7"/>
      <c r="H530" s="18" t="s">
        <v>496</v>
      </c>
      <c r="I530">
        <v>16</v>
      </c>
    </row>
    <row r="531" spans="1:9" x14ac:dyDescent="0.25">
      <c r="A531" s="2" t="s">
        <v>522</v>
      </c>
      <c r="B531" s="7">
        <v>12</v>
      </c>
      <c r="C531" s="16"/>
      <c r="D531" s="2" t="s">
        <v>522</v>
      </c>
      <c r="E531" s="7" t="e">
        <f>VLOOKUP(D531:D4030,stop_words!A:A,1,FALSE)</f>
        <v>#N/A</v>
      </c>
      <c r="F531" s="7">
        <f t="shared" si="8"/>
        <v>21</v>
      </c>
      <c r="G531" s="7"/>
      <c r="H531" s="18" t="s">
        <v>538</v>
      </c>
      <c r="I531">
        <v>16</v>
      </c>
    </row>
    <row r="532" spans="1:9" x14ac:dyDescent="0.25">
      <c r="A532" s="2" t="s">
        <v>519</v>
      </c>
      <c r="B532" s="7">
        <v>12</v>
      </c>
      <c r="C532" s="16"/>
      <c r="D532" s="2" t="s">
        <v>519</v>
      </c>
      <c r="E532" s="7" t="e">
        <f>VLOOKUP(D532:D4031,stop_words!A:A,1,FALSE)</f>
        <v>#N/A</v>
      </c>
      <c r="F532" s="7">
        <f t="shared" si="8"/>
        <v>16</v>
      </c>
      <c r="G532" s="7"/>
      <c r="H532" s="18" t="s">
        <v>595</v>
      </c>
      <c r="I532">
        <v>16</v>
      </c>
    </row>
    <row r="533" spans="1:9" x14ac:dyDescent="0.25">
      <c r="A533" s="2" t="s">
        <v>511</v>
      </c>
      <c r="B533" s="7">
        <v>12</v>
      </c>
      <c r="C533" s="16"/>
      <c r="D533" s="2" t="s">
        <v>511</v>
      </c>
      <c r="E533" s="7" t="e">
        <f>VLOOKUP(D533:D4032,stop_words!A:A,1,FALSE)</f>
        <v>#N/A</v>
      </c>
      <c r="F533" s="7">
        <f t="shared" si="8"/>
        <v>17</v>
      </c>
      <c r="G533" s="7"/>
      <c r="H533" s="18" t="s">
        <v>571</v>
      </c>
      <c r="I533">
        <v>16</v>
      </c>
    </row>
    <row r="534" spans="1:9" x14ac:dyDescent="0.25">
      <c r="A534" s="2" t="s">
        <v>520</v>
      </c>
      <c r="B534" s="7">
        <v>12</v>
      </c>
      <c r="C534" s="16"/>
      <c r="D534" s="2" t="s">
        <v>520</v>
      </c>
      <c r="E534" s="7" t="e">
        <f>VLOOKUP(D534:D4033,stop_words!A:A,1,FALSE)</f>
        <v>#N/A</v>
      </c>
      <c r="F534" s="7">
        <f t="shared" si="8"/>
        <v>17</v>
      </c>
      <c r="G534" s="7"/>
      <c r="H534" s="18" t="s">
        <v>485</v>
      </c>
      <c r="I534">
        <v>16</v>
      </c>
    </row>
    <row r="535" spans="1:9" x14ac:dyDescent="0.25">
      <c r="A535" s="2" t="s">
        <v>525</v>
      </c>
      <c r="B535" s="7">
        <v>12</v>
      </c>
      <c r="C535" s="16"/>
      <c r="D535" s="2" t="s">
        <v>525</v>
      </c>
      <c r="E535" s="7" t="e">
        <f>VLOOKUP(D535:D4034,stop_words!A:A,1,FALSE)</f>
        <v>#N/A</v>
      </c>
      <c r="F535" s="7">
        <f t="shared" si="8"/>
        <v>18</v>
      </c>
      <c r="G535" s="7"/>
      <c r="H535" s="18" t="s">
        <v>591</v>
      </c>
      <c r="I535">
        <v>16</v>
      </c>
    </row>
    <row r="536" spans="1:9" x14ac:dyDescent="0.25">
      <c r="A536" s="2" t="s">
        <v>521</v>
      </c>
      <c r="B536" s="7">
        <v>12</v>
      </c>
      <c r="C536" s="16"/>
      <c r="D536" s="2" t="s">
        <v>521</v>
      </c>
      <c r="E536" s="7" t="e">
        <f>VLOOKUP(D536:D4035,stop_words!A:A,1,FALSE)</f>
        <v>#N/A</v>
      </c>
      <c r="F536" s="7">
        <f t="shared" si="8"/>
        <v>15</v>
      </c>
      <c r="G536" s="7"/>
      <c r="H536" s="18" t="s">
        <v>541</v>
      </c>
      <c r="I536">
        <v>16</v>
      </c>
    </row>
    <row r="537" spans="1:9" x14ac:dyDescent="0.25">
      <c r="A537" s="2" t="s">
        <v>529</v>
      </c>
      <c r="B537" s="7">
        <v>12</v>
      </c>
      <c r="C537" s="16"/>
      <c r="D537" s="2" t="s">
        <v>529</v>
      </c>
      <c r="E537" s="7" t="e">
        <f>VLOOKUP(D537:D4036,stop_words!A:A,1,FALSE)</f>
        <v>#N/A</v>
      </c>
      <c r="F537" s="7">
        <f t="shared" si="8"/>
        <v>18</v>
      </c>
      <c r="G537" s="7"/>
      <c r="H537" s="18" t="s">
        <v>461</v>
      </c>
      <c r="I537">
        <v>16</v>
      </c>
    </row>
    <row r="538" spans="1:9" x14ac:dyDescent="0.25">
      <c r="A538" s="2" t="s">
        <v>524</v>
      </c>
      <c r="B538" s="7">
        <v>12</v>
      </c>
      <c r="C538" s="16"/>
      <c r="D538" s="2" t="s">
        <v>524</v>
      </c>
      <c r="E538" s="7" t="e">
        <f>VLOOKUP(D538:D4037,stop_words!A:A,1,FALSE)</f>
        <v>#N/A</v>
      </c>
      <c r="F538" s="7">
        <f t="shared" si="8"/>
        <v>15</v>
      </c>
      <c r="G538" s="7"/>
      <c r="H538" s="18" t="s">
        <v>554</v>
      </c>
      <c r="I538">
        <v>16</v>
      </c>
    </row>
    <row r="539" spans="1:9" x14ac:dyDescent="0.25">
      <c r="A539" s="2" t="s">
        <v>549</v>
      </c>
      <c r="B539" s="7">
        <v>11</v>
      </c>
      <c r="C539" s="16"/>
      <c r="D539" s="2" t="s">
        <v>549</v>
      </c>
      <c r="E539" s="7" t="e">
        <f>VLOOKUP(D539:D4038,stop_words!A:A,1,FALSE)</f>
        <v>#N/A</v>
      </c>
      <c r="F539" s="7">
        <f t="shared" si="8"/>
        <v>17</v>
      </c>
      <c r="G539" s="7"/>
      <c r="H539" s="18" t="s">
        <v>551</v>
      </c>
      <c r="I539">
        <v>16</v>
      </c>
    </row>
    <row r="540" spans="1:9" x14ac:dyDescent="0.25">
      <c r="A540" s="2" t="s">
        <v>555</v>
      </c>
      <c r="B540" s="7">
        <v>11</v>
      </c>
      <c r="C540" s="16"/>
      <c r="D540" s="2" t="s">
        <v>555</v>
      </c>
      <c r="E540" s="7" t="e">
        <f>VLOOKUP(D540:D4039,stop_words!A:A,1,FALSE)</f>
        <v>#N/A</v>
      </c>
      <c r="F540" s="7">
        <f t="shared" si="8"/>
        <v>17</v>
      </c>
      <c r="G540" s="7"/>
      <c r="H540" s="18" t="s">
        <v>506</v>
      </c>
      <c r="I540">
        <v>16</v>
      </c>
    </row>
    <row r="541" spans="1:9" x14ac:dyDescent="0.25">
      <c r="A541" s="2" t="s">
        <v>544</v>
      </c>
      <c r="B541" s="7">
        <v>11</v>
      </c>
      <c r="C541" s="16"/>
      <c r="D541" s="2" t="s">
        <v>544</v>
      </c>
      <c r="E541" s="7" t="e">
        <f>VLOOKUP(D541:D4040,stop_words!A:A,1,FALSE)</f>
        <v>#N/A</v>
      </c>
      <c r="F541" s="7">
        <f t="shared" si="8"/>
        <v>19</v>
      </c>
      <c r="G541" s="7"/>
      <c r="H541" s="18" t="s">
        <v>517</v>
      </c>
      <c r="I541">
        <v>16</v>
      </c>
    </row>
    <row r="542" spans="1:9" x14ac:dyDescent="0.25">
      <c r="A542" s="2" t="s">
        <v>537</v>
      </c>
      <c r="B542" s="7">
        <v>11</v>
      </c>
      <c r="C542" s="16"/>
      <c r="D542" s="2" t="s">
        <v>537</v>
      </c>
      <c r="E542" s="7" t="e">
        <f>VLOOKUP(D542:D4041,stop_words!A:A,1,FALSE)</f>
        <v>#N/A</v>
      </c>
      <c r="F542" s="7">
        <f t="shared" si="8"/>
        <v>15</v>
      </c>
      <c r="G542" s="7"/>
      <c r="H542" s="18" t="s">
        <v>519</v>
      </c>
      <c r="I542">
        <v>16</v>
      </c>
    </row>
    <row r="543" spans="1:9" x14ac:dyDescent="0.25">
      <c r="A543" s="2" t="s">
        <v>547</v>
      </c>
      <c r="B543" s="7">
        <v>11</v>
      </c>
      <c r="C543" s="16"/>
      <c r="D543" s="2" t="s">
        <v>547</v>
      </c>
      <c r="E543" s="7" t="e">
        <f>VLOOKUP(D543:D4042,stop_words!A:A,1,FALSE)</f>
        <v>#N/A</v>
      </c>
      <c r="F543" s="7">
        <f t="shared" si="8"/>
        <v>18</v>
      </c>
      <c r="G543" s="7"/>
      <c r="H543" s="18" t="s">
        <v>523</v>
      </c>
      <c r="I543">
        <v>16</v>
      </c>
    </row>
    <row r="544" spans="1:9" x14ac:dyDescent="0.25">
      <c r="A544" s="2" t="s">
        <v>541</v>
      </c>
      <c r="B544" s="7">
        <v>11</v>
      </c>
      <c r="C544" s="16"/>
      <c r="D544" s="2" t="s">
        <v>541</v>
      </c>
      <c r="E544" s="7" t="e">
        <f>VLOOKUP(D544:D4043,stop_words!A:A,1,FALSE)</f>
        <v>#N/A</v>
      </c>
      <c r="F544" s="7">
        <f t="shared" si="8"/>
        <v>16</v>
      </c>
      <c r="G544" s="7"/>
      <c r="H544" s="18" t="s">
        <v>585</v>
      </c>
      <c r="I544">
        <v>16</v>
      </c>
    </row>
    <row r="545" spans="1:9" x14ac:dyDescent="0.25">
      <c r="A545" s="2" t="s">
        <v>542</v>
      </c>
      <c r="B545" s="7">
        <v>11</v>
      </c>
      <c r="C545" s="16"/>
      <c r="D545" s="2" t="s">
        <v>542</v>
      </c>
      <c r="E545" s="7" t="e">
        <f>VLOOKUP(D545:D4044,stop_words!A:A,1,FALSE)</f>
        <v>#N/A</v>
      </c>
      <c r="F545" s="7">
        <f t="shared" si="8"/>
        <v>12</v>
      </c>
      <c r="G545" s="7"/>
      <c r="H545" s="18" t="s">
        <v>518</v>
      </c>
      <c r="I545">
        <v>16</v>
      </c>
    </row>
    <row r="546" spans="1:9" x14ac:dyDescent="0.25">
      <c r="A546" s="2" t="s">
        <v>543</v>
      </c>
      <c r="B546" s="7">
        <v>11</v>
      </c>
      <c r="C546" s="16"/>
      <c r="D546" s="2" t="s">
        <v>543</v>
      </c>
      <c r="E546" s="7" t="e">
        <f>VLOOKUP(D546:D4045,stop_words!A:A,1,FALSE)</f>
        <v>#N/A</v>
      </c>
      <c r="F546" s="7">
        <f t="shared" si="8"/>
        <v>17</v>
      </c>
      <c r="G546" s="7"/>
      <c r="H546" s="18" t="s">
        <v>513</v>
      </c>
      <c r="I546">
        <v>16</v>
      </c>
    </row>
    <row r="547" spans="1:9" x14ac:dyDescent="0.25">
      <c r="A547" s="2" t="s">
        <v>551</v>
      </c>
      <c r="B547" s="7">
        <v>11</v>
      </c>
      <c r="C547" s="16"/>
      <c r="D547" s="2" t="s">
        <v>551</v>
      </c>
      <c r="E547" s="7" t="e">
        <f>VLOOKUP(D547:D4046,stop_words!A:A,1,FALSE)</f>
        <v>#N/A</v>
      </c>
      <c r="F547" s="7">
        <f t="shared" si="8"/>
        <v>16</v>
      </c>
      <c r="G547" s="7"/>
      <c r="H547" s="18" t="s">
        <v>564</v>
      </c>
      <c r="I547">
        <v>16</v>
      </c>
    </row>
    <row r="548" spans="1:9" x14ac:dyDescent="0.25">
      <c r="A548" s="2" t="s">
        <v>552</v>
      </c>
      <c r="B548" s="7">
        <v>11</v>
      </c>
      <c r="C548" s="16"/>
      <c r="D548" s="2" t="s">
        <v>552</v>
      </c>
      <c r="E548" s="7" t="e">
        <f>VLOOKUP(D548:D4047,stop_words!A:A,1,FALSE)</f>
        <v>#N/A</v>
      </c>
      <c r="F548" s="7">
        <f t="shared" si="8"/>
        <v>14</v>
      </c>
      <c r="G548" s="7"/>
      <c r="H548" s="18" t="s">
        <v>663</v>
      </c>
      <c r="I548">
        <v>16</v>
      </c>
    </row>
    <row r="549" spans="1:9" x14ac:dyDescent="0.25">
      <c r="A549" s="2" t="s">
        <v>546</v>
      </c>
      <c r="B549" s="7">
        <v>11</v>
      </c>
      <c r="C549" s="16"/>
      <c r="D549" s="2" t="s">
        <v>546</v>
      </c>
      <c r="E549" s="7" t="e">
        <f>VLOOKUP(D549:D4048,stop_words!A:A,1,FALSE)</f>
        <v>#N/A</v>
      </c>
      <c r="F549" s="7">
        <f t="shared" si="8"/>
        <v>15</v>
      </c>
      <c r="G549" s="7"/>
      <c r="H549" s="18" t="s">
        <v>562</v>
      </c>
      <c r="I549">
        <v>16</v>
      </c>
    </row>
    <row r="550" spans="1:9" x14ac:dyDescent="0.25">
      <c r="A550" s="2" t="s">
        <v>554</v>
      </c>
      <c r="B550" s="7">
        <v>11</v>
      </c>
      <c r="C550" s="16"/>
      <c r="D550" s="2" t="s">
        <v>554</v>
      </c>
      <c r="E550" s="7" t="e">
        <f>VLOOKUP(D550:D4049,stop_words!A:A,1,FALSE)</f>
        <v>#N/A</v>
      </c>
      <c r="F550" s="7">
        <f t="shared" si="8"/>
        <v>16</v>
      </c>
      <c r="G550" s="7"/>
      <c r="H550" s="18" t="s">
        <v>481</v>
      </c>
      <c r="I550">
        <v>15</v>
      </c>
    </row>
    <row r="551" spans="1:9" x14ac:dyDescent="0.25">
      <c r="A551" s="2" t="s">
        <v>545</v>
      </c>
      <c r="B551" s="7">
        <v>11</v>
      </c>
      <c r="C551" s="16"/>
      <c r="D551" s="2" t="s">
        <v>545</v>
      </c>
      <c r="E551" s="7" t="e">
        <f>VLOOKUP(D551:D4050,stop_words!A:A,1,FALSE)</f>
        <v>#N/A</v>
      </c>
      <c r="F551" s="7">
        <f t="shared" si="8"/>
        <v>14</v>
      </c>
      <c r="G551" s="7"/>
      <c r="H551" s="18" t="s">
        <v>556</v>
      </c>
      <c r="I551">
        <v>15</v>
      </c>
    </row>
    <row r="552" spans="1:9" x14ac:dyDescent="0.25">
      <c r="A552" s="2" t="s">
        <v>550</v>
      </c>
      <c r="B552" s="7">
        <v>11</v>
      </c>
      <c r="C552" s="16"/>
      <c r="D552" s="2" t="s">
        <v>550</v>
      </c>
      <c r="E552" s="7" t="e">
        <f>VLOOKUP(D552:D4051,stop_words!A:A,1,FALSE)</f>
        <v>#N/A</v>
      </c>
      <c r="F552" s="7">
        <f t="shared" si="8"/>
        <v>18</v>
      </c>
      <c r="G552" s="7"/>
      <c r="H552" s="18" t="s">
        <v>560</v>
      </c>
      <c r="I552">
        <v>15</v>
      </c>
    </row>
    <row r="553" spans="1:9" x14ac:dyDescent="0.25">
      <c r="A553" s="2" t="s">
        <v>540</v>
      </c>
      <c r="B553" s="7">
        <v>11</v>
      </c>
      <c r="C553" s="16"/>
      <c r="D553" s="2" t="s">
        <v>540</v>
      </c>
      <c r="E553" s="7" t="e">
        <f>VLOOKUP(D553:D4052,stop_words!A:A,1,FALSE)</f>
        <v>#N/A</v>
      </c>
      <c r="F553" s="7">
        <f t="shared" si="8"/>
        <v>14</v>
      </c>
      <c r="G553" s="7"/>
      <c r="H553" s="18" t="s">
        <v>660</v>
      </c>
      <c r="I553">
        <v>15</v>
      </c>
    </row>
    <row r="554" spans="1:9" x14ac:dyDescent="0.25">
      <c r="A554" s="2" t="s">
        <v>553</v>
      </c>
      <c r="B554" s="7">
        <v>11</v>
      </c>
      <c r="C554" s="16"/>
      <c r="D554" s="2" t="s">
        <v>553</v>
      </c>
      <c r="E554" s="7" t="e">
        <f>VLOOKUP(D554:D4053,stop_words!A:A,1,FALSE)</f>
        <v>#N/A</v>
      </c>
      <c r="F554" s="7">
        <f t="shared" si="8"/>
        <v>19</v>
      </c>
      <c r="G554" s="7"/>
      <c r="H554" s="18" t="s">
        <v>537</v>
      </c>
      <c r="I554">
        <v>15</v>
      </c>
    </row>
    <row r="555" spans="1:9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 t="shared" si="8"/>
        <v>14</v>
      </c>
      <c r="G555" s="7"/>
      <c r="H555" s="18" t="s">
        <v>559</v>
      </c>
      <c r="I555">
        <v>15</v>
      </c>
    </row>
    <row r="556" spans="1:9" x14ac:dyDescent="0.25">
      <c r="A556" s="2" t="s">
        <v>538</v>
      </c>
      <c r="B556" s="7">
        <v>11</v>
      </c>
      <c r="C556" s="16"/>
      <c r="D556" s="2" t="s">
        <v>538</v>
      </c>
      <c r="E556" s="7" t="str">
        <f>VLOOKUP(D556:D4055,stop_words!A:A,1,FALSE)</f>
        <v>tuesday</v>
      </c>
      <c r="F556" s="7">
        <f t="shared" si="8"/>
        <v>16</v>
      </c>
      <c r="G556" s="7"/>
      <c r="H556" s="18" t="s">
        <v>586</v>
      </c>
      <c r="I556">
        <v>15</v>
      </c>
    </row>
    <row r="557" spans="1:9" x14ac:dyDescent="0.25">
      <c r="A557" s="2" t="s">
        <v>548</v>
      </c>
      <c r="B557" s="7">
        <v>11</v>
      </c>
      <c r="C557" s="16"/>
      <c r="D557" s="2" t="s">
        <v>548</v>
      </c>
      <c r="E557" s="7" t="e">
        <f>VLOOKUP(D557:D4056,stop_words!A:A,1,FALSE)</f>
        <v>#N/A</v>
      </c>
      <c r="F557" s="7">
        <f t="shared" si="8"/>
        <v>15</v>
      </c>
      <c r="G557" s="7"/>
      <c r="H557" s="18" t="s">
        <v>654</v>
      </c>
      <c r="I557">
        <v>15</v>
      </c>
    </row>
    <row r="558" spans="1:9" x14ac:dyDescent="0.25">
      <c r="A558" s="2" t="s">
        <v>562</v>
      </c>
      <c r="B558" s="7">
        <v>10</v>
      </c>
      <c r="C558" s="16"/>
      <c r="D558" s="2" t="s">
        <v>562</v>
      </c>
      <c r="E558" s="7" t="e">
        <f>VLOOKUP(D558:D4057,stop_words!A:A,1,FALSE)</f>
        <v>#N/A</v>
      </c>
      <c r="F558" s="7">
        <f t="shared" si="8"/>
        <v>16</v>
      </c>
      <c r="G558" s="7"/>
      <c r="H558" s="18" t="s">
        <v>521</v>
      </c>
      <c r="I558">
        <v>15</v>
      </c>
    </row>
    <row r="559" spans="1:9" x14ac:dyDescent="0.25">
      <c r="A559" s="2" t="s">
        <v>593</v>
      </c>
      <c r="B559" s="7">
        <v>10</v>
      </c>
      <c r="C559" s="16"/>
      <c r="D559" s="2" t="s">
        <v>593</v>
      </c>
      <c r="E559" s="7" t="str">
        <f>VLOOKUP(D559:D4058,stop_words!A:A,1,FALSE)</f>
        <v>imei</v>
      </c>
      <c r="F559" s="7">
        <f t="shared" si="8"/>
        <v>11</v>
      </c>
      <c r="G559" s="7"/>
      <c r="H559" s="18" t="s">
        <v>487</v>
      </c>
      <c r="I559">
        <v>15</v>
      </c>
    </row>
    <row r="560" spans="1:9" x14ac:dyDescent="0.25">
      <c r="A560" s="2" t="s">
        <v>578</v>
      </c>
      <c r="B560" s="7">
        <v>10</v>
      </c>
      <c r="C560" s="16"/>
      <c r="D560" s="2" t="s">
        <v>578</v>
      </c>
      <c r="E560" s="7" t="e">
        <f>VLOOKUP(D560:D4059,stop_words!A:A,1,FALSE)</f>
        <v>#N/A</v>
      </c>
      <c r="F560" s="7">
        <f t="shared" si="8"/>
        <v>13</v>
      </c>
      <c r="G560" s="7"/>
      <c r="H560" s="18" t="s">
        <v>617</v>
      </c>
      <c r="I560">
        <v>15</v>
      </c>
    </row>
    <row r="561" spans="1:9" x14ac:dyDescent="0.25">
      <c r="A561" s="2" t="s">
        <v>597</v>
      </c>
      <c r="B561" s="7">
        <v>10</v>
      </c>
      <c r="C561" s="16"/>
      <c r="D561" s="2" t="s">
        <v>597</v>
      </c>
      <c r="E561" s="7" t="e">
        <f>VLOOKUP(D561:D4060,stop_words!A:A,1,FALSE)</f>
        <v>#N/A</v>
      </c>
      <c r="F561" s="7">
        <f t="shared" si="8"/>
        <v>14</v>
      </c>
      <c r="G561" s="7"/>
      <c r="H561" s="18" t="s">
        <v>630</v>
      </c>
      <c r="I561">
        <v>15</v>
      </c>
    </row>
    <row r="562" spans="1:9" x14ac:dyDescent="0.25">
      <c r="A562" s="2" t="s">
        <v>586</v>
      </c>
      <c r="B562" s="7">
        <v>10</v>
      </c>
      <c r="C562" s="16"/>
      <c r="D562" s="2" t="s">
        <v>586</v>
      </c>
      <c r="E562" s="7" t="e">
        <f>VLOOKUP(D562:D4061,stop_words!A:A,1,FALSE)</f>
        <v>#N/A</v>
      </c>
      <c r="F562" s="7">
        <f t="shared" si="8"/>
        <v>15</v>
      </c>
      <c r="G562" s="7"/>
      <c r="H562" s="18" t="s">
        <v>611</v>
      </c>
      <c r="I562">
        <v>15</v>
      </c>
    </row>
    <row r="563" spans="1:9" x14ac:dyDescent="0.25">
      <c r="A563" s="2" t="s">
        <v>570</v>
      </c>
      <c r="B563" s="7">
        <v>10</v>
      </c>
      <c r="C563" s="16"/>
      <c r="D563" s="2" t="s">
        <v>570</v>
      </c>
      <c r="E563" s="7" t="e">
        <f>VLOOKUP(D563:D4062,stop_words!A:A,1,FALSE)</f>
        <v>#N/A</v>
      </c>
      <c r="F563" s="7">
        <f t="shared" si="8"/>
        <v>13</v>
      </c>
      <c r="G563" s="7"/>
      <c r="H563" s="18" t="s">
        <v>623</v>
      </c>
      <c r="I563">
        <v>15</v>
      </c>
    </row>
    <row r="564" spans="1:9" x14ac:dyDescent="0.25">
      <c r="A564" s="2" t="s">
        <v>568</v>
      </c>
      <c r="B564" s="7">
        <v>10</v>
      </c>
      <c r="C564" s="16"/>
      <c r="D564" s="2" t="s">
        <v>568</v>
      </c>
      <c r="E564" s="7" t="e">
        <f>VLOOKUP(D564:D4063,stop_words!A:A,1,FALSE)</f>
        <v>#N/A</v>
      </c>
      <c r="F564" s="7">
        <f t="shared" si="8"/>
        <v>14</v>
      </c>
      <c r="G564" s="7"/>
      <c r="H564" s="18" t="s">
        <v>548</v>
      </c>
      <c r="I564">
        <v>15</v>
      </c>
    </row>
    <row r="565" spans="1:9" x14ac:dyDescent="0.25">
      <c r="A565" s="2" t="s">
        <v>598</v>
      </c>
      <c r="B565" s="7">
        <v>10</v>
      </c>
      <c r="C565" s="16"/>
      <c r="D565" s="2" t="s">
        <v>598</v>
      </c>
      <c r="E565" s="7" t="e">
        <f>VLOOKUP(D565:D4064,stop_words!A:A,1,FALSE)</f>
        <v>#N/A</v>
      </c>
      <c r="F565" s="7">
        <f t="shared" si="8"/>
        <v>14</v>
      </c>
      <c r="G565" s="7"/>
      <c r="H565" s="18" t="s">
        <v>546</v>
      </c>
      <c r="I565">
        <v>15</v>
      </c>
    </row>
    <row r="566" spans="1:9" x14ac:dyDescent="0.25">
      <c r="A566" s="2" t="s">
        <v>592</v>
      </c>
      <c r="B566" s="7">
        <v>10</v>
      </c>
      <c r="C566" s="16"/>
      <c r="D566" s="2" t="s">
        <v>592</v>
      </c>
      <c r="E566" s="7" t="e">
        <f>VLOOKUP(D566:D4065,stop_words!A:A,1,FALSE)</f>
        <v>#N/A</v>
      </c>
      <c r="F566" s="7">
        <f t="shared" si="8"/>
        <v>12</v>
      </c>
      <c r="G566" s="7"/>
      <c r="H566" s="18" t="s">
        <v>557</v>
      </c>
      <c r="I566">
        <v>15</v>
      </c>
    </row>
    <row r="567" spans="1:9" x14ac:dyDescent="0.25">
      <c r="A567" s="2" t="s">
        <v>576</v>
      </c>
      <c r="B567" s="7">
        <v>10</v>
      </c>
      <c r="C567" s="16"/>
      <c r="D567" s="2" t="s">
        <v>576</v>
      </c>
      <c r="E567" s="7" t="e">
        <f>VLOOKUP(D567:D4066,stop_words!A:A,1,FALSE)</f>
        <v>#N/A</v>
      </c>
      <c r="F567" s="7">
        <f t="shared" si="8"/>
        <v>14</v>
      </c>
      <c r="G567" s="7"/>
      <c r="H567" s="18" t="s">
        <v>499</v>
      </c>
      <c r="I567">
        <v>15</v>
      </c>
    </row>
    <row r="568" spans="1:9" x14ac:dyDescent="0.25">
      <c r="A568" s="2" t="s">
        <v>585</v>
      </c>
      <c r="B568" s="7">
        <v>10</v>
      </c>
      <c r="C568" s="16"/>
      <c r="D568" s="2" t="s">
        <v>585</v>
      </c>
      <c r="E568" s="7" t="e">
        <f>VLOOKUP(D568:D4067,stop_words!A:A,1,FALSE)</f>
        <v>#N/A</v>
      </c>
      <c r="F568" s="7">
        <f t="shared" si="8"/>
        <v>16</v>
      </c>
      <c r="G568" s="7"/>
      <c r="H568" s="18" t="s">
        <v>530</v>
      </c>
      <c r="I568">
        <v>15</v>
      </c>
    </row>
    <row r="569" spans="1:9" x14ac:dyDescent="0.25">
      <c r="A569" s="2" t="s">
        <v>599</v>
      </c>
      <c r="B569" s="7">
        <v>10</v>
      </c>
      <c r="C569" s="16"/>
      <c r="D569" s="2" t="s">
        <v>599</v>
      </c>
      <c r="E569" s="7" t="e">
        <f>VLOOKUP(D569:D4068,stop_words!A:A,1,FALSE)</f>
        <v>#N/A</v>
      </c>
      <c r="F569" s="7">
        <f t="shared" si="8"/>
        <v>13</v>
      </c>
      <c r="G569" s="7"/>
      <c r="H569" s="18" t="s">
        <v>636</v>
      </c>
      <c r="I569">
        <v>15</v>
      </c>
    </row>
    <row r="570" spans="1:9" x14ac:dyDescent="0.25">
      <c r="A570" s="2" t="s">
        <v>559</v>
      </c>
      <c r="B570" s="7">
        <v>10</v>
      </c>
      <c r="C570" s="16"/>
      <c r="D570" s="2" t="s">
        <v>559</v>
      </c>
      <c r="E570" s="7" t="e">
        <f>VLOOKUP(D570:D4069,stop_words!A:A,1,FALSE)</f>
        <v>#N/A</v>
      </c>
      <c r="F570" s="7">
        <f t="shared" si="8"/>
        <v>15</v>
      </c>
      <c r="G570" s="7"/>
      <c r="H570" s="18" t="s">
        <v>561</v>
      </c>
      <c r="I570">
        <v>15</v>
      </c>
    </row>
    <row r="571" spans="1:9" x14ac:dyDescent="0.25">
      <c r="A571" s="2" t="s">
        <v>590</v>
      </c>
      <c r="B571" s="7">
        <v>10</v>
      </c>
      <c r="C571" s="16"/>
      <c r="D571" s="2" t="s">
        <v>590</v>
      </c>
      <c r="E571" s="7" t="e">
        <f>VLOOKUP(D571:D4070,stop_words!A:A,1,FALSE)</f>
        <v>#N/A</v>
      </c>
      <c r="F571" s="7">
        <f t="shared" si="8"/>
        <v>14</v>
      </c>
      <c r="G571" s="7"/>
      <c r="H571" s="18" t="s">
        <v>524</v>
      </c>
      <c r="I571">
        <v>15</v>
      </c>
    </row>
    <row r="572" spans="1:9" x14ac:dyDescent="0.25">
      <c r="A572" s="2" t="s">
        <v>589</v>
      </c>
      <c r="B572" s="7">
        <v>10</v>
      </c>
      <c r="C572" s="16"/>
      <c r="D572" s="2" t="s">
        <v>589</v>
      </c>
      <c r="E572" s="7" t="e">
        <f>VLOOKUP(D572:D4071,stop_words!A:A,1,FALSE)</f>
        <v>#N/A</v>
      </c>
      <c r="F572" s="7">
        <f t="shared" si="8"/>
        <v>13</v>
      </c>
      <c r="G572" s="7"/>
      <c r="H572" s="18" t="s">
        <v>604</v>
      </c>
      <c r="I572">
        <v>14</v>
      </c>
    </row>
    <row r="573" spans="1:9" x14ac:dyDescent="0.25">
      <c r="A573" s="2" t="s">
        <v>574</v>
      </c>
      <c r="B573" s="7">
        <v>10</v>
      </c>
      <c r="C573" s="16"/>
      <c r="D573" s="2" t="s">
        <v>574</v>
      </c>
      <c r="E573" s="7" t="str">
        <f>VLOOKUP(D573:D4072,stop_words!A:A,1,FALSE)</f>
        <v>italy</v>
      </c>
      <c r="F573" s="7">
        <f t="shared" si="8"/>
        <v>10</v>
      </c>
      <c r="G573" s="7"/>
      <c r="H573" s="18" t="s">
        <v>652</v>
      </c>
      <c r="I573">
        <v>14</v>
      </c>
    </row>
    <row r="574" spans="1:9" x14ac:dyDescent="0.25">
      <c r="A574" s="2" t="s">
        <v>591</v>
      </c>
      <c r="B574" s="7">
        <v>10</v>
      </c>
      <c r="C574" s="16"/>
      <c r="D574" s="2" t="s">
        <v>591</v>
      </c>
      <c r="E574" s="7" t="e">
        <f>VLOOKUP(D574:D4073,stop_words!A:A,1,FALSE)</f>
        <v>#N/A</v>
      </c>
      <c r="F574" s="7">
        <f t="shared" si="8"/>
        <v>16</v>
      </c>
      <c r="G574" s="7"/>
      <c r="H574" s="18" t="s">
        <v>566</v>
      </c>
      <c r="I574">
        <v>14</v>
      </c>
    </row>
    <row r="575" spans="1:9" x14ac:dyDescent="0.25">
      <c r="A575" s="2" t="s">
        <v>588</v>
      </c>
      <c r="B575" s="7">
        <v>10</v>
      </c>
      <c r="C575" s="16"/>
      <c r="D575" s="2" t="s">
        <v>588</v>
      </c>
      <c r="E575" s="7" t="e">
        <f>VLOOKUP(D575:D4074,stop_words!A:A,1,FALSE)</f>
        <v>#N/A</v>
      </c>
      <c r="F575" s="7">
        <f t="shared" si="8"/>
        <v>11</v>
      </c>
      <c r="G575" s="7"/>
      <c r="H575" s="18" t="s">
        <v>552</v>
      </c>
      <c r="I575">
        <v>14</v>
      </c>
    </row>
    <row r="576" spans="1:9" x14ac:dyDescent="0.25">
      <c r="A576" s="2" t="s">
        <v>587</v>
      </c>
      <c r="B576" s="7">
        <v>10</v>
      </c>
      <c r="C576" s="16"/>
      <c r="D576" s="2" t="s">
        <v>587</v>
      </c>
      <c r="E576" s="7" t="e">
        <f>VLOOKUP(D576:D4075,stop_words!A:A,1,FALSE)</f>
        <v>#N/A</v>
      </c>
      <c r="F576" s="7">
        <f t="shared" si="8"/>
        <v>14</v>
      </c>
      <c r="G576" s="7"/>
      <c r="H576" s="18" t="s">
        <v>642</v>
      </c>
      <c r="I576">
        <v>14</v>
      </c>
    </row>
    <row r="577" spans="1:9" x14ac:dyDescent="0.25">
      <c r="A577" s="2" t="s">
        <v>594</v>
      </c>
      <c r="B577" s="7">
        <v>10</v>
      </c>
      <c r="C577" s="16"/>
      <c r="D577" s="2" t="s">
        <v>594</v>
      </c>
      <c r="E577" s="7" t="e">
        <f>VLOOKUP(D577:D4076,stop_words!A:A,1,FALSE)</f>
        <v>#N/A</v>
      </c>
      <c r="F577" s="7">
        <f t="shared" si="8"/>
        <v>13</v>
      </c>
      <c r="G577" s="7"/>
      <c r="H577" s="18" t="s">
        <v>597</v>
      </c>
      <c r="I577">
        <v>14</v>
      </c>
    </row>
    <row r="578" spans="1:9" x14ac:dyDescent="0.25">
      <c r="A578" s="2" t="s">
        <v>596</v>
      </c>
      <c r="B578" s="7">
        <v>10</v>
      </c>
      <c r="C578" s="16"/>
      <c r="D578" s="2" t="s">
        <v>596</v>
      </c>
      <c r="E578" s="7" t="e">
        <f>VLOOKUP(D578:D4077,stop_words!A:A,1,FALSE)</f>
        <v>#N/A</v>
      </c>
      <c r="F578" s="7">
        <f t="shared" ref="F578:F641" si="9">VLOOKUP(D578:D4077,H:I,2,FALSE)</f>
        <v>12</v>
      </c>
      <c r="G578" s="7"/>
      <c r="H578" s="18" t="s">
        <v>634</v>
      </c>
      <c r="I578">
        <v>14</v>
      </c>
    </row>
    <row r="579" spans="1:9" x14ac:dyDescent="0.25">
      <c r="A579" s="2" t="s">
        <v>571</v>
      </c>
      <c r="B579" s="7">
        <v>10</v>
      </c>
      <c r="C579" s="16"/>
      <c r="D579" s="2" t="s">
        <v>571</v>
      </c>
      <c r="E579" s="7" t="e">
        <f>VLOOKUP(D579:D4078,stop_words!A:A,1,FALSE)</f>
        <v>#N/A</v>
      </c>
      <c r="F579" s="7">
        <f t="shared" si="9"/>
        <v>16</v>
      </c>
      <c r="G579" s="7"/>
      <c r="H579" s="18" t="s">
        <v>583</v>
      </c>
      <c r="I579">
        <v>14</v>
      </c>
    </row>
    <row r="580" spans="1:9" x14ac:dyDescent="0.25">
      <c r="A580" s="2" t="s">
        <v>595</v>
      </c>
      <c r="B580" s="7">
        <v>10</v>
      </c>
      <c r="C580" s="16"/>
      <c r="D580" s="2" t="s">
        <v>595</v>
      </c>
      <c r="E580" s="7" t="str">
        <f>VLOOKUP(D580:D4079,stop_words!A:A,1,FALSE)</f>
        <v>family</v>
      </c>
      <c r="F580" s="7">
        <f t="shared" si="9"/>
        <v>16</v>
      </c>
      <c r="G580" s="7"/>
      <c r="H580" s="18" t="s">
        <v>514</v>
      </c>
      <c r="I580">
        <v>14</v>
      </c>
    </row>
    <row r="581" spans="1:9" x14ac:dyDescent="0.25">
      <c r="A581" s="2" t="s">
        <v>566</v>
      </c>
      <c r="B581" s="7">
        <v>10</v>
      </c>
      <c r="C581" s="16"/>
      <c r="D581" s="2" t="s">
        <v>566</v>
      </c>
      <c r="E581" s="7" t="e">
        <f>VLOOKUP(D581:D4080,stop_words!A:A,1,FALSE)</f>
        <v>#N/A</v>
      </c>
      <c r="F581" s="7">
        <f t="shared" si="9"/>
        <v>14</v>
      </c>
      <c r="G581" s="7"/>
      <c r="H581" s="18" t="s">
        <v>539</v>
      </c>
      <c r="I581">
        <v>14</v>
      </c>
    </row>
    <row r="582" spans="1:9" x14ac:dyDescent="0.25">
      <c r="A582" s="2" t="s">
        <v>560</v>
      </c>
      <c r="B582" s="7">
        <v>10</v>
      </c>
      <c r="C582" s="16"/>
      <c r="D582" s="2" t="s">
        <v>560</v>
      </c>
      <c r="E582" s="7" t="e">
        <f>VLOOKUP(D582:D4081,stop_words!A:A,1,FALSE)</f>
        <v>#N/A</v>
      </c>
      <c r="F582" s="7">
        <f t="shared" si="9"/>
        <v>15</v>
      </c>
      <c r="G582" s="7"/>
      <c r="H582" s="18" t="s">
        <v>684</v>
      </c>
      <c r="I582">
        <v>14</v>
      </c>
    </row>
    <row r="583" spans="1:9" x14ac:dyDescent="0.25">
      <c r="A583" s="2" t="s">
        <v>557</v>
      </c>
      <c r="B583" s="7">
        <v>10</v>
      </c>
      <c r="C583" s="16"/>
      <c r="D583" s="2" t="s">
        <v>557</v>
      </c>
      <c r="E583" s="7" t="e">
        <f>VLOOKUP(D583:D4082,stop_words!A:A,1,FALSE)</f>
        <v>#N/A</v>
      </c>
      <c r="F583" s="7">
        <f t="shared" si="9"/>
        <v>15</v>
      </c>
      <c r="G583" s="7"/>
      <c r="H583" s="18" t="s">
        <v>631</v>
      </c>
      <c r="I583">
        <v>14</v>
      </c>
    </row>
    <row r="584" spans="1:9" x14ac:dyDescent="0.25">
      <c r="A584" s="2" t="s">
        <v>569</v>
      </c>
      <c r="B584" s="7">
        <v>10</v>
      </c>
      <c r="C584" s="16"/>
      <c r="D584" s="2" t="s">
        <v>569</v>
      </c>
      <c r="E584" s="7" t="e">
        <f>VLOOKUP(D584:D4083,stop_words!A:A,1,FALSE)</f>
        <v>#N/A</v>
      </c>
      <c r="F584" s="7">
        <f t="shared" si="9"/>
        <v>12</v>
      </c>
      <c r="G584" s="7"/>
      <c r="H584" s="18" t="s">
        <v>612</v>
      </c>
      <c r="I584">
        <v>14</v>
      </c>
    </row>
    <row r="585" spans="1:9" x14ac:dyDescent="0.25">
      <c r="A585" s="2" t="s">
        <v>563</v>
      </c>
      <c r="B585" s="7">
        <v>10</v>
      </c>
      <c r="C585" s="16"/>
      <c r="D585" s="2" t="s">
        <v>563</v>
      </c>
      <c r="E585" s="7" t="e">
        <f>VLOOKUP(D585:D4084,stop_words!A:A,1,FALSE)</f>
        <v>#N/A</v>
      </c>
      <c r="F585" s="7">
        <f t="shared" si="9"/>
        <v>12</v>
      </c>
      <c r="G585" s="7"/>
      <c r="H585" s="18" t="s">
        <v>669</v>
      </c>
      <c r="I585">
        <v>14</v>
      </c>
    </row>
    <row r="586" spans="1:9" x14ac:dyDescent="0.25">
      <c r="A586" s="2" t="s">
        <v>572</v>
      </c>
      <c r="B586" s="7">
        <v>10</v>
      </c>
      <c r="C586" s="16"/>
      <c r="D586" s="2" t="s">
        <v>572</v>
      </c>
      <c r="E586" s="7" t="e">
        <f>VLOOKUP(D586:D4085,stop_words!A:A,1,FALSE)</f>
        <v>#N/A</v>
      </c>
      <c r="F586" s="7">
        <f t="shared" si="9"/>
        <v>11</v>
      </c>
      <c r="G586" s="7"/>
      <c r="H586" s="18" t="s">
        <v>568</v>
      </c>
      <c r="I586">
        <v>14</v>
      </c>
    </row>
    <row r="587" spans="1:9" x14ac:dyDescent="0.25">
      <c r="A587" s="2" t="s">
        <v>561</v>
      </c>
      <c r="B587" s="7">
        <v>10</v>
      </c>
      <c r="C587" s="16"/>
      <c r="D587" s="2" t="s">
        <v>561</v>
      </c>
      <c r="E587" s="7" t="e">
        <f>VLOOKUP(D587:D4086,stop_words!A:A,1,FALSE)</f>
        <v>#N/A</v>
      </c>
      <c r="F587" s="7">
        <f t="shared" si="9"/>
        <v>15</v>
      </c>
      <c r="G587" s="7"/>
      <c r="H587" s="18" t="s">
        <v>545</v>
      </c>
      <c r="I587">
        <v>14</v>
      </c>
    </row>
    <row r="588" spans="1:9" x14ac:dyDescent="0.25">
      <c r="A588" s="2" t="s">
        <v>573</v>
      </c>
      <c r="B588" s="7">
        <v>10</v>
      </c>
      <c r="C588" s="16"/>
      <c r="D588" s="2" t="s">
        <v>573</v>
      </c>
      <c r="E588" s="7" t="e">
        <f>VLOOKUP(D588:D4087,stop_words!A:A,1,FALSE)</f>
        <v>#N/A</v>
      </c>
      <c r="F588" s="7">
        <f t="shared" si="9"/>
        <v>12</v>
      </c>
      <c r="G588" s="7"/>
      <c r="H588" s="18" t="s">
        <v>651</v>
      </c>
      <c r="I588">
        <v>14</v>
      </c>
    </row>
    <row r="589" spans="1:9" x14ac:dyDescent="0.25">
      <c r="A589" s="2" t="s">
        <v>575</v>
      </c>
      <c r="B589" s="7">
        <v>10</v>
      </c>
      <c r="C589" s="16"/>
      <c r="D589" s="2" t="s">
        <v>575</v>
      </c>
      <c r="E589" s="7" t="e">
        <f>VLOOKUP(D589:D4088,stop_words!A:A,1,FALSE)</f>
        <v>#N/A</v>
      </c>
      <c r="F589" s="7">
        <f t="shared" si="9"/>
        <v>13</v>
      </c>
      <c r="G589" s="7"/>
      <c r="H589" s="18" t="s">
        <v>565</v>
      </c>
      <c r="I589">
        <v>14</v>
      </c>
    </row>
    <row r="590" spans="1:9" x14ac:dyDescent="0.25">
      <c r="A590" s="2" t="s">
        <v>584</v>
      </c>
      <c r="B590" s="7">
        <v>10</v>
      </c>
      <c r="C590" s="16"/>
      <c r="D590" s="2" t="s">
        <v>584</v>
      </c>
      <c r="E590" s="7" t="e">
        <f>VLOOKUP(D590:D4089,stop_words!A:A,1,FALSE)</f>
        <v>#N/A</v>
      </c>
      <c r="F590" s="7">
        <f t="shared" si="9"/>
        <v>12</v>
      </c>
      <c r="G590" s="7"/>
      <c r="H590" s="18" t="s">
        <v>576</v>
      </c>
      <c r="I590">
        <v>14</v>
      </c>
    </row>
    <row r="591" spans="1:9" x14ac:dyDescent="0.25">
      <c r="A591" s="2" t="s">
        <v>564</v>
      </c>
      <c r="B591" s="7">
        <v>10</v>
      </c>
      <c r="C591" s="16"/>
      <c r="D591" s="2" t="s">
        <v>564</v>
      </c>
      <c r="E591" s="7" t="e">
        <f>VLOOKUP(D591:D4090,stop_words!A:A,1,FALSE)</f>
        <v>#N/A</v>
      </c>
      <c r="F591" s="7">
        <f t="shared" si="9"/>
        <v>16</v>
      </c>
      <c r="G591" s="7"/>
      <c r="H591" s="18" t="s">
        <v>633</v>
      </c>
      <c r="I591">
        <v>14</v>
      </c>
    </row>
    <row r="592" spans="1:9" x14ac:dyDescent="0.25">
      <c r="A592" s="2" t="s">
        <v>581</v>
      </c>
      <c r="B592" s="7">
        <v>10</v>
      </c>
      <c r="C592" s="16"/>
      <c r="D592" s="2" t="s">
        <v>581</v>
      </c>
      <c r="E592" s="7" t="e">
        <f>VLOOKUP(D592:D4091,stop_words!A:A,1,FALSE)</f>
        <v>#N/A</v>
      </c>
      <c r="F592" s="7">
        <f t="shared" si="9"/>
        <v>14</v>
      </c>
      <c r="G592" s="7"/>
      <c r="H592" s="18" t="s">
        <v>581</v>
      </c>
      <c r="I592">
        <v>14</v>
      </c>
    </row>
    <row r="593" spans="1:9" x14ac:dyDescent="0.25">
      <c r="A593" s="2" t="s">
        <v>583</v>
      </c>
      <c r="B593" s="7">
        <v>10</v>
      </c>
      <c r="C593" s="16"/>
      <c r="D593" s="2" t="s">
        <v>583</v>
      </c>
      <c r="E593" s="7" t="e">
        <f>VLOOKUP(D593:D4092,stop_words!A:A,1,FALSE)</f>
        <v>#N/A</v>
      </c>
      <c r="F593" s="7">
        <f t="shared" si="9"/>
        <v>14</v>
      </c>
      <c r="G593" s="7"/>
      <c r="H593" s="18" t="s">
        <v>667</v>
      </c>
      <c r="I593">
        <v>14</v>
      </c>
    </row>
    <row r="594" spans="1:9" x14ac:dyDescent="0.25">
      <c r="A594" s="2" t="s">
        <v>567</v>
      </c>
      <c r="B594" s="7">
        <v>10</v>
      </c>
      <c r="C594" s="16"/>
      <c r="D594" s="2" t="s">
        <v>567</v>
      </c>
      <c r="E594" s="7" t="e">
        <f>VLOOKUP(D594:D4093,stop_words!A:A,1,FALSE)</f>
        <v>#N/A</v>
      </c>
      <c r="F594" s="7">
        <f t="shared" si="9"/>
        <v>11</v>
      </c>
      <c r="G594" s="7"/>
      <c r="H594" s="18" t="s">
        <v>598</v>
      </c>
      <c r="I594">
        <v>14</v>
      </c>
    </row>
    <row r="595" spans="1:9" x14ac:dyDescent="0.25">
      <c r="A595" s="2" t="s">
        <v>580</v>
      </c>
      <c r="B595" s="7">
        <v>10</v>
      </c>
      <c r="C595" s="16"/>
      <c r="D595" s="2" t="s">
        <v>580</v>
      </c>
      <c r="E595" s="7" t="e">
        <f>VLOOKUP(D595:D4094,stop_words!A:A,1,FALSE)</f>
        <v>#N/A</v>
      </c>
      <c r="F595" s="7">
        <f t="shared" si="9"/>
        <v>12</v>
      </c>
      <c r="G595" s="7"/>
      <c r="H595" s="18" t="s">
        <v>577</v>
      </c>
      <c r="I595">
        <v>14</v>
      </c>
    </row>
    <row r="596" spans="1:9" x14ac:dyDescent="0.25">
      <c r="A596" s="2" t="s">
        <v>558</v>
      </c>
      <c r="B596" s="7">
        <v>10</v>
      </c>
      <c r="C596" s="16"/>
      <c r="D596" s="2" t="s">
        <v>558</v>
      </c>
      <c r="E596" s="7" t="e">
        <f>VLOOKUP(D596:D4095,stop_words!A:A,1,FALSE)</f>
        <v>#N/A</v>
      </c>
      <c r="F596" s="7">
        <f t="shared" si="9"/>
        <v>12</v>
      </c>
      <c r="G596" s="7"/>
      <c r="H596" s="18" t="s">
        <v>540</v>
      </c>
      <c r="I596">
        <v>14</v>
      </c>
    </row>
    <row r="597" spans="1:9" x14ac:dyDescent="0.25">
      <c r="A597" s="2" t="s">
        <v>565</v>
      </c>
      <c r="B597" s="7">
        <v>10</v>
      </c>
      <c r="C597" s="16"/>
      <c r="D597" s="2" t="s">
        <v>565</v>
      </c>
      <c r="E597" s="7" t="e">
        <f>VLOOKUP(D597:D4096,stop_words!A:A,1,FALSE)</f>
        <v>#N/A</v>
      </c>
      <c r="F597" s="7">
        <f t="shared" si="9"/>
        <v>14</v>
      </c>
      <c r="G597" s="7"/>
      <c r="H597" s="18" t="s">
        <v>590</v>
      </c>
      <c r="I597">
        <v>14</v>
      </c>
    </row>
    <row r="598" spans="1:9" x14ac:dyDescent="0.25">
      <c r="A598" s="2" t="s">
        <v>582</v>
      </c>
      <c r="B598" s="7">
        <v>10</v>
      </c>
      <c r="C598" s="16"/>
      <c r="D598" s="2" t="s">
        <v>582</v>
      </c>
      <c r="E598" s="7" t="e">
        <f>VLOOKUP(D598:D4097,stop_words!A:A,1,FALSE)</f>
        <v>#N/A</v>
      </c>
      <c r="F598" s="7">
        <f t="shared" si="9"/>
        <v>11</v>
      </c>
      <c r="G598" s="7"/>
      <c r="H598" s="18" t="s">
        <v>587</v>
      </c>
      <c r="I598">
        <v>14</v>
      </c>
    </row>
    <row r="599" spans="1:9" x14ac:dyDescent="0.25">
      <c r="A599" s="2" t="s">
        <v>579</v>
      </c>
      <c r="B599" s="7">
        <v>10</v>
      </c>
      <c r="C599" s="16"/>
      <c r="D599" s="2" t="s">
        <v>579</v>
      </c>
      <c r="E599" s="7" t="e">
        <f>VLOOKUP(D599:D4098,stop_words!A:A,1,FALSE)</f>
        <v>#N/A</v>
      </c>
      <c r="F599" s="7">
        <f t="shared" si="9"/>
        <v>13</v>
      </c>
      <c r="G599" s="7"/>
      <c r="H599" s="18" t="s">
        <v>725</v>
      </c>
      <c r="I599">
        <v>14</v>
      </c>
    </row>
    <row r="600" spans="1:9" x14ac:dyDescent="0.25">
      <c r="A600" s="2" t="s">
        <v>556</v>
      </c>
      <c r="B600" s="7">
        <v>10</v>
      </c>
      <c r="C600" s="16"/>
      <c r="D600" s="2" t="s">
        <v>556</v>
      </c>
      <c r="E600" s="7" t="e">
        <f>VLOOKUP(D600:D4099,stop_words!A:A,1,FALSE)</f>
        <v>#N/A</v>
      </c>
      <c r="F600" s="7">
        <f t="shared" si="9"/>
        <v>15</v>
      </c>
      <c r="G600" s="7"/>
      <c r="H600" s="18" t="s">
        <v>600</v>
      </c>
      <c r="I600">
        <v>13</v>
      </c>
    </row>
    <row r="601" spans="1:9" x14ac:dyDescent="0.25">
      <c r="A601" s="2" t="s">
        <v>577</v>
      </c>
      <c r="B601" s="7">
        <v>10</v>
      </c>
      <c r="C601" s="16"/>
      <c r="D601" s="2" t="s">
        <v>577</v>
      </c>
      <c r="E601" s="7" t="e">
        <f>VLOOKUP(D601:D4100,stop_words!A:A,1,FALSE)</f>
        <v>#N/A</v>
      </c>
      <c r="F601" s="7">
        <f t="shared" si="9"/>
        <v>14</v>
      </c>
      <c r="G601" s="7"/>
      <c r="H601" s="18" t="s">
        <v>629</v>
      </c>
      <c r="I601">
        <v>13</v>
      </c>
    </row>
    <row r="602" spans="1:9" x14ac:dyDescent="0.25">
      <c r="A602" s="2" t="s">
        <v>616</v>
      </c>
      <c r="B602" s="7">
        <v>9</v>
      </c>
      <c r="C602" s="16"/>
      <c r="D602" s="2" t="s">
        <v>616</v>
      </c>
      <c r="E602" s="7" t="e">
        <f>VLOOKUP(D602:D4101,stop_words!A:A,1,FALSE)</f>
        <v>#N/A</v>
      </c>
      <c r="F602" s="7">
        <f t="shared" si="9"/>
        <v>12</v>
      </c>
      <c r="G602" s="7"/>
      <c r="H602" s="18" t="s">
        <v>594</v>
      </c>
      <c r="I602">
        <v>13</v>
      </c>
    </row>
    <row r="603" spans="1:9" x14ac:dyDescent="0.25">
      <c r="A603" s="2" t="s">
        <v>635</v>
      </c>
      <c r="B603" s="7">
        <v>9</v>
      </c>
      <c r="C603" s="16"/>
      <c r="D603" s="2" t="s">
        <v>635</v>
      </c>
      <c r="E603" s="7" t="e">
        <f>VLOOKUP(D603:D4102,stop_words!A:A,1,FALSE)</f>
        <v>#N/A</v>
      </c>
      <c r="F603" s="7">
        <f t="shared" si="9"/>
        <v>12</v>
      </c>
      <c r="G603" s="7"/>
      <c r="H603" s="18" t="s">
        <v>643</v>
      </c>
      <c r="I603">
        <v>13</v>
      </c>
    </row>
    <row r="604" spans="1:9" x14ac:dyDescent="0.25">
      <c r="A604" s="2" t="s">
        <v>614</v>
      </c>
      <c r="B604" s="7">
        <v>9</v>
      </c>
      <c r="C604" s="16"/>
      <c r="D604" s="2" t="s">
        <v>614</v>
      </c>
      <c r="E604" s="7" t="e">
        <f>VLOOKUP(D604:D4103,stop_words!A:A,1,FALSE)</f>
        <v>#N/A</v>
      </c>
      <c r="F604" s="7">
        <f t="shared" si="9"/>
        <v>13</v>
      </c>
      <c r="G604" s="7"/>
      <c r="H604" s="18" t="s">
        <v>607</v>
      </c>
      <c r="I604">
        <v>13</v>
      </c>
    </row>
    <row r="605" spans="1:9" x14ac:dyDescent="0.25">
      <c r="A605" s="2" t="s">
        <v>601</v>
      </c>
      <c r="B605" s="7">
        <v>9</v>
      </c>
      <c r="C605" s="16"/>
      <c r="D605" s="2" t="s">
        <v>601</v>
      </c>
      <c r="E605" s="7" t="e">
        <f>VLOOKUP(D605:D4104,stop_words!A:A,1,FALSE)</f>
        <v>#N/A</v>
      </c>
      <c r="F605" s="7">
        <f t="shared" si="9"/>
        <v>12</v>
      </c>
      <c r="G605" s="7"/>
      <c r="H605" s="18" t="s">
        <v>614</v>
      </c>
      <c r="I605">
        <v>13</v>
      </c>
    </row>
    <row r="606" spans="1:9" x14ac:dyDescent="0.25">
      <c r="A606" s="2" t="s">
        <v>608</v>
      </c>
      <c r="B606" s="7">
        <v>9</v>
      </c>
      <c r="C606" s="16"/>
      <c r="D606" s="2" t="s">
        <v>608</v>
      </c>
      <c r="E606" s="7" t="e">
        <f>VLOOKUP(D606:D4105,stop_words!A:A,1,FALSE)</f>
        <v>#N/A</v>
      </c>
      <c r="F606" s="7">
        <f t="shared" si="9"/>
        <v>12</v>
      </c>
      <c r="G606" s="7"/>
      <c r="H606" s="18" t="s">
        <v>619</v>
      </c>
      <c r="I606">
        <v>13</v>
      </c>
    </row>
    <row r="607" spans="1:9" x14ac:dyDescent="0.25">
      <c r="A607" s="2" t="s">
        <v>607</v>
      </c>
      <c r="B607" s="7">
        <v>9</v>
      </c>
      <c r="C607" s="16"/>
      <c r="D607" s="2" t="s">
        <v>607</v>
      </c>
      <c r="E607" s="7" t="e">
        <f>VLOOKUP(D607:D4106,stop_words!A:A,1,FALSE)</f>
        <v>#N/A</v>
      </c>
      <c r="F607" s="7">
        <f t="shared" si="9"/>
        <v>13</v>
      </c>
      <c r="G607" s="7"/>
      <c r="H607" s="18" t="s">
        <v>578</v>
      </c>
      <c r="I607">
        <v>13</v>
      </c>
    </row>
    <row r="608" spans="1:9" x14ac:dyDescent="0.25">
      <c r="A608" s="2" t="s">
        <v>617</v>
      </c>
      <c r="B608" s="7">
        <v>9</v>
      </c>
      <c r="C608" s="16"/>
      <c r="D608" s="2" t="s">
        <v>617</v>
      </c>
      <c r="E608" s="7" t="e">
        <f>VLOOKUP(D608:D4107,stop_words!A:A,1,FALSE)</f>
        <v>#N/A</v>
      </c>
      <c r="F608" s="7">
        <f t="shared" si="9"/>
        <v>15</v>
      </c>
      <c r="G608" s="7"/>
      <c r="H608" s="18" t="s">
        <v>624</v>
      </c>
      <c r="I608">
        <v>13</v>
      </c>
    </row>
    <row r="609" spans="1:9" x14ac:dyDescent="0.25">
      <c r="A609" s="2" t="s">
        <v>631</v>
      </c>
      <c r="B609" s="7">
        <v>9</v>
      </c>
      <c r="C609" s="16"/>
      <c r="D609" s="2" t="s">
        <v>631</v>
      </c>
      <c r="E609" s="7" t="e">
        <f>VLOOKUP(D609:D4108,stop_words!A:A,1,FALSE)</f>
        <v>#N/A</v>
      </c>
      <c r="F609" s="7">
        <f t="shared" si="9"/>
        <v>14</v>
      </c>
      <c r="G609" s="7"/>
      <c r="H609" s="18" t="s">
        <v>579</v>
      </c>
      <c r="I609">
        <v>13</v>
      </c>
    </row>
    <row r="610" spans="1:9" x14ac:dyDescent="0.25">
      <c r="A610" s="2" t="s">
        <v>619</v>
      </c>
      <c r="B610" s="7">
        <v>9</v>
      </c>
      <c r="C610" s="16"/>
      <c r="D610" s="2" t="s">
        <v>619</v>
      </c>
      <c r="E610" s="7" t="e">
        <f>VLOOKUP(D610:D4109,stop_words!A:A,1,FALSE)</f>
        <v>#N/A</v>
      </c>
      <c r="F610" s="7">
        <f t="shared" si="9"/>
        <v>13</v>
      </c>
      <c r="G610" s="7"/>
      <c r="H610" s="18" t="s">
        <v>570</v>
      </c>
      <c r="I610">
        <v>13</v>
      </c>
    </row>
    <row r="611" spans="1:9" x14ac:dyDescent="0.25">
      <c r="A611" s="2" t="s">
        <v>625</v>
      </c>
      <c r="B611" s="7">
        <v>9</v>
      </c>
      <c r="C611" s="16"/>
      <c r="D611" s="2" t="s">
        <v>625</v>
      </c>
      <c r="E611" s="7" t="e">
        <f>VLOOKUP(D611:D4110,stop_words!A:A,1,FALSE)</f>
        <v>#N/A</v>
      </c>
      <c r="F611" s="7">
        <f t="shared" si="9"/>
        <v>12</v>
      </c>
      <c r="G611" s="7"/>
      <c r="H611" s="18" t="s">
        <v>736</v>
      </c>
      <c r="I611">
        <v>13</v>
      </c>
    </row>
    <row r="612" spans="1:9" x14ac:dyDescent="0.25">
      <c r="A612" s="2" t="s">
        <v>600</v>
      </c>
      <c r="B612" s="7">
        <v>9</v>
      </c>
      <c r="C612" s="16"/>
      <c r="D612" s="2" t="s">
        <v>600</v>
      </c>
      <c r="E612" s="7" t="e">
        <f>VLOOKUP(D612:D4111,stop_words!A:A,1,FALSE)</f>
        <v>#N/A</v>
      </c>
      <c r="F612" s="7">
        <f t="shared" si="9"/>
        <v>13</v>
      </c>
      <c r="G612" s="7"/>
      <c r="H612" s="18" t="s">
        <v>621</v>
      </c>
      <c r="I612">
        <v>13</v>
      </c>
    </row>
    <row r="613" spans="1:9" x14ac:dyDescent="0.25">
      <c r="A613" s="2" t="s">
        <v>626</v>
      </c>
      <c r="B613" s="7">
        <v>9</v>
      </c>
      <c r="C613" s="16"/>
      <c r="D613" s="2" t="s">
        <v>626</v>
      </c>
      <c r="E613" s="7" t="e">
        <f>VLOOKUP(D613:D4112,stop_words!A:A,1,FALSE)</f>
        <v>#N/A</v>
      </c>
      <c r="F613" s="7">
        <f t="shared" si="9"/>
        <v>12</v>
      </c>
      <c r="G613" s="7"/>
      <c r="H613" s="18" t="s">
        <v>589</v>
      </c>
      <c r="I613">
        <v>13</v>
      </c>
    </row>
    <row r="614" spans="1:9" x14ac:dyDescent="0.25">
      <c r="A614" s="2" t="s">
        <v>640</v>
      </c>
      <c r="B614" s="7">
        <v>9</v>
      </c>
      <c r="C614" s="16"/>
      <c r="D614" s="2" t="s">
        <v>640</v>
      </c>
      <c r="E614" s="7" t="e">
        <f>VLOOKUP(D614:D4113,stop_words!A:A,1,FALSE)</f>
        <v>#N/A</v>
      </c>
      <c r="F614" s="7">
        <f t="shared" si="9"/>
        <v>13</v>
      </c>
      <c r="G614" s="7"/>
      <c r="H614" s="18" t="s">
        <v>575</v>
      </c>
      <c r="I614">
        <v>13</v>
      </c>
    </row>
    <row r="615" spans="1:9" x14ac:dyDescent="0.25">
      <c r="A615" s="2" t="s">
        <v>624</v>
      </c>
      <c r="B615" s="7">
        <v>9</v>
      </c>
      <c r="C615" s="16"/>
      <c r="D615" s="2" t="s">
        <v>624</v>
      </c>
      <c r="E615" s="7" t="e">
        <f>VLOOKUP(D615:D4114,stop_words!A:A,1,FALSE)</f>
        <v>#N/A</v>
      </c>
      <c r="F615" s="7">
        <f t="shared" si="9"/>
        <v>13</v>
      </c>
      <c r="G615" s="7"/>
      <c r="H615" s="18" t="s">
        <v>640</v>
      </c>
      <c r="I615">
        <v>13</v>
      </c>
    </row>
    <row r="616" spans="1:9" x14ac:dyDescent="0.25">
      <c r="A616" s="2" t="s">
        <v>618</v>
      </c>
      <c r="B616" s="7">
        <v>9</v>
      </c>
      <c r="C616" s="16"/>
      <c r="D616" s="2" t="s">
        <v>618</v>
      </c>
      <c r="E616" s="7" t="e">
        <f>VLOOKUP(D616:D4115,stop_words!A:A,1,FALSE)</f>
        <v>#N/A</v>
      </c>
      <c r="F616" s="7">
        <f t="shared" si="9"/>
        <v>17</v>
      </c>
      <c r="G616" s="7"/>
      <c r="H616" s="18" t="s">
        <v>659</v>
      </c>
      <c r="I616">
        <v>13</v>
      </c>
    </row>
    <row r="617" spans="1:9" x14ac:dyDescent="0.25">
      <c r="A617" s="2" t="s">
        <v>633</v>
      </c>
      <c r="B617" s="7">
        <v>9</v>
      </c>
      <c r="C617" s="16"/>
      <c r="D617" s="2" t="s">
        <v>633</v>
      </c>
      <c r="E617" s="7" t="e">
        <f>VLOOKUP(D617:D4116,stop_words!A:A,1,FALSE)</f>
        <v>#N/A</v>
      </c>
      <c r="F617" s="7">
        <f t="shared" si="9"/>
        <v>14</v>
      </c>
      <c r="G617" s="7"/>
      <c r="H617" s="18" t="s">
        <v>683</v>
      </c>
      <c r="I617">
        <v>13</v>
      </c>
    </row>
    <row r="618" spans="1:9" x14ac:dyDescent="0.25">
      <c r="A618" s="2" t="s">
        <v>629</v>
      </c>
      <c r="B618" s="7">
        <v>9</v>
      </c>
      <c r="C618" s="16"/>
      <c r="D618" s="2" t="s">
        <v>629</v>
      </c>
      <c r="E618" s="7" t="e">
        <f>VLOOKUP(D618:D4117,stop_words!A:A,1,FALSE)</f>
        <v>#N/A</v>
      </c>
      <c r="F618" s="7">
        <f t="shared" si="9"/>
        <v>13</v>
      </c>
      <c r="G618" s="7"/>
      <c r="H618" s="18" t="s">
        <v>609</v>
      </c>
      <c r="I618">
        <v>13</v>
      </c>
    </row>
    <row r="619" spans="1:9" x14ac:dyDescent="0.25">
      <c r="A619" s="2" t="s">
        <v>604</v>
      </c>
      <c r="B619" s="7">
        <v>9</v>
      </c>
      <c r="C619" s="16"/>
      <c r="D619" s="2" t="s">
        <v>604</v>
      </c>
      <c r="E619" s="7" t="str">
        <f>VLOOKUP(D619:D4118,stop_words!A:A,1,FALSE)</f>
        <v>between</v>
      </c>
      <c r="F619" s="7">
        <f t="shared" si="9"/>
        <v>14</v>
      </c>
      <c r="G619" s="7"/>
      <c r="H619" s="18" t="s">
        <v>599</v>
      </c>
      <c r="I619">
        <v>13</v>
      </c>
    </row>
    <row r="620" spans="1:9" x14ac:dyDescent="0.25">
      <c r="A620" s="2" t="s">
        <v>634</v>
      </c>
      <c r="B620" s="7">
        <v>9</v>
      </c>
      <c r="C620" s="16"/>
      <c r="D620" s="2" t="s">
        <v>634</v>
      </c>
      <c r="E620" s="7" t="e">
        <f>VLOOKUP(D620:D4119,stop_words!A:A,1,FALSE)</f>
        <v>#N/A</v>
      </c>
      <c r="F620" s="7">
        <f t="shared" si="9"/>
        <v>14</v>
      </c>
      <c r="G620" s="7"/>
      <c r="H620" s="18" t="s">
        <v>620</v>
      </c>
      <c r="I620">
        <v>13</v>
      </c>
    </row>
    <row r="621" spans="1:9" x14ac:dyDescent="0.25">
      <c r="A621" s="2" t="s">
        <v>602</v>
      </c>
      <c r="B621" s="7">
        <v>9</v>
      </c>
      <c r="C621" s="16"/>
      <c r="D621" s="2" t="s">
        <v>602</v>
      </c>
      <c r="E621" s="7" t="e">
        <f>VLOOKUP(D621:D4120,stop_words!A:A,1,FALSE)</f>
        <v>#N/A</v>
      </c>
      <c r="F621" s="7">
        <f t="shared" si="9"/>
        <v>12</v>
      </c>
      <c r="G621" s="7"/>
      <c r="H621" s="18" t="s">
        <v>608</v>
      </c>
      <c r="I621">
        <v>12</v>
      </c>
    </row>
    <row r="622" spans="1:9" x14ac:dyDescent="0.25">
      <c r="A622" s="2" t="s">
        <v>642</v>
      </c>
      <c r="B622" s="7">
        <v>9</v>
      </c>
      <c r="C622" s="16"/>
      <c r="D622" s="2" t="s">
        <v>642</v>
      </c>
      <c r="E622" s="7" t="e">
        <f>VLOOKUP(D622:D4121,stop_words!A:A,1,FALSE)</f>
        <v>#N/A</v>
      </c>
      <c r="F622" s="7">
        <f t="shared" si="9"/>
        <v>14</v>
      </c>
      <c r="G622" s="7"/>
      <c r="H622" s="18" t="s">
        <v>584</v>
      </c>
      <c r="I622">
        <v>12</v>
      </c>
    </row>
    <row r="623" spans="1:9" x14ac:dyDescent="0.25">
      <c r="A623" s="2" t="s">
        <v>611</v>
      </c>
      <c r="B623" s="7">
        <v>9</v>
      </c>
      <c r="C623" s="16"/>
      <c r="D623" s="2" t="s">
        <v>611</v>
      </c>
      <c r="E623" s="7" t="e">
        <f>VLOOKUP(D623:D4122,stop_words!A:A,1,FALSE)</f>
        <v>#N/A</v>
      </c>
      <c r="F623" s="7">
        <f t="shared" si="9"/>
        <v>15</v>
      </c>
      <c r="G623" s="7"/>
      <c r="H623" s="18" t="s">
        <v>809</v>
      </c>
      <c r="I623">
        <v>12</v>
      </c>
    </row>
    <row r="624" spans="1:9" x14ac:dyDescent="0.25">
      <c r="A624" s="2" t="s">
        <v>636</v>
      </c>
      <c r="B624" s="7">
        <v>9</v>
      </c>
      <c r="C624" s="16"/>
      <c r="D624" s="2" t="s">
        <v>636</v>
      </c>
      <c r="E624" s="7" t="e">
        <f>VLOOKUP(D624:D4123,stop_words!A:A,1,FALSE)</f>
        <v>#N/A</v>
      </c>
      <c r="F624" s="7">
        <f t="shared" si="9"/>
        <v>15</v>
      </c>
      <c r="G624" s="7"/>
      <c r="H624" s="18" t="s">
        <v>615</v>
      </c>
      <c r="I624">
        <v>12</v>
      </c>
    </row>
    <row r="625" spans="1:9" x14ac:dyDescent="0.25">
      <c r="A625" s="2" t="s">
        <v>643</v>
      </c>
      <c r="B625" s="7">
        <v>9</v>
      </c>
      <c r="C625" s="16"/>
      <c r="D625" s="2" t="s">
        <v>643</v>
      </c>
      <c r="E625" s="7" t="e">
        <f>VLOOKUP(D625:D4124,stop_words!A:A,1,FALSE)</f>
        <v>#N/A</v>
      </c>
      <c r="F625" s="7">
        <f t="shared" si="9"/>
        <v>13</v>
      </c>
      <c r="G625" s="7"/>
      <c r="H625" s="18" t="s">
        <v>569</v>
      </c>
      <c r="I625">
        <v>12</v>
      </c>
    </row>
    <row r="626" spans="1:9" x14ac:dyDescent="0.25">
      <c r="A626" s="2" t="s">
        <v>628</v>
      </c>
      <c r="B626" s="7">
        <v>9</v>
      </c>
      <c r="C626" s="16"/>
      <c r="D626" s="2" t="s">
        <v>628</v>
      </c>
      <c r="E626" s="7" t="e">
        <f>VLOOKUP(D626:D4125,stop_words!A:A,1,FALSE)</f>
        <v>#N/A</v>
      </c>
      <c r="F626" s="7">
        <f t="shared" si="9"/>
        <v>10</v>
      </c>
      <c r="G626" s="7"/>
      <c r="H626" s="18" t="s">
        <v>616</v>
      </c>
      <c r="I626">
        <v>12</v>
      </c>
    </row>
    <row r="627" spans="1:9" x14ac:dyDescent="0.25">
      <c r="A627" s="2" t="s">
        <v>641</v>
      </c>
      <c r="B627" s="7">
        <v>9</v>
      </c>
      <c r="C627" s="16"/>
      <c r="D627" s="2" t="s">
        <v>641</v>
      </c>
      <c r="E627" s="7" t="e">
        <f>VLOOKUP(D627:D4126,stop_words!A:A,1,FALSE)</f>
        <v>#N/A</v>
      </c>
      <c r="F627" s="7">
        <f t="shared" si="9"/>
        <v>11</v>
      </c>
      <c r="G627" s="7"/>
      <c r="H627" s="18" t="s">
        <v>637</v>
      </c>
      <c r="I627">
        <v>12</v>
      </c>
    </row>
    <row r="628" spans="1:9" x14ac:dyDescent="0.25">
      <c r="A628" s="2" t="s">
        <v>627</v>
      </c>
      <c r="B628" s="7">
        <v>9</v>
      </c>
      <c r="C628" s="16"/>
      <c r="D628" s="2" t="s">
        <v>627</v>
      </c>
      <c r="E628" s="7" t="e">
        <f>VLOOKUP(D628:D4127,stop_words!A:A,1,FALSE)</f>
        <v>#N/A</v>
      </c>
      <c r="F628" s="7">
        <f t="shared" si="9"/>
        <v>12</v>
      </c>
      <c r="G628" s="7"/>
      <c r="H628" s="18" t="s">
        <v>580</v>
      </c>
      <c r="I628">
        <v>12</v>
      </c>
    </row>
    <row r="629" spans="1:9" x14ac:dyDescent="0.25">
      <c r="A629" s="2" t="s">
        <v>622</v>
      </c>
      <c r="B629" s="7">
        <v>9</v>
      </c>
      <c r="C629" s="16"/>
      <c r="D629" s="2" t="s">
        <v>622</v>
      </c>
      <c r="E629" s="7" t="e">
        <f>VLOOKUP(D629:D4128,stop_words!A:A,1,FALSE)</f>
        <v>#N/A</v>
      </c>
      <c r="F629" s="7">
        <f t="shared" si="9"/>
        <v>10</v>
      </c>
      <c r="G629" s="7"/>
      <c r="H629" s="18" t="s">
        <v>596</v>
      </c>
      <c r="I629">
        <v>12</v>
      </c>
    </row>
    <row r="630" spans="1:9" x14ac:dyDescent="0.25">
      <c r="A630" s="2" t="s">
        <v>637</v>
      </c>
      <c r="B630" s="7">
        <v>9</v>
      </c>
      <c r="C630" s="16"/>
      <c r="D630" s="2" t="s">
        <v>637</v>
      </c>
      <c r="E630" s="7" t="e">
        <f>VLOOKUP(D630:D4129,stop_words!A:A,1,FALSE)</f>
        <v>#N/A</v>
      </c>
      <c r="F630" s="7">
        <f t="shared" si="9"/>
        <v>12</v>
      </c>
      <c r="G630" s="7"/>
      <c r="H630" s="18" t="s">
        <v>558</v>
      </c>
      <c r="I630">
        <v>12</v>
      </c>
    </row>
    <row r="631" spans="1:9" x14ac:dyDescent="0.25">
      <c r="A631" s="2" t="s">
        <v>605</v>
      </c>
      <c r="B631" s="7">
        <v>9</v>
      </c>
      <c r="C631" s="16"/>
      <c r="D631" s="2" t="s">
        <v>605</v>
      </c>
      <c r="E631" s="7" t="e">
        <f>VLOOKUP(D631:D4130,stop_words!A:A,1,FALSE)</f>
        <v>#N/A</v>
      </c>
      <c r="F631" s="7">
        <f t="shared" si="9"/>
        <v>9</v>
      </c>
      <c r="G631" s="7"/>
      <c r="H631" s="18" t="s">
        <v>613</v>
      </c>
      <c r="I631">
        <v>12</v>
      </c>
    </row>
    <row r="632" spans="1:9" x14ac:dyDescent="0.25">
      <c r="A632" s="2" t="s">
        <v>612</v>
      </c>
      <c r="B632" s="7">
        <v>9</v>
      </c>
      <c r="C632" s="16"/>
      <c r="D632" s="2" t="s">
        <v>612</v>
      </c>
      <c r="E632" s="7" t="e">
        <f>VLOOKUP(D632:D4131,stop_words!A:A,1,FALSE)</f>
        <v>#N/A</v>
      </c>
      <c r="F632" s="7">
        <f t="shared" si="9"/>
        <v>14</v>
      </c>
      <c r="G632" s="7"/>
      <c r="H632" s="18" t="s">
        <v>696</v>
      </c>
      <c r="I632">
        <v>12</v>
      </c>
    </row>
    <row r="633" spans="1:9" x14ac:dyDescent="0.25">
      <c r="A633" s="2" t="s">
        <v>644</v>
      </c>
      <c r="B633" s="7">
        <v>9</v>
      </c>
      <c r="C633" s="16"/>
      <c r="D633" s="2" t="s">
        <v>644</v>
      </c>
      <c r="E633" s="7" t="e">
        <f>VLOOKUP(D633:D4132,stop_words!A:A,1,FALSE)</f>
        <v>#N/A</v>
      </c>
      <c r="F633" s="7">
        <f t="shared" si="9"/>
        <v>11</v>
      </c>
      <c r="G633" s="7"/>
      <c r="H633" s="18" t="s">
        <v>610</v>
      </c>
      <c r="I633">
        <v>12</v>
      </c>
    </row>
    <row r="634" spans="1:9" x14ac:dyDescent="0.25">
      <c r="A634" s="2" t="s">
        <v>615</v>
      </c>
      <c r="B634" s="7">
        <v>9</v>
      </c>
      <c r="C634" s="16"/>
      <c r="D634" s="2" t="s">
        <v>615</v>
      </c>
      <c r="E634" s="7" t="e">
        <f>VLOOKUP(D634:D4133,stop_words!A:A,1,FALSE)</f>
        <v>#N/A</v>
      </c>
      <c r="F634" s="7">
        <f t="shared" si="9"/>
        <v>12</v>
      </c>
      <c r="G634" s="7"/>
      <c r="H634" s="18" t="s">
        <v>625</v>
      </c>
      <c r="I634">
        <v>12</v>
      </c>
    </row>
    <row r="635" spans="1:9" x14ac:dyDescent="0.25">
      <c r="A635" s="2" t="s">
        <v>613</v>
      </c>
      <c r="B635" s="7">
        <v>9</v>
      </c>
      <c r="C635" s="16"/>
      <c r="D635" s="2" t="s">
        <v>613</v>
      </c>
      <c r="E635" s="7" t="e">
        <f>VLOOKUP(D635:D4134,stop_words!A:A,1,FALSE)</f>
        <v>#N/A</v>
      </c>
      <c r="F635" s="7">
        <f t="shared" si="9"/>
        <v>12</v>
      </c>
      <c r="G635" s="7"/>
      <c r="H635" s="18" t="s">
        <v>602</v>
      </c>
      <c r="I635">
        <v>12</v>
      </c>
    </row>
    <row r="636" spans="1:9" x14ac:dyDescent="0.25">
      <c r="A636" s="2" t="s">
        <v>630</v>
      </c>
      <c r="B636" s="7">
        <v>9</v>
      </c>
      <c r="C636" s="16"/>
      <c r="D636" s="2" t="s">
        <v>630</v>
      </c>
      <c r="E636" s="7" t="e">
        <f>VLOOKUP(D636:D4135,stop_words!A:A,1,FALSE)</f>
        <v>#N/A</v>
      </c>
      <c r="F636" s="7">
        <f t="shared" si="9"/>
        <v>15</v>
      </c>
      <c r="G636" s="7"/>
      <c r="H636" s="18" t="s">
        <v>563</v>
      </c>
      <c r="I636">
        <v>12</v>
      </c>
    </row>
    <row r="637" spans="1:9" x14ac:dyDescent="0.25">
      <c r="A637" s="2" t="s">
        <v>609</v>
      </c>
      <c r="B637" s="7">
        <v>9</v>
      </c>
      <c r="C637" s="16"/>
      <c r="D637" s="2" t="s">
        <v>609</v>
      </c>
      <c r="E637" s="7" t="e">
        <f>VLOOKUP(D637:D4136,stop_words!A:A,1,FALSE)</f>
        <v>#N/A</v>
      </c>
      <c r="F637" s="7">
        <f t="shared" si="9"/>
        <v>13</v>
      </c>
      <c r="G637" s="7"/>
      <c r="H637" s="18" t="s">
        <v>712</v>
      </c>
      <c r="I637">
        <v>12</v>
      </c>
    </row>
    <row r="638" spans="1:9" x14ac:dyDescent="0.25">
      <c r="A638" s="2" t="s">
        <v>606</v>
      </c>
      <c r="B638" s="7">
        <v>9</v>
      </c>
      <c r="C638" s="16"/>
      <c r="D638" s="2" t="s">
        <v>606</v>
      </c>
      <c r="E638" s="7" t="e">
        <f>VLOOKUP(D638:D4137,stop_words!A:A,1,FALSE)</f>
        <v>#N/A</v>
      </c>
      <c r="F638" s="7">
        <f t="shared" si="9"/>
        <v>12</v>
      </c>
      <c r="G638" s="7"/>
      <c r="H638" s="18" t="s">
        <v>812</v>
      </c>
      <c r="I638">
        <v>12</v>
      </c>
    </row>
    <row r="639" spans="1:9" x14ac:dyDescent="0.25">
      <c r="A639" s="2" t="s">
        <v>623</v>
      </c>
      <c r="B639" s="7">
        <v>9</v>
      </c>
      <c r="C639" s="16"/>
      <c r="D639" s="2" t="s">
        <v>623</v>
      </c>
      <c r="E639" s="7" t="e">
        <f>VLOOKUP(D639:D4138,stop_words!A:A,1,FALSE)</f>
        <v>#N/A</v>
      </c>
      <c r="F639" s="7">
        <f t="shared" si="9"/>
        <v>15</v>
      </c>
      <c r="G639" s="7"/>
      <c r="H639" s="18" t="s">
        <v>627</v>
      </c>
      <c r="I639">
        <v>12</v>
      </c>
    </row>
    <row r="640" spans="1:9" x14ac:dyDescent="0.25">
      <c r="A640" s="2" t="s">
        <v>610</v>
      </c>
      <c r="B640" s="7">
        <v>9</v>
      </c>
      <c r="C640" s="16"/>
      <c r="D640" s="2" t="s">
        <v>610</v>
      </c>
      <c r="E640" s="7" t="e">
        <f>VLOOKUP(D640:D4139,stop_words!A:A,1,FALSE)</f>
        <v>#N/A</v>
      </c>
      <c r="F640" s="7">
        <f t="shared" si="9"/>
        <v>12</v>
      </c>
      <c r="G640" s="7"/>
      <c r="H640" s="18" t="s">
        <v>720</v>
      </c>
      <c r="I640">
        <v>12</v>
      </c>
    </row>
    <row r="641" spans="1:9" x14ac:dyDescent="0.25">
      <c r="A641" s="2" t="s">
        <v>639</v>
      </c>
      <c r="B641" s="7">
        <v>9</v>
      </c>
      <c r="C641" s="16"/>
      <c r="D641" s="2" t="s">
        <v>639</v>
      </c>
      <c r="E641" s="7" t="e">
        <f>VLOOKUP(D641:D4140,stop_words!A:A,1,FALSE)</f>
        <v>#N/A</v>
      </c>
      <c r="F641" s="7">
        <f t="shared" si="9"/>
        <v>11</v>
      </c>
      <c r="G641" s="7"/>
      <c r="H641" s="18" t="s">
        <v>778</v>
      </c>
      <c r="I641">
        <v>12</v>
      </c>
    </row>
    <row r="642" spans="1:9" x14ac:dyDescent="0.25">
      <c r="A642" s="2" t="s">
        <v>620</v>
      </c>
      <c r="B642" s="7">
        <v>9</v>
      </c>
      <c r="C642" s="16"/>
      <c r="D642" s="2" t="s">
        <v>620</v>
      </c>
      <c r="E642" s="7" t="e">
        <f>VLOOKUP(D642:D4141,stop_words!A:A,1,FALSE)</f>
        <v>#N/A</v>
      </c>
      <c r="F642" s="7">
        <f t="shared" ref="F642:F705" si="10">VLOOKUP(D642:D4141,H:I,2,FALSE)</f>
        <v>13</v>
      </c>
      <c r="G642" s="7"/>
      <c r="H642" s="18" t="s">
        <v>734</v>
      </c>
      <c r="I642">
        <v>12</v>
      </c>
    </row>
    <row r="643" spans="1:9" x14ac:dyDescent="0.25">
      <c r="A643" s="2" t="s">
        <v>603</v>
      </c>
      <c r="B643" s="7">
        <v>9</v>
      </c>
      <c r="C643" s="16"/>
      <c r="D643" s="2" t="s">
        <v>603</v>
      </c>
      <c r="E643" s="7" t="e">
        <f>VLOOKUP(D643:D4142,stop_words!A:A,1,FALSE)</f>
        <v>#N/A</v>
      </c>
      <c r="F643" s="7">
        <f t="shared" si="10"/>
        <v>12</v>
      </c>
      <c r="G643" s="7"/>
      <c r="H643" s="18" t="s">
        <v>662</v>
      </c>
      <c r="I643">
        <v>12</v>
      </c>
    </row>
    <row r="644" spans="1:9" x14ac:dyDescent="0.25">
      <c r="A644" s="2" t="s">
        <v>632</v>
      </c>
      <c r="B644" s="7">
        <v>9</v>
      </c>
      <c r="C644" s="16"/>
      <c r="D644" s="2" t="s">
        <v>632</v>
      </c>
      <c r="E644" s="7" t="e">
        <f>VLOOKUP(D644:D4143,stop_words!A:A,1,FALSE)</f>
        <v>#N/A</v>
      </c>
      <c r="F644" s="7">
        <f t="shared" si="10"/>
        <v>11</v>
      </c>
      <c r="G644" s="7"/>
      <c r="H644" s="18" t="s">
        <v>781</v>
      </c>
      <c r="I644">
        <v>12</v>
      </c>
    </row>
    <row r="645" spans="1:9" x14ac:dyDescent="0.25">
      <c r="A645" s="2" t="s">
        <v>621</v>
      </c>
      <c r="B645" s="7">
        <v>9</v>
      </c>
      <c r="C645" s="16"/>
      <c r="D645" s="2" t="s">
        <v>621</v>
      </c>
      <c r="E645" s="7" t="e">
        <f>VLOOKUP(D645:D4144,stop_words!A:A,1,FALSE)</f>
        <v>#N/A</v>
      </c>
      <c r="F645" s="7">
        <f t="shared" si="10"/>
        <v>13</v>
      </c>
      <c r="G645" s="7"/>
      <c r="H645" s="18" t="s">
        <v>606</v>
      </c>
      <c r="I645">
        <v>12</v>
      </c>
    </row>
    <row r="646" spans="1:9" x14ac:dyDescent="0.25">
      <c r="A646" s="2" t="s">
        <v>645</v>
      </c>
      <c r="B646" s="7">
        <v>9</v>
      </c>
      <c r="C646" s="16"/>
      <c r="D646" s="2" t="s">
        <v>645</v>
      </c>
      <c r="E646" s="7" t="e">
        <f>VLOOKUP(D646:D4145,stop_words!A:A,1,FALSE)</f>
        <v>#N/A</v>
      </c>
      <c r="F646" s="7">
        <f t="shared" si="10"/>
        <v>10</v>
      </c>
      <c r="G646" s="7"/>
      <c r="H646" s="18" t="s">
        <v>699</v>
      </c>
      <c r="I646">
        <v>12</v>
      </c>
    </row>
    <row r="647" spans="1:9" x14ac:dyDescent="0.25">
      <c r="A647" s="2" t="s">
        <v>638</v>
      </c>
      <c r="B647" s="7">
        <v>9</v>
      </c>
      <c r="C647" s="16"/>
      <c r="D647" s="2" t="s">
        <v>638</v>
      </c>
      <c r="E647" s="7" t="e">
        <f>VLOOKUP(D647:D4146,stop_words!A:A,1,FALSE)</f>
        <v>#N/A</v>
      </c>
      <c r="F647" s="7">
        <f t="shared" si="10"/>
        <v>11</v>
      </c>
      <c r="G647" s="7"/>
      <c r="H647" s="18" t="s">
        <v>535</v>
      </c>
      <c r="I647">
        <v>12</v>
      </c>
    </row>
    <row r="648" spans="1:9" x14ac:dyDescent="0.25">
      <c r="A648" s="2" t="s">
        <v>676</v>
      </c>
      <c r="B648" s="7">
        <v>8</v>
      </c>
      <c r="C648" s="16"/>
      <c r="D648" s="2" t="s">
        <v>676</v>
      </c>
      <c r="E648" s="7" t="str">
        <f>VLOOKUP(D648:D4147,stop_words!A:A,1,FALSE)</f>
        <v>him</v>
      </c>
      <c r="F648" s="7">
        <f t="shared" si="10"/>
        <v>11</v>
      </c>
      <c r="G648" s="7"/>
      <c r="H648" s="18" t="s">
        <v>672</v>
      </c>
      <c r="I648">
        <v>12</v>
      </c>
    </row>
    <row r="649" spans="1:9" x14ac:dyDescent="0.25">
      <c r="A649" s="2" t="s">
        <v>662</v>
      </c>
      <c r="B649" s="7">
        <v>8</v>
      </c>
      <c r="C649" s="16"/>
      <c r="D649" s="2" t="s">
        <v>662</v>
      </c>
      <c r="E649" s="7" t="e">
        <f>VLOOKUP(D649:D4148,stop_words!A:A,1,FALSE)</f>
        <v>#N/A</v>
      </c>
      <c r="F649" s="7">
        <f t="shared" si="10"/>
        <v>12</v>
      </c>
      <c r="G649" s="7"/>
      <c r="H649" s="18" t="s">
        <v>655</v>
      </c>
      <c r="I649">
        <v>12</v>
      </c>
    </row>
    <row r="650" spans="1:9" x14ac:dyDescent="0.25">
      <c r="A650" s="2" t="s">
        <v>672</v>
      </c>
      <c r="B650" s="7">
        <v>8</v>
      </c>
      <c r="C650" s="16"/>
      <c r="D650" s="2" t="s">
        <v>672</v>
      </c>
      <c r="E650" s="7" t="e">
        <f>VLOOKUP(D650:D4149,stop_words!A:A,1,FALSE)</f>
        <v>#N/A</v>
      </c>
      <c r="F650" s="7">
        <f t="shared" si="10"/>
        <v>12</v>
      </c>
      <c r="G650" s="7"/>
      <c r="H650" s="18" t="s">
        <v>635</v>
      </c>
      <c r="I650">
        <v>12</v>
      </c>
    </row>
    <row r="651" spans="1:9" x14ac:dyDescent="0.25">
      <c r="A651" s="2" t="s">
        <v>667</v>
      </c>
      <c r="B651" s="7">
        <v>8</v>
      </c>
      <c r="C651" s="16"/>
      <c r="D651" s="2" t="s">
        <v>667</v>
      </c>
      <c r="E651" s="7" t="e">
        <f>VLOOKUP(D651:D4150,stop_words!A:A,1,FALSE)</f>
        <v>#N/A</v>
      </c>
      <c r="F651" s="7">
        <f t="shared" si="10"/>
        <v>14</v>
      </c>
      <c r="G651" s="7"/>
      <c r="H651" s="18" t="s">
        <v>740</v>
      </c>
      <c r="I651">
        <v>12</v>
      </c>
    </row>
    <row r="652" spans="1:9" x14ac:dyDescent="0.25">
      <c r="A652" s="2" t="s">
        <v>694</v>
      </c>
      <c r="B652" s="7">
        <v>8</v>
      </c>
      <c r="C652" s="16"/>
      <c r="D652" s="2" t="s">
        <v>694</v>
      </c>
      <c r="E652" s="7" t="e">
        <f>VLOOKUP(D652:D4151,stop_words!A:A,1,FALSE)</f>
        <v>#N/A</v>
      </c>
      <c r="F652" s="7">
        <f t="shared" si="10"/>
        <v>11</v>
      </c>
      <c r="G652" s="7"/>
      <c r="H652" s="18" t="s">
        <v>542</v>
      </c>
      <c r="I652">
        <v>12</v>
      </c>
    </row>
    <row r="653" spans="1:9" x14ac:dyDescent="0.25">
      <c r="A653" s="2" t="s">
        <v>683</v>
      </c>
      <c r="B653" s="7">
        <v>8</v>
      </c>
      <c r="C653" s="16"/>
      <c r="D653" s="2" t="s">
        <v>683</v>
      </c>
      <c r="E653" s="7" t="e">
        <f>VLOOKUP(D653:D4152,stop_words!A:A,1,FALSE)</f>
        <v>#N/A</v>
      </c>
      <c r="F653" s="7">
        <f t="shared" si="10"/>
        <v>13</v>
      </c>
      <c r="G653" s="7"/>
      <c r="H653" s="18" t="s">
        <v>573</v>
      </c>
      <c r="I653">
        <v>12</v>
      </c>
    </row>
    <row r="654" spans="1:9" x14ac:dyDescent="0.25">
      <c r="A654" s="2" t="s">
        <v>648</v>
      </c>
      <c r="B654" s="7">
        <v>8</v>
      </c>
      <c r="C654" s="16"/>
      <c r="D654" s="2" t="s">
        <v>648</v>
      </c>
      <c r="E654" s="7" t="e">
        <f>VLOOKUP(D654:D4153,stop_words!A:A,1,FALSE)</f>
        <v>#N/A</v>
      </c>
      <c r="F654" s="7">
        <f t="shared" si="10"/>
        <v>11</v>
      </c>
      <c r="G654" s="7"/>
      <c r="H654" s="18" t="s">
        <v>592</v>
      </c>
      <c r="I654">
        <v>12</v>
      </c>
    </row>
    <row r="655" spans="1:9" x14ac:dyDescent="0.25">
      <c r="A655" s="2" t="s">
        <v>690</v>
      </c>
      <c r="B655" s="7">
        <v>8</v>
      </c>
      <c r="C655" s="16"/>
      <c r="D655" s="2" t="s">
        <v>690</v>
      </c>
      <c r="E655" s="7" t="e">
        <f>VLOOKUP(D655:D4154,stop_words!A:A,1,FALSE)</f>
        <v>#N/A</v>
      </c>
      <c r="F655" s="7">
        <f t="shared" si="10"/>
        <v>10</v>
      </c>
      <c r="G655" s="7"/>
      <c r="H655" s="18" t="s">
        <v>603</v>
      </c>
      <c r="I655">
        <v>12</v>
      </c>
    </row>
    <row r="656" spans="1:9" x14ac:dyDescent="0.25">
      <c r="A656" s="2" t="s">
        <v>688</v>
      </c>
      <c r="B656" s="7">
        <v>8</v>
      </c>
      <c r="C656" s="16"/>
      <c r="D656" s="2" t="s">
        <v>688</v>
      </c>
      <c r="E656" s="7" t="e">
        <f>VLOOKUP(D656:D4155,stop_words!A:A,1,FALSE)</f>
        <v>#N/A</v>
      </c>
      <c r="F656" s="7">
        <f t="shared" si="10"/>
        <v>10</v>
      </c>
      <c r="G656" s="7"/>
      <c r="H656" s="18" t="s">
        <v>626</v>
      </c>
      <c r="I656">
        <v>12</v>
      </c>
    </row>
    <row r="657" spans="1:9" x14ac:dyDescent="0.25">
      <c r="A657" s="2" t="s">
        <v>657</v>
      </c>
      <c r="B657" s="7">
        <v>8</v>
      </c>
      <c r="C657" s="16"/>
      <c r="D657" s="2" t="s">
        <v>657</v>
      </c>
      <c r="E657" s="7" t="e">
        <f>VLOOKUP(D657:D4156,stop_words!A:A,1,FALSE)</f>
        <v>#N/A</v>
      </c>
      <c r="F657" s="7">
        <f t="shared" si="10"/>
        <v>9</v>
      </c>
      <c r="G657" s="7"/>
      <c r="H657" s="18" t="s">
        <v>670</v>
      </c>
      <c r="I657">
        <v>12</v>
      </c>
    </row>
    <row r="658" spans="1:9" x14ac:dyDescent="0.25">
      <c r="A658" s="2" t="s">
        <v>655</v>
      </c>
      <c r="B658" s="7">
        <v>8</v>
      </c>
      <c r="C658" s="16"/>
      <c r="D658" s="2" t="s">
        <v>655</v>
      </c>
      <c r="E658" s="7" t="str">
        <f>VLOOKUP(D658:D4157,stop_words!A:A,1,FALSE)</f>
        <v>friend</v>
      </c>
      <c r="F658" s="7">
        <f t="shared" si="10"/>
        <v>12</v>
      </c>
      <c r="G658" s="7"/>
      <c r="H658" s="18" t="s">
        <v>601</v>
      </c>
      <c r="I658">
        <v>12</v>
      </c>
    </row>
    <row r="659" spans="1:9" x14ac:dyDescent="0.25">
      <c r="A659" s="2" t="s">
        <v>658</v>
      </c>
      <c r="B659" s="7">
        <v>8</v>
      </c>
      <c r="C659" s="16"/>
      <c r="D659" s="2" t="s">
        <v>658</v>
      </c>
      <c r="E659" s="7" t="e">
        <f>VLOOKUP(D659:D4158,stop_words!A:A,1,FALSE)</f>
        <v>#N/A</v>
      </c>
      <c r="F659" s="7">
        <f t="shared" si="10"/>
        <v>11</v>
      </c>
      <c r="G659" s="7"/>
      <c r="H659" s="18" t="s">
        <v>685</v>
      </c>
      <c r="I659">
        <v>11</v>
      </c>
    </row>
    <row r="660" spans="1:9" x14ac:dyDescent="0.25">
      <c r="A660" s="2" t="s">
        <v>668</v>
      </c>
      <c r="B660" s="7">
        <v>8</v>
      </c>
      <c r="C660" s="16"/>
      <c r="D660" s="2" t="s">
        <v>668</v>
      </c>
      <c r="E660" s="7" t="e">
        <f>VLOOKUP(D660:D4159,stop_words!A:A,1,FALSE)</f>
        <v>#N/A</v>
      </c>
      <c r="F660" s="7">
        <f t="shared" si="10"/>
        <v>10</v>
      </c>
      <c r="G660" s="7"/>
      <c r="H660" s="18" t="s">
        <v>649</v>
      </c>
      <c r="I660">
        <v>11</v>
      </c>
    </row>
    <row r="661" spans="1:9" x14ac:dyDescent="0.25">
      <c r="A661" s="2" t="s">
        <v>681</v>
      </c>
      <c r="B661" s="7">
        <v>8</v>
      </c>
      <c r="C661" s="16"/>
      <c r="D661" s="2" t="s">
        <v>681</v>
      </c>
      <c r="E661" s="7" t="e">
        <f>VLOOKUP(D661:D4160,stop_words!A:A,1,FALSE)</f>
        <v>#N/A</v>
      </c>
      <c r="F661" s="7">
        <f t="shared" si="10"/>
        <v>8</v>
      </c>
      <c r="G661" s="7"/>
      <c r="H661" s="18" t="s">
        <v>582</v>
      </c>
      <c r="I661">
        <v>11</v>
      </c>
    </row>
    <row r="662" spans="1:9" x14ac:dyDescent="0.25">
      <c r="A662" s="2" t="s">
        <v>665</v>
      </c>
      <c r="B662" s="7">
        <v>8</v>
      </c>
      <c r="C662" s="16"/>
      <c r="D662" s="2" t="s">
        <v>665</v>
      </c>
      <c r="E662" s="7" t="e">
        <f>VLOOKUP(D662:D4161,stop_words!A:A,1,FALSE)</f>
        <v>#N/A</v>
      </c>
      <c r="F662" s="7">
        <f t="shared" si="10"/>
        <v>10</v>
      </c>
      <c r="G662" s="7"/>
      <c r="H662" s="18" t="s">
        <v>632</v>
      </c>
      <c r="I662">
        <v>11</v>
      </c>
    </row>
    <row r="663" spans="1:9" x14ac:dyDescent="0.25">
      <c r="A663" s="2" t="s">
        <v>649</v>
      </c>
      <c r="B663" s="7">
        <v>8</v>
      </c>
      <c r="C663" s="16"/>
      <c r="D663" s="2" t="s">
        <v>649</v>
      </c>
      <c r="E663" s="7" t="e">
        <f>VLOOKUP(D663:D4162,stop_words!A:A,1,FALSE)</f>
        <v>#N/A</v>
      </c>
      <c r="F663" s="7">
        <f t="shared" si="10"/>
        <v>11</v>
      </c>
      <c r="G663" s="7"/>
      <c r="H663" s="18" t="s">
        <v>701</v>
      </c>
      <c r="I663">
        <v>11</v>
      </c>
    </row>
    <row r="664" spans="1:9" x14ac:dyDescent="0.25">
      <c r="A664" s="2" t="s">
        <v>684</v>
      </c>
      <c r="B664" s="7">
        <v>8</v>
      </c>
      <c r="C664" s="16"/>
      <c r="D664" s="2" t="s">
        <v>684</v>
      </c>
      <c r="E664" s="7" t="str">
        <f>VLOOKUP(D664:D4163,stop_words!A:A,1,FALSE)</f>
        <v>dpd</v>
      </c>
      <c r="F664" s="7">
        <f t="shared" si="10"/>
        <v>14</v>
      </c>
      <c r="G664" s="7"/>
      <c r="H664" s="18" t="s">
        <v>741</v>
      </c>
      <c r="I664">
        <v>11</v>
      </c>
    </row>
    <row r="665" spans="1:9" x14ac:dyDescent="0.25">
      <c r="A665" s="2" t="s">
        <v>647</v>
      </c>
      <c r="B665" s="7">
        <v>8</v>
      </c>
      <c r="C665" s="16"/>
      <c r="D665" s="2" t="s">
        <v>647</v>
      </c>
      <c r="E665" s="7" t="e">
        <f>VLOOKUP(D665:D4164,stop_words!A:A,1,FALSE)</f>
        <v>#N/A</v>
      </c>
      <c r="F665" s="7">
        <f t="shared" si="10"/>
        <v>11</v>
      </c>
      <c r="G665" s="7"/>
      <c r="H665" s="18" t="s">
        <v>693</v>
      </c>
      <c r="I665">
        <v>11</v>
      </c>
    </row>
    <row r="666" spans="1:9" x14ac:dyDescent="0.25">
      <c r="A666" s="2" t="s">
        <v>660</v>
      </c>
      <c r="B666" s="7">
        <v>8</v>
      </c>
      <c r="C666" s="16"/>
      <c r="D666" s="2" t="s">
        <v>660</v>
      </c>
      <c r="E666" s="7" t="e">
        <f>VLOOKUP(D666:D4165,stop_words!A:A,1,FALSE)</f>
        <v>#N/A</v>
      </c>
      <c r="F666" s="7">
        <f t="shared" si="10"/>
        <v>15</v>
      </c>
      <c r="G666" s="7"/>
      <c r="H666" s="18" t="s">
        <v>647</v>
      </c>
      <c r="I666">
        <v>11</v>
      </c>
    </row>
    <row r="667" spans="1:9" x14ac:dyDescent="0.25">
      <c r="A667" s="2" t="s">
        <v>679</v>
      </c>
      <c r="B667" s="7">
        <v>8</v>
      </c>
      <c r="C667" s="16"/>
      <c r="D667" s="2" t="s">
        <v>679</v>
      </c>
      <c r="E667" s="7" t="e">
        <f>VLOOKUP(D667:D4166,stop_words!A:A,1,FALSE)</f>
        <v>#N/A</v>
      </c>
      <c r="F667" s="7">
        <f t="shared" si="10"/>
        <v>9</v>
      </c>
      <c r="G667" s="7"/>
      <c r="H667" s="18" t="s">
        <v>644</v>
      </c>
      <c r="I667">
        <v>11</v>
      </c>
    </row>
    <row r="668" spans="1:9" x14ac:dyDescent="0.25">
      <c r="A668" s="2" t="s">
        <v>677</v>
      </c>
      <c r="B668" s="7">
        <v>8</v>
      </c>
      <c r="C668" s="16"/>
      <c r="D668" s="2" t="s">
        <v>677</v>
      </c>
      <c r="E668" s="7" t="e">
        <f>VLOOKUP(D668:D4167,stop_words!A:A,1,FALSE)</f>
        <v>#N/A</v>
      </c>
      <c r="F668" s="7">
        <f t="shared" si="10"/>
        <v>10</v>
      </c>
      <c r="G668" s="7"/>
      <c r="H668" s="18" t="s">
        <v>694</v>
      </c>
      <c r="I668">
        <v>11</v>
      </c>
    </row>
    <row r="669" spans="1:9" x14ac:dyDescent="0.25">
      <c r="A669" s="2" t="s">
        <v>646</v>
      </c>
      <c r="B669" s="7">
        <v>8</v>
      </c>
      <c r="C669" s="16"/>
      <c r="D669" s="2" t="s">
        <v>646</v>
      </c>
      <c r="E669" s="7" t="e">
        <f>VLOOKUP(D669:D4168,stop_words!A:A,1,FALSE)</f>
        <v>#N/A</v>
      </c>
      <c r="F669" s="7">
        <f t="shared" si="10"/>
        <v>11</v>
      </c>
      <c r="G669" s="7"/>
      <c r="H669" s="18" t="s">
        <v>658</v>
      </c>
      <c r="I669">
        <v>11</v>
      </c>
    </row>
    <row r="670" spans="1:9" x14ac:dyDescent="0.25">
      <c r="A670" s="2" t="s">
        <v>670</v>
      </c>
      <c r="B670" s="7">
        <v>8</v>
      </c>
      <c r="C670" s="16"/>
      <c r="D670" s="2" t="s">
        <v>670</v>
      </c>
      <c r="E670" s="7" t="e">
        <f>VLOOKUP(D670:D4169,stop_words!A:A,1,FALSE)</f>
        <v>#N/A</v>
      </c>
      <c r="F670" s="7">
        <f t="shared" si="10"/>
        <v>12</v>
      </c>
      <c r="G670" s="7"/>
      <c r="H670" s="18" t="s">
        <v>639</v>
      </c>
      <c r="I670">
        <v>11</v>
      </c>
    </row>
    <row r="671" spans="1:9" x14ac:dyDescent="0.25">
      <c r="A671" s="2" t="s">
        <v>695</v>
      </c>
      <c r="B671" s="7">
        <v>8</v>
      </c>
      <c r="C671" s="16"/>
      <c r="D671" s="2" t="s">
        <v>695</v>
      </c>
      <c r="E671" s="7" t="e">
        <f>VLOOKUP(D671:D4170,stop_words!A:A,1,FALSE)</f>
        <v>#N/A</v>
      </c>
      <c r="F671" s="7">
        <f t="shared" si="10"/>
        <v>9</v>
      </c>
      <c r="G671" s="7"/>
      <c r="H671" s="18" t="s">
        <v>798</v>
      </c>
      <c r="I671">
        <v>11</v>
      </c>
    </row>
    <row r="672" spans="1:9" x14ac:dyDescent="0.25">
      <c r="A672" s="2" t="s">
        <v>696</v>
      </c>
      <c r="B672" s="7">
        <v>8</v>
      </c>
      <c r="C672" s="16"/>
      <c r="D672" s="2" t="s">
        <v>696</v>
      </c>
      <c r="E672" s="7" t="e">
        <f>VLOOKUP(D672:D4171,stop_words!A:A,1,FALSE)</f>
        <v>#N/A</v>
      </c>
      <c r="F672" s="7">
        <f t="shared" si="10"/>
        <v>12</v>
      </c>
      <c r="G672" s="7"/>
      <c r="H672" s="18" t="s">
        <v>735</v>
      </c>
      <c r="I672">
        <v>11</v>
      </c>
    </row>
    <row r="673" spans="1:9" x14ac:dyDescent="0.25">
      <c r="A673" s="2" t="s">
        <v>678</v>
      </c>
      <c r="B673" s="7">
        <v>8</v>
      </c>
      <c r="C673" s="16"/>
      <c r="D673" s="2" t="s">
        <v>678</v>
      </c>
      <c r="E673" s="7" t="e">
        <f>VLOOKUP(D673:D4172,stop_words!A:A,1,FALSE)</f>
        <v>#N/A</v>
      </c>
      <c r="F673" s="7">
        <f t="shared" si="10"/>
        <v>10</v>
      </c>
      <c r="G673" s="7"/>
      <c r="H673" s="18" t="s">
        <v>567</v>
      </c>
      <c r="I673">
        <v>11</v>
      </c>
    </row>
    <row r="674" spans="1:9" x14ac:dyDescent="0.25">
      <c r="A674" s="2" t="s">
        <v>650</v>
      </c>
      <c r="B674" s="7">
        <v>8</v>
      </c>
      <c r="C674" s="16"/>
      <c r="D674" s="2" t="s">
        <v>650</v>
      </c>
      <c r="E674" s="7" t="e">
        <f>VLOOKUP(D674:D4173,stop_words!A:A,1,FALSE)</f>
        <v>#N/A</v>
      </c>
      <c r="F674" s="7">
        <f t="shared" si="10"/>
        <v>11</v>
      </c>
      <c r="G674" s="7"/>
      <c r="H674" s="18" t="s">
        <v>674</v>
      </c>
      <c r="I674">
        <v>11</v>
      </c>
    </row>
    <row r="675" spans="1:9" x14ac:dyDescent="0.25">
      <c r="A675" s="2" t="s">
        <v>652</v>
      </c>
      <c r="B675" s="7">
        <v>8</v>
      </c>
      <c r="C675" s="16"/>
      <c r="D675" s="2" t="s">
        <v>652</v>
      </c>
      <c r="E675" s="7" t="e">
        <f>VLOOKUP(D675:D4174,stop_words!A:A,1,FALSE)</f>
        <v>#N/A</v>
      </c>
      <c r="F675" s="7">
        <f t="shared" si="10"/>
        <v>14</v>
      </c>
      <c r="G675" s="7"/>
      <c r="H675" s="18" t="s">
        <v>648</v>
      </c>
      <c r="I675">
        <v>11</v>
      </c>
    </row>
    <row r="676" spans="1:9" x14ac:dyDescent="0.25">
      <c r="A676" s="2" t="s">
        <v>673</v>
      </c>
      <c r="B676" s="7">
        <v>8</v>
      </c>
      <c r="C676" s="16"/>
      <c r="D676" s="2" t="s">
        <v>673</v>
      </c>
      <c r="E676" s="7" t="e">
        <f>VLOOKUP(D676:D4175,stop_words!A:A,1,FALSE)</f>
        <v>#N/A</v>
      </c>
      <c r="F676" s="7">
        <f t="shared" si="10"/>
        <v>10</v>
      </c>
      <c r="G676" s="7"/>
      <c r="H676" s="18" t="s">
        <v>686</v>
      </c>
      <c r="I676">
        <v>11</v>
      </c>
    </row>
    <row r="677" spans="1:9" x14ac:dyDescent="0.25">
      <c r="A677" s="2" t="s">
        <v>651</v>
      </c>
      <c r="B677" s="7">
        <v>8</v>
      </c>
      <c r="C677" s="16"/>
      <c r="D677" s="2" t="s">
        <v>651</v>
      </c>
      <c r="E677" s="7" t="e">
        <f>VLOOKUP(D677:D4176,stop_words!A:A,1,FALSE)</f>
        <v>#N/A</v>
      </c>
      <c r="F677" s="7">
        <f t="shared" si="10"/>
        <v>14</v>
      </c>
      <c r="G677" s="7"/>
      <c r="H677" s="18" t="s">
        <v>641</v>
      </c>
      <c r="I677">
        <v>11</v>
      </c>
    </row>
    <row r="678" spans="1:9" x14ac:dyDescent="0.25">
      <c r="A678" s="2" t="s">
        <v>656</v>
      </c>
      <c r="B678" s="7">
        <v>8</v>
      </c>
      <c r="C678" s="16"/>
      <c r="D678" s="2" t="s">
        <v>656</v>
      </c>
      <c r="E678" s="7" t="e">
        <f>VLOOKUP(D678:D4177,stop_words!A:A,1,FALSE)</f>
        <v>#N/A</v>
      </c>
      <c r="F678" s="7">
        <f t="shared" si="10"/>
        <v>11</v>
      </c>
      <c r="G678" s="7"/>
      <c r="H678" s="18" t="s">
        <v>638</v>
      </c>
      <c r="I678">
        <v>11</v>
      </c>
    </row>
    <row r="679" spans="1:9" x14ac:dyDescent="0.25">
      <c r="A679" s="2" t="s">
        <v>686</v>
      </c>
      <c r="B679" s="7">
        <v>8</v>
      </c>
      <c r="C679" s="16"/>
      <c r="D679" s="2" t="s">
        <v>686</v>
      </c>
      <c r="E679" s="7" t="e">
        <f>VLOOKUP(D679:D4178,stop_words!A:A,1,FALSE)</f>
        <v>#N/A</v>
      </c>
      <c r="F679" s="7">
        <f t="shared" si="10"/>
        <v>11</v>
      </c>
      <c r="G679" s="7"/>
      <c r="H679" s="18" t="s">
        <v>676</v>
      </c>
      <c r="I679">
        <v>11</v>
      </c>
    </row>
    <row r="680" spans="1:9" x14ac:dyDescent="0.25">
      <c r="A680" s="2" t="s">
        <v>693</v>
      </c>
      <c r="B680" s="7">
        <v>8</v>
      </c>
      <c r="C680" s="16"/>
      <c r="D680" s="2" t="s">
        <v>693</v>
      </c>
      <c r="E680" s="7" t="e">
        <f>VLOOKUP(D680:D4179,stop_words!A:A,1,FALSE)</f>
        <v>#N/A</v>
      </c>
      <c r="F680" s="7">
        <f t="shared" si="10"/>
        <v>11</v>
      </c>
      <c r="G680" s="7"/>
      <c r="H680" s="18" t="s">
        <v>588</v>
      </c>
      <c r="I680">
        <v>11</v>
      </c>
    </row>
    <row r="681" spans="1:9" x14ac:dyDescent="0.25">
      <c r="A681" s="2" t="s">
        <v>659</v>
      </c>
      <c r="B681" s="7">
        <v>8</v>
      </c>
      <c r="C681" s="16"/>
      <c r="D681" s="2" t="s">
        <v>659</v>
      </c>
      <c r="E681" s="7" t="e">
        <f>VLOOKUP(D681:D4180,stop_words!A:A,1,FALSE)</f>
        <v>#N/A</v>
      </c>
      <c r="F681" s="7">
        <f t="shared" si="10"/>
        <v>13</v>
      </c>
      <c r="G681" s="7"/>
      <c r="H681" s="18" t="s">
        <v>650</v>
      </c>
      <c r="I681">
        <v>11</v>
      </c>
    </row>
    <row r="682" spans="1:9" x14ac:dyDescent="0.25">
      <c r="A682" s="2" t="s">
        <v>654</v>
      </c>
      <c r="B682" s="7">
        <v>8</v>
      </c>
      <c r="C682" s="16"/>
      <c r="D682" s="2" t="s">
        <v>654</v>
      </c>
      <c r="E682" s="7" t="e">
        <f>VLOOKUP(D682:D4181,stop_words!A:A,1,FALSE)</f>
        <v>#N/A</v>
      </c>
      <c r="F682" s="7">
        <f t="shared" si="10"/>
        <v>15</v>
      </c>
      <c r="G682" s="7"/>
      <c r="H682" s="18" t="s">
        <v>730</v>
      </c>
      <c r="I682">
        <v>11</v>
      </c>
    </row>
    <row r="683" spans="1:9" x14ac:dyDescent="0.25">
      <c r="A683" s="2" t="s">
        <v>689</v>
      </c>
      <c r="B683" s="7">
        <v>8</v>
      </c>
      <c r="C683" s="16"/>
      <c r="D683" s="2" t="s">
        <v>689</v>
      </c>
      <c r="E683" s="7" t="e">
        <f>VLOOKUP(D683:D4182,stop_words!A:A,1,FALSE)</f>
        <v>#N/A</v>
      </c>
      <c r="F683" s="7">
        <f t="shared" si="10"/>
        <v>10</v>
      </c>
      <c r="G683" s="7"/>
      <c r="H683" s="18" t="s">
        <v>752</v>
      </c>
      <c r="I683">
        <v>11</v>
      </c>
    </row>
    <row r="684" spans="1:9" x14ac:dyDescent="0.25">
      <c r="A684" s="2" t="s">
        <v>675</v>
      </c>
      <c r="B684" s="7">
        <v>8</v>
      </c>
      <c r="C684" s="16"/>
      <c r="D684" s="2" t="s">
        <v>675</v>
      </c>
      <c r="E684" s="7" t="e">
        <f>VLOOKUP(D684:D4183,stop_words!A:A,1,FALSE)</f>
        <v>#N/A</v>
      </c>
      <c r="F684" s="7">
        <f t="shared" si="10"/>
        <v>9</v>
      </c>
      <c r="G684" s="7"/>
      <c r="H684" s="18" t="s">
        <v>714</v>
      </c>
      <c r="I684">
        <v>11</v>
      </c>
    </row>
    <row r="685" spans="1:9" x14ac:dyDescent="0.25">
      <c r="A685" s="2" t="s">
        <v>682</v>
      </c>
      <c r="B685" s="7">
        <v>8</v>
      </c>
      <c r="C685" s="16"/>
      <c r="D685" s="2" t="s">
        <v>682</v>
      </c>
      <c r="E685" s="7" t="e">
        <f>VLOOKUP(D685:D4184,stop_words!A:A,1,FALSE)</f>
        <v>#N/A</v>
      </c>
      <c r="F685" s="7">
        <f t="shared" si="10"/>
        <v>11</v>
      </c>
      <c r="G685" s="7"/>
      <c r="H685" s="18" t="s">
        <v>646</v>
      </c>
      <c r="I685">
        <v>11</v>
      </c>
    </row>
    <row r="686" spans="1:9" x14ac:dyDescent="0.25">
      <c r="A686" s="2" t="s">
        <v>685</v>
      </c>
      <c r="B686" s="7">
        <v>8</v>
      </c>
      <c r="C686" s="16"/>
      <c r="D686" s="2" t="s">
        <v>685</v>
      </c>
      <c r="E686" s="7" t="e">
        <f>VLOOKUP(D686:D4185,stop_words!A:A,1,FALSE)</f>
        <v>#N/A</v>
      </c>
      <c r="F686" s="7">
        <f t="shared" si="10"/>
        <v>11</v>
      </c>
      <c r="G686" s="7"/>
      <c r="H686" s="18" t="s">
        <v>706</v>
      </c>
      <c r="I686">
        <v>11</v>
      </c>
    </row>
    <row r="687" spans="1:9" x14ac:dyDescent="0.25">
      <c r="A687" s="2" t="s">
        <v>687</v>
      </c>
      <c r="B687" s="7">
        <v>8</v>
      </c>
      <c r="C687" s="16"/>
      <c r="D687" s="2" t="s">
        <v>687</v>
      </c>
      <c r="E687" s="7" t="e">
        <f>VLOOKUP(D687:D4186,stop_words!A:A,1,FALSE)</f>
        <v>#N/A</v>
      </c>
      <c r="F687" s="7">
        <f t="shared" si="10"/>
        <v>10</v>
      </c>
      <c r="G687" s="7"/>
      <c r="H687" s="18" t="s">
        <v>572</v>
      </c>
      <c r="I687">
        <v>11</v>
      </c>
    </row>
    <row r="688" spans="1:9" x14ac:dyDescent="0.25">
      <c r="A688" s="2" t="s">
        <v>680</v>
      </c>
      <c r="B688" s="7">
        <v>8</v>
      </c>
      <c r="C688" s="16"/>
      <c r="D688" s="2" t="s">
        <v>680</v>
      </c>
      <c r="E688" s="7" t="e">
        <f>VLOOKUP(D688:D4187,stop_words!A:A,1,FALSE)</f>
        <v>#N/A</v>
      </c>
      <c r="F688" s="7">
        <f t="shared" si="10"/>
        <v>9</v>
      </c>
      <c r="G688" s="7"/>
      <c r="H688" s="18" t="s">
        <v>792</v>
      </c>
      <c r="I688">
        <v>11</v>
      </c>
    </row>
    <row r="689" spans="1:9" x14ac:dyDescent="0.25">
      <c r="A689" s="2" t="s">
        <v>669</v>
      </c>
      <c r="B689" s="7">
        <v>8</v>
      </c>
      <c r="C689" s="16"/>
      <c r="D689" s="2" t="s">
        <v>669</v>
      </c>
      <c r="E689" s="7" t="e">
        <f>VLOOKUP(D689:D4188,stop_words!A:A,1,FALSE)</f>
        <v>#N/A</v>
      </c>
      <c r="F689" s="7">
        <f t="shared" si="10"/>
        <v>14</v>
      </c>
      <c r="G689" s="7"/>
      <c r="H689" s="18" t="s">
        <v>682</v>
      </c>
      <c r="I689">
        <v>11</v>
      </c>
    </row>
    <row r="690" spans="1:9" x14ac:dyDescent="0.25">
      <c r="A690" s="2" t="s">
        <v>674</v>
      </c>
      <c r="B690" s="7">
        <v>8</v>
      </c>
      <c r="C690" s="16"/>
      <c r="D690" s="2" t="s">
        <v>674</v>
      </c>
      <c r="E690" s="7" t="e">
        <f>VLOOKUP(D690:D4189,stop_words!A:A,1,FALSE)</f>
        <v>#N/A</v>
      </c>
      <c r="F690" s="7">
        <f t="shared" si="10"/>
        <v>11</v>
      </c>
      <c r="G690" s="7"/>
      <c r="H690" s="18" t="s">
        <v>715</v>
      </c>
      <c r="I690">
        <v>11</v>
      </c>
    </row>
    <row r="691" spans="1:9" x14ac:dyDescent="0.25">
      <c r="A691" s="2" t="s">
        <v>671</v>
      </c>
      <c r="B691" s="7">
        <v>8</v>
      </c>
      <c r="C691" s="16"/>
      <c r="D691" s="2" t="s">
        <v>671</v>
      </c>
      <c r="E691" s="7" t="e">
        <f>VLOOKUP(D691:D4190,stop_words!A:A,1,FALSE)</f>
        <v>#N/A</v>
      </c>
      <c r="F691" s="7">
        <f t="shared" si="10"/>
        <v>10</v>
      </c>
      <c r="G691" s="7"/>
      <c r="H691" s="18" t="s">
        <v>731</v>
      </c>
      <c r="I691">
        <v>11</v>
      </c>
    </row>
    <row r="692" spans="1:9" x14ac:dyDescent="0.25">
      <c r="A692" s="2" t="s">
        <v>666</v>
      </c>
      <c r="B692" s="7">
        <v>8</v>
      </c>
      <c r="C692" s="16"/>
      <c r="D692" s="2" t="s">
        <v>666</v>
      </c>
      <c r="E692" s="7" t="e">
        <f>VLOOKUP(D692:D4191,stop_words!A:A,1,FALSE)</f>
        <v>#N/A</v>
      </c>
      <c r="F692" s="7">
        <f t="shared" si="10"/>
        <v>9</v>
      </c>
      <c r="G692" s="7"/>
      <c r="H692" s="18" t="s">
        <v>656</v>
      </c>
      <c r="I692">
        <v>11</v>
      </c>
    </row>
    <row r="693" spans="1:9" x14ac:dyDescent="0.25">
      <c r="A693" s="2" t="s">
        <v>692</v>
      </c>
      <c r="B693" s="7">
        <v>8</v>
      </c>
      <c r="C693" s="16"/>
      <c r="D693" s="2" t="s">
        <v>692</v>
      </c>
      <c r="E693" s="7" t="e">
        <f>VLOOKUP(D693:D4192,stop_words!A:A,1,FALSE)</f>
        <v>#N/A</v>
      </c>
      <c r="F693" s="7">
        <f t="shared" si="10"/>
        <v>10</v>
      </c>
      <c r="G693" s="7"/>
      <c r="H693" s="18" t="s">
        <v>721</v>
      </c>
      <c r="I693">
        <v>11</v>
      </c>
    </row>
    <row r="694" spans="1:9" x14ac:dyDescent="0.25">
      <c r="A694" s="2" t="s">
        <v>653</v>
      </c>
      <c r="B694" s="7">
        <v>8</v>
      </c>
      <c r="C694" s="16"/>
      <c r="D694" s="2" t="s">
        <v>653</v>
      </c>
      <c r="E694" s="7" t="e">
        <f>VLOOKUP(D694:D4193,stop_words!A:A,1,FALSE)</f>
        <v>#N/A</v>
      </c>
      <c r="F694" s="7">
        <f t="shared" si="10"/>
        <v>10</v>
      </c>
      <c r="G694" s="7"/>
      <c r="H694" s="18" t="s">
        <v>744</v>
      </c>
      <c r="I694">
        <v>11</v>
      </c>
    </row>
    <row r="695" spans="1:9" x14ac:dyDescent="0.25">
      <c r="A695" s="2" t="s">
        <v>661</v>
      </c>
      <c r="B695" s="7">
        <v>8</v>
      </c>
      <c r="C695" s="16"/>
      <c r="D695" s="2" t="s">
        <v>661</v>
      </c>
      <c r="E695" s="7" t="e">
        <f>VLOOKUP(D695:D4194,stop_words!A:A,1,FALSE)</f>
        <v>#N/A</v>
      </c>
      <c r="F695" s="7">
        <f t="shared" si="10"/>
        <v>10</v>
      </c>
      <c r="G695" s="7"/>
      <c r="H695" s="18" t="s">
        <v>703</v>
      </c>
      <c r="I695">
        <v>11</v>
      </c>
    </row>
    <row r="696" spans="1:9" x14ac:dyDescent="0.25">
      <c r="A696" s="2" t="s">
        <v>663</v>
      </c>
      <c r="B696" s="7">
        <v>8</v>
      </c>
      <c r="C696" s="16"/>
      <c r="D696" s="2" t="s">
        <v>663</v>
      </c>
      <c r="E696" s="7" t="e">
        <f>VLOOKUP(D696:D4195,stop_words!A:A,1,FALSE)</f>
        <v>#N/A</v>
      </c>
      <c r="F696" s="7">
        <f t="shared" si="10"/>
        <v>16</v>
      </c>
      <c r="G696" s="7"/>
      <c r="H696" s="18" t="s">
        <v>593</v>
      </c>
      <c r="I696">
        <v>11</v>
      </c>
    </row>
    <row r="697" spans="1:9" x14ac:dyDescent="0.25">
      <c r="A697" s="2" t="s">
        <v>691</v>
      </c>
      <c r="B697" s="7">
        <v>8</v>
      </c>
      <c r="C697" s="16"/>
      <c r="D697" s="2" t="s">
        <v>691</v>
      </c>
      <c r="E697" s="7" t="e">
        <f>VLOOKUP(D697:D4196,stop_words!A:A,1,FALSE)</f>
        <v>#N/A</v>
      </c>
      <c r="F697" s="7">
        <f t="shared" si="10"/>
        <v>9</v>
      </c>
      <c r="G697" s="7"/>
      <c r="H697" s="18" t="s">
        <v>678</v>
      </c>
      <c r="I697">
        <v>10</v>
      </c>
    </row>
    <row r="698" spans="1:9" x14ac:dyDescent="0.25">
      <c r="A698" s="2" t="s">
        <v>664</v>
      </c>
      <c r="B698" s="7">
        <v>8</v>
      </c>
      <c r="C698" s="16"/>
      <c r="D698" s="2" t="s">
        <v>664</v>
      </c>
      <c r="E698" s="7" t="str">
        <f>VLOOKUP(D698:D4197,stop_words!A:A,1,FALSE)</f>
        <v>seen</v>
      </c>
      <c r="F698" s="7">
        <f t="shared" si="10"/>
        <v>10</v>
      </c>
      <c r="G698" s="7"/>
      <c r="H698" s="18" t="s">
        <v>711</v>
      </c>
      <c r="I698">
        <v>10</v>
      </c>
    </row>
    <row r="699" spans="1:9" x14ac:dyDescent="0.25">
      <c r="A699" s="2" t="s">
        <v>735</v>
      </c>
      <c r="B699" s="7">
        <v>7</v>
      </c>
      <c r="C699" s="16"/>
      <c r="D699" s="2" t="s">
        <v>735</v>
      </c>
      <c r="E699" s="7" t="e">
        <f>VLOOKUP(D699:D4198,stop_words!A:A,1,FALSE)</f>
        <v>#N/A</v>
      </c>
      <c r="F699" s="7">
        <f t="shared" si="10"/>
        <v>11</v>
      </c>
      <c r="G699" s="7"/>
      <c r="H699" s="18" t="s">
        <v>661</v>
      </c>
      <c r="I699">
        <v>10</v>
      </c>
    </row>
    <row r="700" spans="1:9" x14ac:dyDescent="0.25">
      <c r="A700" s="2" t="s">
        <v>711</v>
      </c>
      <c r="B700" s="7">
        <v>7</v>
      </c>
      <c r="C700" s="16"/>
      <c r="D700" s="2" t="s">
        <v>711</v>
      </c>
      <c r="E700" s="7" t="e">
        <f>VLOOKUP(D700:D4199,stop_words!A:A,1,FALSE)</f>
        <v>#N/A</v>
      </c>
      <c r="F700" s="7">
        <f t="shared" si="10"/>
        <v>10</v>
      </c>
      <c r="G700" s="7"/>
      <c r="H700" s="18" t="s">
        <v>704</v>
      </c>
      <c r="I700">
        <v>10</v>
      </c>
    </row>
    <row r="701" spans="1:9" x14ac:dyDescent="0.25">
      <c r="A701" s="2" t="s">
        <v>728</v>
      </c>
      <c r="B701" s="7">
        <v>7</v>
      </c>
      <c r="C701" s="16"/>
      <c r="D701" s="2" t="s">
        <v>728</v>
      </c>
      <c r="E701" s="7" t="e">
        <f>VLOOKUP(D701:D4200,stop_words!A:A,1,FALSE)</f>
        <v>#N/A</v>
      </c>
      <c r="F701" s="7">
        <f t="shared" si="10"/>
        <v>8</v>
      </c>
      <c r="G701" s="7"/>
      <c r="H701" s="18" t="s">
        <v>628</v>
      </c>
      <c r="I701">
        <v>10</v>
      </c>
    </row>
    <row r="702" spans="1:9" x14ac:dyDescent="0.25">
      <c r="A702" s="2" t="s">
        <v>699</v>
      </c>
      <c r="B702" s="7">
        <v>7</v>
      </c>
      <c r="C702" s="16"/>
      <c r="D702" s="2" t="s">
        <v>699</v>
      </c>
      <c r="E702" s="7" t="e">
        <f>VLOOKUP(D702:D4201,stop_words!A:A,1,FALSE)</f>
        <v>#N/A</v>
      </c>
      <c r="F702" s="7">
        <f t="shared" si="10"/>
        <v>12</v>
      </c>
      <c r="G702" s="7"/>
      <c r="H702" s="18" t="s">
        <v>745</v>
      </c>
      <c r="I702">
        <v>10</v>
      </c>
    </row>
    <row r="703" spans="1:9" x14ac:dyDescent="0.25">
      <c r="A703" s="2" t="s">
        <v>717</v>
      </c>
      <c r="B703" s="7">
        <v>7</v>
      </c>
      <c r="C703" s="16"/>
      <c r="D703" s="2" t="s">
        <v>717</v>
      </c>
      <c r="E703" s="7" t="e">
        <f>VLOOKUP(D703:D4202,stop_words!A:A,1,FALSE)</f>
        <v>#N/A</v>
      </c>
      <c r="F703" s="7">
        <f t="shared" si="10"/>
        <v>10</v>
      </c>
      <c r="G703" s="7"/>
      <c r="H703" s="18" t="s">
        <v>716</v>
      </c>
      <c r="I703">
        <v>10</v>
      </c>
    </row>
    <row r="704" spans="1:9" x14ac:dyDescent="0.25">
      <c r="A704" s="2" t="s">
        <v>748</v>
      </c>
      <c r="B704" s="7">
        <v>7</v>
      </c>
      <c r="C704" s="16"/>
      <c r="D704" s="2" t="s">
        <v>748</v>
      </c>
      <c r="E704" s="7" t="e">
        <f>VLOOKUP(D704:D4203,stop_words!A:A,1,FALSE)</f>
        <v>#N/A</v>
      </c>
      <c r="F704" s="7">
        <f t="shared" si="10"/>
        <v>9</v>
      </c>
      <c r="G704" s="7"/>
      <c r="H704" s="18" t="s">
        <v>653</v>
      </c>
      <c r="I704">
        <v>10</v>
      </c>
    </row>
    <row r="705" spans="1:9" x14ac:dyDescent="0.25">
      <c r="A705" s="2" t="s">
        <v>700</v>
      </c>
      <c r="B705" s="7">
        <v>7</v>
      </c>
      <c r="C705" s="16"/>
      <c r="D705" s="2" t="s">
        <v>700</v>
      </c>
      <c r="E705" s="7" t="e">
        <f>VLOOKUP(D705:D4204,stop_words!A:A,1,FALSE)</f>
        <v>#N/A</v>
      </c>
      <c r="F705" s="7">
        <f t="shared" si="10"/>
        <v>10</v>
      </c>
      <c r="G705" s="7"/>
      <c r="H705" s="18" t="s">
        <v>717</v>
      </c>
      <c r="I705">
        <v>10</v>
      </c>
    </row>
    <row r="706" spans="1:9" x14ac:dyDescent="0.25">
      <c r="A706" s="2" t="s">
        <v>743</v>
      </c>
      <c r="B706" s="7">
        <v>7</v>
      </c>
      <c r="C706" s="16"/>
      <c r="D706" s="2" t="s">
        <v>743</v>
      </c>
      <c r="E706" s="7" t="e">
        <f>VLOOKUP(D706:D4205,stop_words!A:A,1,FALSE)</f>
        <v>#N/A</v>
      </c>
      <c r="F706" s="7">
        <f t="shared" ref="F706:F769" si="11">VLOOKUP(D706:D4205,H:I,2,FALSE)</f>
        <v>9</v>
      </c>
      <c r="G706" s="7"/>
      <c r="H706" s="18" t="s">
        <v>673</v>
      </c>
      <c r="I706">
        <v>10</v>
      </c>
    </row>
    <row r="707" spans="1:9" x14ac:dyDescent="0.25">
      <c r="A707" s="2" t="s">
        <v>703</v>
      </c>
      <c r="B707" s="7">
        <v>7</v>
      </c>
      <c r="C707" s="16"/>
      <c r="D707" s="2" t="s">
        <v>703</v>
      </c>
      <c r="E707" s="7" t="e">
        <f>VLOOKUP(D707:D4206,stop_words!A:A,1,FALSE)</f>
        <v>#N/A</v>
      </c>
      <c r="F707" s="7">
        <f t="shared" si="11"/>
        <v>11</v>
      </c>
      <c r="G707" s="7"/>
      <c r="H707" s="18" t="s">
        <v>690</v>
      </c>
      <c r="I707">
        <v>10</v>
      </c>
    </row>
    <row r="708" spans="1:9" x14ac:dyDescent="0.25">
      <c r="A708" s="2" t="s">
        <v>721</v>
      </c>
      <c r="B708" s="7">
        <v>7</v>
      </c>
      <c r="C708" s="16"/>
      <c r="D708" s="2" t="s">
        <v>721</v>
      </c>
      <c r="E708" s="7" t="str">
        <f>VLOOKUP(D708:D4207,stop_words!A:A,1,FALSE)</f>
        <v>iam</v>
      </c>
      <c r="F708" s="7">
        <f t="shared" si="11"/>
        <v>11</v>
      </c>
      <c r="G708" s="7"/>
      <c r="H708" s="18" t="s">
        <v>668</v>
      </c>
      <c r="I708">
        <v>10</v>
      </c>
    </row>
    <row r="709" spans="1:9" x14ac:dyDescent="0.25">
      <c r="A709" s="2" t="s">
        <v>729</v>
      </c>
      <c r="B709" s="7">
        <v>7</v>
      </c>
      <c r="C709" s="16"/>
      <c r="D709" s="2" t="s">
        <v>729</v>
      </c>
      <c r="E709" s="7" t="e">
        <f>VLOOKUP(D709:D4208,stop_words!A:A,1,FALSE)</f>
        <v>#N/A</v>
      </c>
      <c r="F709" s="7">
        <f t="shared" si="11"/>
        <v>8</v>
      </c>
      <c r="G709" s="7"/>
      <c r="H709" s="18" t="s">
        <v>713</v>
      </c>
      <c r="I709">
        <v>10</v>
      </c>
    </row>
    <row r="710" spans="1:9" x14ac:dyDescent="0.25">
      <c r="A710" s="2" t="s">
        <v>698</v>
      </c>
      <c r="B710" s="7">
        <v>7</v>
      </c>
      <c r="C710" s="16"/>
      <c r="D710" s="2" t="s">
        <v>698</v>
      </c>
      <c r="E710" s="7" t="e">
        <f>VLOOKUP(D710:D4209,stop_words!A:A,1,FALSE)</f>
        <v>#N/A</v>
      </c>
      <c r="F710" s="7">
        <f t="shared" si="11"/>
        <v>10</v>
      </c>
      <c r="G710" s="7"/>
      <c r="H710" s="18" t="s">
        <v>733</v>
      </c>
      <c r="I710">
        <v>10</v>
      </c>
    </row>
    <row r="711" spans="1:9" x14ac:dyDescent="0.25">
      <c r="A711" s="2" t="s">
        <v>702</v>
      </c>
      <c r="B711" s="7">
        <v>7</v>
      </c>
      <c r="C711" s="16"/>
      <c r="D711" s="2" t="s">
        <v>702</v>
      </c>
      <c r="E711" s="7" t="str">
        <f>VLOOKUP(D711:D4210,stop_words!A:A,1,FALSE)</f>
        <v>ireland</v>
      </c>
      <c r="F711" s="7">
        <f t="shared" si="11"/>
        <v>8</v>
      </c>
      <c r="G711" s="7"/>
      <c r="H711" s="18" t="s">
        <v>698</v>
      </c>
      <c r="I711">
        <v>10</v>
      </c>
    </row>
    <row r="712" spans="1:9" x14ac:dyDescent="0.25">
      <c r="A712" s="2" t="s">
        <v>701</v>
      </c>
      <c r="B712" s="7">
        <v>7</v>
      </c>
      <c r="C712" s="16"/>
      <c r="D712" s="2" t="s">
        <v>701</v>
      </c>
      <c r="E712" s="7" t="e">
        <f>VLOOKUP(D712:D4211,stop_words!A:A,1,FALSE)</f>
        <v>#N/A</v>
      </c>
      <c r="F712" s="7">
        <f t="shared" si="11"/>
        <v>11</v>
      </c>
      <c r="G712" s="7"/>
      <c r="H712" s="18" t="s">
        <v>622</v>
      </c>
      <c r="I712">
        <v>10</v>
      </c>
    </row>
    <row r="713" spans="1:9" x14ac:dyDescent="0.25">
      <c r="A713" s="2" t="s">
        <v>740</v>
      </c>
      <c r="B713" s="7">
        <v>7</v>
      </c>
      <c r="C713" s="16"/>
      <c r="D713" s="2" t="s">
        <v>740</v>
      </c>
      <c r="E713" s="7" t="e">
        <f>VLOOKUP(D713:D4212,stop_words!A:A,1,FALSE)</f>
        <v>#N/A</v>
      </c>
      <c r="F713" s="7">
        <f t="shared" si="11"/>
        <v>12</v>
      </c>
      <c r="G713" s="7"/>
      <c r="H713" s="18" t="s">
        <v>739</v>
      </c>
      <c r="I713">
        <v>10</v>
      </c>
    </row>
    <row r="714" spans="1:9" x14ac:dyDescent="0.25">
      <c r="A714" s="2" t="s">
        <v>730</v>
      </c>
      <c r="B714" s="7">
        <v>7</v>
      </c>
      <c r="C714" s="16"/>
      <c r="D714" s="2" t="s">
        <v>730</v>
      </c>
      <c r="E714" s="7" t="str">
        <f>VLOOKUP(D714:D4213,stop_words!A:A,1,FALSE)</f>
        <v>france</v>
      </c>
      <c r="F714" s="7">
        <f t="shared" si="11"/>
        <v>11</v>
      </c>
      <c r="G714" s="7"/>
      <c r="H714" s="18" t="s">
        <v>664</v>
      </c>
      <c r="I714">
        <v>10</v>
      </c>
    </row>
    <row r="715" spans="1:9" x14ac:dyDescent="0.25">
      <c r="A715" s="2" t="s">
        <v>725</v>
      </c>
      <c r="B715" s="7">
        <v>7</v>
      </c>
      <c r="C715" s="16"/>
      <c r="D715" s="2" t="s">
        <v>725</v>
      </c>
      <c r="E715" s="7" t="e">
        <f>VLOOKUP(D715:D4214,stop_words!A:A,1,FALSE)</f>
        <v>#N/A</v>
      </c>
      <c r="F715" s="7">
        <f t="shared" si="11"/>
        <v>14</v>
      </c>
      <c r="G715" s="7"/>
      <c r="H715" s="18" t="s">
        <v>820</v>
      </c>
      <c r="I715">
        <v>10</v>
      </c>
    </row>
    <row r="716" spans="1:9" x14ac:dyDescent="0.25">
      <c r="A716" s="2" t="s">
        <v>741</v>
      </c>
      <c r="B716" s="7">
        <v>7</v>
      </c>
      <c r="C716" s="16"/>
      <c r="D716" s="2" t="s">
        <v>741</v>
      </c>
      <c r="E716" s="7" t="e">
        <f>VLOOKUP(D716:D4215,stop_words!A:A,1,FALSE)</f>
        <v>#N/A</v>
      </c>
      <c r="F716" s="7">
        <f t="shared" si="11"/>
        <v>11</v>
      </c>
      <c r="G716" s="7"/>
      <c r="H716" s="18" t="s">
        <v>671</v>
      </c>
      <c r="I716">
        <v>10</v>
      </c>
    </row>
    <row r="717" spans="1:9" x14ac:dyDescent="0.25">
      <c r="A717" s="2" t="s">
        <v>727</v>
      </c>
      <c r="B717" s="7">
        <v>7</v>
      </c>
      <c r="C717" s="16"/>
      <c r="D717" s="2" t="s">
        <v>727</v>
      </c>
      <c r="E717" s="7" t="e">
        <f>VLOOKUP(D717:D4216,stop_words!A:A,1,FALSE)</f>
        <v>#N/A</v>
      </c>
      <c r="F717" s="7">
        <f t="shared" si="11"/>
        <v>9</v>
      </c>
      <c r="G717" s="7"/>
      <c r="H717" s="18" t="s">
        <v>689</v>
      </c>
      <c r="I717">
        <v>10</v>
      </c>
    </row>
    <row r="718" spans="1:9" x14ac:dyDescent="0.25">
      <c r="A718" s="2" t="s">
        <v>732</v>
      </c>
      <c r="B718" s="7">
        <v>7</v>
      </c>
      <c r="C718" s="16"/>
      <c r="D718" s="2" t="s">
        <v>732</v>
      </c>
      <c r="E718" s="7" t="e">
        <f>VLOOKUP(D718:D4217,stop_words!A:A,1,FALSE)</f>
        <v>#N/A</v>
      </c>
      <c r="F718" s="7">
        <f t="shared" si="11"/>
        <v>9</v>
      </c>
      <c r="G718" s="7"/>
      <c r="H718" s="18" t="s">
        <v>749</v>
      </c>
      <c r="I718">
        <v>10</v>
      </c>
    </row>
    <row r="719" spans="1:9" x14ac:dyDescent="0.25">
      <c r="A719" s="2" t="s">
        <v>726</v>
      </c>
      <c r="B719" s="7">
        <v>7</v>
      </c>
      <c r="C719" s="16"/>
      <c r="D719" s="2" t="s">
        <v>726</v>
      </c>
      <c r="E719" s="7" t="e">
        <f>VLOOKUP(D719:D4218,stop_words!A:A,1,FALSE)</f>
        <v>#N/A</v>
      </c>
      <c r="F719" s="7">
        <f t="shared" si="11"/>
        <v>10</v>
      </c>
      <c r="G719" s="7"/>
      <c r="H719" s="18" t="s">
        <v>665</v>
      </c>
      <c r="I719">
        <v>10</v>
      </c>
    </row>
    <row r="720" spans="1:9" x14ac:dyDescent="0.25">
      <c r="A720" s="2" t="s">
        <v>713</v>
      </c>
      <c r="B720" s="7">
        <v>7</v>
      </c>
      <c r="C720" s="16"/>
      <c r="D720" s="2" t="s">
        <v>713</v>
      </c>
      <c r="E720" s="7" t="str">
        <f>VLOOKUP(D720:D4219,stop_words!A:A,1,FALSE)</f>
        <v>april</v>
      </c>
      <c r="F720" s="7">
        <f t="shared" si="11"/>
        <v>10</v>
      </c>
      <c r="G720" s="7"/>
      <c r="H720" s="18" t="s">
        <v>793</v>
      </c>
      <c r="I720">
        <v>10</v>
      </c>
    </row>
    <row r="721" spans="1:9" x14ac:dyDescent="0.25">
      <c r="A721" s="2" t="s">
        <v>746</v>
      </c>
      <c r="B721" s="7">
        <v>7</v>
      </c>
      <c r="C721" s="16"/>
      <c r="D721" s="2" t="s">
        <v>746</v>
      </c>
      <c r="E721" s="7" t="e">
        <f>VLOOKUP(D721:D4220,stop_words!A:A,1,FALSE)</f>
        <v>#N/A</v>
      </c>
      <c r="F721" s="7">
        <f t="shared" si="11"/>
        <v>8</v>
      </c>
      <c r="G721" s="7"/>
      <c r="H721" s="18" t="s">
        <v>692</v>
      </c>
      <c r="I721">
        <v>10</v>
      </c>
    </row>
    <row r="722" spans="1:9" x14ac:dyDescent="0.25">
      <c r="A722" s="2" t="s">
        <v>714</v>
      </c>
      <c r="B722" s="7">
        <v>7</v>
      </c>
      <c r="C722" s="16"/>
      <c r="D722" s="2" t="s">
        <v>714</v>
      </c>
      <c r="E722" s="7" t="e">
        <f>VLOOKUP(D722:D4221,stop_words!A:A,1,FALSE)</f>
        <v>#N/A</v>
      </c>
      <c r="F722" s="7">
        <f t="shared" si="11"/>
        <v>11</v>
      </c>
      <c r="G722" s="7"/>
      <c r="H722" s="18" t="s">
        <v>738</v>
      </c>
      <c r="I722">
        <v>10</v>
      </c>
    </row>
    <row r="723" spans="1:9" x14ac:dyDescent="0.25">
      <c r="A723" s="2" t="s">
        <v>723</v>
      </c>
      <c r="B723" s="7">
        <v>7</v>
      </c>
      <c r="C723" s="16"/>
      <c r="D723" s="2" t="s">
        <v>723</v>
      </c>
      <c r="E723" s="7" t="e">
        <f>VLOOKUP(D723:D4222,stop_words!A:A,1,FALSE)</f>
        <v>#N/A</v>
      </c>
      <c r="F723" s="7">
        <f t="shared" si="11"/>
        <v>10</v>
      </c>
      <c r="G723" s="7"/>
      <c r="H723" s="18" t="s">
        <v>645</v>
      </c>
      <c r="I723">
        <v>10</v>
      </c>
    </row>
    <row r="724" spans="1:9" x14ac:dyDescent="0.25">
      <c r="A724" s="2" t="s">
        <v>718</v>
      </c>
      <c r="B724" s="7">
        <v>7</v>
      </c>
      <c r="C724" s="16"/>
      <c r="D724" s="2" t="s">
        <v>718</v>
      </c>
      <c r="E724" s="7" t="e">
        <f>VLOOKUP(D724:D4223,stop_words!A:A,1,FALSE)</f>
        <v>#N/A</v>
      </c>
      <c r="F724" s="7">
        <f t="shared" si="11"/>
        <v>8</v>
      </c>
      <c r="G724" s="7"/>
      <c r="H724" s="18" t="s">
        <v>677</v>
      </c>
      <c r="I724">
        <v>10</v>
      </c>
    </row>
    <row r="725" spans="1:9" x14ac:dyDescent="0.25">
      <c r="A725" s="2" t="s">
        <v>752</v>
      </c>
      <c r="B725" s="7">
        <v>7</v>
      </c>
      <c r="C725" s="16"/>
      <c r="D725" s="2" t="s">
        <v>752</v>
      </c>
      <c r="E725" s="7" t="e">
        <f>VLOOKUP(D725:D4224,stop_words!A:A,1,FALSE)</f>
        <v>#N/A</v>
      </c>
      <c r="F725" s="7">
        <f t="shared" si="11"/>
        <v>11</v>
      </c>
      <c r="G725" s="7"/>
      <c r="H725" s="18" t="s">
        <v>687</v>
      </c>
      <c r="I725">
        <v>10</v>
      </c>
    </row>
    <row r="726" spans="1:9" x14ac:dyDescent="0.25">
      <c r="A726" s="2" t="s">
        <v>734</v>
      </c>
      <c r="B726" s="7">
        <v>7</v>
      </c>
      <c r="C726" s="16"/>
      <c r="D726" s="2" t="s">
        <v>734</v>
      </c>
      <c r="E726" s="7" t="e">
        <f>VLOOKUP(D726:D4225,stop_words!A:A,1,FALSE)</f>
        <v>#N/A</v>
      </c>
      <c r="F726" s="7">
        <f t="shared" si="11"/>
        <v>12</v>
      </c>
      <c r="G726" s="7"/>
      <c r="H726" s="18" t="s">
        <v>726</v>
      </c>
      <c r="I726">
        <v>10</v>
      </c>
    </row>
    <row r="727" spans="1:9" x14ac:dyDescent="0.25">
      <c r="A727" s="2" t="s">
        <v>744</v>
      </c>
      <c r="B727" s="7">
        <v>7</v>
      </c>
      <c r="C727" s="16"/>
      <c r="D727" s="2" t="s">
        <v>744</v>
      </c>
      <c r="E727" s="7" t="e">
        <f>VLOOKUP(D727:D4226,stop_words!A:A,1,FALSE)</f>
        <v>#N/A</v>
      </c>
      <c r="F727" s="7">
        <f t="shared" si="11"/>
        <v>11</v>
      </c>
      <c r="G727" s="7"/>
      <c r="H727" s="18" t="s">
        <v>723</v>
      </c>
      <c r="I727">
        <v>10</v>
      </c>
    </row>
    <row r="728" spans="1:9" x14ac:dyDescent="0.25">
      <c r="A728" s="2" t="s">
        <v>720</v>
      </c>
      <c r="B728" s="7">
        <v>7</v>
      </c>
      <c r="C728" s="16"/>
      <c r="D728" s="2" t="s">
        <v>720</v>
      </c>
      <c r="E728" s="7" t="e">
        <f>VLOOKUP(D728:D4227,stop_words!A:A,1,FALSE)</f>
        <v>#N/A</v>
      </c>
      <c r="F728" s="7">
        <f t="shared" si="11"/>
        <v>12</v>
      </c>
      <c r="G728" s="7"/>
      <c r="H728" s="18" t="s">
        <v>688</v>
      </c>
      <c r="I728">
        <v>10</v>
      </c>
    </row>
    <row r="729" spans="1:9" x14ac:dyDescent="0.25">
      <c r="A729" s="2" t="s">
        <v>710</v>
      </c>
      <c r="B729" s="7">
        <v>7</v>
      </c>
      <c r="C729" s="16"/>
      <c r="D729" s="2" t="s">
        <v>710</v>
      </c>
      <c r="E729" s="7" t="e">
        <f>VLOOKUP(D729:D4228,stop_words!A:A,1,FALSE)</f>
        <v>#N/A</v>
      </c>
      <c r="F729" s="7">
        <f t="shared" si="11"/>
        <v>7</v>
      </c>
      <c r="G729" s="7"/>
      <c r="H729" s="18" t="s">
        <v>724</v>
      </c>
      <c r="I729">
        <v>10</v>
      </c>
    </row>
    <row r="730" spans="1:9" x14ac:dyDescent="0.25">
      <c r="A730" s="2" t="s">
        <v>733</v>
      </c>
      <c r="B730" s="7">
        <v>7</v>
      </c>
      <c r="C730" s="16"/>
      <c r="D730" s="2" t="s">
        <v>733</v>
      </c>
      <c r="E730" s="7" t="e">
        <f>VLOOKUP(D730:D4229,stop_words!A:A,1,FALSE)</f>
        <v>#N/A</v>
      </c>
      <c r="F730" s="7">
        <f t="shared" si="11"/>
        <v>10</v>
      </c>
      <c r="G730" s="7"/>
      <c r="H730" s="18" t="s">
        <v>705</v>
      </c>
      <c r="I730">
        <v>10</v>
      </c>
    </row>
    <row r="731" spans="1:9" x14ac:dyDescent="0.25">
      <c r="A731" s="2" t="s">
        <v>707</v>
      </c>
      <c r="B731" s="7">
        <v>7</v>
      </c>
      <c r="C731" s="16"/>
      <c r="D731" s="2" t="s">
        <v>707</v>
      </c>
      <c r="E731" s="7" t="str">
        <f>VLOOKUP(D731:D4230,stop_words!A:A,1,FALSE)</f>
        <v>those</v>
      </c>
      <c r="F731" s="7">
        <f t="shared" si="11"/>
        <v>9</v>
      </c>
      <c r="G731" s="7"/>
      <c r="H731" s="18" t="s">
        <v>574</v>
      </c>
      <c r="I731">
        <v>10</v>
      </c>
    </row>
    <row r="732" spans="1:9" x14ac:dyDescent="0.25">
      <c r="A732" s="2" t="s">
        <v>749</v>
      </c>
      <c r="B732" s="7">
        <v>7</v>
      </c>
      <c r="C732" s="16"/>
      <c r="D732" s="2" t="s">
        <v>749</v>
      </c>
      <c r="E732" s="7" t="e">
        <f>VLOOKUP(D732:D4231,stop_words!A:A,1,FALSE)</f>
        <v>#N/A</v>
      </c>
      <c r="F732" s="7">
        <f t="shared" si="11"/>
        <v>10</v>
      </c>
      <c r="G732" s="7"/>
      <c r="H732" s="18" t="s">
        <v>700</v>
      </c>
      <c r="I732">
        <v>10</v>
      </c>
    </row>
    <row r="733" spans="1:9" x14ac:dyDescent="0.25">
      <c r="A733" s="2" t="s">
        <v>704</v>
      </c>
      <c r="B733" s="7">
        <v>7</v>
      </c>
      <c r="C733" s="16"/>
      <c r="D733" s="2" t="s">
        <v>704</v>
      </c>
      <c r="E733" s="7" t="e">
        <f>VLOOKUP(D733:D4232,stop_words!A:A,1,FALSE)</f>
        <v>#N/A</v>
      </c>
      <c r="F733" s="7">
        <f t="shared" si="11"/>
        <v>10</v>
      </c>
      <c r="G733" s="7"/>
      <c r="H733" s="18" t="s">
        <v>747</v>
      </c>
      <c r="I733">
        <v>10</v>
      </c>
    </row>
    <row r="734" spans="1:9" x14ac:dyDescent="0.25">
      <c r="A734" s="2" t="s">
        <v>753</v>
      </c>
      <c r="B734" s="7">
        <v>7</v>
      </c>
      <c r="C734" s="16"/>
      <c r="D734" s="2" t="s">
        <v>753</v>
      </c>
      <c r="E734" s="7" t="e">
        <f>VLOOKUP(D734:D4233,stop_words!A:A,1,FALSE)</f>
        <v>#N/A</v>
      </c>
      <c r="F734" s="7">
        <f t="shared" si="11"/>
        <v>9</v>
      </c>
      <c r="G734" s="7"/>
      <c r="H734" s="18" t="s">
        <v>927</v>
      </c>
      <c r="I734">
        <v>9</v>
      </c>
    </row>
    <row r="735" spans="1:9" x14ac:dyDescent="0.25">
      <c r="A735" s="2" t="s">
        <v>742</v>
      </c>
      <c r="B735" s="7">
        <v>7</v>
      </c>
      <c r="C735" s="16"/>
      <c r="D735" s="2" t="s">
        <v>742</v>
      </c>
      <c r="E735" s="7" t="e">
        <f>VLOOKUP(D735:D4234,stop_words!A:A,1,FALSE)</f>
        <v>#N/A</v>
      </c>
      <c r="F735" s="7">
        <f t="shared" si="11"/>
        <v>9</v>
      </c>
      <c r="G735" s="7"/>
      <c r="H735" s="18" t="s">
        <v>727</v>
      </c>
      <c r="I735">
        <v>9</v>
      </c>
    </row>
    <row r="736" spans="1:9" x14ac:dyDescent="0.25">
      <c r="A736" s="2" t="s">
        <v>731</v>
      </c>
      <c r="B736" s="7">
        <v>7</v>
      </c>
      <c r="C736" s="16"/>
      <c r="D736" s="2" t="s">
        <v>731</v>
      </c>
      <c r="E736" s="7" t="e">
        <f>VLOOKUP(D736:D4235,stop_words!A:A,1,FALSE)</f>
        <v>#N/A</v>
      </c>
      <c r="F736" s="7">
        <f t="shared" si="11"/>
        <v>11</v>
      </c>
      <c r="G736" s="7"/>
      <c r="H736" s="18" t="s">
        <v>808</v>
      </c>
      <c r="I736">
        <v>9</v>
      </c>
    </row>
    <row r="737" spans="1:9" x14ac:dyDescent="0.25">
      <c r="A737" s="2" t="s">
        <v>736</v>
      </c>
      <c r="B737" s="7">
        <v>7</v>
      </c>
      <c r="C737" s="16"/>
      <c r="D737" s="2" t="s">
        <v>736</v>
      </c>
      <c r="E737" s="7" t="str">
        <f>VLOOKUP(D737:D4236,stop_words!A:A,1,FALSE)</f>
        <v>hii</v>
      </c>
      <c r="F737" s="7">
        <f t="shared" si="11"/>
        <v>13</v>
      </c>
      <c r="G737" s="7"/>
      <c r="H737" s="18" t="s">
        <v>753</v>
      </c>
      <c r="I737">
        <v>9</v>
      </c>
    </row>
    <row r="738" spans="1:9" x14ac:dyDescent="0.25">
      <c r="A738" s="2" t="s">
        <v>715</v>
      </c>
      <c r="B738" s="7">
        <v>7</v>
      </c>
      <c r="C738" s="16"/>
      <c r="D738" s="2" t="s">
        <v>715</v>
      </c>
      <c r="E738" s="7" t="e">
        <f>VLOOKUP(D738:D4237,stop_words!A:A,1,FALSE)</f>
        <v>#N/A</v>
      </c>
      <c r="F738" s="7">
        <f t="shared" si="11"/>
        <v>11</v>
      </c>
      <c r="G738" s="7"/>
      <c r="H738" s="18" t="s">
        <v>679</v>
      </c>
      <c r="I738">
        <v>9</v>
      </c>
    </row>
    <row r="739" spans="1:9" x14ac:dyDescent="0.25">
      <c r="A739" s="2" t="s">
        <v>716</v>
      </c>
      <c r="B739" s="7">
        <v>7</v>
      </c>
      <c r="C739" s="16"/>
      <c r="D739" s="2" t="s">
        <v>716</v>
      </c>
      <c r="E739" s="7" t="e">
        <f>VLOOKUP(D739:D4238,stop_words!A:A,1,FALSE)</f>
        <v>#N/A</v>
      </c>
      <c r="F739" s="7">
        <f t="shared" si="11"/>
        <v>10</v>
      </c>
      <c r="G739" s="7"/>
      <c r="H739" s="18" t="s">
        <v>680</v>
      </c>
      <c r="I739">
        <v>9</v>
      </c>
    </row>
    <row r="740" spans="1:9" x14ac:dyDescent="0.25">
      <c r="A740" s="2" t="s">
        <v>706</v>
      </c>
      <c r="B740" s="7">
        <v>7</v>
      </c>
      <c r="C740" s="16"/>
      <c r="D740" s="2" t="s">
        <v>706</v>
      </c>
      <c r="E740" s="7" t="str">
        <f>VLOOKUP(D740:D4239,stop_words!A:A,1,FALSE)</f>
        <v>hiya</v>
      </c>
      <c r="F740" s="7">
        <f t="shared" si="11"/>
        <v>11</v>
      </c>
      <c r="G740" s="7"/>
      <c r="H740" s="18" t="s">
        <v>804</v>
      </c>
      <c r="I740">
        <v>9</v>
      </c>
    </row>
    <row r="741" spans="1:9" x14ac:dyDescent="0.25">
      <c r="A741" s="2" t="s">
        <v>745</v>
      </c>
      <c r="B741" s="7">
        <v>7</v>
      </c>
      <c r="C741" s="16"/>
      <c r="D741" s="2" t="s">
        <v>745</v>
      </c>
      <c r="E741" s="7" t="e">
        <f>VLOOKUP(D741:D4240,stop_words!A:A,1,FALSE)</f>
        <v>#N/A</v>
      </c>
      <c r="F741" s="7">
        <f t="shared" si="11"/>
        <v>10</v>
      </c>
      <c r="G741" s="7"/>
      <c r="H741" s="18" t="s">
        <v>909</v>
      </c>
      <c r="I741">
        <v>9</v>
      </c>
    </row>
    <row r="742" spans="1:9" x14ac:dyDescent="0.25">
      <c r="A742" s="2" t="s">
        <v>719</v>
      </c>
      <c r="B742" s="7">
        <v>7</v>
      </c>
      <c r="C742" s="16"/>
      <c r="D742" s="2" t="s">
        <v>719</v>
      </c>
      <c r="E742" s="7" t="e">
        <f>VLOOKUP(D742:D4241,stop_words!A:A,1,FALSE)</f>
        <v>#N/A</v>
      </c>
      <c r="F742" s="7">
        <f t="shared" si="11"/>
        <v>9</v>
      </c>
      <c r="G742" s="7"/>
      <c r="H742" s="18" t="s">
        <v>769</v>
      </c>
      <c r="I742">
        <v>9</v>
      </c>
    </row>
    <row r="743" spans="1:9" x14ac:dyDescent="0.25">
      <c r="A743" s="2" t="s">
        <v>722</v>
      </c>
      <c r="B743" s="7">
        <v>7</v>
      </c>
      <c r="C743" s="16"/>
      <c r="D743" s="2" t="s">
        <v>722</v>
      </c>
      <c r="E743" s="7" t="e">
        <f>VLOOKUP(D743:D4242,stop_words!A:A,1,FALSE)</f>
        <v>#N/A</v>
      </c>
      <c r="F743" s="7">
        <f t="shared" si="11"/>
        <v>9</v>
      </c>
      <c r="G743" s="7"/>
      <c r="H743" s="18" t="s">
        <v>758</v>
      </c>
      <c r="I743">
        <v>9</v>
      </c>
    </row>
    <row r="744" spans="1:9" x14ac:dyDescent="0.25">
      <c r="A744" s="2" t="s">
        <v>712</v>
      </c>
      <c r="B744" s="7">
        <v>7</v>
      </c>
      <c r="C744" s="16"/>
      <c r="D744" s="2" t="s">
        <v>712</v>
      </c>
      <c r="E744" s="7" t="e">
        <f>VLOOKUP(D744:D4243,stop_words!A:A,1,FALSE)</f>
        <v>#N/A</v>
      </c>
      <c r="F744" s="7">
        <f t="shared" si="11"/>
        <v>12</v>
      </c>
      <c r="G744" s="7"/>
      <c r="H744" s="18" t="s">
        <v>756</v>
      </c>
      <c r="I744">
        <v>9</v>
      </c>
    </row>
    <row r="745" spans="1:9" x14ac:dyDescent="0.25">
      <c r="A745" s="2" t="s">
        <v>751</v>
      </c>
      <c r="B745" s="7">
        <v>7</v>
      </c>
      <c r="C745" s="16"/>
      <c r="D745" s="2" t="s">
        <v>751</v>
      </c>
      <c r="E745" s="7" t="e">
        <f>VLOOKUP(D745:D4244,stop_words!A:A,1,FALSE)</f>
        <v>#N/A</v>
      </c>
      <c r="F745" s="7">
        <f t="shared" si="11"/>
        <v>9</v>
      </c>
      <c r="G745" s="7"/>
      <c r="H745" s="18" t="s">
        <v>760</v>
      </c>
      <c r="I745">
        <v>9</v>
      </c>
    </row>
    <row r="746" spans="1:9" x14ac:dyDescent="0.25">
      <c r="A746" s="2" t="s">
        <v>750</v>
      </c>
      <c r="B746" s="7">
        <v>7</v>
      </c>
      <c r="C746" s="16"/>
      <c r="D746" s="2" t="s">
        <v>750</v>
      </c>
      <c r="E746" s="7" t="e">
        <f>VLOOKUP(D746:D4245,stop_words!A:A,1,FALSE)</f>
        <v>#N/A</v>
      </c>
      <c r="F746" s="7">
        <f t="shared" si="11"/>
        <v>9</v>
      </c>
      <c r="G746" s="7"/>
      <c r="H746" s="18" t="s">
        <v>657</v>
      </c>
      <c r="I746">
        <v>9</v>
      </c>
    </row>
    <row r="747" spans="1:9" x14ac:dyDescent="0.25">
      <c r="A747" s="2" t="s">
        <v>747</v>
      </c>
      <c r="B747" s="7">
        <v>7</v>
      </c>
      <c r="C747" s="16"/>
      <c r="D747" s="2" t="s">
        <v>747</v>
      </c>
      <c r="E747" s="7" t="e">
        <f>VLOOKUP(D747:D4246,stop_words!A:A,1,FALSE)</f>
        <v>#N/A</v>
      </c>
      <c r="F747" s="7">
        <f t="shared" si="11"/>
        <v>10</v>
      </c>
      <c r="G747" s="7"/>
      <c r="H747" s="18" t="s">
        <v>719</v>
      </c>
      <c r="I747">
        <v>9</v>
      </c>
    </row>
    <row r="748" spans="1:9" x14ac:dyDescent="0.25">
      <c r="A748" s="2" t="s">
        <v>724</v>
      </c>
      <c r="B748" s="7">
        <v>7</v>
      </c>
      <c r="C748" s="16"/>
      <c r="D748" s="2" t="s">
        <v>724</v>
      </c>
      <c r="E748" s="7" t="e">
        <f>VLOOKUP(D748:D4247,stop_words!A:A,1,FALSE)</f>
        <v>#N/A</v>
      </c>
      <c r="F748" s="7">
        <f t="shared" si="11"/>
        <v>10</v>
      </c>
      <c r="G748" s="7"/>
      <c r="H748" s="18" t="s">
        <v>856</v>
      </c>
      <c r="I748">
        <v>9</v>
      </c>
    </row>
    <row r="749" spans="1:9" x14ac:dyDescent="0.25">
      <c r="A749" s="2" t="s">
        <v>709</v>
      </c>
      <c r="B749" s="7">
        <v>7</v>
      </c>
      <c r="C749" s="16"/>
      <c r="D749" s="2" t="s">
        <v>709</v>
      </c>
      <c r="E749" s="7" t="e">
        <f>VLOOKUP(D749:D4248,stop_words!A:A,1,FALSE)</f>
        <v>#N/A</v>
      </c>
      <c r="F749" s="7">
        <f t="shared" si="11"/>
        <v>8</v>
      </c>
      <c r="G749" s="7"/>
      <c r="H749" s="18" t="s">
        <v>822</v>
      </c>
      <c r="I749">
        <v>9</v>
      </c>
    </row>
    <row r="750" spans="1:9" x14ac:dyDescent="0.25">
      <c r="A750" s="2" t="s">
        <v>754</v>
      </c>
      <c r="B750" s="7">
        <v>7</v>
      </c>
      <c r="C750" s="16"/>
      <c r="D750" s="2" t="s">
        <v>754</v>
      </c>
      <c r="E750" s="7" t="e">
        <f>VLOOKUP(D750:D4249,stop_words!A:A,1,FALSE)</f>
        <v>#N/A</v>
      </c>
      <c r="F750" s="7">
        <f t="shared" si="11"/>
        <v>9</v>
      </c>
      <c r="G750" s="7"/>
      <c r="H750" s="18" t="s">
        <v>780</v>
      </c>
      <c r="I750">
        <v>9</v>
      </c>
    </row>
    <row r="751" spans="1:9" x14ac:dyDescent="0.25">
      <c r="A751" s="2" t="s">
        <v>737</v>
      </c>
      <c r="B751" s="7">
        <v>7</v>
      </c>
      <c r="C751" s="16"/>
      <c r="D751" s="2" t="s">
        <v>737</v>
      </c>
      <c r="E751" s="7" t="e">
        <f>VLOOKUP(D751:D4250,stop_words!A:A,1,FALSE)</f>
        <v>#N/A</v>
      </c>
      <c r="F751" s="7">
        <f t="shared" si="11"/>
        <v>9</v>
      </c>
      <c r="G751" s="7"/>
      <c r="H751" s="18" t="s">
        <v>786</v>
      </c>
      <c r="I751">
        <v>9</v>
      </c>
    </row>
    <row r="752" spans="1:9" x14ac:dyDescent="0.25">
      <c r="A752" s="2" t="s">
        <v>705</v>
      </c>
      <c r="B752" s="7">
        <v>7</v>
      </c>
      <c r="C752" s="16"/>
      <c r="D752" s="2" t="s">
        <v>705</v>
      </c>
      <c r="E752" s="7" t="e">
        <f>VLOOKUP(D752:D4251,stop_words!A:A,1,FALSE)</f>
        <v>#N/A</v>
      </c>
      <c r="F752" s="7">
        <f t="shared" si="11"/>
        <v>10</v>
      </c>
      <c r="G752" s="7"/>
      <c r="H752" s="18" t="s">
        <v>707</v>
      </c>
      <c r="I752">
        <v>9</v>
      </c>
    </row>
    <row r="753" spans="1:9" x14ac:dyDescent="0.25">
      <c r="A753" s="2" t="s">
        <v>739</v>
      </c>
      <c r="B753" s="7">
        <v>7</v>
      </c>
      <c r="C753" s="16"/>
      <c r="D753" s="2" t="s">
        <v>739</v>
      </c>
      <c r="E753" s="7" t="e">
        <f>VLOOKUP(D753:D4252,stop_words!A:A,1,FALSE)</f>
        <v>#N/A</v>
      </c>
      <c r="F753" s="7">
        <f t="shared" si="11"/>
        <v>10</v>
      </c>
      <c r="G753" s="7"/>
      <c r="H753" s="18" t="s">
        <v>806</v>
      </c>
      <c r="I753">
        <v>9</v>
      </c>
    </row>
    <row r="754" spans="1:9" x14ac:dyDescent="0.25">
      <c r="A754" s="2" t="s">
        <v>697</v>
      </c>
      <c r="B754" s="7">
        <v>7</v>
      </c>
      <c r="C754" s="16"/>
      <c r="D754" s="2" t="s">
        <v>697</v>
      </c>
      <c r="E754" s="7" t="e">
        <f>VLOOKUP(D754:D4253,stop_words!A:A,1,FALSE)</f>
        <v>#N/A</v>
      </c>
      <c r="F754" s="7">
        <f t="shared" si="11"/>
        <v>9</v>
      </c>
      <c r="G754" s="7"/>
      <c r="H754" s="18" t="s">
        <v>817</v>
      </c>
      <c r="I754">
        <v>9</v>
      </c>
    </row>
    <row r="755" spans="1:9" x14ac:dyDescent="0.25">
      <c r="A755" s="2" t="s">
        <v>738</v>
      </c>
      <c r="B755" s="7">
        <v>7</v>
      </c>
      <c r="C755" s="16"/>
      <c r="D755" s="2" t="s">
        <v>738</v>
      </c>
      <c r="E755" s="7" t="e">
        <f>VLOOKUP(D755:D4254,stop_words!A:A,1,FALSE)</f>
        <v>#N/A</v>
      </c>
      <c r="F755" s="7">
        <f t="shared" si="11"/>
        <v>10</v>
      </c>
      <c r="G755" s="7"/>
      <c r="H755" s="18" t="s">
        <v>795</v>
      </c>
      <c r="I755">
        <v>9</v>
      </c>
    </row>
    <row r="756" spans="1:9" x14ac:dyDescent="0.25">
      <c r="A756" s="2" t="s">
        <v>708</v>
      </c>
      <c r="B756" s="7">
        <v>7</v>
      </c>
      <c r="C756" s="16"/>
      <c r="D756" s="2" t="s">
        <v>708</v>
      </c>
      <c r="E756" s="7" t="e">
        <f>VLOOKUP(D756:D4255,stop_words!A:A,1,FALSE)</f>
        <v>#N/A</v>
      </c>
      <c r="F756" s="7">
        <f t="shared" si="11"/>
        <v>7</v>
      </c>
      <c r="G756" s="7"/>
      <c r="H756" s="18" t="s">
        <v>880</v>
      </c>
      <c r="I756">
        <v>9</v>
      </c>
    </row>
    <row r="757" spans="1:9" x14ac:dyDescent="0.25">
      <c r="A757" s="2" t="s">
        <v>764</v>
      </c>
      <c r="B757" s="7">
        <v>6</v>
      </c>
      <c r="C757" s="16"/>
      <c r="D757" s="2" t="s">
        <v>764</v>
      </c>
      <c r="E757" s="7" t="e">
        <f>VLOOKUP(D757:D4256,stop_words!A:A,1,FALSE)</f>
        <v>#N/A</v>
      </c>
      <c r="F757" s="7">
        <f t="shared" si="11"/>
        <v>8</v>
      </c>
      <c r="G757" s="7"/>
      <c r="H757" s="18" t="s">
        <v>722</v>
      </c>
      <c r="I757">
        <v>9</v>
      </c>
    </row>
    <row r="758" spans="1:9" x14ac:dyDescent="0.25">
      <c r="A758" s="2" t="s">
        <v>806</v>
      </c>
      <c r="B758" s="7">
        <v>6</v>
      </c>
      <c r="C758" s="16"/>
      <c r="D758" s="2" t="s">
        <v>806</v>
      </c>
      <c r="E758" s="7" t="e">
        <f>VLOOKUP(D758:D4257,stop_words!A:A,1,FALSE)</f>
        <v>#N/A</v>
      </c>
      <c r="F758" s="7">
        <f t="shared" si="11"/>
        <v>9</v>
      </c>
      <c r="G758" s="7"/>
      <c r="H758" s="18" t="s">
        <v>811</v>
      </c>
      <c r="I758">
        <v>9</v>
      </c>
    </row>
    <row r="759" spans="1:9" x14ac:dyDescent="0.25">
      <c r="A759" s="2" t="s">
        <v>824</v>
      </c>
      <c r="B759" s="7">
        <v>6</v>
      </c>
      <c r="C759" s="16"/>
      <c r="D759" s="2" t="s">
        <v>824</v>
      </c>
      <c r="E759" s="7" t="e">
        <f>VLOOKUP(D759:D4258,stop_words!A:A,1,FALSE)</f>
        <v>#N/A</v>
      </c>
      <c r="F759" s="7">
        <f t="shared" si="11"/>
        <v>7</v>
      </c>
      <c r="G759" s="7"/>
      <c r="H759" s="18" t="s">
        <v>774</v>
      </c>
      <c r="I759">
        <v>9</v>
      </c>
    </row>
    <row r="760" spans="1:9" x14ac:dyDescent="0.25">
      <c r="A760" s="2" t="s">
        <v>766</v>
      </c>
      <c r="B760" s="7">
        <v>6</v>
      </c>
      <c r="C760" s="16"/>
      <c r="D760" s="2" t="s">
        <v>766</v>
      </c>
      <c r="E760" s="7" t="e">
        <f>VLOOKUP(D760:D4259,stop_words!A:A,1,FALSE)</f>
        <v>#N/A</v>
      </c>
      <c r="F760" s="7">
        <f t="shared" si="11"/>
        <v>8</v>
      </c>
      <c r="G760" s="7"/>
      <c r="H760" s="18" t="s">
        <v>828</v>
      </c>
      <c r="I760">
        <v>9</v>
      </c>
    </row>
    <row r="761" spans="1:9" x14ac:dyDescent="0.25">
      <c r="A761" s="2" t="s">
        <v>757</v>
      </c>
      <c r="B761" s="7">
        <v>6</v>
      </c>
      <c r="C761" s="16"/>
      <c r="D761" s="2" t="s">
        <v>757</v>
      </c>
      <c r="E761" s="7" t="e">
        <f>VLOOKUP(D761:D4260,stop_words!A:A,1,FALSE)</f>
        <v>#N/A</v>
      </c>
      <c r="F761" s="7">
        <f t="shared" si="11"/>
        <v>6</v>
      </c>
      <c r="G761" s="7"/>
      <c r="H761" s="18" t="s">
        <v>748</v>
      </c>
      <c r="I761">
        <v>9</v>
      </c>
    </row>
    <row r="762" spans="1:9" x14ac:dyDescent="0.25">
      <c r="A762" s="2" t="s">
        <v>790</v>
      </c>
      <c r="B762" s="7">
        <v>6</v>
      </c>
      <c r="C762" s="16"/>
      <c r="D762" s="2" t="s">
        <v>790</v>
      </c>
      <c r="E762" s="7" t="e">
        <f>VLOOKUP(D762:D4261,stop_words!A:A,1,FALSE)</f>
        <v>#N/A</v>
      </c>
      <c r="F762" s="7">
        <f t="shared" si="11"/>
        <v>7</v>
      </c>
      <c r="G762" s="7"/>
      <c r="H762" s="18" t="s">
        <v>784</v>
      </c>
      <c r="I762">
        <v>9</v>
      </c>
    </row>
    <row r="763" spans="1:9" x14ac:dyDescent="0.25">
      <c r="A763" s="2" t="s">
        <v>789</v>
      </c>
      <c r="B763" s="7">
        <v>6</v>
      </c>
      <c r="C763" s="16"/>
      <c r="D763" s="2" t="s">
        <v>789</v>
      </c>
      <c r="E763" s="7" t="e">
        <f>VLOOKUP(D763:D4262,stop_words!A:A,1,FALSE)</f>
        <v>#N/A</v>
      </c>
      <c r="F763" s="7">
        <f t="shared" si="11"/>
        <v>7</v>
      </c>
      <c r="G763" s="7"/>
      <c r="H763" s="18" t="s">
        <v>691</v>
      </c>
      <c r="I763">
        <v>9</v>
      </c>
    </row>
    <row r="764" spans="1:9" x14ac:dyDescent="0.25">
      <c r="A764" s="2" t="s">
        <v>759</v>
      </c>
      <c r="B764" s="7">
        <v>6</v>
      </c>
      <c r="C764" s="16"/>
      <c r="D764" s="2" t="s">
        <v>759</v>
      </c>
      <c r="E764" s="7" t="e">
        <f>VLOOKUP(D764:D4263,stop_words!A:A,1,FALSE)</f>
        <v>#N/A</v>
      </c>
      <c r="F764" s="7">
        <f t="shared" si="11"/>
        <v>8</v>
      </c>
      <c r="G764" s="7"/>
      <c r="H764" s="18" t="s">
        <v>768</v>
      </c>
      <c r="I764">
        <v>9</v>
      </c>
    </row>
    <row r="765" spans="1:9" x14ac:dyDescent="0.25">
      <c r="A765" s="2" t="s">
        <v>819</v>
      </c>
      <c r="B765" s="7">
        <v>6</v>
      </c>
      <c r="C765" s="16"/>
      <c r="D765" s="2" t="s">
        <v>819</v>
      </c>
      <c r="E765" s="7" t="e">
        <f>VLOOKUP(D765:D4264,stop_words!A:A,1,FALSE)</f>
        <v>#N/A</v>
      </c>
      <c r="F765" s="7">
        <f t="shared" si="11"/>
        <v>7</v>
      </c>
      <c r="G765" s="7"/>
      <c r="H765" s="18" t="s">
        <v>844</v>
      </c>
      <c r="I765">
        <v>9</v>
      </c>
    </row>
    <row r="766" spans="1:9" x14ac:dyDescent="0.25">
      <c r="A766" s="2" t="s">
        <v>785</v>
      </c>
      <c r="B766" s="7">
        <v>6</v>
      </c>
      <c r="C766" s="16"/>
      <c r="D766" s="2" t="s">
        <v>785</v>
      </c>
      <c r="E766" s="7" t="e">
        <f>VLOOKUP(D766:D4265,stop_words!A:A,1,FALSE)</f>
        <v>#N/A</v>
      </c>
      <c r="F766" s="7">
        <f t="shared" si="11"/>
        <v>7</v>
      </c>
      <c r="G766" s="7"/>
      <c r="H766" s="18" t="s">
        <v>737</v>
      </c>
      <c r="I766">
        <v>9</v>
      </c>
    </row>
    <row r="767" spans="1:9" x14ac:dyDescent="0.25">
      <c r="A767" s="2" t="s">
        <v>798</v>
      </c>
      <c r="B767" s="7">
        <v>6</v>
      </c>
      <c r="C767" s="16"/>
      <c r="D767" s="2" t="s">
        <v>798</v>
      </c>
      <c r="E767" s="7" t="e">
        <f>VLOOKUP(D767:D4266,stop_words!A:A,1,FALSE)</f>
        <v>#N/A</v>
      </c>
      <c r="F767" s="7">
        <f t="shared" si="11"/>
        <v>11</v>
      </c>
      <c r="G767" s="7"/>
      <c r="H767" s="18" t="s">
        <v>742</v>
      </c>
      <c r="I767">
        <v>9</v>
      </c>
    </row>
    <row r="768" spans="1:9" x14ac:dyDescent="0.25">
      <c r="A768" s="2" t="s">
        <v>784</v>
      </c>
      <c r="B768" s="7">
        <v>6</v>
      </c>
      <c r="C768" s="16"/>
      <c r="D768" s="2" t="s">
        <v>784</v>
      </c>
      <c r="E768" s="7" t="e">
        <f>VLOOKUP(D768:D4267,stop_words!A:A,1,FALSE)</f>
        <v>#N/A</v>
      </c>
      <c r="F768" s="7">
        <f t="shared" si="11"/>
        <v>9</v>
      </c>
      <c r="G768" s="7"/>
      <c r="H768" s="18" t="s">
        <v>732</v>
      </c>
      <c r="I768">
        <v>9</v>
      </c>
    </row>
    <row r="769" spans="1:9" x14ac:dyDescent="0.25">
      <c r="A769" s="2" t="s">
        <v>773</v>
      </c>
      <c r="B769" s="7">
        <v>6</v>
      </c>
      <c r="C769" s="16"/>
      <c r="D769" s="2" t="s">
        <v>773</v>
      </c>
      <c r="E769" s="7" t="e">
        <f>VLOOKUP(D769:D4268,stop_words!A:A,1,FALSE)</f>
        <v>#N/A</v>
      </c>
      <c r="F769" s="7">
        <f t="shared" si="11"/>
        <v>8</v>
      </c>
      <c r="G769" s="7"/>
      <c r="H769" s="18" t="s">
        <v>675</v>
      </c>
      <c r="I769">
        <v>9</v>
      </c>
    </row>
    <row r="770" spans="1:9" x14ac:dyDescent="0.25">
      <c r="A770" s="2" t="s">
        <v>787</v>
      </c>
      <c r="B770" s="7">
        <v>6</v>
      </c>
      <c r="C770" s="16"/>
      <c r="D770" s="2" t="s">
        <v>787</v>
      </c>
      <c r="E770" s="7" t="e">
        <f>VLOOKUP(D770:D4269,stop_words!A:A,1,FALSE)</f>
        <v>#N/A</v>
      </c>
      <c r="F770" s="7">
        <f t="shared" ref="F770:F833" si="12">VLOOKUP(D770:D4269,H:I,2,FALSE)</f>
        <v>7</v>
      </c>
      <c r="G770" s="7"/>
      <c r="H770" s="18" t="s">
        <v>750</v>
      </c>
      <c r="I770">
        <v>9</v>
      </c>
    </row>
    <row r="771" spans="1:9" x14ac:dyDescent="0.25">
      <c r="A771" s="2" t="s">
        <v>763</v>
      </c>
      <c r="B771" s="7">
        <v>6</v>
      </c>
      <c r="C771" s="16"/>
      <c r="D771" s="2" t="s">
        <v>763</v>
      </c>
      <c r="E771" s="7" t="e">
        <f>VLOOKUP(D771:D4270,stop_words!A:A,1,FALSE)</f>
        <v>#N/A</v>
      </c>
      <c r="F771" s="7">
        <f t="shared" si="12"/>
        <v>6</v>
      </c>
      <c r="G771" s="7"/>
      <c r="H771" s="18" t="s">
        <v>695</v>
      </c>
      <c r="I771">
        <v>9</v>
      </c>
    </row>
    <row r="772" spans="1:9" x14ac:dyDescent="0.25">
      <c r="A772" s="2" t="s">
        <v>768</v>
      </c>
      <c r="B772" s="7">
        <v>6</v>
      </c>
      <c r="C772" s="16"/>
      <c r="D772" s="2" t="s">
        <v>768</v>
      </c>
      <c r="E772" s="7" t="e">
        <f>VLOOKUP(D772:D4271,stop_words!A:A,1,FALSE)</f>
        <v>#N/A</v>
      </c>
      <c r="F772" s="7">
        <f t="shared" si="12"/>
        <v>9</v>
      </c>
      <c r="G772" s="7"/>
      <c r="H772" s="18" t="s">
        <v>772</v>
      </c>
      <c r="I772">
        <v>9</v>
      </c>
    </row>
    <row r="773" spans="1:9" x14ac:dyDescent="0.25">
      <c r="A773" s="2" t="s">
        <v>810</v>
      </c>
      <c r="B773" s="7">
        <v>6</v>
      </c>
      <c r="C773" s="16"/>
      <c r="D773" s="2" t="s">
        <v>810</v>
      </c>
      <c r="E773" s="7" t="e">
        <f>VLOOKUP(D773:D4272,stop_words!A:A,1,FALSE)</f>
        <v>#N/A</v>
      </c>
      <c r="F773" s="7">
        <f t="shared" si="12"/>
        <v>8</v>
      </c>
      <c r="G773" s="7"/>
      <c r="H773" s="18" t="s">
        <v>912</v>
      </c>
      <c r="I773">
        <v>9</v>
      </c>
    </row>
    <row r="774" spans="1:9" x14ac:dyDescent="0.25">
      <c r="A774" s="2" t="s">
        <v>762</v>
      </c>
      <c r="B774" s="7">
        <v>6</v>
      </c>
      <c r="C774" s="16"/>
      <c r="D774" s="2" t="s">
        <v>762</v>
      </c>
      <c r="E774" s="7" t="e">
        <f>VLOOKUP(D774:D4273,stop_words!A:A,1,FALSE)</f>
        <v>#N/A</v>
      </c>
      <c r="F774" s="7">
        <f t="shared" si="12"/>
        <v>7</v>
      </c>
      <c r="G774" s="7"/>
      <c r="H774" s="18" t="s">
        <v>852</v>
      </c>
      <c r="I774">
        <v>9</v>
      </c>
    </row>
    <row r="775" spans="1:9" x14ac:dyDescent="0.25">
      <c r="A775" s="2" t="s">
        <v>820</v>
      </c>
      <c r="B775" s="7">
        <v>6</v>
      </c>
      <c r="C775" s="16"/>
      <c r="D775" s="2" t="s">
        <v>820</v>
      </c>
      <c r="E775" s="7" t="e">
        <f>VLOOKUP(D775:D4274,stop_words!A:A,1,FALSE)</f>
        <v>#N/A</v>
      </c>
      <c r="F775" s="7">
        <f t="shared" si="12"/>
        <v>10</v>
      </c>
      <c r="G775" s="7"/>
      <c r="H775" s="18" t="s">
        <v>905</v>
      </c>
      <c r="I775">
        <v>9</v>
      </c>
    </row>
    <row r="776" spans="1:9" x14ac:dyDescent="0.25">
      <c r="A776" s="2" t="s">
        <v>816</v>
      </c>
      <c r="B776" s="7">
        <v>6</v>
      </c>
      <c r="C776" s="16"/>
      <c r="D776" s="2" t="s">
        <v>816</v>
      </c>
      <c r="E776" s="7" t="e">
        <f>VLOOKUP(D776:D4275,stop_words!A:A,1,FALSE)</f>
        <v>#N/A</v>
      </c>
      <c r="F776" s="7">
        <f t="shared" si="12"/>
        <v>8</v>
      </c>
      <c r="G776" s="7"/>
      <c r="H776" s="18" t="s">
        <v>743</v>
      </c>
      <c r="I776">
        <v>9</v>
      </c>
    </row>
    <row r="777" spans="1:9" x14ac:dyDescent="0.25">
      <c r="A777" s="2" t="s">
        <v>779</v>
      </c>
      <c r="B777" s="7">
        <v>6</v>
      </c>
      <c r="C777" s="16"/>
      <c r="D777" s="2" t="s">
        <v>779</v>
      </c>
      <c r="E777" s="7" t="e">
        <f>VLOOKUP(D777:D4276,stop_words!A:A,1,FALSE)</f>
        <v>#N/A</v>
      </c>
      <c r="F777" s="7">
        <f t="shared" si="12"/>
        <v>7</v>
      </c>
      <c r="G777" s="7"/>
      <c r="H777" s="18" t="s">
        <v>666</v>
      </c>
      <c r="I777">
        <v>9</v>
      </c>
    </row>
    <row r="778" spans="1:9" x14ac:dyDescent="0.25">
      <c r="A778" s="2" t="s">
        <v>792</v>
      </c>
      <c r="B778" s="7">
        <v>6</v>
      </c>
      <c r="C778" s="16"/>
      <c r="D778" s="2" t="s">
        <v>792</v>
      </c>
      <c r="E778" s="7" t="e">
        <f>VLOOKUP(D778:D4277,stop_words!A:A,1,FALSE)</f>
        <v>#N/A</v>
      </c>
      <c r="F778" s="7">
        <f t="shared" si="12"/>
        <v>11</v>
      </c>
      <c r="G778" s="7"/>
      <c r="H778" s="18" t="s">
        <v>697</v>
      </c>
      <c r="I778">
        <v>9</v>
      </c>
    </row>
    <row r="779" spans="1:9" x14ac:dyDescent="0.25">
      <c r="A779" s="2" t="s">
        <v>813</v>
      </c>
      <c r="B779" s="7">
        <v>6</v>
      </c>
      <c r="C779" s="16"/>
      <c r="D779" s="2" t="s">
        <v>813</v>
      </c>
      <c r="E779" s="7" t="e">
        <f>VLOOKUP(D779:D4278,stop_words!A:A,1,FALSE)</f>
        <v>#N/A</v>
      </c>
      <c r="F779" s="7">
        <f t="shared" si="12"/>
        <v>7</v>
      </c>
      <c r="G779" s="7"/>
      <c r="H779" s="18" t="s">
        <v>815</v>
      </c>
      <c r="I779">
        <v>9</v>
      </c>
    </row>
    <row r="780" spans="1:9" x14ac:dyDescent="0.25">
      <c r="A780" s="2" t="s">
        <v>812</v>
      </c>
      <c r="B780" s="7">
        <v>6</v>
      </c>
      <c r="C780" s="16"/>
      <c r="D780" s="2" t="s">
        <v>812</v>
      </c>
      <c r="E780" s="7" t="str">
        <f>VLOOKUP(D780:D4279,stop_words!A:A,1,FALSE)</f>
        <v>therefore</v>
      </c>
      <c r="F780" s="7">
        <f t="shared" si="12"/>
        <v>12</v>
      </c>
      <c r="G780" s="7"/>
      <c r="H780" s="18" t="s">
        <v>862</v>
      </c>
      <c r="I780">
        <v>9</v>
      </c>
    </row>
    <row r="781" spans="1:9" x14ac:dyDescent="0.25">
      <c r="A781" s="2" t="s">
        <v>776</v>
      </c>
      <c r="B781" s="7">
        <v>6</v>
      </c>
      <c r="C781" s="16"/>
      <c r="D781" s="2" t="s">
        <v>776</v>
      </c>
      <c r="E781" s="7" t="e">
        <f>VLOOKUP(D781:D4280,stop_words!A:A,1,FALSE)</f>
        <v>#N/A</v>
      </c>
      <c r="F781" s="7">
        <f t="shared" si="12"/>
        <v>8</v>
      </c>
      <c r="G781" s="7"/>
      <c r="H781" s="18" t="s">
        <v>873</v>
      </c>
      <c r="I781">
        <v>9</v>
      </c>
    </row>
    <row r="782" spans="1:9" x14ac:dyDescent="0.25">
      <c r="A782" s="2" t="s">
        <v>818</v>
      </c>
      <c r="B782" s="7">
        <v>6</v>
      </c>
      <c r="C782" s="16"/>
      <c r="D782" s="2" t="s">
        <v>818</v>
      </c>
      <c r="E782" s="7" t="e">
        <f>VLOOKUP(D782:D4281,stop_words!A:A,1,FALSE)</f>
        <v>#N/A</v>
      </c>
      <c r="F782" s="7">
        <f t="shared" si="12"/>
        <v>8</v>
      </c>
      <c r="G782" s="7"/>
      <c r="H782" s="18" t="s">
        <v>605</v>
      </c>
      <c r="I782">
        <v>9</v>
      </c>
    </row>
    <row r="783" spans="1:9" x14ac:dyDescent="0.25">
      <c r="A783" s="2" t="s">
        <v>815</v>
      </c>
      <c r="B783" s="7">
        <v>6</v>
      </c>
      <c r="C783" s="16"/>
      <c r="D783" s="2" t="s">
        <v>815</v>
      </c>
      <c r="E783" s="7" t="e">
        <f>VLOOKUP(D783:D4282,stop_words!A:A,1,FALSE)</f>
        <v>#N/A</v>
      </c>
      <c r="F783" s="7">
        <f t="shared" si="12"/>
        <v>9</v>
      </c>
      <c r="G783" s="7"/>
      <c r="H783" s="18" t="s">
        <v>872</v>
      </c>
      <c r="I783">
        <v>9</v>
      </c>
    </row>
    <row r="784" spans="1:9" x14ac:dyDescent="0.25">
      <c r="A784" s="2" t="s">
        <v>797</v>
      </c>
      <c r="B784" s="7">
        <v>6</v>
      </c>
      <c r="C784" s="16"/>
      <c r="D784" s="2" t="s">
        <v>797</v>
      </c>
      <c r="E784" s="7" t="e">
        <f>VLOOKUP(D784:D4283,stop_words!A:A,1,FALSE)</f>
        <v>#N/A</v>
      </c>
      <c r="F784" s="7">
        <f t="shared" si="12"/>
        <v>7</v>
      </c>
      <c r="G784" s="7"/>
      <c r="H784" s="18" t="s">
        <v>878</v>
      </c>
      <c r="I784">
        <v>9</v>
      </c>
    </row>
    <row r="785" spans="1:9" x14ac:dyDescent="0.25">
      <c r="A785" s="2" t="s">
        <v>825</v>
      </c>
      <c r="B785" s="7">
        <v>6</v>
      </c>
      <c r="C785" s="16"/>
      <c r="D785" s="2" t="s">
        <v>825</v>
      </c>
      <c r="E785" s="7" t="e">
        <f>VLOOKUP(D785:D4284,stop_words!A:A,1,FALSE)</f>
        <v>#N/A</v>
      </c>
      <c r="F785" s="7">
        <f t="shared" si="12"/>
        <v>8</v>
      </c>
      <c r="G785" s="7"/>
      <c r="H785" s="18" t="s">
        <v>754</v>
      </c>
      <c r="I785">
        <v>9</v>
      </c>
    </row>
    <row r="786" spans="1:9" x14ac:dyDescent="0.25">
      <c r="A786" s="2" t="s">
        <v>771</v>
      </c>
      <c r="B786" s="7">
        <v>6</v>
      </c>
      <c r="C786" s="16"/>
      <c r="D786" s="2" t="s">
        <v>771</v>
      </c>
      <c r="E786" s="7" t="e">
        <f>VLOOKUP(D786:D4285,stop_words!A:A,1,FALSE)</f>
        <v>#N/A</v>
      </c>
      <c r="F786" s="7">
        <f t="shared" si="12"/>
        <v>6</v>
      </c>
      <c r="G786" s="7"/>
      <c r="H786" s="18" t="s">
        <v>805</v>
      </c>
      <c r="I786">
        <v>9</v>
      </c>
    </row>
    <row r="787" spans="1:9" x14ac:dyDescent="0.25">
      <c r="A787" s="2" t="s">
        <v>800</v>
      </c>
      <c r="B787" s="7">
        <v>6</v>
      </c>
      <c r="C787" s="16"/>
      <c r="D787" s="2" t="s">
        <v>800</v>
      </c>
      <c r="E787" s="7" t="e">
        <f>VLOOKUP(D787:D4286,stop_words!A:A,1,FALSE)</f>
        <v>#N/A</v>
      </c>
      <c r="F787" s="7">
        <f t="shared" si="12"/>
        <v>8</v>
      </c>
      <c r="G787" s="7"/>
      <c r="H787" s="18" t="s">
        <v>823</v>
      </c>
      <c r="I787">
        <v>9</v>
      </c>
    </row>
    <row r="788" spans="1:9" x14ac:dyDescent="0.25">
      <c r="A788" s="2" t="s">
        <v>769</v>
      </c>
      <c r="B788" s="7">
        <v>6</v>
      </c>
      <c r="C788" s="16"/>
      <c r="D788" s="2" t="s">
        <v>769</v>
      </c>
      <c r="E788" s="7" t="e">
        <f>VLOOKUP(D788:D4287,stop_words!A:A,1,FALSE)</f>
        <v>#N/A</v>
      </c>
      <c r="F788" s="7">
        <f t="shared" si="12"/>
        <v>9</v>
      </c>
      <c r="G788" s="7"/>
      <c r="H788" s="18" t="s">
        <v>864</v>
      </c>
      <c r="I788">
        <v>9</v>
      </c>
    </row>
    <row r="789" spans="1:9" x14ac:dyDescent="0.25">
      <c r="A789" s="2" t="s">
        <v>801</v>
      </c>
      <c r="B789" s="7">
        <v>6</v>
      </c>
      <c r="C789" s="16"/>
      <c r="D789" s="2" t="s">
        <v>801</v>
      </c>
      <c r="E789" s="7" t="e">
        <f>VLOOKUP(D789:D4288,stop_words!A:A,1,FALSE)</f>
        <v>#N/A</v>
      </c>
      <c r="F789" s="7">
        <f t="shared" si="12"/>
        <v>6</v>
      </c>
      <c r="G789" s="7"/>
      <c r="H789" s="18" t="s">
        <v>751</v>
      </c>
      <c r="I789">
        <v>9</v>
      </c>
    </row>
    <row r="790" spans="1:9" x14ac:dyDescent="0.25">
      <c r="A790" s="2" t="s">
        <v>794</v>
      </c>
      <c r="B790" s="7">
        <v>6</v>
      </c>
      <c r="C790" s="16"/>
      <c r="D790" s="2" t="s">
        <v>794</v>
      </c>
      <c r="E790" s="7" t="e">
        <f>VLOOKUP(D790:D4289,stop_words!A:A,1,FALSE)</f>
        <v>#N/A</v>
      </c>
      <c r="F790" s="7">
        <f t="shared" si="12"/>
        <v>6</v>
      </c>
      <c r="G790" s="7"/>
      <c r="H790" s="18" t="s">
        <v>766</v>
      </c>
      <c r="I790">
        <v>8</v>
      </c>
    </row>
    <row r="791" spans="1:9" x14ac:dyDescent="0.25">
      <c r="A791" s="2" t="s">
        <v>807</v>
      </c>
      <c r="B791" s="7">
        <v>6</v>
      </c>
      <c r="C791" s="16"/>
      <c r="D791" s="2" t="s">
        <v>807</v>
      </c>
      <c r="E791" s="7" t="e">
        <f>VLOOKUP(D791:D4290,stop_words!A:A,1,FALSE)</f>
        <v>#N/A</v>
      </c>
      <c r="F791" s="7">
        <f t="shared" si="12"/>
        <v>6</v>
      </c>
      <c r="G791" s="7"/>
      <c r="H791" s="18" t="s">
        <v>875</v>
      </c>
      <c r="I791">
        <v>8</v>
      </c>
    </row>
    <row r="792" spans="1:9" x14ac:dyDescent="0.25">
      <c r="A792" s="2" t="s">
        <v>783</v>
      </c>
      <c r="B792" s="7">
        <v>6</v>
      </c>
      <c r="C792" s="16"/>
      <c r="D792" s="2" t="s">
        <v>783</v>
      </c>
      <c r="E792" s="7" t="e">
        <f>VLOOKUP(D792:D4291,stop_words!A:A,1,FALSE)</f>
        <v>#N/A</v>
      </c>
      <c r="F792" s="7">
        <f t="shared" si="12"/>
        <v>6</v>
      </c>
      <c r="G792" s="7"/>
      <c r="H792" s="18" t="s">
        <v>816</v>
      </c>
      <c r="I792">
        <v>8</v>
      </c>
    </row>
    <row r="793" spans="1:9" x14ac:dyDescent="0.25">
      <c r="A793" s="2" t="s">
        <v>799</v>
      </c>
      <c r="B793" s="7">
        <v>6</v>
      </c>
      <c r="C793" s="16"/>
      <c r="D793" s="2" t="s">
        <v>799</v>
      </c>
      <c r="E793" s="7" t="e">
        <f>VLOOKUP(D793:D4292,stop_words!A:A,1,FALSE)</f>
        <v>#N/A</v>
      </c>
      <c r="F793" s="7">
        <f t="shared" si="12"/>
        <v>6</v>
      </c>
      <c r="G793" s="7"/>
      <c r="H793" s="18" t="s">
        <v>800</v>
      </c>
      <c r="I793">
        <v>8</v>
      </c>
    </row>
    <row r="794" spans="1:9" x14ac:dyDescent="0.25">
      <c r="A794" s="2" t="s">
        <v>772</v>
      </c>
      <c r="B794" s="7">
        <v>6</v>
      </c>
      <c r="C794" s="16"/>
      <c r="D794" s="2" t="s">
        <v>772</v>
      </c>
      <c r="E794" s="7" t="e">
        <f>VLOOKUP(D794:D4293,stop_words!A:A,1,FALSE)</f>
        <v>#N/A</v>
      </c>
      <c r="F794" s="7">
        <f t="shared" si="12"/>
        <v>9</v>
      </c>
      <c r="G794" s="7"/>
      <c r="H794" s="18" t="s">
        <v>782</v>
      </c>
      <c r="I794">
        <v>8</v>
      </c>
    </row>
    <row r="795" spans="1:9" x14ac:dyDescent="0.25">
      <c r="A795" s="2" t="s">
        <v>823</v>
      </c>
      <c r="B795" s="7">
        <v>6</v>
      </c>
      <c r="C795" s="16"/>
      <c r="D795" s="2" t="s">
        <v>823</v>
      </c>
      <c r="E795" s="7" t="e">
        <f>VLOOKUP(D795:D4294,stop_words!A:A,1,FALSE)</f>
        <v>#N/A</v>
      </c>
      <c r="F795" s="7">
        <f t="shared" si="12"/>
        <v>9</v>
      </c>
      <c r="G795" s="7"/>
      <c r="H795" s="18" t="s">
        <v>718</v>
      </c>
      <c r="I795">
        <v>8</v>
      </c>
    </row>
    <row r="796" spans="1:9" x14ac:dyDescent="0.25">
      <c r="A796" s="2" t="s">
        <v>765</v>
      </c>
      <c r="B796" s="7">
        <v>6</v>
      </c>
      <c r="C796" s="16"/>
      <c r="D796" s="2" t="s">
        <v>765</v>
      </c>
      <c r="E796" s="7" t="e">
        <f>VLOOKUP(D796:D4295,stop_words!A:A,1,FALSE)</f>
        <v>#N/A</v>
      </c>
      <c r="F796" s="7">
        <f t="shared" si="12"/>
        <v>8</v>
      </c>
      <c r="G796" s="7"/>
      <c r="H796" s="18" t="s">
        <v>1064</v>
      </c>
      <c r="I796">
        <v>8</v>
      </c>
    </row>
    <row r="797" spans="1:9" x14ac:dyDescent="0.25">
      <c r="A797" s="2" t="s">
        <v>822</v>
      </c>
      <c r="B797" s="7">
        <v>6</v>
      </c>
      <c r="C797" s="16"/>
      <c r="D797" s="2" t="s">
        <v>822</v>
      </c>
      <c r="E797" s="7" t="e">
        <f>VLOOKUP(D797:D4296,stop_words!A:A,1,FALSE)</f>
        <v>#N/A</v>
      </c>
      <c r="F797" s="7">
        <f t="shared" si="12"/>
        <v>9</v>
      </c>
      <c r="G797" s="7"/>
      <c r="H797" s="18" t="s">
        <v>767</v>
      </c>
      <c r="I797">
        <v>8</v>
      </c>
    </row>
    <row r="798" spans="1:9" x14ac:dyDescent="0.25">
      <c r="A798" s="2" t="s">
        <v>804</v>
      </c>
      <c r="B798" s="7">
        <v>6</v>
      </c>
      <c r="C798" s="16"/>
      <c r="D798" s="2" t="s">
        <v>804</v>
      </c>
      <c r="E798" s="7" t="e">
        <f>VLOOKUP(D798:D4297,stop_words!A:A,1,FALSE)</f>
        <v>#N/A</v>
      </c>
      <c r="F798" s="7">
        <f t="shared" si="12"/>
        <v>9</v>
      </c>
      <c r="G798" s="7"/>
      <c r="H798" s="18" t="s">
        <v>931</v>
      </c>
      <c r="I798">
        <v>8</v>
      </c>
    </row>
    <row r="799" spans="1:9" x14ac:dyDescent="0.25">
      <c r="A799" s="2" t="s">
        <v>775</v>
      </c>
      <c r="B799" s="7">
        <v>6</v>
      </c>
      <c r="C799" s="16"/>
      <c r="D799" s="2" t="s">
        <v>775</v>
      </c>
      <c r="E799" s="7" t="e">
        <f>VLOOKUP(D799:D4298,stop_words!A:A,1,FALSE)</f>
        <v>#N/A</v>
      </c>
      <c r="F799" s="7">
        <f t="shared" si="12"/>
        <v>8</v>
      </c>
      <c r="G799" s="7"/>
      <c r="H799" s="18" t="s">
        <v>1039</v>
      </c>
      <c r="I799">
        <v>8</v>
      </c>
    </row>
    <row r="800" spans="1:9" x14ac:dyDescent="0.25">
      <c r="A800" s="2" t="s">
        <v>802</v>
      </c>
      <c r="B800" s="7">
        <v>6</v>
      </c>
      <c r="C800" s="16"/>
      <c r="D800" s="2" t="s">
        <v>802</v>
      </c>
      <c r="E800" s="7" t="e">
        <f>VLOOKUP(D800:D4299,stop_words!A:A,1,FALSE)</f>
        <v>#N/A</v>
      </c>
      <c r="F800" s="7">
        <f t="shared" si="12"/>
        <v>7</v>
      </c>
      <c r="G800" s="7"/>
      <c r="H800" s="18" t="s">
        <v>910</v>
      </c>
      <c r="I800">
        <v>8</v>
      </c>
    </row>
    <row r="801" spans="1:9" x14ac:dyDescent="0.25">
      <c r="A801" s="2" t="s">
        <v>786</v>
      </c>
      <c r="B801" s="7">
        <v>6</v>
      </c>
      <c r="C801" s="16"/>
      <c r="D801" s="2" t="s">
        <v>786</v>
      </c>
      <c r="E801" s="7" t="str">
        <f>VLOOKUP(D801:D4300,stop_words!A:A,1,FALSE)</f>
        <v>greece</v>
      </c>
      <c r="F801" s="7">
        <f t="shared" si="12"/>
        <v>9</v>
      </c>
      <c r="G801" s="7"/>
      <c r="H801" s="18" t="s">
        <v>773</v>
      </c>
      <c r="I801">
        <v>8</v>
      </c>
    </row>
    <row r="802" spans="1:9" x14ac:dyDescent="0.25">
      <c r="A802" s="2" t="s">
        <v>796</v>
      </c>
      <c r="B802" s="7">
        <v>6</v>
      </c>
      <c r="C802" s="16"/>
      <c r="D802" s="2" t="s">
        <v>796</v>
      </c>
      <c r="E802" s="7" t="e">
        <f>VLOOKUP(D802:D4301,stop_words!A:A,1,FALSE)</f>
        <v>#N/A</v>
      </c>
      <c r="F802" s="7">
        <f t="shared" si="12"/>
        <v>8</v>
      </c>
      <c r="G802" s="7"/>
      <c r="H802" s="18" t="s">
        <v>855</v>
      </c>
      <c r="I802">
        <v>8</v>
      </c>
    </row>
    <row r="803" spans="1:9" x14ac:dyDescent="0.25">
      <c r="A803" s="2" t="s">
        <v>781</v>
      </c>
      <c r="B803" s="7">
        <v>6</v>
      </c>
      <c r="C803" s="16"/>
      <c r="D803" s="2" t="s">
        <v>781</v>
      </c>
      <c r="E803" s="7" t="e">
        <f>VLOOKUP(D803:D4302,stop_words!A:A,1,FALSE)</f>
        <v>#N/A</v>
      </c>
      <c r="F803" s="7">
        <f t="shared" si="12"/>
        <v>12</v>
      </c>
      <c r="G803" s="7"/>
      <c r="H803" s="18" t="s">
        <v>829</v>
      </c>
      <c r="I803">
        <v>8</v>
      </c>
    </row>
    <row r="804" spans="1:9" x14ac:dyDescent="0.25">
      <c r="A804" s="2" t="s">
        <v>791</v>
      </c>
      <c r="B804" s="7">
        <v>6</v>
      </c>
      <c r="C804" s="16"/>
      <c r="D804" s="2" t="s">
        <v>791</v>
      </c>
      <c r="E804" s="7" t="e">
        <f>VLOOKUP(D804:D4303,stop_words!A:A,1,FALSE)</f>
        <v>#N/A</v>
      </c>
      <c r="F804" s="7">
        <f t="shared" si="12"/>
        <v>7</v>
      </c>
      <c r="G804" s="7"/>
      <c r="H804" s="18" t="s">
        <v>901</v>
      </c>
      <c r="I804">
        <v>8</v>
      </c>
    </row>
    <row r="805" spans="1:9" x14ac:dyDescent="0.25">
      <c r="A805" s="2" t="s">
        <v>793</v>
      </c>
      <c r="B805" s="7">
        <v>6</v>
      </c>
      <c r="C805" s="16"/>
      <c r="D805" s="2" t="s">
        <v>793</v>
      </c>
      <c r="E805" s="7" t="str">
        <f>VLOOKUP(D805:D4304,stop_words!A:A,1,FALSE)</f>
        <v>america</v>
      </c>
      <c r="F805" s="7">
        <f t="shared" si="12"/>
        <v>10</v>
      </c>
      <c r="G805" s="7"/>
      <c r="H805" s="18" t="s">
        <v>992</v>
      </c>
      <c r="I805">
        <v>8</v>
      </c>
    </row>
    <row r="806" spans="1:9" x14ac:dyDescent="0.25">
      <c r="A806" s="2" t="s">
        <v>811</v>
      </c>
      <c r="B806" s="7">
        <v>6</v>
      </c>
      <c r="C806" s="16"/>
      <c r="D806" s="2" t="s">
        <v>811</v>
      </c>
      <c r="E806" s="7" t="e">
        <f>VLOOKUP(D806:D4305,stop_words!A:A,1,FALSE)</f>
        <v>#N/A</v>
      </c>
      <c r="F806" s="7">
        <f t="shared" si="12"/>
        <v>9</v>
      </c>
      <c r="G806" s="7"/>
      <c r="H806" s="18" t="s">
        <v>885</v>
      </c>
      <c r="I806">
        <v>8</v>
      </c>
    </row>
    <row r="807" spans="1:9" x14ac:dyDescent="0.25">
      <c r="A807" s="2" t="s">
        <v>809</v>
      </c>
      <c r="B807" s="7">
        <v>6</v>
      </c>
      <c r="C807" s="16"/>
      <c r="D807" s="2" t="s">
        <v>809</v>
      </c>
      <c r="E807" s="7" t="e">
        <f>VLOOKUP(D807:D4306,stop_words!A:A,1,FALSE)</f>
        <v>#N/A</v>
      </c>
      <c r="F807" s="7">
        <f t="shared" si="12"/>
        <v>12</v>
      </c>
      <c r="G807" s="7"/>
      <c r="H807" s="18" t="s">
        <v>836</v>
      </c>
      <c r="I807">
        <v>8</v>
      </c>
    </row>
    <row r="808" spans="1:9" x14ac:dyDescent="0.25">
      <c r="A808" s="2" t="s">
        <v>777</v>
      </c>
      <c r="B808" s="7">
        <v>6</v>
      </c>
      <c r="C808" s="16"/>
      <c r="D808" s="2" t="s">
        <v>777</v>
      </c>
      <c r="E808" s="7" t="e">
        <f>VLOOKUP(D808:D4307,stop_words!A:A,1,FALSE)</f>
        <v>#N/A</v>
      </c>
      <c r="F808" s="7">
        <f t="shared" si="12"/>
        <v>7</v>
      </c>
      <c r="G808" s="7"/>
      <c r="H808" s="18" t="s">
        <v>709</v>
      </c>
      <c r="I808">
        <v>8</v>
      </c>
    </row>
    <row r="809" spans="1:9" x14ac:dyDescent="0.25">
      <c r="A809" s="2" t="s">
        <v>758</v>
      </c>
      <c r="B809" s="7">
        <v>6</v>
      </c>
      <c r="C809" s="16"/>
      <c r="D809" s="2" t="s">
        <v>758</v>
      </c>
      <c r="E809" s="7" t="e">
        <f>VLOOKUP(D809:D4308,stop_words!A:A,1,FALSE)</f>
        <v>#N/A</v>
      </c>
      <c r="F809" s="7">
        <f t="shared" si="12"/>
        <v>9</v>
      </c>
      <c r="G809" s="7"/>
      <c r="H809" s="18" t="s">
        <v>831</v>
      </c>
      <c r="I809">
        <v>8</v>
      </c>
    </row>
    <row r="810" spans="1:9" x14ac:dyDescent="0.25">
      <c r="A810" s="2" t="s">
        <v>782</v>
      </c>
      <c r="B810" s="7">
        <v>6</v>
      </c>
      <c r="C810" s="16"/>
      <c r="D810" s="2" t="s">
        <v>782</v>
      </c>
      <c r="E810" s="7" t="e">
        <f>VLOOKUP(D810:D4309,stop_words!A:A,1,FALSE)</f>
        <v>#N/A</v>
      </c>
      <c r="F810" s="7">
        <f t="shared" si="12"/>
        <v>8</v>
      </c>
      <c r="G810" s="7"/>
      <c r="H810" s="18" t="s">
        <v>1021</v>
      </c>
      <c r="I810">
        <v>8</v>
      </c>
    </row>
    <row r="811" spans="1:9" x14ac:dyDescent="0.25">
      <c r="A811" s="2" t="s">
        <v>780</v>
      </c>
      <c r="B811" s="7">
        <v>6</v>
      </c>
      <c r="C811" s="16"/>
      <c r="D811" s="2" t="s">
        <v>780</v>
      </c>
      <c r="E811" s="7" t="e">
        <f>VLOOKUP(D811:D4310,stop_words!A:A,1,FALSE)</f>
        <v>#N/A</v>
      </c>
      <c r="F811" s="7">
        <f t="shared" si="12"/>
        <v>9</v>
      </c>
      <c r="G811" s="7"/>
      <c r="H811" s="18" t="s">
        <v>895</v>
      </c>
      <c r="I811">
        <v>8</v>
      </c>
    </row>
    <row r="812" spans="1:9" x14ac:dyDescent="0.25">
      <c r="A812" s="2" t="s">
        <v>774</v>
      </c>
      <c r="B812" s="7">
        <v>6</v>
      </c>
      <c r="C812" s="16"/>
      <c r="D812" s="2" t="s">
        <v>774</v>
      </c>
      <c r="E812" s="7" t="e">
        <f>VLOOKUP(D812:D4311,stop_words!A:A,1,FALSE)</f>
        <v>#N/A</v>
      </c>
      <c r="F812" s="7">
        <f t="shared" si="12"/>
        <v>9</v>
      </c>
      <c r="G812" s="7"/>
      <c r="H812" s="18" t="s">
        <v>934</v>
      </c>
      <c r="I812">
        <v>8</v>
      </c>
    </row>
    <row r="813" spans="1:9" x14ac:dyDescent="0.25">
      <c r="A813" s="2" t="s">
        <v>755</v>
      </c>
      <c r="B813" s="7">
        <v>6</v>
      </c>
      <c r="C813" s="16"/>
      <c r="D813" s="2" t="s">
        <v>755</v>
      </c>
      <c r="E813" s="7" t="e">
        <f>VLOOKUP(D813:D4312,stop_words!A:A,1,FALSE)</f>
        <v>#N/A</v>
      </c>
      <c r="F813" s="7">
        <f t="shared" si="12"/>
        <v>7</v>
      </c>
      <c r="G813" s="7"/>
      <c r="H813" s="18" t="s">
        <v>825</v>
      </c>
      <c r="I813">
        <v>8</v>
      </c>
    </row>
    <row r="814" spans="1:9" x14ac:dyDescent="0.25">
      <c r="A814" s="2" t="s">
        <v>760</v>
      </c>
      <c r="B814" s="7">
        <v>6</v>
      </c>
      <c r="C814" s="16"/>
      <c r="D814" s="2" t="s">
        <v>760</v>
      </c>
      <c r="E814" s="7" t="e">
        <f>VLOOKUP(D814:D4313,stop_words!A:A,1,FALSE)</f>
        <v>#N/A</v>
      </c>
      <c r="F814" s="7">
        <f t="shared" si="12"/>
        <v>9</v>
      </c>
      <c r="G814" s="7"/>
      <c r="H814" s="18" t="s">
        <v>681</v>
      </c>
      <c r="I814">
        <v>8</v>
      </c>
    </row>
    <row r="815" spans="1:9" x14ac:dyDescent="0.25">
      <c r="A815" s="2" t="s">
        <v>821</v>
      </c>
      <c r="B815" s="7">
        <v>6</v>
      </c>
      <c r="C815" s="16"/>
      <c r="D815" s="2" t="s">
        <v>821</v>
      </c>
      <c r="E815" s="7" t="e">
        <f>VLOOKUP(D815:D4314,stop_words!A:A,1,FALSE)</f>
        <v>#N/A</v>
      </c>
      <c r="F815" s="7">
        <f t="shared" si="12"/>
        <v>8</v>
      </c>
      <c r="G815" s="7"/>
      <c r="H815" s="18" t="s">
        <v>796</v>
      </c>
      <c r="I815">
        <v>8</v>
      </c>
    </row>
    <row r="816" spans="1:9" x14ac:dyDescent="0.25">
      <c r="A816" s="2" t="s">
        <v>778</v>
      </c>
      <c r="B816" s="7">
        <v>6</v>
      </c>
      <c r="C816" s="16"/>
      <c r="D816" s="2" t="s">
        <v>778</v>
      </c>
      <c r="E816" s="7" t="e">
        <f>VLOOKUP(D816:D4315,stop_words!A:A,1,FALSE)</f>
        <v>#N/A</v>
      </c>
      <c r="F816" s="7">
        <f t="shared" si="12"/>
        <v>12</v>
      </c>
      <c r="G816" s="7"/>
      <c r="H816" s="18" t="s">
        <v>821</v>
      </c>
      <c r="I816">
        <v>8</v>
      </c>
    </row>
    <row r="817" spans="1:9" x14ac:dyDescent="0.25">
      <c r="A817" s="2" t="s">
        <v>761</v>
      </c>
      <c r="B817" s="7">
        <v>6</v>
      </c>
      <c r="C817" s="16"/>
      <c r="D817" s="2" t="s">
        <v>761</v>
      </c>
      <c r="E817" s="7" t="e">
        <f>VLOOKUP(D817:D4316,stop_words!A:A,1,FALSE)</f>
        <v>#N/A</v>
      </c>
      <c r="F817" s="7">
        <f t="shared" si="12"/>
        <v>8</v>
      </c>
      <c r="G817" s="7"/>
      <c r="H817" s="18" t="s">
        <v>759</v>
      </c>
      <c r="I817">
        <v>8</v>
      </c>
    </row>
    <row r="818" spans="1:9" x14ac:dyDescent="0.25">
      <c r="A818" s="2" t="s">
        <v>814</v>
      </c>
      <c r="B818" s="7">
        <v>6</v>
      </c>
      <c r="C818" s="16"/>
      <c r="D818" s="2" t="s">
        <v>814</v>
      </c>
      <c r="E818" s="7" t="e">
        <f>VLOOKUP(D818:D4317,stop_words!A:A,1,FALSE)</f>
        <v>#N/A</v>
      </c>
      <c r="F818" s="7">
        <f t="shared" si="12"/>
        <v>8</v>
      </c>
      <c r="G818" s="7"/>
      <c r="H818" s="18" t="s">
        <v>761</v>
      </c>
      <c r="I818">
        <v>8</v>
      </c>
    </row>
    <row r="819" spans="1:9" x14ac:dyDescent="0.25">
      <c r="A819" s="2" t="s">
        <v>808</v>
      </c>
      <c r="B819" s="7">
        <v>6</v>
      </c>
      <c r="C819" s="16"/>
      <c r="D819" s="2" t="s">
        <v>808</v>
      </c>
      <c r="E819" s="7" t="e">
        <f>VLOOKUP(D819:D4318,stop_words!A:A,1,FALSE)</f>
        <v>#N/A</v>
      </c>
      <c r="F819" s="7">
        <f t="shared" si="12"/>
        <v>9</v>
      </c>
      <c r="G819" s="7"/>
      <c r="H819" s="18" t="s">
        <v>810</v>
      </c>
      <c r="I819">
        <v>8</v>
      </c>
    </row>
    <row r="820" spans="1:9" x14ac:dyDescent="0.25">
      <c r="A820" s="2" t="s">
        <v>805</v>
      </c>
      <c r="B820" s="7">
        <v>6</v>
      </c>
      <c r="C820" s="16"/>
      <c r="D820" s="2" t="s">
        <v>805</v>
      </c>
      <c r="E820" s="7" t="e">
        <f>VLOOKUP(D820:D4319,stop_words!A:A,1,FALSE)</f>
        <v>#N/A</v>
      </c>
      <c r="F820" s="7">
        <f t="shared" si="12"/>
        <v>9</v>
      </c>
      <c r="G820" s="7"/>
      <c r="H820" s="18" t="s">
        <v>818</v>
      </c>
      <c r="I820">
        <v>8</v>
      </c>
    </row>
    <row r="821" spans="1:9" x14ac:dyDescent="0.25">
      <c r="A821" s="2" t="s">
        <v>817</v>
      </c>
      <c r="B821" s="7">
        <v>6</v>
      </c>
      <c r="C821" s="16"/>
      <c r="D821" s="2" t="s">
        <v>817</v>
      </c>
      <c r="E821" s="7" t="e">
        <f>VLOOKUP(D821:D4320,stop_words!A:A,1,FALSE)</f>
        <v>#N/A</v>
      </c>
      <c r="F821" s="7">
        <f t="shared" si="12"/>
        <v>9</v>
      </c>
      <c r="G821" s="7"/>
      <c r="H821" s="18" t="s">
        <v>765</v>
      </c>
      <c r="I821">
        <v>8</v>
      </c>
    </row>
    <row r="822" spans="1:9" x14ac:dyDescent="0.25">
      <c r="A822" s="2" t="s">
        <v>803</v>
      </c>
      <c r="B822" s="7">
        <v>6</v>
      </c>
      <c r="C822" s="16"/>
      <c r="D822" s="2" t="s">
        <v>803</v>
      </c>
      <c r="E822" s="7" t="e">
        <f>VLOOKUP(D822:D4321,stop_words!A:A,1,FALSE)</f>
        <v>#N/A</v>
      </c>
      <c r="F822" s="7">
        <f t="shared" si="12"/>
        <v>7</v>
      </c>
      <c r="G822" s="7"/>
      <c r="H822" s="18" t="s">
        <v>866</v>
      </c>
      <c r="I822">
        <v>8</v>
      </c>
    </row>
    <row r="823" spans="1:9" x14ac:dyDescent="0.25">
      <c r="A823" s="2" t="s">
        <v>756</v>
      </c>
      <c r="B823" s="7">
        <v>6</v>
      </c>
      <c r="C823" s="16"/>
      <c r="D823" s="2" t="s">
        <v>756</v>
      </c>
      <c r="E823" s="7" t="e">
        <f>VLOOKUP(D823:D4322,stop_words!A:A,1,FALSE)</f>
        <v>#N/A</v>
      </c>
      <c r="F823" s="7">
        <f t="shared" si="12"/>
        <v>9</v>
      </c>
      <c r="G823" s="7"/>
      <c r="H823" s="18" t="s">
        <v>914</v>
      </c>
      <c r="I823">
        <v>8</v>
      </c>
    </row>
    <row r="824" spans="1:9" x14ac:dyDescent="0.25">
      <c r="A824" s="2" t="s">
        <v>767</v>
      </c>
      <c r="B824" s="7">
        <v>6</v>
      </c>
      <c r="C824" s="16"/>
      <c r="D824" s="2" t="s">
        <v>767</v>
      </c>
      <c r="E824" s="7" t="e">
        <f>VLOOKUP(D824:D4323,stop_words!A:A,1,FALSE)</f>
        <v>#N/A</v>
      </c>
      <c r="F824" s="7">
        <f t="shared" si="12"/>
        <v>8</v>
      </c>
      <c r="G824" s="7"/>
      <c r="H824" s="18" t="s">
        <v>894</v>
      </c>
      <c r="I824">
        <v>8</v>
      </c>
    </row>
    <row r="825" spans="1:9" x14ac:dyDescent="0.25">
      <c r="A825" s="2" t="s">
        <v>788</v>
      </c>
      <c r="B825" s="7">
        <v>6</v>
      </c>
      <c r="C825" s="16"/>
      <c r="D825" s="2" t="s">
        <v>788</v>
      </c>
      <c r="E825" s="7" t="e">
        <f>VLOOKUP(D825:D4324,stop_words!A:A,1,FALSE)</f>
        <v>#N/A</v>
      </c>
      <c r="F825" s="7">
        <f t="shared" si="12"/>
        <v>7</v>
      </c>
      <c r="G825" s="7"/>
      <c r="H825" s="18" t="s">
        <v>868</v>
      </c>
      <c r="I825">
        <v>8</v>
      </c>
    </row>
    <row r="826" spans="1:9" x14ac:dyDescent="0.25">
      <c r="A826" s="2" t="s">
        <v>770</v>
      </c>
      <c r="B826" s="7">
        <v>6</v>
      </c>
      <c r="C826" s="16"/>
      <c r="D826" s="2" t="s">
        <v>770</v>
      </c>
      <c r="E826" s="7" t="e">
        <f>VLOOKUP(D826:D4325,stop_words!A:A,1,FALSE)</f>
        <v>#N/A</v>
      </c>
      <c r="F826" s="7">
        <f t="shared" si="12"/>
        <v>7</v>
      </c>
      <c r="G826" s="7"/>
      <c r="H826" s="18" t="s">
        <v>775</v>
      </c>
      <c r="I826">
        <v>8</v>
      </c>
    </row>
    <row r="827" spans="1:9" x14ac:dyDescent="0.25">
      <c r="A827" s="2" t="s">
        <v>795</v>
      </c>
      <c r="B827" s="7">
        <v>6</v>
      </c>
      <c r="C827" s="16"/>
      <c r="D827" s="2" t="s">
        <v>795</v>
      </c>
      <c r="E827" s="7" t="str">
        <f>VLOOKUP(D827:D4326,stop_words!A:A,1,FALSE)</f>
        <v>mother</v>
      </c>
      <c r="F827" s="7">
        <f t="shared" si="12"/>
        <v>9</v>
      </c>
      <c r="G827" s="7"/>
      <c r="H827" s="18" t="s">
        <v>979</v>
      </c>
      <c r="I827">
        <v>8</v>
      </c>
    </row>
    <row r="828" spans="1:9" x14ac:dyDescent="0.25">
      <c r="A828" s="2" t="s">
        <v>889</v>
      </c>
      <c r="B828" s="7">
        <v>5</v>
      </c>
      <c r="C828" s="16"/>
      <c r="D828" s="2" t="s">
        <v>889</v>
      </c>
      <c r="E828" s="7" t="e">
        <f>VLOOKUP(D828:D4327,stop_words!A:A,1,FALSE)</f>
        <v>#N/A</v>
      </c>
      <c r="F828" s="7">
        <f t="shared" si="12"/>
        <v>5</v>
      </c>
      <c r="G828" s="7"/>
      <c r="H828" s="18" t="s">
        <v>702</v>
      </c>
      <c r="I828">
        <v>8</v>
      </c>
    </row>
    <row r="829" spans="1:9" x14ac:dyDescent="0.25">
      <c r="A829" s="2" t="s">
        <v>858</v>
      </c>
      <c r="B829" s="7">
        <v>5</v>
      </c>
      <c r="C829" s="16"/>
      <c r="D829" s="2" t="s">
        <v>858</v>
      </c>
      <c r="E829" s="7" t="e">
        <f>VLOOKUP(D829:D4328,stop_words!A:A,1,FALSE)</f>
        <v>#N/A</v>
      </c>
      <c r="F829" s="7">
        <f t="shared" si="12"/>
        <v>6</v>
      </c>
      <c r="G829" s="7"/>
      <c r="H829" s="18" t="s">
        <v>764</v>
      </c>
      <c r="I829">
        <v>8</v>
      </c>
    </row>
    <row r="830" spans="1:9" x14ac:dyDescent="0.25">
      <c r="A830" s="2" t="s">
        <v>911</v>
      </c>
      <c r="B830" s="7">
        <v>5</v>
      </c>
      <c r="C830" s="16"/>
      <c r="D830" s="2" t="s">
        <v>911</v>
      </c>
      <c r="E830" s="7" t="e">
        <f>VLOOKUP(D830:D4329,stop_words!A:A,1,FALSE)</f>
        <v>#N/A</v>
      </c>
      <c r="F830" s="7">
        <f t="shared" si="12"/>
        <v>6</v>
      </c>
      <c r="G830" s="7"/>
      <c r="H830" s="18" t="s">
        <v>877</v>
      </c>
      <c r="I830">
        <v>8</v>
      </c>
    </row>
    <row r="831" spans="1:9" x14ac:dyDescent="0.25">
      <c r="A831" s="2" t="s">
        <v>877</v>
      </c>
      <c r="B831" s="7">
        <v>5</v>
      </c>
      <c r="C831" s="16"/>
      <c r="D831" s="2" t="s">
        <v>877</v>
      </c>
      <c r="E831" s="7" t="e">
        <f>VLOOKUP(D831:D4330,stop_words!A:A,1,FALSE)</f>
        <v>#N/A</v>
      </c>
      <c r="F831" s="7">
        <f t="shared" si="12"/>
        <v>8</v>
      </c>
      <c r="G831" s="7"/>
      <c r="H831" s="18" t="s">
        <v>1046</v>
      </c>
      <c r="I831">
        <v>8</v>
      </c>
    </row>
    <row r="832" spans="1:9" x14ac:dyDescent="0.25">
      <c r="A832" s="2" t="s">
        <v>896</v>
      </c>
      <c r="B832" s="7">
        <v>5</v>
      </c>
      <c r="C832" s="16"/>
      <c r="D832" s="2" t="s">
        <v>896</v>
      </c>
      <c r="E832" s="7" t="e">
        <f>VLOOKUP(D832:D4331,stop_words!A:A,1,FALSE)</f>
        <v>#N/A</v>
      </c>
      <c r="F832" s="7">
        <f t="shared" si="12"/>
        <v>7</v>
      </c>
      <c r="G832" s="7"/>
      <c r="H832" s="18" t="s">
        <v>746</v>
      </c>
      <c r="I832">
        <v>8</v>
      </c>
    </row>
    <row r="833" spans="1:9" x14ac:dyDescent="0.25">
      <c r="A833" s="2" t="s">
        <v>867</v>
      </c>
      <c r="B833" s="7">
        <v>5</v>
      </c>
      <c r="C833" s="16"/>
      <c r="D833" s="2" t="s">
        <v>867</v>
      </c>
      <c r="E833" s="7" t="e">
        <f>VLOOKUP(D833:D4332,stop_words!A:A,1,FALSE)</f>
        <v>#N/A</v>
      </c>
      <c r="F833" s="7">
        <f t="shared" si="12"/>
        <v>6</v>
      </c>
      <c r="G833" s="7"/>
      <c r="H833" s="18" t="s">
        <v>728</v>
      </c>
      <c r="I833">
        <v>8</v>
      </c>
    </row>
    <row r="834" spans="1:9" x14ac:dyDescent="0.25">
      <c r="A834" s="2" t="s">
        <v>910</v>
      </c>
      <c r="B834" s="7">
        <v>5</v>
      </c>
      <c r="C834" s="16"/>
      <c r="D834" s="2" t="s">
        <v>910</v>
      </c>
      <c r="E834" s="7" t="e">
        <f>VLOOKUP(D834:D4333,stop_words!A:A,1,FALSE)</f>
        <v>#N/A</v>
      </c>
      <c r="F834" s="7">
        <f t="shared" ref="F834:F897" si="13">VLOOKUP(D834:D4333,H:I,2,FALSE)</f>
        <v>8</v>
      </c>
      <c r="G834" s="7"/>
      <c r="H834" s="18" t="s">
        <v>814</v>
      </c>
      <c r="I834">
        <v>8</v>
      </c>
    </row>
    <row r="835" spans="1:9" x14ac:dyDescent="0.25">
      <c r="A835" s="2" t="s">
        <v>930</v>
      </c>
      <c r="B835" s="7">
        <v>5</v>
      </c>
      <c r="C835" s="16"/>
      <c r="D835" s="2" t="s">
        <v>930</v>
      </c>
      <c r="E835" s="7" t="e">
        <f>VLOOKUP(D835:D4334,stop_words!A:A,1,FALSE)</f>
        <v>#N/A</v>
      </c>
      <c r="F835" s="7">
        <f t="shared" si="13"/>
        <v>5</v>
      </c>
      <c r="G835" s="7"/>
      <c r="H835" s="18" t="s">
        <v>729</v>
      </c>
      <c r="I835">
        <v>8</v>
      </c>
    </row>
    <row r="836" spans="1:9" x14ac:dyDescent="0.25">
      <c r="A836" s="2" t="s">
        <v>860</v>
      </c>
      <c r="B836" s="7">
        <v>5</v>
      </c>
      <c r="C836" s="16"/>
      <c r="D836" s="2" t="s">
        <v>860</v>
      </c>
      <c r="E836" s="7" t="e">
        <f>VLOOKUP(D836:D4335,stop_words!A:A,1,FALSE)</f>
        <v>#N/A</v>
      </c>
      <c r="F836" s="7">
        <f t="shared" si="13"/>
        <v>5</v>
      </c>
      <c r="G836" s="7"/>
      <c r="H836" s="18" t="s">
        <v>917</v>
      </c>
      <c r="I836">
        <v>8</v>
      </c>
    </row>
    <row r="837" spans="1:9" x14ac:dyDescent="0.25">
      <c r="A837" s="2" t="s">
        <v>924</v>
      </c>
      <c r="B837" s="7">
        <v>5</v>
      </c>
      <c r="C837" s="16"/>
      <c r="D837" s="2" t="s">
        <v>924</v>
      </c>
      <c r="E837" s="7" t="e">
        <f>VLOOKUP(D837:D4336,stop_words!A:A,1,FALSE)</f>
        <v>#N/A</v>
      </c>
      <c r="F837" s="7">
        <f t="shared" si="13"/>
        <v>6</v>
      </c>
      <c r="G837" s="7"/>
      <c r="H837" s="18" t="s">
        <v>926</v>
      </c>
      <c r="I837">
        <v>8</v>
      </c>
    </row>
    <row r="838" spans="1:9" x14ac:dyDescent="0.25">
      <c r="A838" s="2" t="s">
        <v>836</v>
      </c>
      <c r="B838" s="7">
        <v>5</v>
      </c>
      <c r="C838" s="16"/>
      <c r="D838" s="2" t="s">
        <v>836</v>
      </c>
      <c r="E838" s="7" t="e">
        <f>VLOOKUP(D838:D4337,stop_words!A:A,1,FALSE)</f>
        <v>#N/A</v>
      </c>
      <c r="F838" s="7">
        <f t="shared" si="13"/>
        <v>8</v>
      </c>
      <c r="G838" s="7"/>
      <c r="H838" s="18" t="s">
        <v>776</v>
      </c>
      <c r="I838">
        <v>8</v>
      </c>
    </row>
    <row r="839" spans="1:9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 t="shared" si="13"/>
        <v>7</v>
      </c>
      <c r="G839" s="7"/>
      <c r="H839" s="18" t="s">
        <v>779</v>
      </c>
      <c r="I839">
        <v>7</v>
      </c>
    </row>
    <row r="840" spans="1:9" x14ac:dyDescent="0.25">
      <c r="A840" s="2" t="s">
        <v>849</v>
      </c>
      <c r="B840" s="7">
        <v>5</v>
      </c>
      <c r="C840" s="16"/>
      <c r="D840" s="2" t="s">
        <v>849</v>
      </c>
      <c r="E840" s="7" t="e">
        <f>VLOOKUP(D840:D4339,stop_words!A:A,1,FALSE)</f>
        <v>#N/A</v>
      </c>
      <c r="F840" s="7">
        <f t="shared" si="13"/>
        <v>6</v>
      </c>
      <c r="G840" s="7"/>
      <c r="H840" s="18" t="s">
        <v>922</v>
      </c>
      <c r="I840">
        <v>7</v>
      </c>
    </row>
    <row r="841" spans="1:9" x14ac:dyDescent="0.25">
      <c r="A841" s="2" t="s">
        <v>886</v>
      </c>
      <c r="B841" s="7">
        <v>5</v>
      </c>
      <c r="C841" s="16"/>
      <c r="D841" s="2" t="s">
        <v>886</v>
      </c>
      <c r="E841" s="7" t="e">
        <f>VLOOKUP(D841:D4340,stop_words!A:A,1,FALSE)</f>
        <v>#N/A</v>
      </c>
      <c r="F841" s="7">
        <f t="shared" si="13"/>
        <v>7</v>
      </c>
      <c r="G841" s="7"/>
      <c r="H841" s="18" t="s">
        <v>838</v>
      </c>
      <c r="I841">
        <v>7</v>
      </c>
    </row>
    <row r="842" spans="1:9" x14ac:dyDescent="0.25">
      <c r="A842" s="2" t="s">
        <v>838</v>
      </c>
      <c r="B842" s="7">
        <v>5</v>
      </c>
      <c r="C842" s="16"/>
      <c r="D842" s="2" t="s">
        <v>838</v>
      </c>
      <c r="E842" s="7" t="e">
        <f>VLOOKUP(D842:D4341,stop_words!A:A,1,FALSE)</f>
        <v>#N/A</v>
      </c>
      <c r="F842" s="7">
        <f t="shared" si="13"/>
        <v>7</v>
      </c>
      <c r="G842" s="7"/>
      <c r="H842" s="18" t="s">
        <v>869</v>
      </c>
      <c r="I842">
        <v>7</v>
      </c>
    </row>
    <row r="843" spans="1:9" x14ac:dyDescent="0.25">
      <c r="A843" s="2" t="s">
        <v>918</v>
      </c>
      <c r="B843" s="7">
        <v>5</v>
      </c>
      <c r="C843" s="16"/>
      <c r="D843" s="2" t="s">
        <v>918</v>
      </c>
      <c r="E843" s="7" t="str">
        <f>VLOOKUP(D843:D4342,stop_words!A:A,1,FALSE)</f>
        <v>bulgaria</v>
      </c>
      <c r="F843" s="7">
        <f t="shared" si="13"/>
        <v>5</v>
      </c>
      <c r="G843" s="7"/>
      <c r="H843" s="18" t="s">
        <v>882</v>
      </c>
      <c r="I843">
        <v>7</v>
      </c>
    </row>
    <row r="844" spans="1:9" x14ac:dyDescent="0.25">
      <c r="A844" s="2" t="s">
        <v>892</v>
      </c>
      <c r="B844" s="7">
        <v>5</v>
      </c>
      <c r="C844" s="16"/>
      <c r="D844" s="2" t="s">
        <v>892</v>
      </c>
      <c r="E844" s="7" t="e">
        <f>VLOOKUP(D844:D4343,stop_words!A:A,1,FALSE)</f>
        <v>#N/A</v>
      </c>
      <c r="F844" s="7">
        <f t="shared" si="13"/>
        <v>6</v>
      </c>
      <c r="G844" s="7"/>
      <c r="H844" s="18" t="s">
        <v>777</v>
      </c>
      <c r="I844">
        <v>7</v>
      </c>
    </row>
    <row r="845" spans="1:9" x14ac:dyDescent="0.25">
      <c r="A845" s="2" t="s">
        <v>874</v>
      </c>
      <c r="B845" s="7">
        <v>5</v>
      </c>
      <c r="C845" s="16"/>
      <c r="D845" s="2" t="s">
        <v>874</v>
      </c>
      <c r="E845" s="7" t="e">
        <f>VLOOKUP(D845:D4344,stop_words!A:A,1,FALSE)</f>
        <v>#N/A</v>
      </c>
      <c r="F845" s="7">
        <f t="shared" si="13"/>
        <v>7</v>
      </c>
      <c r="G845" s="7"/>
      <c r="H845" s="18" t="s">
        <v>1049</v>
      </c>
      <c r="I845">
        <v>7</v>
      </c>
    </row>
    <row r="846" spans="1:9" x14ac:dyDescent="0.25">
      <c r="A846" s="2" t="s">
        <v>902</v>
      </c>
      <c r="B846" s="7">
        <v>5</v>
      </c>
      <c r="C846" s="16"/>
      <c r="D846" s="2" t="s">
        <v>902</v>
      </c>
      <c r="E846" s="7" t="e">
        <f>VLOOKUP(D846:D4345,stop_words!A:A,1,FALSE)</f>
        <v>#N/A</v>
      </c>
      <c r="F846" s="7">
        <f t="shared" si="13"/>
        <v>6</v>
      </c>
      <c r="G846" s="7"/>
      <c r="H846" s="18" t="s">
        <v>876</v>
      </c>
      <c r="I846">
        <v>7</v>
      </c>
    </row>
    <row r="847" spans="1:9" x14ac:dyDescent="0.25">
      <c r="A847" s="2" t="s">
        <v>868</v>
      </c>
      <c r="B847" s="7">
        <v>5</v>
      </c>
      <c r="C847" s="16"/>
      <c r="D847" s="2" t="s">
        <v>868</v>
      </c>
      <c r="E847" s="7" t="e">
        <f>VLOOKUP(D847:D4346,stop_words!A:A,1,FALSE)</f>
        <v>#N/A</v>
      </c>
      <c r="F847" s="7">
        <f t="shared" si="13"/>
        <v>8</v>
      </c>
      <c r="G847" s="7"/>
      <c r="H847" s="18" t="s">
        <v>886</v>
      </c>
      <c r="I847">
        <v>7</v>
      </c>
    </row>
    <row r="848" spans="1:9" x14ac:dyDescent="0.25">
      <c r="A848" s="2" t="s">
        <v>865</v>
      </c>
      <c r="B848" s="7">
        <v>5</v>
      </c>
      <c r="C848" s="16"/>
      <c r="D848" s="2" t="s">
        <v>865</v>
      </c>
      <c r="E848" s="7" t="e">
        <f>VLOOKUP(D848:D4347,stop_words!A:A,1,FALSE)</f>
        <v>#N/A</v>
      </c>
      <c r="F848" s="7">
        <f t="shared" si="13"/>
        <v>7</v>
      </c>
      <c r="G848" s="7"/>
      <c r="H848" s="18" t="s">
        <v>848</v>
      </c>
      <c r="I848">
        <v>7</v>
      </c>
    </row>
    <row r="849" spans="1:9" x14ac:dyDescent="0.25">
      <c r="A849" s="2" t="s">
        <v>831</v>
      </c>
      <c r="B849" s="7">
        <v>5</v>
      </c>
      <c r="C849" s="16"/>
      <c r="D849" s="2" t="s">
        <v>831</v>
      </c>
      <c r="E849" s="7" t="e">
        <f>VLOOKUP(D849:D4348,stop_words!A:A,1,FALSE)</f>
        <v>#N/A</v>
      </c>
      <c r="F849" s="7">
        <f t="shared" si="13"/>
        <v>8</v>
      </c>
      <c r="G849" s="7"/>
      <c r="H849" s="18" t="s">
        <v>888</v>
      </c>
      <c r="I849">
        <v>7</v>
      </c>
    </row>
    <row r="850" spans="1:9" x14ac:dyDescent="0.25">
      <c r="A850" s="2" t="s">
        <v>900</v>
      </c>
      <c r="B850" s="7">
        <v>5</v>
      </c>
      <c r="C850" s="16"/>
      <c r="D850" s="2" t="s">
        <v>900</v>
      </c>
      <c r="E850" s="7" t="e">
        <f>VLOOKUP(D850:D4349,stop_words!A:A,1,FALSE)</f>
        <v>#N/A</v>
      </c>
      <c r="F850" s="7">
        <f t="shared" si="13"/>
        <v>6</v>
      </c>
      <c r="G850" s="7"/>
      <c r="H850" s="18" t="s">
        <v>874</v>
      </c>
      <c r="I850">
        <v>7</v>
      </c>
    </row>
    <row r="851" spans="1:9" x14ac:dyDescent="0.25">
      <c r="A851" s="2" t="s">
        <v>906</v>
      </c>
      <c r="B851" s="7">
        <v>5</v>
      </c>
      <c r="C851" s="16"/>
      <c r="D851" s="2" t="s">
        <v>906</v>
      </c>
      <c r="E851" s="7" t="e">
        <f>VLOOKUP(D851:D4350,stop_words!A:A,1,FALSE)</f>
        <v>#N/A</v>
      </c>
      <c r="F851" s="7">
        <f t="shared" si="13"/>
        <v>6</v>
      </c>
      <c r="G851" s="7"/>
      <c r="H851" s="18" t="s">
        <v>952</v>
      </c>
      <c r="I851">
        <v>7</v>
      </c>
    </row>
    <row r="852" spans="1:9" x14ac:dyDescent="0.25">
      <c r="A852" s="2" t="s">
        <v>861</v>
      </c>
      <c r="B852" s="7">
        <v>5</v>
      </c>
      <c r="C852" s="16"/>
      <c r="D852" s="2" t="s">
        <v>861</v>
      </c>
      <c r="E852" s="7" t="e">
        <f>VLOOKUP(D852:D4351,stop_words!A:A,1,FALSE)</f>
        <v>#N/A</v>
      </c>
      <c r="F852" s="7">
        <f t="shared" si="13"/>
        <v>6</v>
      </c>
      <c r="G852" s="7"/>
      <c r="H852" s="18" t="s">
        <v>863</v>
      </c>
      <c r="I852">
        <v>7</v>
      </c>
    </row>
    <row r="853" spans="1:9" x14ac:dyDescent="0.25">
      <c r="A853" s="2" t="s">
        <v>833</v>
      </c>
      <c r="B853" s="7">
        <v>5</v>
      </c>
      <c r="C853" s="16"/>
      <c r="D853" s="2" t="s">
        <v>833</v>
      </c>
      <c r="E853" s="7" t="e">
        <f>VLOOKUP(D853:D4352,stop_words!A:A,1,FALSE)</f>
        <v>#N/A</v>
      </c>
      <c r="F853" s="7">
        <f t="shared" si="13"/>
        <v>5</v>
      </c>
      <c r="G853" s="7"/>
      <c r="H853" s="18" t="s">
        <v>789</v>
      </c>
      <c r="I853">
        <v>7</v>
      </c>
    </row>
    <row r="854" spans="1:9" x14ac:dyDescent="0.25">
      <c r="A854" s="2" t="s">
        <v>909</v>
      </c>
      <c r="B854" s="7">
        <v>5</v>
      </c>
      <c r="C854" s="16"/>
      <c r="D854" s="2" t="s">
        <v>909</v>
      </c>
      <c r="E854" s="7" t="e">
        <f>VLOOKUP(D854:D4353,stop_words!A:A,1,FALSE)</f>
        <v>#N/A</v>
      </c>
      <c r="F854" s="7">
        <f t="shared" si="13"/>
        <v>9</v>
      </c>
      <c r="G854" s="7"/>
      <c r="H854" s="18" t="s">
        <v>887</v>
      </c>
      <c r="I854">
        <v>7</v>
      </c>
    </row>
    <row r="855" spans="1:9" x14ac:dyDescent="0.25">
      <c r="A855" s="2" t="s">
        <v>866</v>
      </c>
      <c r="B855" s="7">
        <v>5</v>
      </c>
      <c r="C855" s="16"/>
      <c r="D855" s="2" t="s">
        <v>866</v>
      </c>
      <c r="E855" s="7" t="e">
        <f>VLOOKUP(D855:D4354,stop_words!A:A,1,FALSE)</f>
        <v>#N/A</v>
      </c>
      <c r="F855" s="7">
        <f t="shared" si="13"/>
        <v>8</v>
      </c>
      <c r="G855" s="7"/>
      <c r="H855" s="18" t="s">
        <v>891</v>
      </c>
      <c r="I855">
        <v>7</v>
      </c>
    </row>
    <row r="856" spans="1:9" x14ac:dyDescent="0.25">
      <c r="A856" s="2" t="s">
        <v>871</v>
      </c>
      <c r="B856" s="7">
        <v>5</v>
      </c>
      <c r="C856" s="16"/>
      <c r="D856" s="2" t="s">
        <v>871</v>
      </c>
      <c r="E856" s="7" t="e">
        <f>VLOOKUP(D856:D4355,stop_words!A:A,1,FALSE)</f>
        <v>#N/A</v>
      </c>
      <c r="F856" s="7">
        <f t="shared" si="13"/>
        <v>5</v>
      </c>
      <c r="G856" s="7"/>
      <c r="H856" s="18" t="s">
        <v>1023</v>
      </c>
      <c r="I856">
        <v>7</v>
      </c>
    </row>
    <row r="857" spans="1:9" x14ac:dyDescent="0.25">
      <c r="A857" s="2" t="s">
        <v>890</v>
      </c>
      <c r="B857" s="7">
        <v>5</v>
      </c>
      <c r="C857" s="16"/>
      <c r="D857" s="2" t="s">
        <v>890</v>
      </c>
      <c r="E857" s="7" t="e">
        <f>VLOOKUP(D857:D4356,stop_words!A:A,1,FALSE)</f>
        <v>#N/A</v>
      </c>
      <c r="F857" s="7">
        <f t="shared" si="13"/>
        <v>5</v>
      </c>
      <c r="G857" s="7"/>
      <c r="H857" s="18" t="s">
        <v>845</v>
      </c>
      <c r="I857">
        <v>7</v>
      </c>
    </row>
    <row r="858" spans="1:9" x14ac:dyDescent="0.25">
      <c r="A858" s="2" t="s">
        <v>932</v>
      </c>
      <c r="B858" s="7">
        <v>5</v>
      </c>
      <c r="C858" s="16"/>
      <c r="D858" s="2" t="s">
        <v>932</v>
      </c>
      <c r="E858" s="7" t="str">
        <f>VLOOKUP(D858:D4357,stop_words!A:A,1,FALSE)</f>
        <v>dad</v>
      </c>
      <c r="F858" s="7">
        <f t="shared" si="13"/>
        <v>5</v>
      </c>
      <c r="G858" s="7"/>
      <c r="H858" s="18" t="s">
        <v>803</v>
      </c>
      <c r="I858">
        <v>7</v>
      </c>
    </row>
    <row r="859" spans="1:9" x14ac:dyDescent="0.25">
      <c r="A859" s="2" t="s">
        <v>839</v>
      </c>
      <c r="B859" s="7">
        <v>5</v>
      </c>
      <c r="C859" s="16"/>
      <c r="D859" s="2" t="s">
        <v>839</v>
      </c>
      <c r="E859" s="7" t="e">
        <f>VLOOKUP(D859:D4358,stop_words!A:A,1,FALSE)</f>
        <v>#N/A</v>
      </c>
      <c r="F859" s="7">
        <f t="shared" si="13"/>
        <v>7</v>
      </c>
      <c r="G859" s="7"/>
      <c r="H859" s="18" t="s">
        <v>802</v>
      </c>
      <c r="I859">
        <v>7</v>
      </c>
    </row>
    <row r="860" spans="1:9" x14ac:dyDescent="0.25">
      <c r="A860" s="2" t="s">
        <v>878</v>
      </c>
      <c r="B860" s="7">
        <v>5</v>
      </c>
      <c r="C860" s="16"/>
      <c r="D860" s="2" t="s">
        <v>878</v>
      </c>
      <c r="E860" s="7" t="e">
        <f>VLOOKUP(D860:D4359,stop_words!A:A,1,FALSE)</f>
        <v>#N/A</v>
      </c>
      <c r="F860" s="7">
        <f t="shared" si="13"/>
        <v>9</v>
      </c>
      <c r="G860" s="7"/>
      <c r="H860" s="18" t="s">
        <v>842</v>
      </c>
      <c r="I860">
        <v>7</v>
      </c>
    </row>
    <row r="861" spans="1:9" x14ac:dyDescent="0.25">
      <c r="A861" s="2" t="s">
        <v>840</v>
      </c>
      <c r="B861" s="7">
        <v>5</v>
      </c>
      <c r="C861" s="16"/>
      <c r="D861" s="2" t="s">
        <v>840</v>
      </c>
      <c r="E861" s="7" t="e">
        <f>VLOOKUP(D861:D4360,stop_words!A:A,1,FALSE)</f>
        <v>#N/A</v>
      </c>
      <c r="F861" s="7">
        <f t="shared" si="13"/>
        <v>6</v>
      </c>
      <c r="G861" s="7"/>
      <c r="H861" s="18" t="s">
        <v>884</v>
      </c>
      <c r="I861">
        <v>7</v>
      </c>
    </row>
    <row r="862" spans="1:9" x14ac:dyDescent="0.25">
      <c r="A862" s="2" t="s">
        <v>919</v>
      </c>
      <c r="B862" s="7">
        <v>5</v>
      </c>
      <c r="C862" s="16"/>
      <c r="D862" s="2" t="s">
        <v>919</v>
      </c>
      <c r="E862" s="7" t="e">
        <f>VLOOKUP(D862:D4361,stop_words!A:A,1,FALSE)</f>
        <v>#N/A</v>
      </c>
      <c r="F862" s="7">
        <f t="shared" si="13"/>
        <v>5</v>
      </c>
      <c r="G862" s="7"/>
      <c r="H862" s="18" t="s">
        <v>1014</v>
      </c>
      <c r="I862">
        <v>7</v>
      </c>
    </row>
    <row r="863" spans="1:9" x14ac:dyDescent="0.25">
      <c r="A863" s="2" t="s">
        <v>903</v>
      </c>
      <c r="B863" s="7">
        <v>5</v>
      </c>
      <c r="C863" s="16"/>
      <c r="D863" s="2" t="s">
        <v>903</v>
      </c>
      <c r="E863" s="7" t="e">
        <f>VLOOKUP(D863:D4362,stop_words!A:A,1,FALSE)</f>
        <v>#N/A</v>
      </c>
      <c r="F863" s="7">
        <f t="shared" si="13"/>
        <v>7</v>
      </c>
      <c r="G863" s="7"/>
      <c r="H863" s="18" t="s">
        <v>949</v>
      </c>
      <c r="I863">
        <v>7</v>
      </c>
    </row>
    <row r="864" spans="1:9" x14ac:dyDescent="0.25">
      <c r="A864" s="2" t="s">
        <v>862</v>
      </c>
      <c r="B864" s="7">
        <v>5</v>
      </c>
      <c r="C864" s="16"/>
      <c r="D864" s="2" t="s">
        <v>862</v>
      </c>
      <c r="E864" s="7" t="e">
        <f>VLOOKUP(D864:D4363,stop_words!A:A,1,FALSE)</f>
        <v>#N/A</v>
      </c>
      <c r="F864" s="7">
        <f t="shared" si="13"/>
        <v>9</v>
      </c>
      <c r="G864" s="7"/>
      <c r="H864" s="18" t="s">
        <v>762</v>
      </c>
      <c r="I864">
        <v>7</v>
      </c>
    </row>
    <row r="865" spans="1:9" x14ac:dyDescent="0.25">
      <c r="A865" s="2" t="s">
        <v>895</v>
      </c>
      <c r="B865" s="7">
        <v>5</v>
      </c>
      <c r="C865" s="16"/>
      <c r="D865" s="2" t="s">
        <v>895</v>
      </c>
      <c r="E865" s="7" t="e">
        <f>VLOOKUP(D865:D4364,stop_words!A:A,1,FALSE)</f>
        <v>#N/A</v>
      </c>
      <c r="F865" s="7">
        <f t="shared" si="13"/>
        <v>8</v>
      </c>
      <c r="G865" s="7"/>
      <c r="H865" s="18" t="s">
        <v>824</v>
      </c>
      <c r="I865">
        <v>7</v>
      </c>
    </row>
    <row r="866" spans="1:9" x14ac:dyDescent="0.25">
      <c r="A866" s="2" t="s">
        <v>888</v>
      </c>
      <c r="B866" s="7">
        <v>5</v>
      </c>
      <c r="C866" s="16"/>
      <c r="D866" s="2" t="s">
        <v>888</v>
      </c>
      <c r="E866" s="7" t="e">
        <f>VLOOKUP(D866:D4365,stop_words!A:A,1,FALSE)</f>
        <v>#N/A</v>
      </c>
      <c r="F866" s="7">
        <f t="shared" si="13"/>
        <v>7</v>
      </c>
      <c r="G866" s="7"/>
      <c r="H866" s="18" t="s">
        <v>929</v>
      </c>
      <c r="I866">
        <v>7</v>
      </c>
    </row>
    <row r="867" spans="1:9" x14ac:dyDescent="0.25">
      <c r="A867" s="2" t="s">
        <v>904</v>
      </c>
      <c r="B867" s="7">
        <v>5</v>
      </c>
      <c r="C867" s="16"/>
      <c r="D867" s="2" t="s">
        <v>904</v>
      </c>
      <c r="E867" s="7" t="e">
        <f>VLOOKUP(D867:D4366,stop_words!A:A,1,FALSE)</f>
        <v>#N/A</v>
      </c>
      <c r="F867" s="7">
        <f t="shared" si="13"/>
        <v>6</v>
      </c>
      <c r="G867" s="7"/>
      <c r="H867" s="18" t="s">
        <v>837</v>
      </c>
      <c r="I867">
        <v>7</v>
      </c>
    </row>
    <row r="868" spans="1:9" x14ac:dyDescent="0.25">
      <c r="A868" s="2" t="s">
        <v>856</v>
      </c>
      <c r="B868" s="7">
        <v>5</v>
      </c>
      <c r="C868" s="16"/>
      <c r="D868" s="2" t="s">
        <v>856</v>
      </c>
      <c r="E868" s="7" t="e">
        <f>VLOOKUP(D868:D4367,stop_words!A:A,1,FALSE)</f>
        <v>#N/A</v>
      </c>
      <c r="F868" s="7">
        <f t="shared" si="13"/>
        <v>9</v>
      </c>
      <c r="G868" s="7"/>
      <c r="H868" s="18" t="s">
        <v>830</v>
      </c>
      <c r="I868">
        <v>7</v>
      </c>
    </row>
    <row r="869" spans="1:9" x14ac:dyDescent="0.25">
      <c r="A869" s="2" t="s">
        <v>907</v>
      </c>
      <c r="B869" s="7">
        <v>5</v>
      </c>
      <c r="C869" s="16"/>
      <c r="D869" s="2" t="s">
        <v>907</v>
      </c>
      <c r="E869" s="7" t="e">
        <f>VLOOKUP(D869:D4368,stop_words!A:A,1,FALSE)</f>
        <v>#N/A</v>
      </c>
      <c r="F869" s="7">
        <f t="shared" si="13"/>
        <v>7</v>
      </c>
      <c r="G869" s="7"/>
      <c r="H869" s="18" t="s">
        <v>797</v>
      </c>
      <c r="I869">
        <v>7</v>
      </c>
    </row>
    <row r="870" spans="1:9" x14ac:dyDescent="0.25">
      <c r="A870" s="2" t="s">
        <v>879</v>
      </c>
      <c r="B870" s="7">
        <v>5</v>
      </c>
      <c r="C870" s="16"/>
      <c r="D870" s="2" t="s">
        <v>879</v>
      </c>
      <c r="E870" s="7" t="e">
        <f>VLOOKUP(D870:D4369,stop_words!A:A,1,FALSE)</f>
        <v>#N/A</v>
      </c>
      <c r="F870" s="7">
        <f t="shared" si="13"/>
        <v>6</v>
      </c>
      <c r="G870" s="7"/>
      <c r="H870" s="18" t="s">
        <v>865</v>
      </c>
      <c r="I870">
        <v>7</v>
      </c>
    </row>
    <row r="871" spans="1:9" x14ac:dyDescent="0.25">
      <c r="A871" s="2" t="s">
        <v>921</v>
      </c>
      <c r="B871" s="7">
        <v>5</v>
      </c>
      <c r="C871" s="16"/>
      <c r="D871" s="2" t="s">
        <v>921</v>
      </c>
      <c r="E871" s="7" t="e">
        <f>VLOOKUP(D871:D4370,stop_words!A:A,1,FALSE)</f>
        <v>#N/A</v>
      </c>
      <c r="F871" s="7">
        <f t="shared" si="13"/>
        <v>5</v>
      </c>
      <c r="G871" s="7"/>
      <c r="H871" s="18" t="s">
        <v>787</v>
      </c>
      <c r="I871">
        <v>7</v>
      </c>
    </row>
    <row r="872" spans="1:9" x14ac:dyDescent="0.25">
      <c r="A872" s="2" t="s">
        <v>869</v>
      </c>
      <c r="B872" s="7">
        <v>5</v>
      </c>
      <c r="C872" s="16"/>
      <c r="D872" s="2" t="s">
        <v>869</v>
      </c>
      <c r="E872" s="7" t="e">
        <f>VLOOKUP(D872:D4371,stop_words!A:A,1,FALSE)</f>
        <v>#N/A</v>
      </c>
      <c r="F872" s="7">
        <f t="shared" si="13"/>
        <v>7</v>
      </c>
      <c r="G872" s="7"/>
      <c r="H872" s="18" t="s">
        <v>903</v>
      </c>
      <c r="I872">
        <v>7</v>
      </c>
    </row>
    <row r="873" spans="1:9" x14ac:dyDescent="0.25">
      <c r="A873" s="2" t="s">
        <v>872</v>
      </c>
      <c r="B873" s="7">
        <v>5</v>
      </c>
      <c r="C873" s="16"/>
      <c r="D873" s="2" t="s">
        <v>872</v>
      </c>
      <c r="E873" s="7" t="str">
        <f>VLOOKUP(D873:D4372,stop_words!A:A,1,FALSE)</f>
        <v>ayaz</v>
      </c>
      <c r="F873" s="7">
        <f t="shared" si="13"/>
        <v>9</v>
      </c>
      <c r="G873" s="7"/>
      <c r="H873" s="18" t="s">
        <v>990</v>
      </c>
      <c r="I873">
        <v>7</v>
      </c>
    </row>
    <row r="874" spans="1:9" x14ac:dyDescent="0.25">
      <c r="A874" s="2" t="s">
        <v>855</v>
      </c>
      <c r="B874" s="7">
        <v>5</v>
      </c>
      <c r="C874" s="16"/>
      <c r="D874" s="2" t="s">
        <v>855</v>
      </c>
      <c r="E874" s="7" t="e">
        <f>VLOOKUP(D874:D4373,stop_words!A:A,1,FALSE)</f>
        <v>#N/A</v>
      </c>
      <c r="F874" s="7">
        <f t="shared" si="13"/>
        <v>8</v>
      </c>
      <c r="G874" s="7"/>
      <c r="H874" s="18" t="s">
        <v>839</v>
      </c>
      <c r="I874">
        <v>7</v>
      </c>
    </row>
    <row r="875" spans="1:9" x14ac:dyDescent="0.25">
      <c r="A875" s="2" t="s">
        <v>915</v>
      </c>
      <c r="B875" s="7">
        <v>5</v>
      </c>
      <c r="C875" s="16"/>
      <c r="D875" s="2" t="s">
        <v>915</v>
      </c>
      <c r="E875" s="7" t="str">
        <f>VLOOKUP(D875:D4374,stop_words!A:A,1,FALSE)</f>
        <v>across</v>
      </c>
      <c r="F875" s="7">
        <f t="shared" si="13"/>
        <v>6</v>
      </c>
      <c r="G875" s="7"/>
      <c r="H875" s="18" t="s">
        <v>785</v>
      </c>
      <c r="I875">
        <v>7</v>
      </c>
    </row>
    <row r="876" spans="1:9" x14ac:dyDescent="0.25">
      <c r="A876" s="2" t="s">
        <v>853</v>
      </c>
      <c r="B876" s="7">
        <v>5</v>
      </c>
      <c r="C876" s="16"/>
      <c r="D876" s="2" t="s">
        <v>853</v>
      </c>
      <c r="E876" s="7" t="e">
        <f>VLOOKUP(D876:D4375,stop_words!A:A,1,FALSE)</f>
        <v>#N/A</v>
      </c>
      <c r="F876" s="7">
        <f t="shared" si="13"/>
        <v>5</v>
      </c>
      <c r="G876" s="7"/>
      <c r="H876" s="18" t="s">
        <v>832</v>
      </c>
      <c r="I876">
        <v>7</v>
      </c>
    </row>
    <row r="877" spans="1:9" x14ac:dyDescent="0.25">
      <c r="A877" s="2" t="s">
        <v>829</v>
      </c>
      <c r="B877" s="7">
        <v>5</v>
      </c>
      <c r="C877" s="16"/>
      <c r="D877" s="2" t="s">
        <v>829</v>
      </c>
      <c r="E877" s="7" t="e">
        <f>VLOOKUP(D877:D4376,stop_words!A:A,1,FALSE)</f>
        <v>#N/A</v>
      </c>
      <c r="F877" s="7">
        <f t="shared" si="13"/>
        <v>8</v>
      </c>
      <c r="G877" s="7"/>
      <c r="H877" s="18" t="s">
        <v>755</v>
      </c>
      <c r="I877">
        <v>7</v>
      </c>
    </row>
    <row r="878" spans="1:9" x14ac:dyDescent="0.25">
      <c r="A878" s="2" t="s">
        <v>846</v>
      </c>
      <c r="B878" s="7">
        <v>5</v>
      </c>
      <c r="C878" s="16"/>
      <c r="D878" s="2" t="s">
        <v>846</v>
      </c>
      <c r="E878" s="7" t="e">
        <f>VLOOKUP(D878:D4377,stop_words!A:A,1,FALSE)</f>
        <v>#N/A</v>
      </c>
      <c r="F878" s="7">
        <f t="shared" si="13"/>
        <v>7</v>
      </c>
      <c r="G878" s="7"/>
      <c r="H878" s="18" t="s">
        <v>710</v>
      </c>
      <c r="I878">
        <v>7</v>
      </c>
    </row>
    <row r="879" spans="1:9" x14ac:dyDescent="0.25">
      <c r="A879" s="2" t="s">
        <v>870</v>
      </c>
      <c r="B879" s="7">
        <v>5</v>
      </c>
      <c r="C879" s="16"/>
      <c r="D879" s="2" t="s">
        <v>870</v>
      </c>
      <c r="E879" s="7" t="e">
        <f>VLOOKUP(D879:D4378,stop_words!A:A,1,FALSE)</f>
        <v>#N/A</v>
      </c>
      <c r="F879" s="7">
        <f t="shared" si="13"/>
        <v>6</v>
      </c>
      <c r="G879" s="7"/>
      <c r="H879" s="18" t="s">
        <v>916</v>
      </c>
      <c r="I879">
        <v>7</v>
      </c>
    </row>
    <row r="880" spans="1:9" x14ac:dyDescent="0.25">
      <c r="A880" s="2" t="s">
        <v>933</v>
      </c>
      <c r="B880" s="7">
        <v>5</v>
      </c>
      <c r="C880" s="16"/>
      <c r="D880" s="2" t="s">
        <v>933</v>
      </c>
      <c r="E880" s="7" t="e">
        <f>VLOOKUP(D880:D4379,stop_words!A:A,1,FALSE)</f>
        <v>#N/A</v>
      </c>
      <c r="F880" s="7">
        <f t="shared" si="13"/>
        <v>5</v>
      </c>
      <c r="G880" s="7"/>
      <c r="H880" s="18" t="s">
        <v>1048</v>
      </c>
      <c r="I880">
        <v>7</v>
      </c>
    </row>
    <row r="881" spans="1:9" x14ac:dyDescent="0.25">
      <c r="A881" s="2" t="s">
        <v>927</v>
      </c>
      <c r="B881" s="7">
        <v>5</v>
      </c>
      <c r="C881" s="16"/>
      <c r="D881" s="2" t="s">
        <v>927</v>
      </c>
      <c r="E881" s="7" t="e">
        <f>VLOOKUP(D881:D4380,stop_words!A:A,1,FALSE)</f>
        <v>#N/A</v>
      </c>
      <c r="F881" s="7">
        <f t="shared" si="13"/>
        <v>9</v>
      </c>
      <c r="G881" s="7"/>
      <c r="H881" s="18" t="s">
        <v>928</v>
      </c>
      <c r="I881">
        <v>7</v>
      </c>
    </row>
    <row r="882" spans="1:9" x14ac:dyDescent="0.25">
      <c r="A882" s="2" t="s">
        <v>928</v>
      </c>
      <c r="B882" s="7">
        <v>5</v>
      </c>
      <c r="C882" s="16"/>
      <c r="D882" s="2" t="s">
        <v>928</v>
      </c>
      <c r="E882" s="7" t="e">
        <f>VLOOKUP(D882:D4381,stop_words!A:A,1,FALSE)</f>
        <v>#N/A</v>
      </c>
      <c r="F882" s="7">
        <f t="shared" si="13"/>
        <v>7</v>
      </c>
      <c r="G882" s="7"/>
      <c r="H882" s="18" t="s">
        <v>925</v>
      </c>
      <c r="I882">
        <v>7</v>
      </c>
    </row>
    <row r="883" spans="1:9" x14ac:dyDescent="0.25">
      <c r="A883" s="2" t="s">
        <v>857</v>
      </c>
      <c r="B883" s="7">
        <v>5</v>
      </c>
      <c r="C883" s="16"/>
      <c r="D883" s="2" t="s">
        <v>857</v>
      </c>
      <c r="E883" s="7" t="e">
        <f>VLOOKUP(D883:D4382,stop_words!A:A,1,FALSE)</f>
        <v>#N/A</v>
      </c>
      <c r="F883" s="7">
        <f t="shared" si="13"/>
        <v>6</v>
      </c>
      <c r="G883" s="7"/>
      <c r="H883" s="18" t="s">
        <v>843</v>
      </c>
      <c r="I883">
        <v>7</v>
      </c>
    </row>
    <row r="884" spans="1:9" x14ac:dyDescent="0.25">
      <c r="A884" s="2" t="s">
        <v>841</v>
      </c>
      <c r="B884" s="7">
        <v>5</v>
      </c>
      <c r="C884" s="16"/>
      <c r="D884" s="2" t="s">
        <v>841</v>
      </c>
      <c r="E884" s="7" t="e">
        <f>VLOOKUP(D884:D4383,stop_words!A:A,1,FALSE)</f>
        <v>#N/A</v>
      </c>
      <c r="F884" s="7">
        <f t="shared" si="13"/>
        <v>5</v>
      </c>
      <c r="G884" s="7"/>
      <c r="H884" s="18" t="s">
        <v>913</v>
      </c>
      <c r="I884">
        <v>7</v>
      </c>
    </row>
    <row r="885" spans="1:9" x14ac:dyDescent="0.25">
      <c r="A885" s="2" t="s">
        <v>891</v>
      </c>
      <c r="B885" s="7">
        <v>5</v>
      </c>
      <c r="C885" s="16"/>
      <c r="D885" s="2" t="s">
        <v>891</v>
      </c>
      <c r="E885" s="7" t="e">
        <f>VLOOKUP(D885:D4384,stop_words!A:A,1,FALSE)</f>
        <v>#N/A</v>
      </c>
      <c r="F885" s="7">
        <f t="shared" si="13"/>
        <v>7</v>
      </c>
      <c r="G885" s="7"/>
      <c r="H885" s="18" t="s">
        <v>1017</v>
      </c>
      <c r="I885">
        <v>7</v>
      </c>
    </row>
    <row r="886" spans="1:9" x14ac:dyDescent="0.25">
      <c r="A886" s="2" t="s">
        <v>848</v>
      </c>
      <c r="B886" s="7">
        <v>5</v>
      </c>
      <c r="C886" s="16"/>
      <c r="D886" s="2" t="s">
        <v>848</v>
      </c>
      <c r="E886" s="7" t="e">
        <f>VLOOKUP(D886:D4385,stop_words!A:A,1,FALSE)</f>
        <v>#N/A</v>
      </c>
      <c r="F886" s="7">
        <f t="shared" si="13"/>
        <v>7</v>
      </c>
      <c r="G886" s="7"/>
      <c r="H886" s="18" t="s">
        <v>846</v>
      </c>
      <c r="I886">
        <v>7</v>
      </c>
    </row>
    <row r="887" spans="1:9" x14ac:dyDescent="0.25">
      <c r="A887" s="2" t="s">
        <v>830</v>
      </c>
      <c r="B887" s="7">
        <v>5</v>
      </c>
      <c r="C887" s="16"/>
      <c r="D887" s="2" t="s">
        <v>830</v>
      </c>
      <c r="E887" s="7" t="e">
        <f>VLOOKUP(D887:D4386,stop_words!A:A,1,FALSE)</f>
        <v>#N/A</v>
      </c>
      <c r="F887" s="7">
        <f t="shared" si="13"/>
        <v>7</v>
      </c>
      <c r="G887" s="7"/>
      <c r="H887" s="18" t="s">
        <v>896</v>
      </c>
      <c r="I887">
        <v>7</v>
      </c>
    </row>
    <row r="888" spans="1:9" x14ac:dyDescent="0.25">
      <c r="A888" s="2" t="s">
        <v>854</v>
      </c>
      <c r="B888" s="7">
        <v>5</v>
      </c>
      <c r="C888" s="16"/>
      <c r="D888" s="2" t="s">
        <v>854</v>
      </c>
      <c r="E888" s="7" t="e">
        <f>VLOOKUP(D888:D4387,stop_words!A:A,1,FALSE)</f>
        <v>#N/A</v>
      </c>
      <c r="F888" s="7">
        <f t="shared" si="13"/>
        <v>5</v>
      </c>
      <c r="G888" s="7"/>
      <c r="H888" s="18" t="s">
        <v>819</v>
      </c>
      <c r="I888">
        <v>7</v>
      </c>
    </row>
    <row r="889" spans="1:9" x14ac:dyDescent="0.25">
      <c r="A889" s="2" t="s">
        <v>885</v>
      </c>
      <c r="B889" s="7">
        <v>5</v>
      </c>
      <c r="C889" s="16"/>
      <c r="D889" s="2" t="s">
        <v>885</v>
      </c>
      <c r="E889" s="7" t="e">
        <f>VLOOKUP(D889:D4388,stop_words!A:A,1,FALSE)</f>
        <v>#N/A</v>
      </c>
      <c r="F889" s="7">
        <f t="shared" si="13"/>
        <v>8</v>
      </c>
      <c r="G889" s="7"/>
      <c r="H889" s="18" t="s">
        <v>1007</v>
      </c>
      <c r="I889">
        <v>7</v>
      </c>
    </row>
    <row r="890" spans="1:9" x14ac:dyDescent="0.25">
      <c r="A890" s="2" t="s">
        <v>852</v>
      </c>
      <c r="B890" s="7">
        <v>5</v>
      </c>
      <c r="C890" s="16"/>
      <c r="D890" s="2" t="s">
        <v>852</v>
      </c>
      <c r="E890" s="7" t="e">
        <f>VLOOKUP(D890:D4389,stop_words!A:A,1,FALSE)</f>
        <v>#N/A</v>
      </c>
      <c r="F890" s="7">
        <f t="shared" si="13"/>
        <v>9</v>
      </c>
      <c r="G890" s="7"/>
      <c r="H890" s="18" t="s">
        <v>923</v>
      </c>
      <c r="I890">
        <v>7</v>
      </c>
    </row>
    <row r="891" spans="1:9" x14ac:dyDescent="0.25">
      <c r="A891" s="2" t="s">
        <v>922</v>
      </c>
      <c r="B891" s="7">
        <v>5</v>
      </c>
      <c r="C891" s="16"/>
      <c r="D891" s="2" t="s">
        <v>922</v>
      </c>
      <c r="E891" s="7" t="e">
        <f>VLOOKUP(D891:D4390,stop_words!A:A,1,FALSE)</f>
        <v>#N/A</v>
      </c>
      <c r="F891" s="7">
        <f t="shared" si="13"/>
        <v>7</v>
      </c>
      <c r="G891" s="7"/>
      <c r="H891" s="18" t="s">
        <v>790</v>
      </c>
      <c r="I891">
        <v>7</v>
      </c>
    </row>
    <row r="892" spans="1:9" x14ac:dyDescent="0.25">
      <c r="A892" s="2" t="s">
        <v>917</v>
      </c>
      <c r="B892" s="7">
        <v>5</v>
      </c>
      <c r="C892" s="16"/>
      <c r="D892" s="2" t="s">
        <v>917</v>
      </c>
      <c r="E892" s="7" t="e">
        <f>VLOOKUP(D892:D4391,stop_words!A:A,1,FALSE)</f>
        <v>#N/A</v>
      </c>
      <c r="F892" s="7">
        <f t="shared" si="13"/>
        <v>8</v>
      </c>
      <c r="G892" s="7"/>
      <c r="H892" s="18" t="s">
        <v>813</v>
      </c>
      <c r="I892">
        <v>7</v>
      </c>
    </row>
    <row r="893" spans="1:9" x14ac:dyDescent="0.25">
      <c r="A893" s="2" t="s">
        <v>875</v>
      </c>
      <c r="B893" s="7">
        <v>5</v>
      </c>
      <c r="C893" s="16"/>
      <c r="D893" s="2" t="s">
        <v>875</v>
      </c>
      <c r="E893" s="7" t="e">
        <f>VLOOKUP(D893:D4392,stop_words!A:A,1,FALSE)</f>
        <v>#N/A</v>
      </c>
      <c r="F893" s="7">
        <f t="shared" si="13"/>
        <v>8</v>
      </c>
      <c r="G893" s="7"/>
      <c r="H893" s="18" t="s">
        <v>788</v>
      </c>
      <c r="I893">
        <v>7</v>
      </c>
    </row>
    <row r="894" spans="1:9" x14ac:dyDescent="0.25">
      <c r="A894" s="2" t="s">
        <v>929</v>
      </c>
      <c r="B894" s="7">
        <v>5</v>
      </c>
      <c r="C894" s="16"/>
      <c r="D894" s="2" t="s">
        <v>929</v>
      </c>
      <c r="E894" s="7" t="e">
        <f>VLOOKUP(D894:D4393,stop_words!A:A,1,FALSE)</f>
        <v>#N/A</v>
      </c>
      <c r="F894" s="7">
        <f t="shared" si="13"/>
        <v>7</v>
      </c>
      <c r="G894" s="7"/>
      <c r="H894" s="18" t="s">
        <v>708</v>
      </c>
      <c r="I894">
        <v>7</v>
      </c>
    </row>
    <row r="895" spans="1:9" x14ac:dyDescent="0.25">
      <c r="A895" s="2" t="s">
        <v>897</v>
      </c>
      <c r="B895" s="7">
        <v>5</v>
      </c>
      <c r="C895" s="16"/>
      <c r="D895" s="2" t="s">
        <v>897</v>
      </c>
      <c r="E895" s="7" t="e">
        <f>VLOOKUP(D895:D4394,stop_words!A:A,1,FALSE)</f>
        <v>#N/A</v>
      </c>
      <c r="F895" s="7">
        <f t="shared" si="13"/>
        <v>7</v>
      </c>
      <c r="G895" s="7"/>
      <c r="H895" s="18" t="s">
        <v>978</v>
      </c>
      <c r="I895">
        <v>7</v>
      </c>
    </row>
    <row r="896" spans="1:9" x14ac:dyDescent="0.25">
      <c r="A896" s="2" t="s">
        <v>882</v>
      </c>
      <c r="B896" s="7">
        <v>5</v>
      </c>
      <c r="C896" s="16"/>
      <c r="D896" s="2" t="s">
        <v>882</v>
      </c>
      <c r="E896" s="7" t="e">
        <f>VLOOKUP(D896:D4395,stop_words!A:A,1,FALSE)</f>
        <v>#N/A</v>
      </c>
      <c r="F896" s="7">
        <f t="shared" si="13"/>
        <v>7</v>
      </c>
      <c r="G896" s="7"/>
      <c r="H896" s="18" t="s">
        <v>977</v>
      </c>
      <c r="I896">
        <v>7</v>
      </c>
    </row>
    <row r="897" spans="1:9" x14ac:dyDescent="0.25">
      <c r="A897" s="2" t="s">
        <v>913</v>
      </c>
      <c r="B897" s="7">
        <v>5</v>
      </c>
      <c r="C897" s="16"/>
      <c r="D897" s="2" t="s">
        <v>913</v>
      </c>
      <c r="E897" s="7" t="e">
        <f>VLOOKUP(D897:D4396,stop_words!A:A,1,FALSE)</f>
        <v>#N/A</v>
      </c>
      <c r="F897" s="7">
        <f t="shared" si="13"/>
        <v>7</v>
      </c>
      <c r="G897" s="7"/>
      <c r="H897" s="18" t="s">
        <v>827</v>
      </c>
      <c r="I897">
        <v>7</v>
      </c>
    </row>
    <row r="898" spans="1:9" x14ac:dyDescent="0.25">
      <c r="A898" s="2" t="s">
        <v>864</v>
      </c>
      <c r="B898" s="7">
        <v>5</v>
      </c>
      <c r="C898" s="16"/>
      <c r="D898" s="2" t="s">
        <v>864</v>
      </c>
      <c r="E898" s="7" t="e">
        <f>VLOOKUP(D898:D4397,stop_words!A:A,1,FALSE)</f>
        <v>#N/A</v>
      </c>
      <c r="F898" s="7">
        <f t="shared" ref="F898:F961" si="14">VLOOKUP(D898:D4397,H:I,2,FALSE)</f>
        <v>9</v>
      </c>
      <c r="G898" s="7"/>
      <c r="H898" s="18" t="s">
        <v>791</v>
      </c>
      <c r="I898">
        <v>7</v>
      </c>
    </row>
    <row r="899" spans="1:9" x14ac:dyDescent="0.25">
      <c r="A899" s="2" t="s">
        <v>894</v>
      </c>
      <c r="B899" s="7">
        <v>5</v>
      </c>
      <c r="C899" s="16"/>
      <c r="D899" s="2" t="s">
        <v>894</v>
      </c>
      <c r="E899" s="7" t="e">
        <f>VLOOKUP(D899:D4398,stop_words!A:A,1,FALSE)</f>
        <v>#N/A</v>
      </c>
      <c r="F899" s="7">
        <f t="shared" si="14"/>
        <v>8</v>
      </c>
      <c r="G899" s="7"/>
      <c r="H899" s="18" t="s">
        <v>907</v>
      </c>
      <c r="I899">
        <v>7</v>
      </c>
    </row>
    <row r="900" spans="1:9" x14ac:dyDescent="0.25">
      <c r="A900" s="2" t="s">
        <v>920</v>
      </c>
      <c r="B900" s="7">
        <v>5</v>
      </c>
      <c r="C900" s="16"/>
      <c r="D900" s="2" t="s">
        <v>920</v>
      </c>
      <c r="E900" s="7" t="e">
        <f>VLOOKUP(D900:D4399,stop_words!A:A,1,FALSE)</f>
        <v>#N/A</v>
      </c>
      <c r="F900" s="7">
        <f t="shared" si="14"/>
        <v>6</v>
      </c>
      <c r="G900" s="7"/>
      <c r="H900" s="18" t="s">
        <v>770</v>
      </c>
      <c r="I900">
        <v>7</v>
      </c>
    </row>
    <row r="901" spans="1:9" x14ac:dyDescent="0.25">
      <c r="A901" s="2" t="s">
        <v>828</v>
      </c>
      <c r="B901" s="7">
        <v>5</v>
      </c>
      <c r="C901" s="16"/>
      <c r="D901" s="2" t="s">
        <v>828</v>
      </c>
      <c r="E901" s="7" t="e">
        <f>VLOOKUP(D901:D4400,stop_words!A:A,1,FALSE)</f>
        <v>#N/A</v>
      </c>
      <c r="F901" s="7">
        <f t="shared" si="14"/>
        <v>9</v>
      </c>
      <c r="G901" s="7"/>
      <c r="H901" s="18" t="s">
        <v>897</v>
      </c>
      <c r="I901">
        <v>7</v>
      </c>
    </row>
    <row r="902" spans="1:9" x14ac:dyDescent="0.25">
      <c r="A902" s="2" t="s">
        <v>832</v>
      </c>
      <c r="B902" s="7">
        <v>5</v>
      </c>
      <c r="C902" s="16"/>
      <c r="D902" s="2" t="s">
        <v>832</v>
      </c>
      <c r="E902" s="7" t="e">
        <f>VLOOKUP(D902:D4401,stop_words!A:A,1,FALSE)</f>
        <v>#N/A</v>
      </c>
      <c r="F902" s="7">
        <f t="shared" si="14"/>
        <v>7</v>
      </c>
      <c r="G902" s="7"/>
      <c r="H902" s="18" t="s">
        <v>954</v>
      </c>
      <c r="I902">
        <v>6</v>
      </c>
    </row>
    <row r="903" spans="1:9" x14ac:dyDescent="0.25">
      <c r="A903" s="2" t="s">
        <v>916</v>
      </c>
      <c r="B903" s="7">
        <v>5</v>
      </c>
      <c r="C903" s="16"/>
      <c r="D903" s="2" t="s">
        <v>916</v>
      </c>
      <c r="E903" s="7" t="e">
        <f>VLOOKUP(D903:D4402,stop_words!A:A,1,FALSE)</f>
        <v>#N/A</v>
      </c>
      <c r="F903" s="7">
        <f t="shared" si="14"/>
        <v>7</v>
      </c>
      <c r="G903" s="7"/>
      <c r="H903" s="18" t="s">
        <v>1052</v>
      </c>
      <c r="I903">
        <v>6</v>
      </c>
    </row>
    <row r="904" spans="1:9" x14ac:dyDescent="0.25">
      <c r="A904" s="2" t="s">
        <v>883</v>
      </c>
      <c r="B904" s="7">
        <v>5</v>
      </c>
      <c r="C904" s="16"/>
      <c r="D904" s="2" t="s">
        <v>883</v>
      </c>
      <c r="E904" s="7" t="e">
        <f>VLOOKUP(D904:D4403,stop_words!A:A,1,FALSE)</f>
        <v>#N/A</v>
      </c>
      <c r="F904" s="7">
        <f t="shared" si="14"/>
        <v>6</v>
      </c>
      <c r="G904" s="7"/>
      <c r="H904" s="18" t="s">
        <v>1080</v>
      </c>
      <c r="I904">
        <v>6</v>
      </c>
    </row>
    <row r="905" spans="1:9" x14ac:dyDescent="0.25">
      <c r="A905" s="2" t="s">
        <v>835</v>
      </c>
      <c r="B905" s="7">
        <v>5</v>
      </c>
      <c r="C905" s="16"/>
      <c r="D905" s="2" t="s">
        <v>835</v>
      </c>
      <c r="E905" s="7" t="e">
        <f>VLOOKUP(D905:D4404,stop_words!A:A,1,FALSE)</f>
        <v>#N/A</v>
      </c>
      <c r="F905" s="7">
        <f t="shared" si="14"/>
        <v>6</v>
      </c>
      <c r="G905" s="7"/>
      <c r="H905" s="18" t="s">
        <v>973</v>
      </c>
      <c r="I905">
        <v>6</v>
      </c>
    </row>
    <row r="906" spans="1:9" x14ac:dyDescent="0.25">
      <c r="A906" s="2" t="s">
        <v>881</v>
      </c>
      <c r="B906" s="7">
        <v>5</v>
      </c>
      <c r="C906" s="16"/>
      <c r="D906" s="2" t="s">
        <v>881</v>
      </c>
      <c r="E906" s="7" t="e">
        <f>VLOOKUP(D906:D4405,stop_words!A:A,1,FALSE)</f>
        <v>#N/A</v>
      </c>
      <c r="F906" s="7">
        <f t="shared" si="14"/>
        <v>5</v>
      </c>
      <c r="G906" s="7"/>
      <c r="H906" s="18" t="s">
        <v>1230</v>
      </c>
      <c r="I906">
        <v>6</v>
      </c>
    </row>
    <row r="907" spans="1:9" x14ac:dyDescent="0.25">
      <c r="A907" s="2" t="s">
        <v>851</v>
      </c>
      <c r="B907" s="7">
        <v>5</v>
      </c>
      <c r="C907" s="16"/>
      <c r="D907" s="2" t="s">
        <v>851</v>
      </c>
      <c r="E907" s="7" t="e">
        <f>VLOOKUP(D907:D4406,stop_words!A:A,1,FALSE)</f>
        <v>#N/A</v>
      </c>
      <c r="F907" s="7">
        <f t="shared" si="14"/>
        <v>6</v>
      </c>
      <c r="G907" s="7"/>
      <c r="H907" s="18" t="s">
        <v>1126</v>
      </c>
      <c r="I907">
        <v>6</v>
      </c>
    </row>
    <row r="908" spans="1:9" x14ac:dyDescent="0.25">
      <c r="A908" s="2" t="s">
        <v>893</v>
      </c>
      <c r="B908" s="7">
        <v>5</v>
      </c>
      <c r="C908" s="16"/>
      <c r="D908" s="2" t="s">
        <v>893</v>
      </c>
      <c r="E908" s="7" t="e">
        <f>VLOOKUP(D908:D4407,stop_words!A:A,1,FALSE)</f>
        <v>#N/A</v>
      </c>
      <c r="F908" s="7">
        <f t="shared" si="14"/>
        <v>6</v>
      </c>
      <c r="G908" s="7"/>
      <c r="H908" s="18" t="s">
        <v>799</v>
      </c>
      <c r="I908">
        <v>6</v>
      </c>
    </row>
    <row r="909" spans="1:9" x14ac:dyDescent="0.25">
      <c r="A909" s="2" t="s">
        <v>859</v>
      </c>
      <c r="B909" s="7">
        <v>5</v>
      </c>
      <c r="C909" s="16"/>
      <c r="D909" s="2" t="s">
        <v>859</v>
      </c>
      <c r="E909" s="7" t="str">
        <f>VLOOKUP(D909:D4408,stop_words!A:A,1,FALSE)</f>
        <v>daughters</v>
      </c>
      <c r="F909" s="7">
        <f t="shared" si="14"/>
        <v>6</v>
      </c>
      <c r="G909" s="7"/>
      <c r="H909" s="18" t="s">
        <v>834</v>
      </c>
      <c r="I909">
        <v>6</v>
      </c>
    </row>
    <row r="910" spans="1:9" x14ac:dyDescent="0.25">
      <c r="A910" s="2" t="s">
        <v>847</v>
      </c>
      <c r="B910" s="7">
        <v>5</v>
      </c>
      <c r="C910" s="16"/>
      <c r="D910" s="2" t="s">
        <v>847</v>
      </c>
      <c r="E910" s="7" t="e">
        <f>VLOOKUP(D910:D4409,stop_words!A:A,1,FALSE)</f>
        <v>#N/A</v>
      </c>
      <c r="F910" s="7">
        <f t="shared" si="14"/>
        <v>6</v>
      </c>
      <c r="G910" s="7"/>
      <c r="H910" s="18" t="s">
        <v>1000</v>
      </c>
      <c r="I910">
        <v>6</v>
      </c>
    </row>
    <row r="911" spans="1:9" x14ac:dyDescent="0.25">
      <c r="A911" s="2" t="s">
        <v>887</v>
      </c>
      <c r="B911" s="7">
        <v>5</v>
      </c>
      <c r="C911" s="16"/>
      <c r="D911" s="2" t="s">
        <v>887</v>
      </c>
      <c r="E911" s="7" t="e">
        <f>VLOOKUP(D911:D4410,stop_words!A:A,1,FALSE)</f>
        <v>#N/A</v>
      </c>
      <c r="F911" s="7">
        <f t="shared" si="14"/>
        <v>7</v>
      </c>
      <c r="G911" s="7"/>
      <c r="H911" s="18" t="s">
        <v>850</v>
      </c>
      <c r="I911">
        <v>6</v>
      </c>
    </row>
    <row r="912" spans="1:9" x14ac:dyDescent="0.25">
      <c r="A912" s="2" t="s">
        <v>842</v>
      </c>
      <c r="B912" s="7">
        <v>5</v>
      </c>
      <c r="C912" s="16"/>
      <c r="D912" s="2" t="s">
        <v>842</v>
      </c>
      <c r="E912" s="7" t="e">
        <f>VLOOKUP(D912:D4411,stop_words!A:A,1,FALSE)</f>
        <v>#N/A</v>
      </c>
      <c r="F912" s="7">
        <f t="shared" si="14"/>
        <v>7</v>
      </c>
      <c r="G912" s="7"/>
      <c r="H912" s="18" t="s">
        <v>1224</v>
      </c>
      <c r="I912">
        <v>6</v>
      </c>
    </row>
    <row r="913" spans="1:9" x14ac:dyDescent="0.25">
      <c r="A913" s="2" t="s">
        <v>912</v>
      </c>
      <c r="B913" s="7">
        <v>5</v>
      </c>
      <c r="C913" s="16"/>
      <c r="D913" s="2" t="s">
        <v>912</v>
      </c>
      <c r="E913" s="7" t="e">
        <f>VLOOKUP(D913:D4412,stop_words!A:A,1,FALSE)</f>
        <v>#N/A</v>
      </c>
      <c r="F913" s="7">
        <f t="shared" si="14"/>
        <v>9</v>
      </c>
      <c r="G913" s="7"/>
      <c r="H913" s="18" t="s">
        <v>783</v>
      </c>
      <c r="I913">
        <v>6</v>
      </c>
    </row>
    <row r="914" spans="1:9" x14ac:dyDescent="0.25">
      <c r="A914" s="2" t="s">
        <v>898</v>
      </c>
      <c r="B914" s="7">
        <v>5</v>
      </c>
      <c r="C914" s="16"/>
      <c r="D914" s="2" t="s">
        <v>898</v>
      </c>
      <c r="E914" s="7" t="e">
        <f>VLOOKUP(D914:D4413,stop_words!A:A,1,FALSE)</f>
        <v>#N/A</v>
      </c>
      <c r="F914" s="7">
        <f t="shared" si="14"/>
        <v>6</v>
      </c>
      <c r="G914" s="7"/>
      <c r="H914" s="18" t="s">
        <v>1012</v>
      </c>
      <c r="I914">
        <v>6</v>
      </c>
    </row>
    <row r="915" spans="1:9" x14ac:dyDescent="0.25">
      <c r="A915" s="2" t="s">
        <v>876</v>
      </c>
      <c r="B915" s="7">
        <v>5</v>
      </c>
      <c r="C915" s="16"/>
      <c r="D915" s="2" t="s">
        <v>876</v>
      </c>
      <c r="E915" s="7" t="e">
        <f>VLOOKUP(D915:D4414,stop_words!A:A,1,FALSE)</f>
        <v>#N/A</v>
      </c>
      <c r="F915" s="7">
        <f t="shared" si="14"/>
        <v>7</v>
      </c>
      <c r="G915" s="7"/>
      <c r="H915" s="18" t="s">
        <v>911</v>
      </c>
      <c r="I915">
        <v>6</v>
      </c>
    </row>
    <row r="916" spans="1:9" x14ac:dyDescent="0.25">
      <c r="A916" s="2" t="s">
        <v>863</v>
      </c>
      <c r="B916" s="7">
        <v>5</v>
      </c>
      <c r="C916" s="16"/>
      <c r="D916" s="2" t="s">
        <v>863</v>
      </c>
      <c r="E916" s="7" t="e">
        <f>VLOOKUP(D916:D4415,stop_words!A:A,1,FALSE)</f>
        <v>#N/A</v>
      </c>
      <c r="F916" s="7">
        <f t="shared" si="14"/>
        <v>7</v>
      </c>
      <c r="G916" s="7"/>
      <c r="H916" s="18" t="s">
        <v>974</v>
      </c>
      <c r="I916">
        <v>6</v>
      </c>
    </row>
    <row r="917" spans="1:9" x14ac:dyDescent="0.25">
      <c r="A917" s="2" t="s">
        <v>923</v>
      </c>
      <c r="B917" s="7">
        <v>5</v>
      </c>
      <c r="C917" s="16"/>
      <c r="D917" s="2" t="s">
        <v>923</v>
      </c>
      <c r="E917" s="7" t="e">
        <f>VLOOKUP(D917:D4416,stop_words!A:A,1,FALSE)</f>
        <v>#N/A</v>
      </c>
      <c r="F917" s="7">
        <f t="shared" si="14"/>
        <v>7</v>
      </c>
      <c r="G917" s="7"/>
      <c r="H917" s="18" t="s">
        <v>861</v>
      </c>
      <c r="I917">
        <v>6</v>
      </c>
    </row>
    <row r="918" spans="1:9" x14ac:dyDescent="0.25">
      <c r="A918" s="2" t="s">
        <v>837</v>
      </c>
      <c r="B918" s="7">
        <v>5</v>
      </c>
      <c r="C918" s="16"/>
      <c r="D918" s="2" t="s">
        <v>837</v>
      </c>
      <c r="E918" s="7" t="e">
        <f>VLOOKUP(D918:D4417,stop_words!A:A,1,FALSE)</f>
        <v>#N/A</v>
      </c>
      <c r="F918" s="7">
        <f t="shared" si="14"/>
        <v>7</v>
      </c>
      <c r="G918" s="7"/>
      <c r="H918" s="18" t="s">
        <v>1075</v>
      </c>
      <c r="I918">
        <v>6</v>
      </c>
    </row>
    <row r="919" spans="1:9" x14ac:dyDescent="0.25">
      <c r="A919" s="2" t="s">
        <v>899</v>
      </c>
      <c r="B919" s="7">
        <v>5</v>
      </c>
      <c r="C919" s="16"/>
      <c r="D919" s="2" t="s">
        <v>899</v>
      </c>
      <c r="E919" s="7" t="e">
        <f>VLOOKUP(D919:D4418,stop_words!A:A,1,FALSE)</f>
        <v>#N/A</v>
      </c>
      <c r="F919" s="7">
        <f t="shared" si="14"/>
        <v>6</v>
      </c>
      <c r="G919" s="7"/>
      <c r="H919" s="18" t="s">
        <v>898</v>
      </c>
      <c r="I919">
        <v>6</v>
      </c>
    </row>
    <row r="920" spans="1:9" x14ac:dyDescent="0.25">
      <c r="A920" s="2" t="s">
        <v>914</v>
      </c>
      <c r="B920" s="7">
        <v>5</v>
      </c>
      <c r="C920" s="16"/>
      <c r="D920" s="2" t="s">
        <v>914</v>
      </c>
      <c r="E920" s="7" t="e">
        <f>VLOOKUP(D920:D4419,stop_words!A:A,1,FALSE)</f>
        <v>#N/A</v>
      </c>
      <c r="F920" s="7">
        <f t="shared" si="14"/>
        <v>8</v>
      </c>
      <c r="G920" s="7"/>
      <c r="H920" s="18" t="s">
        <v>757</v>
      </c>
      <c r="I920">
        <v>6</v>
      </c>
    </row>
    <row r="921" spans="1:9" x14ac:dyDescent="0.25">
      <c r="A921" s="2" t="s">
        <v>834</v>
      </c>
      <c r="B921" s="7">
        <v>5</v>
      </c>
      <c r="C921" s="16"/>
      <c r="D921" s="2" t="s">
        <v>834</v>
      </c>
      <c r="E921" s="7" t="e">
        <f>VLOOKUP(D921:D4420,stop_words!A:A,1,FALSE)</f>
        <v>#N/A</v>
      </c>
      <c r="F921" s="7">
        <f t="shared" si="14"/>
        <v>6</v>
      </c>
      <c r="G921" s="7"/>
      <c r="H921" s="18" t="s">
        <v>801</v>
      </c>
      <c r="I921">
        <v>6</v>
      </c>
    </row>
    <row r="922" spans="1:9" x14ac:dyDescent="0.25">
      <c r="A922" s="2" t="s">
        <v>926</v>
      </c>
      <c r="B922" s="7">
        <v>5</v>
      </c>
      <c r="C922" s="16"/>
      <c r="D922" s="2" t="s">
        <v>926</v>
      </c>
      <c r="E922" s="7" t="e">
        <f>VLOOKUP(D922:D4421,stop_words!A:A,1,FALSE)</f>
        <v>#N/A</v>
      </c>
      <c r="F922" s="7">
        <f t="shared" si="14"/>
        <v>8</v>
      </c>
      <c r="G922" s="7"/>
      <c r="H922" s="18" t="s">
        <v>1041</v>
      </c>
      <c r="I922">
        <v>6</v>
      </c>
    </row>
    <row r="923" spans="1:9" x14ac:dyDescent="0.25">
      <c r="A923" s="2" t="s">
        <v>873</v>
      </c>
      <c r="B923" s="7">
        <v>5</v>
      </c>
      <c r="C923" s="16"/>
      <c r="D923" s="2" t="s">
        <v>873</v>
      </c>
      <c r="E923" s="7" t="e">
        <f>VLOOKUP(D923:D4422,stop_words!A:A,1,FALSE)</f>
        <v>#N/A</v>
      </c>
      <c r="F923" s="7">
        <f t="shared" si="14"/>
        <v>9</v>
      </c>
      <c r="G923" s="7"/>
      <c r="H923" s="18" t="s">
        <v>987</v>
      </c>
      <c r="I923">
        <v>6</v>
      </c>
    </row>
    <row r="924" spans="1:9" x14ac:dyDescent="0.25">
      <c r="A924" s="2" t="s">
        <v>844</v>
      </c>
      <c r="B924" s="7">
        <v>5</v>
      </c>
      <c r="C924" s="16"/>
      <c r="D924" s="2" t="s">
        <v>844</v>
      </c>
      <c r="E924" s="7" t="e">
        <f>VLOOKUP(D924:D4423,stop_words!A:A,1,FALSE)</f>
        <v>#N/A</v>
      </c>
      <c r="F924" s="7">
        <f t="shared" si="14"/>
        <v>9</v>
      </c>
      <c r="G924" s="7"/>
      <c r="H924" s="18" t="s">
        <v>924</v>
      </c>
      <c r="I924">
        <v>6</v>
      </c>
    </row>
    <row r="925" spans="1:9" x14ac:dyDescent="0.25">
      <c r="A925" s="2" t="s">
        <v>826</v>
      </c>
      <c r="B925" s="7">
        <v>5</v>
      </c>
      <c r="C925" s="16"/>
      <c r="D925" s="2" t="s">
        <v>826</v>
      </c>
      <c r="E925" s="7" t="e">
        <f>VLOOKUP(D925:D4424,stop_words!A:A,1,FALSE)</f>
        <v>#N/A</v>
      </c>
      <c r="F925" s="7">
        <f t="shared" si="14"/>
        <v>6</v>
      </c>
      <c r="G925" s="7"/>
      <c r="H925" s="18" t="s">
        <v>920</v>
      </c>
      <c r="I925">
        <v>6</v>
      </c>
    </row>
    <row r="926" spans="1:9" x14ac:dyDescent="0.25">
      <c r="A926" s="2" t="s">
        <v>850</v>
      </c>
      <c r="B926" s="7">
        <v>5</v>
      </c>
      <c r="C926" s="16"/>
      <c r="D926" s="2" t="s">
        <v>850</v>
      </c>
      <c r="E926" s="7" t="e">
        <f>VLOOKUP(D926:D4425,stop_words!A:A,1,FALSE)</f>
        <v>#N/A</v>
      </c>
      <c r="F926" s="7">
        <f t="shared" si="14"/>
        <v>6</v>
      </c>
      <c r="G926" s="7"/>
      <c r="H926" s="18" t="s">
        <v>883</v>
      </c>
      <c r="I926">
        <v>6</v>
      </c>
    </row>
    <row r="927" spans="1:9" x14ac:dyDescent="0.25">
      <c r="A927" s="2" t="s">
        <v>827</v>
      </c>
      <c r="B927" s="7">
        <v>5</v>
      </c>
      <c r="C927" s="16"/>
      <c r="D927" s="2" t="s">
        <v>827</v>
      </c>
      <c r="E927" s="7" t="e">
        <f>VLOOKUP(D927:D4426,stop_words!A:A,1,FALSE)</f>
        <v>#N/A</v>
      </c>
      <c r="F927" s="7">
        <f t="shared" si="14"/>
        <v>7</v>
      </c>
      <c r="G927" s="7"/>
      <c r="H927" s="18" t="s">
        <v>935</v>
      </c>
      <c r="I927">
        <v>6</v>
      </c>
    </row>
    <row r="928" spans="1:9" x14ac:dyDescent="0.25">
      <c r="A928" s="2" t="s">
        <v>931</v>
      </c>
      <c r="B928" s="7">
        <v>5</v>
      </c>
      <c r="C928" s="16"/>
      <c r="D928" s="2" t="s">
        <v>931</v>
      </c>
      <c r="E928" s="7" t="e">
        <f>VLOOKUP(D928:D4427,stop_words!A:A,1,FALSE)</f>
        <v>#N/A</v>
      </c>
      <c r="F928" s="7">
        <f t="shared" si="14"/>
        <v>8</v>
      </c>
      <c r="G928" s="7"/>
      <c r="H928" s="18" t="s">
        <v>1087</v>
      </c>
      <c r="I928">
        <v>6</v>
      </c>
    </row>
    <row r="929" spans="1:9" x14ac:dyDescent="0.25">
      <c r="A929" s="2" t="s">
        <v>880</v>
      </c>
      <c r="B929" s="7">
        <v>5</v>
      </c>
      <c r="C929" s="16"/>
      <c r="D929" s="2" t="s">
        <v>880</v>
      </c>
      <c r="E929" s="7" t="e">
        <f>VLOOKUP(D929:D4428,stop_words!A:A,1,FALSE)</f>
        <v>#N/A</v>
      </c>
      <c r="F929" s="7">
        <f t="shared" si="14"/>
        <v>9</v>
      </c>
      <c r="G929" s="7"/>
      <c r="H929" s="18" t="s">
        <v>807</v>
      </c>
      <c r="I929">
        <v>6</v>
      </c>
    </row>
    <row r="930" spans="1:9" x14ac:dyDescent="0.25">
      <c r="A930" s="2" t="s">
        <v>843</v>
      </c>
      <c r="B930" s="7">
        <v>5</v>
      </c>
      <c r="C930" s="16"/>
      <c r="D930" s="2" t="s">
        <v>843</v>
      </c>
      <c r="E930" s="7" t="e">
        <f>VLOOKUP(D930:D4429,stop_words!A:A,1,FALSE)</f>
        <v>#N/A</v>
      </c>
      <c r="F930" s="7">
        <f t="shared" si="14"/>
        <v>7</v>
      </c>
      <c r="G930" s="7"/>
      <c r="H930" s="18" t="s">
        <v>1025</v>
      </c>
      <c r="I930">
        <v>6</v>
      </c>
    </row>
    <row r="931" spans="1:9" x14ac:dyDescent="0.25">
      <c r="A931" s="2" t="s">
        <v>901</v>
      </c>
      <c r="B931" s="7">
        <v>5</v>
      </c>
      <c r="C931" s="16"/>
      <c r="D931" s="2" t="s">
        <v>901</v>
      </c>
      <c r="E931" s="7" t="e">
        <f>VLOOKUP(D931:D4430,stop_words!A:A,1,FALSE)</f>
        <v>#N/A</v>
      </c>
      <c r="F931" s="7">
        <f t="shared" si="14"/>
        <v>8</v>
      </c>
      <c r="G931" s="7"/>
      <c r="H931" s="18" t="s">
        <v>904</v>
      </c>
      <c r="I931">
        <v>6</v>
      </c>
    </row>
    <row r="932" spans="1:9" x14ac:dyDescent="0.25">
      <c r="A932" s="2" t="s">
        <v>884</v>
      </c>
      <c r="B932" s="7">
        <v>5</v>
      </c>
      <c r="C932" s="16"/>
      <c r="D932" s="2" t="s">
        <v>884</v>
      </c>
      <c r="E932" s="7" t="e">
        <f>VLOOKUP(D932:D4431,stop_words!A:A,1,FALSE)</f>
        <v>#N/A</v>
      </c>
      <c r="F932" s="7">
        <f t="shared" si="14"/>
        <v>7</v>
      </c>
      <c r="G932" s="7"/>
      <c r="H932" s="18" t="s">
        <v>941</v>
      </c>
      <c r="I932">
        <v>6</v>
      </c>
    </row>
    <row r="933" spans="1:9" x14ac:dyDescent="0.25">
      <c r="A933" s="2" t="s">
        <v>845</v>
      </c>
      <c r="B933" s="7">
        <v>5</v>
      </c>
      <c r="C933" s="16"/>
      <c r="D933" s="2" t="s">
        <v>845</v>
      </c>
      <c r="E933" s="7" t="e">
        <f>VLOOKUP(D933:D4432,stop_words!A:A,1,FALSE)</f>
        <v>#N/A</v>
      </c>
      <c r="F933" s="7">
        <f t="shared" si="14"/>
        <v>7</v>
      </c>
      <c r="G933" s="7"/>
      <c r="H933" s="18" t="s">
        <v>847</v>
      </c>
      <c r="I933">
        <v>6</v>
      </c>
    </row>
    <row r="934" spans="1:9" x14ac:dyDescent="0.25">
      <c r="A934" s="2" t="s">
        <v>905</v>
      </c>
      <c r="B934" s="7">
        <v>5</v>
      </c>
      <c r="C934" s="16"/>
      <c r="D934" s="2" t="s">
        <v>905</v>
      </c>
      <c r="E934" s="7" t="e">
        <f>VLOOKUP(D934:D4433,stop_words!A:A,1,FALSE)</f>
        <v>#N/A</v>
      </c>
      <c r="F934" s="7">
        <f t="shared" si="14"/>
        <v>9</v>
      </c>
      <c r="G934" s="7"/>
      <c r="H934" s="18" t="s">
        <v>1133</v>
      </c>
      <c r="I934">
        <v>6</v>
      </c>
    </row>
    <row r="935" spans="1:9" x14ac:dyDescent="0.25">
      <c r="A935" s="2" t="s">
        <v>908</v>
      </c>
      <c r="B935" s="7">
        <v>5</v>
      </c>
      <c r="C935" s="16"/>
      <c r="D935" s="2" t="s">
        <v>908</v>
      </c>
      <c r="E935" s="7" t="e">
        <f>VLOOKUP(D935:D4434,stop_words!A:A,1,FALSE)</f>
        <v>#N/A</v>
      </c>
      <c r="F935" s="7">
        <f t="shared" si="14"/>
        <v>5</v>
      </c>
      <c r="G935" s="7"/>
      <c r="H935" s="18" t="s">
        <v>1099</v>
      </c>
      <c r="I935">
        <v>6</v>
      </c>
    </row>
    <row r="936" spans="1:9" x14ac:dyDescent="0.25">
      <c r="A936" s="2" t="s">
        <v>1003</v>
      </c>
      <c r="B936" s="7">
        <v>4</v>
      </c>
      <c r="C936" s="16"/>
      <c r="D936" s="2" t="s">
        <v>1003</v>
      </c>
      <c r="E936" s="7" t="str">
        <f>VLOOKUP(D936:D4435,stop_words!A:A,1,FALSE)</f>
        <v>their</v>
      </c>
      <c r="F936" s="7">
        <f t="shared" si="14"/>
        <v>4</v>
      </c>
      <c r="G936" s="7"/>
      <c r="H936" s="18" t="s">
        <v>1033</v>
      </c>
      <c r="I936">
        <v>6</v>
      </c>
    </row>
    <row r="937" spans="1:9" x14ac:dyDescent="0.25">
      <c r="A937" s="2" t="s">
        <v>985</v>
      </c>
      <c r="B937" s="7">
        <v>4</v>
      </c>
      <c r="C937" s="16"/>
      <c r="D937" s="2" t="s">
        <v>985</v>
      </c>
      <c r="E937" s="7" t="e">
        <f>VLOOKUP(D937:D4436,stop_words!A:A,1,FALSE)</f>
        <v>#N/A</v>
      </c>
      <c r="F937" s="7">
        <f t="shared" si="14"/>
        <v>5</v>
      </c>
      <c r="G937" s="7"/>
      <c r="H937" s="18" t="s">
        <v>1172</v>
      </c>
      <c r="I937">
        <v>6</v>
      </c>
    </row>
    <row r="938" spans="1:9" x14ac:dyDescent="0.25">
      <c r="A938" s="2" t="s">
        <v>1020</v>
      </c>
      <c r="B938" s="7">
        <v>4</v>
      </c>
      <c r="C938" s="16"/>
      <c r="D938" s="2" t="s">
        <v>1020</v>
      </c>
      <c r="E938" s="7" t="e">
        <f>VLOOKUP(D938:D4437,stop_words!A:A,1,FALSE)</f>
        <v>#N/A</v>
      </c>
      <c r="F938" s="7">
        <f t="shared" si="14"/>
        <v>6</v>
      </c>
      <c r="G938" s="7"/>
      <c r="H938" s="18" t="s">
        <v>1229</v>
      </c>
      <c r="I938">
        <v>6</v>
      </c>
    </row>
    <row r="939" spans="1:9" x14ac:dyDescent="0.25">
      <c r="A939" s="2" t="s">
        <v>1041</v>
      </c>
      <c r="B939" s="7">
        <v>4</v>
      </c>
      <c r="C939" s="16"/>
      <c r="D939" s="2" t="s">
        <v>1041</v>
      </c>
      <c r="E939" s="7" t="e">
        <f>VLOOKUP(D939:D4438,stop_words!A:A,1,FALSE)</f>
        <v>#N/A</v>
      </c>
      <c r="F939" s="7">
        <f t="shared" si="14"/>
        <v>6</v>
      </c>
      <c r="G939" s="7"/>
      <c r="H939" s="18" t="s">
        <v>1290</v>
      </c>
      <c r="I939">
        <v>6</v>
      </c>
    </row>
    <row r="940" spans="1:9" x14ac:dyDescent="0.25">
      <c r="A940" s="2" t="s">
        <v>1023</v>
      </c>
      <c r="B940" s="7">
        <v>4</v>
      </c>
      <c r="C940" s="16"/>
      <c r="D940" s="2" t="s">
        <v>1023</v>
      </c>
      <c r="E940" s="7" t="e">
        <f>VLOOKUP(D940:D4439,stop_words!A:A,1,FALSE)</f>
        <v>#N/A</v>
      </c>
      <c r="F940" s="7">
        <f t="shared" si="14"/>
        <v>7</v>
      </c>
      <c r="G940" s="7"/>
      <c r="H940" s="18" t="s">
        <v>1024</v>
      </c>
      <c r="I940">
        <v>6</v>
      </c>
    </row>
    <row r="941" spans="1:9" x14ac:dyDescent="0.25">
      <c r="A941" s="2" t="s">
        <v>980</v>
      </c>
      <c r="B941" s="7">
        <v>4</v>
      </c>
      <c r="C941" s="16"/>
      <c r="D941" s="2" t="s">
        <v>980</v>
      </c>
      <c r="E941" s="7" t="e">
        <f>VLOOKUP(D941:D4440,stop_words!A:A,1,FALSE)</f>
        <v>#N/A</v>
      </c>
      <c r="F941" s="7">
        <f t="shared" si="14"/>
        <v>4</v>
      </c>
      <c r="G941" s="7"/>
      <c r="H941" s="18" t="s">
        <v>1262</v>
      </c>
      <c r="I941">
        <v>6</v>
      </c>
    </row>
    <row r="942" spans="1:9" x14ac:dyDescent="0.25">
      <c r="A942" s="2" t="s">
        <v>967</v>
      </c>
      <c r="B942" s="7">
        <v>4</v>
      </c>
      <c r="C942" s="16"/>
      <c r="D942" s="2" t="s">
        <v>967</v>
      </c>
      <c r="E942" s="7" t="e">
        <f>VLOOKUP(D942:D4441,stop_words!A:A,1,FALSE)</f>
        <v>#N/A</v>
      </c>
      <c r="F942" s="7">
        <f t="shared" si="14"/>
        <v>4</v>
      </c>
      <c r="G942" s="7"/>
      <c r="H942" s="18" t="s">
        <v>857</v>
      </c>
      <c r="I942">
        <v>6</v>
      </c>
    </row>
    <row r="943" spans="1:9" x14ac:dyDescent="0.25">
      <c r="A943" s="2" t="s">
        <v>944</v>
      </c>
      <c r="B943" s="7">
        <v>4</v>
      </c>
      <c r="C943" s="16"/>
      <c r="D943" s="2" t="s">
        <v>944</v>
      </c>
      <c r="E943" s="7" t="e">
        <f>VLOOKUP(D943:D4442,stop_words!A:A,1,FALSE)</f>
        <v>#N/A</v>
      </c>
      <c r="F943" s="7">
        <f t="shared" si="14"/>
        <v>5</v>
      </c>
      <c r="G943" s="7"/>
      <c r="H943" s="18" t="s">
        <v>1211</v>
      </c>
      <c r="I943">
        <v>6</v>
      </c>
    </row>
    <row r="944" spans="1:9" x14ac:dyDescent="0.25">
      <c r="A944" s="2" t="s">
        <v>1056</v>
      </c>
      <c r="B944" s="7">
        <v>4</v>
      </c>
      <c r="C944" s="16"/>
      <c r="D944" s="2" t="s">
        <v>1056</v>
      </c>
      <c r="E944" s="7" t="e">
        <f>VLOOKUP(D944:D4443,stop_words!A:A,1,FALSE)</f>
        <v>#N/A</v>
      </c>
      <c r="F944" s="7">
        <f t="shared" si="14"/>
        <v>5</v>
      </c>
      <c r="G944" s="7"/>
      <c r="H944" s="18" t="s">
        <v>997</v>
      </c>
      <c r="I944">
        <v>6</v>
      </c>
    </row>
    <row r="945" spans="1:9" x14ac:dyDescent="0.25">
      <c r="A945" s="2" t="s">
        <v>988</v>
      </c>
      <c r="B945" s="7">
        <v>4</v>
      </c>
      <c r="C945" s="16"/>
      <c r="D945" s="2" t="s">
        <v>988</v>
      </c>
      <c r="E945" s="7" t="e">
        <f>VLOOKUP(D945:D4444,stop_words!A:A,1,FALSE)</f>
        <v>#N/A</v>
      </c>
      <c r="F945" s="7">
        <f t="shared" si="14"/>
        <v>5</v>
      </c>
      <c r="G945" s="7"/>
      <c r="H945" s="18" t="s">
        <v>1202</v>
      </c>
      <c r="I945">
        <v>6</v>
      </c>
    </row>
    <row r="946" spans="1:9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 t="shared" si="14"/>
        <v>6</v>
      </c>
      <c r="G946" s="7"/>
      <c r="H946" s="18" t="s">
        <v>1030</v>
      </c>
      <c r="I946">
        <v>6</v>
      </c>
    </row>
    <row r="947" spans="1:9" x14ac:dyDescent="0.25">
      <c r="A947" s="2" t="s">
        <v>1049</v>
      </c>
      <c r="B947" s="7">
        <v>4</v>
      </c>
      <c r="C947" s="16"/>
      <c r="D947" s="2" t="s">
        <v>1049</v>
      </c>
      <c r="E947" s="7" t="e">
        <f>VLOOKUP(D947:D4446,stop_words!A:A,1,FALSE)</f>
        <v>#N/A</v>
      </c>
      <c r="F947" s="7">
        <f t="shared" si="14"/>
        <v>7</v>
      </c>
      <c r="G947" s="7"/>
      <c r="H947" s="18" t="s">
        <v>840</v>
      </c>
      <c r="I947">
        <v>6</v>
      </c>
    </row>
    <row r="948" spans="1:9" x14ac:dyDescent="0.25">
      <c r="A948" s="2" t="s">
        <v>1062</v>
      </c>
      <c r="B948" s="7">
        <v>4</v>
      </c>
      <c r="C948" s="16"/>
      <c r="D948" s="2" t="s">
        <v>1062</v>
      </c>
      <c r="E948" s="7" t="e">
        <f>VLOOKUP(D948:D4447,stop_words!A:A,1,FALSE)</f>
        <v>#N/A</v>
      </c>
      <c r="F948" s="7">
        <f t="shared" si="14"/>
        <v>4</v>
      </c>
      <c r="G948" s="7"/>
      <c r="H948" s="18" t="s">
        <v>900</v>
      </c>
      <c r="I948">
        <v>6</v>
      </c>
    </row>
    <row r="949" spans="1:9" x14ac:dyDescent="0.25">
      <c r="A949" s="2" t="s">
        <v>1001</v>
      </c>
      <c r="B949" s="7">
        <v>4</v>
      </c>
      <c r="C949" s="16"/>
      <c r="D949" s="2" t="s">
        <v>1001</v>
      </c>
      <c r="E949" s="7" t="e">
        <f>VLOOKUP(D949:D4448,stop_words!A:A,1,FALSE)</f>
        <v>#N/A</v>
      </c>
      <c r="F949" s="7">
        <f t="shared" si="14"/>
        <v>5</v>
      </c>
      <c r="G949" s="7"/>
      <c r="H949" s="18" t="s">
        <v>1259</v>
      </c>
      <c r="I949">
        <v>6</v>
      </c>
    </row>
    <row r="950" spans="1:9" x14ac:dyDescent="0.25">
      <c r="A950" s="2" t="s">
        <v>1026</v>
      </c>
      <c r="B950" s="7">
        <v>4</v>
      </c>
      <c r="C950" s="16"/>
      <c r="D950" s="2" t="s">
        <v>1026</v>
      </c>
      <c r="E950" s="7" t="e">
        <f>VLOOKUP(D950:D4449,stop_words!A:A,1,FALSE)</f>
        <v>#N/A</v>
      </c>
      <c r="F950" s="7">
        <f t="shared" si="14"/>
        <v>4</v>
      </c>
      <c r="G950" s="7"/>
      <c r="H950" s="18" t="s">
        <v>1238</v>
      </c>
      <c r="I950">
        <v>6</v>
      </c>
    </row>
    <row r="951" spans="1:9" x14ac:dyDescent="0.25">
      <c r="A951" s="2" t="s">
        <v>1067</v>
      </c>
      <c r="B951" s="7">
        <v>4</v>
      </c>
      <c r="C951" s="16"/>
      <c r="D951" s="2" t="s">
        <v>1067</v>
      </c>
      <c r="E951" s="7" t="e">
        <f>VLOOKUP(D951:D4450,stop_words!A:A,1,FALSE)</f>
        <v>#N/A</v>
      </c>
      <c r="F951" s="7">
        <f t="shared" si="14"/>
        <v>4</v>
      </c>
      <c r="G951" s="7"/>
      <c r="H951" s="18" t="s">
        <v>983</v>
      </c>
      <c r="I951">
        <v>6</v>
      </c>
    </row>
    <row r="952" spans="1:9" x14ac:dyDescent="0.25">
      <c r="A952" s="2" t="s">
        <v>971</v>
      </c>
      <c r="B952" s="7">
        <v>4</v>
      </c>
      <c r="C952" s="16"/>
      <c r="D952" s="2" t="s">
        <v>971</v>
      </c>
      <c r="E952" s="7" t="e">
        <f>VLOOKUP(D952:D4451,stop_words!A:A,1,FALSE)</f>
        <v>#N/A</v>
      </c>
      <c r="F952" s="7">
        <f t="shared" si="14"/>
        <v>4</v>
      </c>
      <c r="G952" s="7"/>
      <c r="H952" s="18" t="s">
        <v>1239</v>
      </c>
      <c r="I952">
        <v>6</v>
      </c>
    </row>
    <row r="953" spans="1:9" x14ac:dyDescent="0.25">
      <c r="A953" s="2" t="s">
        <v>1048</v>
      </c>
      <c r="B953" s="7">
        <v>4</v>
      </c>
      <c r="C953" s="16"/>
      <c r="D953" s="2" t="s">
        <v>1048</v>
      </c>
      <c r="E953" s="7" t="e">
        <f>VLOOKUP(D953:D4452,stop_words!A:A,1,FALSE)</f>
        <v>#N/A</v>
      </c>
      <c r="F953" s="7">
        <f t="shared" si="14"/>
        <v>7</v>
      </c>
      <c r="G953" s="7"/>
      <c r="H953" s="18" t="s">
        <v>867</v>
      </c>
      <c r="I953">
        <v>6</v>
      </c>
    </row>
    <row r="954" spans="1:9" x14ac:dyDescent="0.25">
      <c r="A954" s="2" t="s">
        <v>992</v>
      </c>
      <c r="B954" s="7">
        <v>4</v>
      </c>
      <c r="C954" s="16"/>
      <c r="D954" s="2" t="s">
        <v>992</v>
      </c>
      <c r="E954" s="7" t="e">
        <f>VLOOKUP(D954:D4453,stop_words!A:A,1,FALSE)</f>
        <v>#N/A</v>
      </c>
      <c r="F954" s="7">
        <f t="shared" si="14"/>
        <v>8</v>
      </c>
      <c r="G954" s="7"/>
      <c r="H954" s="18" t="s">
        <v>1225</v>
      </c>
      <c r="I954">
        <v>6</v>
      </c>
    </row>
    <row r="955" spans="1:9" x14ac:dyDescent="0.25">
      <c r="A955" s="2" t="s">
        <v>990</v>
      </c>
      <c r="B955" s="7">
        <v>4</v>
      </c>
      <c r="C955" s="16"/>
      <c r="D955" s="2" t="s">
        <v>990</v>
      </c>
      <c r="E955" s="7" t="e">
        <f>VLOOKUP(D955:D4454,stop_words!A:A,1,FALSE)</f>
        <v>#N/A</v>
      </c>
      <c r="F955" s="7">
        <f t="shared" si="14"/>
        <v>7</v>
      </c>
      <c r="G955" s="7"/>
      <c r="H955" s="18" t="s">
        <v>1010</v>
      </c>
      <c r="I955">
        <v>6</v>
      </c>
    </row>
    <row r="956" spans="1:9" x14ac:dyDescent="0.25">
      <c r="A956" s="2" t="s">
        <v>945</v>
      </c>
      <c r="B956" s="7">
        <v>4</v>
      </c>
      <c r="C956" s="16"/>
      <c r="D956" s="2" t="s">
        <v>945</v>
      </c>
      <c r="E956" s="7" t="str">
        <f>VLOOKUP(D956:D4455,stop_words!A:A,1,FALSE)</f>
        <v>lady</v>
      </c>
      <c r="F956" s="7">
        <f t="shared" si="14"/>
        <v>5</v>
      </c>
      <c r="G956" s="7"/>
      <c r="H956" s="18" t="s">
        <v>948</v>
      </c>
      <c r="I956">
        <v>6</v>
      </c>
    </row>
    <row r="957" spans="1:9" x14ac:dyDescent="0.25">
      <c r="A957" s="2" t="s">
        <v>1000</v>
      </c>
      <c r="B957" s="7">
        <v>4</v>
      </c>
      <c r="C957" s="16"/>
      <c r="D957" s="2" t="s">
        <v>1000</v>
      </c>
      <c r="E957" s="7" t="e">
        <f>VLOOKUP(D957:D4456,stop_words!A:A,1,FALSE)</f>
        <v>#N/A</v>
      </c>
      <c r="F957" s="7">
        <f t="shared" si="14"/>
        <v>6</v>
      </c>
      <c r="G957" s="7"/>
      <c r="H957" s="18" t="s">
        <v>794</v>
      </c>
      <c r="I957">
        <v>6</v>
      </c>
    </row>
    <row r="958" spans="1:9" x14ac:dyDescent="0.25">
      <c r="A958" s="2" t="s">
        <v>993</v>
      </c>
      <c r="B958" s="7">
        <v>4</v>
      </c>
      <c r="C958" s="16"/>
      <c r="D958" s="2" t="s">
        <v>993</v>
      </c>
      <c r="E958" s="7" t="e">
        <f>VLOOKUP(D958:D4457,stop_words!A:A,1,FALSE)</f>
        <v>#N/A</v>
      </c>
      <c r="F958" s="7">
        <f t="shared" si="14"/>
        <v>6</v>
      </c>
      <c r="G958" s="7"/>
      <c r="H958" s="18" t="s">
        <v>915</v>
      </c>
      <c r="I958">
        <v>6</v>
      </c>
    </row>
    <row r="959" spans="1:9" x14ac:dyDescent="0.25">
      <c r="A959" s="2" t="s">
        <v>965</v>
      </c>
      <c r="B959" s="7">
        <v>4</v>
      </c>
      <c r="C959" s="16"/>
      <c r="D959" s="2" t="s">
        <v>965</v>
      </c>
      <c r="E959" s="7" t="e">
        <f>VLOOKUP(D959:D4458,stop_words!A:A,1,FALSE)</f>
        <v>#N/A</v>
      </c>
      <c r="F959" s="7">
        <f t="shared" si="14"/>
        <v>5</v>
      </c>
      <c r="G959" s="7"/>
      <c r="H959" s="18" t="s">
        <v>1050</v>
      </c>
      <c r="I959">
        <v>6</v>
      </c>
    </row>
    <row r="960" spans="1:9" x14ac:dyDescent="0.25">
      <c r="A960" s="2" t="s">
        <v>1052</v>
      </c>
      <c r="B960" s="7">
        <v>4</v>
      </c>
      <c r="C960" s="16"/>
      <c r="D960" s="2" t="s">
        <v>1052</v>
      </c>
      <c r="E960" s="7" t="e">
        <f>VLOOKUP(D960:D4459,stop_words!A:A,1,FALSE)</f>
        <v>#N/A</v>
      </c>
      <c r="F960" s="7">
        <f t="shared" si="14"/>
        <v>6</v>
      </c>
      <c r="G960" s="7"/>
      <c r="H960" s="18" t="s">
        <v>1057</v>
      </c>
      <c r="I960">
        <v>6</v>
      </c>
    </row>
    <row r="961" spans="1:9" x14ac:dyDescent="0.25">
      <c r="A961" s="2" t="s">
        <v>1057</v>
      </c>
      <c r="B961" s="7">
        <v>4</v>
      </c>
      <c r="C961" s="16"/>
      <c r="D961" s="2" t="s">
        <v>1057</v>
      </c>
      <c r="E961" s="7" t="e">
        <f>VLOOKUP(D961:D4460,stop_words!A:A,1,FALSE)</f>
        <v>#N/A</v>
      </c>
      <c r="F961" s="7">
        <f t="shared" si="14"/>
        <v>6</v>
      </c>
      <c r="G961" s="7"/>
      <c r="H961" s="18" t="s">
        <v>849</v>
      </c>
      <c r="I961">
        <v>6</v>
      </c>
    </row>
    <row r="962" spans="1:9" x14ac:dyDescent="0.25">
      <c r="A962" s="2" t="s">
        <v>1060</v>
      </c>
      <c r="B962" s="7">
        <v>4</v>
      </c>
      <c r="C962" s="16"/>
      <c r="D962" s="2" t="s">
        <v>1060</v>
      </c>
      <c r="E962" s="7" t="e">
        <f>VLOOKUP(D962:D4461,stop_words!A:A,1,FALSE)</f>
        <v>#N/A</v>
      </c>
      <c r="F962" s="7">
        <f t="shared" ref="F962:F1025" si="15">VLOOKUP(D962:D4461,H:I,2,FALSE)</f>
        <v>4</v>
      </c>
      <c r="G962" s="7"/>
      <c r="H962" s="18" t="s">
        <v>1070</v>
      </c>
      <c r="I962">
        <v>6</v>
      </c>
    </row>
    <row r="963" spans="1:9" x14ac:dyDescent="0.25">
      <c r="A963" s="2" t="s">
        <v>968</v>
      </c>
      <c r="B963" s="7">
        <v>4</v>
      </c>
      <c r="C963" s="16"/>
      <c r="D963" s="2" t="s">
        <v>968</v>
      </c>
      <c r="E963" s="7" t="e">
        <f>VLOOKUP(D963:D4462,stop_words!A:A,1,FALSE)</f>
        <v>#N/A</v>
      </c>
      <c r="F963" s="7">
        <f t="shared" si="15"/>
        <v>5</v>
      </c>
      <c r="G963" s="7"/>
      <c r="H963" s="18" t="s">
        <v>902</v>
      </c>
      <c r="I963">
        <v>6</v>
      </c>
    </row>
    <row r="964" spans="1:9" x14ac:dyDescent="0.25">
      <c r="A964" s="2" t="s">
        <v>1036</v>
      </c>
      <c r="B964" s="7">
        <v>4</v>
      </c>
      <c r="C964" s="16"/>
      <c r="D964" s="2" t="s">
        <v>1036</v>
      </c>
      <c r="E964" s="7" t="e">
        <f>VLOOKUP(D964:D4463,stop_words!A:A,1,FALSE)</f>
        <v>#N/A</v>
      </c>
      <c r="F964" s="7">
        <f t="shared" si="15"/>
        <v>6</v>
      </c>
      <c r="G964" s="7"/>
      <c r="H964" s="18" t="s">
        <v>975</v>
      </c>
      <c r="I964">
        <v>6</v>
      </c>
    </row>
    <row r="965" spans="1:9" x14ac:dyDescent="0.25">
      <c r="A965" s="2" t="s">
        <v>1022</v>
      </c>
      <c r="B965" s="7">
        <v>4</v>
      </c>
      <c r="C965" s="16"/>
      <c r="D965" s="2" t="s">
        <v>1022</v>
      </c>
      <c r="E965" s="7" t="e">
        <f>VLOOKUP(D965:D4464,stop_words!A:A,1,FALSE)</f>
        <v>#N/A</v>
      </c>
      <c r="F965" s="7">
        <f t="shared" si="15"/>
        <v>4</v>
      </c>
      <c r="G965" s="7"/>
      <c r="H965" s="18" t="s">
        <v>943</v>
      </c>
      <c r="I965">
        <v>6</v>
      </c>
    </row>
    <row r="966" spans="1:9" x14ac:dyDescent="0.25">
      <c r="A966" s="2" t="s">
        <v>1009</v>
      </c>
      <c r="B966" s="7">
        <v>4</v>
      </c>
      <c r="C966" s="16"/>
      <c r="D966" s="2" t="s">
        <v>1009</v>
      </c>
      <c r="E966" s="7" t="e">
        <f>VLOOKUP(D966:D4465,stop_words!A:A,1,FALSE)</f>
        <v>#N/A</v>
      </c>
      <c r="F966" s="7">
        <f t="shared" si="15"/>
        <v>5</v>
      </c>
      <c r="G966" s="7"/>
      <c r="H966" s="18" t="s">
        <v>1034</v>
      </c>
      <c r="I966">
        <v>6</v>
      </c>
    </row>
    <row r="967" spans="1:9" x14ac:dyDescent="0.25">
      <c r="A967" s="2" t="s">
        <v>936</v>
      </c>
      <c r="B967" s="7">
        <v>4</v>
      </c>
      <c r="C967" s="16"/>
      <c r="D967" s="2" t="s">
        <v>936</v>
      </c>
      <c r="E967" s="7" t="e">
        <f>VLOOKUP(D967:D4466,stop_words!A:A,1,FALSE)</f>
        <v>#N/A</v>
      </c>
      <c r="F967" s="7">
        <f t="shared" si="15"/>
        <v>5</v>
      </c>
      <c r="G967" s="7"/>
      <c r="H967" s="18" t="s">
        <v>1209</v>
      </c>
      <c r="I967">
        <v>6</v>
      </c>
    </row>
    <row r="968" spans="1:9" x14ac:dyDescent="0.25">
      <c r="A968" s="2" t="s">
        <v>973</v>
      </c>
      <c r="B968" s="7">
        <v>4</v>
      </c>
      <c r="C968" s="16"/>
      <c r="D968" s="2" t="s">
        <v>973</v>
      </c>
      <c r="E968" s="7" t="e">
        <f>VLOOKUP(D968:D4467,stop_words!A:A,1,FALSE)</f>
        <v>#N/A</v>
      </c>
      <c r="F968" s="7">
        <f t="shared" si="15"/>
        <v>6</v>
      </c>
      <c r="G968" s="7"/>
      <c r="H968" s="18" t="s">
        <v>950</v>
      </c>
      <c r="I968">
        <v>6</v>
      </c>
    </row>
    <row r="969" spans="1:9" x14ac:dyDescent="0.25">
      <c r="A969" s="2" t="s">
        <v>948</v>
      </c>
      <c r="B969" s="7">
        <v>4</v>
      </c>
      <c r="C969" s="16"/>
      <c r="D969" s="2" t="s">
        <v>948</v>
      </c>
      <c r="E969" s="7" t="e">
        <f>VLOOKUP(D969:D4468,stop_words!A:A,1,FALSE)</f>
        <v>#N/A</v>
      </c>
      <c r="F969" s="7">
        <f t="shared" si="15"/>
        <v>6</v>
      </c>
      <c r="G969" s="7"/>
      <c r="H969" s="18" t="s">
        <v>1036</v>
      </c>
      <c r="I969">
        <v>6</v>
      </c>
    </row>
    <row r="970" spans="1:9" x14ac:dyDescent="0.25">
      <c r="A970" s="2" t="s">
        <v>1051</v>
      </c>
      <c r="B970" s="7">
        <v>4</v>
      </c>
      <c r="C970" s="16"/>
      <c r="D970" s="2" t="s">
        <v>1051</v>
      </c>
      <c r="E970" s="7" t="e">
        <f>VLOOKUP(D970:D4469,stop_words!A:A,1,FALSE)</f>
        <v>#N/A</v>
      </c>
      <c r="F970" s="7">
        <f t="shared" si="15"/>
        <v>5</v>
      </c>
      <c r="G970" s="7"/>
      <c r="H970" s="18" t="s">
        <v>1085</v>
      </c>
      <c r="I970">
        <v>6</v>
      </c>
    </row>
    <row r="971" spans="1:9" x14ac:dyDescent="0.25">
      <c r="A971" s="2" t="s">
        <v>1066</v>
      </c>
      <c r="B971" s="7">
        <v>4</v>
      </c>
      <c r="C971" s="16"/>
      <c r="D971" s="2" t="s">
        <v>1066</v>
      </c>
      <c r="E971" s="7" t="e">
        <f>VLOOKUP(D971:D4470,stop_words!A:A,1,FALSE)</f>
        <v>#N/A</v>
      </c>
      <c r="F971" s="7">
        <f t="shared" si="15"/>
        <v>5</v>
      </c>
      <c r="G971" s="7"/>
      <c r="H971" s="18" t="s">
        <v>1031</v>
      </c>
      <c r="I971">
        <v>6</v>
      </c>
    </row>
    <row r="972" spans="1:9" x14ac:dyDescent="0.25">
      <c r="A972" s="2" t="s">
        <v>1047</v>
      </c>
      <c r="B972" s="7">
        <v>4</v>
      </c>
      <c r="C972" s="16"/>
      <c r="D972" s="2" t="s">
        <v>1047</v>
      </c>
      <c r="E972" s="7" t="e">
        <f>VLOOKUP(D972:D4471,stop_words!A:A,1,FALSE)</f>
        <v>#N/A</v>
      </c>
      <c r="F972" s="7">
        <f t="shared" si="15"/>
        <v>5</v>
      </c>
      <c r="G972" s="7"/>
      <c r="H972" s="18" t="s">
        <v>826</v>
      </c>
      <c r="I972">
        <v>6</v>
      </c>
    </row>
    <row r="973" spans="1:9" x14ac:dyDescent="0.25">
      <c r="A973" s="2" t="s">
        <v>959</v>
      </c>
      <c r="B973" s="7">
        <v>4</v>
      </c>
      <c r="C973" s="16"/>
      <c r="D973" s="2" t="s">
        <v>959</v>
      </c>
      <c r="E973" s="7" t="e">
        <f>VLOOKUP(D973:D4472,stop_words!A:A,1,FALSE)</f>
        <v>#N/A</v>
      </c>
      <c r="F973" s="7">
        <f t="shared" si="15"/>
        <v>4</v>
      </c>
      <c r="G973" s="7"/>
      <c r="H973" s="18" t="s">
        <v>859</v>
      </c>
      <c r="I973">
        <v>6</v>
      </c>
    </row>
    <row r="974" spans="1:9" x14ac:dyDescent="0.25">
      <c r="A974" s="2" t="s">
        <v>1013</v>
      </c>
      <c r="B974" s="7">
        <v>4</v>
      </c>
      <c r="C974" s="16"/>
      <c r="D974" s="2" t="s">
        <v>1013</v>
      </c>
      <c r="E974" s="7" t="e">
        <f>VLOOKUP(D974:D4473,stop_words!A:A,1,FALSE)</f>
        <v>#N/A</v>
      </c>
      <c r="F974" s="7">
        <f t="shared" si="15"/>
        <v>5</v>
      </c>
      <c r="G974" s="7"/>
      <c r="H974" s="18" t="s">
        <v>1043</v>
      </c>
      <c r="I974">
        <v>6</v>
      </c>
    </row>
    <row r="975" spans="1:9" x14ac:dyDescent="0.25">
      <c r="A975" s="2" t="s">
        <v>1054</v>
      </c>
      <c r="B975" s="7">
        <v>4</v>
      </c>
      <c r="C975" s="16"/>
      <c r="D975" s="2" t="s">
        <v>1054</v>
      </c>
      <c r="E975" s="7" t="e">
        <f>VLOOKUP(D975:D4474,stop_words!A:A,1,FALSE)</f>
        <v>#N/A</v>
      </c>
      <c r="F975" s="7">
        <f t="shared" si="15"/>
        <v>4</v>
      </c>
      <c r="G975" s="7"/>
      <c r="H975" s="18" t="s">
        <v>1248</v>
      </c>
      <c r="I975">
        <v>6</v>
      </c>
    </row>
    <row r="976" spans="1:9" x14ac:dyDescent="0.25">
      <c r="A976" s="2" t="s">
        <v>955</v>
      </c>
      <c r="B976" s="7">
        <v>4</v>
      </c>
      <c r="C976" s="16"/>
      <c r="D976" s="2" t="s">
        <v>955</v>
      </c>
      <c r="E976" s="7" t="e">
        <f>VLOOKUP(D976:D4475,stop_words!A:A,1,FALSE)</f>
        <v>#N/A</v>
      </c>
      <c r="F976" s="7">
        <f t="shared" si="15"/>
        <v>5</v>
      </c>
      <c r="G976" s="7"/>
      <c r="H976" s="18" t="s">
        <v>937</v>
      </c>
      <c r="I976">
        <v>6</v>
      </c>
    </row>
    <row r="977" spans="1:9" x14ac:dyDescent="0.25">
      <c r="A977" s="2" t="s">
        <v>1012</v>
      </c>
      <c r="B977" s="7">
        <v>4</v>
      </c>
      <c r="C977" s="16"/>
      <c r="D977" s="2" t="s">
        <v>1012</v>
      </c>
      <c r="E977" s="7" t="e">
        <f>VLOOKUP(D977:D4476,stop_words!A:A,1,FALSE)</f>
        <v>#N/A</v>
      </c>
      <c r="F977" s="7">
        <f t="shared" si="15"/>
        <v>6</v>
      </c>
      <c r="G977" s="7"/>
      <c r="H977" s="18" t="s">
        <v>1096</v>
      </c>
      <c r="I977">
        <v>6</v>
      </c>
    </row>
    <row r="978" spans="1:9" x14ac:dyDescent="0.25">
      <c r="A978" s="2" t="s">
        <v>975</v>
      </c>
      <c r="B978" s="7">
        <v>4</v>
      </c>
      <c r="C978" s="16"/>
      <c r="D978" s="2" t="s">
        <v>975</v>
      </c>
      <c r="E978" s="7" t="e">
        <f>VLOOKUP(D978:D4477,stop_words!A:A,1,FALSE)</f>
        <v>#N/A</v>
      </c>
      <c r="F978" s="7">
        <f t="shared" si="15"/>
        <v>6</v>
      </c>
      <c r="G978" s="7"/>
      <c r="H978" s="18" t="s">
        <v>771</v>
      </c>
      <c r="I978">
        <v>6</v>
      </c>
    </row>
    <row r="979" spans="1:9" x14ac:dyDescent="0.25">
      <c r="A979" s="2" t="s">
        <v>1065</v>
      </c>
      <c r="B979" s="7">
        <v>4</v>
      </c>
      <c r="C979" s="16"/>
      <c r="D979" s="2" t="s">
        <v>1065</v>
      </c>
      <c r="E979" s="7" t="e">
        <f>VLOOKUP(D979:D4478,stop_words!A:A,1,FALSE)</f>
        <v>#N/A</v>
      </c>
      <c r="F979" s="7">
        <f t="shared" si="15"/>
        <v>4</v>
      </c>
      <c r="G979" s="7"/>
      <c r="H979" s="18" t="s">
        <v>993</v>
      </c>
      <c r="I979">
        <v>6</v>
      </c>
    </row>
    <row r="980" spans="1:9" x14ac:dyDescent="0.25">
      <c r="A980" s="2" t="s">
        <v>1039</v>
      </c>
      <c r="B980" s="7">
        <v>4</v>
      </c>
      <c r="C980" s="16"/>
      <c r="D980" s="2" t="s">
        <v>1039</v>
      </c>
      <c r="E980" s="7" t="e">
        <f>VLOOKUP(D980:D4479,stop_words!A:A,1,FALSE)</f>
        <v>#N/A</v>
      </c>
      <c r="F980" s="7">
        <f t="shared" si="15"/>
        <v>8</v>
      </c>
      <c r="G980" s="7"/>
      <c r="H980" s="18" t="s">
        <v>1190</v>
      </c>
      <c r="I980">
        <v>6</v>
      </c>
    </row>
    <row r="981" spans="1:9" x14ac:dyDescent="0.25">
      <c r="A981" s="2" t="s">
        <v>1055</v>
      </c>
      <c r="B981" s="7">
        <v>4</v>
      </c>
      <c r="C981" s="16"/>
      <c r="D981" s="2" t="s">
        <v>1055</v>
      </c>
      <c r="E981" s="7" t="e">
        <f>VLOOKUP(D981:D4480,stop_words!A:A,1,FALSE)</f>
        <v>#N/A</v>
      </c>
      <c r="F981" s="7">
        <f t="shared" si="15"/>
        <v>5</v>
      </c>
      <c r="G981" s="7"/>
      <c r="H981" s="18" t="s">
        <v>1104</v>
      </c>
      <c r="I981">
        <v>6</v>
      </c>
    </row>
    <row r="982" spans="1:9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 t="shared" si="15"/>
        <v>7</v>
      </c>
      <c r="G982" s="7"/>
      <c r="H982" s="18" t="s">
        <v>899</v>
      </c>
      <c r="I982">
        <v>6</v>
      </c>
    </row>
    <row r="983" spans="1:9" x14ac:dyDescent="0.25">
      <c r="A983" s="2" t="s">
        <v>1031</v>
      </c>
      <c r="B983" s="7">
        <v>4</v>
      </c>
      <c r="C983" s="16"/>
      <c r="D983" s="2" t="s">
        <v>1031</v>
      </c>
      <c r="E983" s="7" t="e">
        <f>VLOOKUP(D983:D4482,stop_words!A:A,1,FALSE)</f>
        <v>#N/A</v>
      </c>
      <c r="F983" s="7">
        <f t="shared" si="15"/>
        <v>6</v>
      </c>
      <c r="G983" s="7"/>
      <c r="H983" s="18" t="s">
        <v>1242</v>
      </c>
      <c r="I983">
        <v>6</v>
      </c>
    </row>
    <row r="984" spans="1:9" x14ac:dyDescent="0.25">
      <c r="A984" s="2" t="s">
        <v>1008</v>
      </c>
      <c r="B984" s="7">
        <v>4</v>
      </c>
      <c r="C984" s="16"/>
      <c r="D984" s="2" t="s">
        <v>1008</v>
      </c>
      <c r="E984" s="7" t="e">
        <f>VLOOKUP(D984:D4483,stop_words!A:A,1,FALSE)</f>
        <v>#N/A</v>
      </c>
      <c r="F984" s="7">
        <f t="shared" si="15"/>
        <v>6</v>
      </c>
      <c r="G984" s="7"/>
      <c r="H984" s="18" t="s">
        <v>763</v>
      </c>
      <c r="I984">
        <v>6</v>
      </c>
    </row>
    <row r="985" spans="1:9" x14ac:dyDescent="0.25">
      <c r="A985" s="2" t="s">
        <v>957</v>
      </c>
      <c r="B985" s="7">
        <v>4</v>
      </c>
      <c r="C985" s="16"/>
      <c r="D985" s="2" t="s">
        <v>957</v>
      </c>
      <c r="E985" s="7" t="e">
        <f>VLOOKUP(D985:D4484,stop_words!A:A,1,FALSE)</f>
        <v>#N/A</v>
      </c>
      <c r="F985" s="7">
        <f t="shared" si="15"/>
        <v>4</v>
      </c>
      <c r="G985" s="7"/>
      <c r="H985" s="18" t="s">
        <v>892</v>
      </c>
      <c r="I985">
        <v>6</v>
      </c>
    </row>
    <row r="986" spans="1:9" x14ac:dyDescent="0.25">
      <c r="A986" s="2" t="s">
        <v>939</v>
      </c>
      <c r="B986" s="7">
        <v>4</v>
      </c>
      <c r="C986" s="16"/>
      <c r="D986" s="2" t="s">
        <v>939</v>
      </c>
      <c r="E986" s="7" t="e">
        <f>VLOOKUP(D986:D4485,stop_words!A:A,1,FALSE)</f>
        <v>#N/A</v>
      </c>
      <c r="F986" s="7">
        <f t="shared" si="15"/>
        <v>4</v>
      </c>
      <c r="G986" s="7"/>
      <c r="H986" s="18" t="s">
        <v>1020</v>
      </c>
      <c r="I986">
        <v>6</v>
      </c>
    </row>
    <row r="987" spans="1:9" x14ac:dyDescent="0.25">
      <c r="A987" s="2" t="s">
        <v>1061</v>
      </c>
      <c r="B987" s="7">
        <v>4</v>
      </c>
      <c r="C987" s="16"/>
      <c r="D987" s="2" t="s">
        <v>1061</v>
      </c>
      <c r="E987" s="7" t="e">
        <f>VLOOKUP(D987:D4486,stop_words!A:A,1,FALSE)</f>
        <v>#N/A</v>
      </c>
      <c r="F987" s="7">
        <f t="shared" si="15"/>
        <v>5</v>
      </c>
      <c r="G987" s="7"/>
      <c r="H987" s="18" t="s">
        <v>879</v>
      </c>
      <c r="I987">
        <v>6</v>
      </c>
    </row>
    <row r="988" spans="1:9" x14ac:dyDescent="0.25">
      <c r="A988" s="2" t="s">
        <v>1038</v>
      </c>
      <c r="B988" s="7">
        <v>4</v>
      </c>
      <c r="C988" s="16"/>
      <c r="D988" s="2" t="s">
        <v>1038</v>
      </c>
      <c r="E988" s="7" t="e">
        <f>VLOOKUP(D988:D4487,stop_words!A:A,1,FALSE)</f>
        <v>#N/A</v>
      </c>
      <c r="F988" s="7">
        <f t="shared" si="15"/>
        <v>5</v>
      </c>
      <c r="G988" s="7"/>
      <c r="H988" s="18" t="s">
        <v>893</v>
      </c>
      <c r="I988">
        <v>6</v>
      </c>
    </row>
    <row r="989" spans="1:9" x14ac:dyDescent="0.25">
      <c r="A989" s="2" t="s">
        <v>1017</v>
      </c>
      <c r="B989" s="7">
        <v>4</v>
      </c>
      <c r="C989" s="16"/>
      <c r="D989" s="2" t="s">
        <v>1017</v>
      </c>
      <c r="E989" s="7" t="e">
        <f>VLOOKUP(D989:D4488,stop_words!A:A,1,FALSE)</f>
        <v>#N/A</v>
      </c>
      <c r="F989" s="7">
        <f t="shared" si="15"/>
        <v>7</v>
      </c>
      <c r="G989" s="7"/>
      <c r="H989" s="18" t="s">
        <v>1035</v>
      </c>
      <c r="I989">
        <v>6</v>
      </c>
    </row>
    <row r="990" spans="1:9" x14ac:dyDescent="0.25">
      <c r="A990" s="2" t="s">
        <v>964</v>
      </c>
      <c r="B990" s="7">
        <v>4</v>
      </c>
      <c r="C990" s="16"/>
      <c r="D990" s="2" t="s">
        <v>964</v>
      </c>
      <c r="E990" s="7" t="e">
        <f>VLOOKUP(D990:D4489,stop_words!A:A,1,FALSE)</f>
        <v>#N/A</v>
      </c>
      <c r="F990" s="7">
        <f t="shared" si="15"/>
        <v>4</v>
      </c>
      <c r="G990" s="7"/>
      <c r="H990" s="18" t="s">
        <v>1147</v>
      </c>
      <c r="I990">
        <v>6</v>
      </c>
    </row>
    <row r="991" spans="1:9" x14ac:dyDescent="0.25">
      <c r="A991" s="2" t="s">
        <v>961</v>
      </c>
      <c r="B991" s="7">
        <v>4</v>
      </c>
      <c r="C991" s="16"/>
      <c r="D991" s="2" t="s">
        <v>961</v>
      </c>
      <c r="E991" s="7" t="e">
        <f>VLOOKUP(D991:D4490,stop_words!A:A,1,FALSE)</f>
        <v>#N/A</v>
      </c>
      <c r="F991" s="7">
        <f t="shared" si="15"/>
        <v>5</v>
      </c>
      <c r="G991" s="7"/>
      <c r="H991" s="18" t="s">
        <v>1191</v>
      </c>
      <c r="I991">
        <v>6</v>
      </c>
    </row>
    <row r="992" spans="1:9" x14ac:dyDescent="0.25">
      <c r="A992" s="2" t="s">
        <v>1016</v>
      </c>
      <c r="B992" s="7">
        <v>4</v>
      </c>
      <c r="C992" s="16"/>
      <c r="D992" s="2" t="s">
        <v>1016</v>
      </c>
      <c r="E992" s="7" t="e">
        <f>VLOOKUP(D992:D4491,stop_words!A:A,1,FALSE)</f>
        <v>#N/A</v>
      </c>
      <c r="F992" s="7">
        <f t="shared" si="15"/>
        <v>4</v>
      </c>
      <c r="G992" s="7"/>
      <c r="H992" s="18" t="s">
        <v>1266</v>
      </c>
      <c r="I992">
        <v>6</v>
      </c>
    </row>
    <row r="993" spans="1:9" x14ac:dyDescent="0.25">
      <c r="A993" s="2" t="s">
        <v>935</v>
      </c>
      <c r="B993" s="7">
        <v>4</v>
      </c>
      <c r="C993" s="16"/>
      <c r="D993" s="2" t="s">
        <v>935</v>
      </c>
      <c r="E993" s="7" t="e">
        <f>VLOOKUP(D993:D4492,stop_words!A:A,1,FALSE)</f>
        <v>#N/A</v>
      </c>
      <c r="F993" s="7">
        <f t="shared" si="15"/>
        <v>6</v>
      </c>
      <c r="G993" s="7"/>
      <c r="H993" s="18" t="s">
        <v>835</v>
      </c>
      <c r="I993">
        <v>6</v>
      </c>
    </row>
    <row r="994" spans="1:9" x14ac:dyDescent="0.25">
      <c r="A994" s="2" t="s">
        <v>947</v>
      </c>
      <c r="B994" s="7">
        <v>4</v>
      </c>
      <c r="C994" s="16"/>
      <c r="D994" s="2" t="s">
        <v>947</v>
      </c>
      <c r="E994" s="7" t="e">
        <f>VLOOKUP(D994:D4493,stop_words!A:A,1,FALSE)</f>
        <v>#N/A</v>
      </c>
      <c r="F994" s="7">
        <f t="shared" si="15"/>
        <v>5</v>
      </c>
      <c r="G994" s="7"/>
      <c r="H994" s="18" t="s">
        <v>906</v>
      </c>
      <c r="I994">
        <v>6</v>
      </c>
    </row>
    <row r="995" spans="1:9" x14ac:dyDescent="0.25">
      <c r="A995" s="2" t="s">
        <v>1006</v>
      </c>
      <c r="B995" s="7">
        <v>4</v>
      </c>
      <c r="C995" s="16"/>
      <c r="D995" s="2" t="s">
        <v>1006</v>
      </c>
      <c r="E995" s="7" t="e">
        <f>VLOOKUP(D995:D4494,stop_words!A:A,1,FALSE)</f>
        <v>#N/A</v>
      </c>
      <c r="F995" s="7">
        <f t="shared" si="15"/>
        <v>5</v>
      </c>
      <c r="G995" s="7"/>
      <c r="H995" s="18" t="s">
        <v>1263</v>
      </c>
      <c r="I995">
        <v>6</v>
      </c>
    </row>
    <row r="996" spans="1:9" x14ac:dyDescent="0.25">
      <c r="A996" s="2" t="s">
        <v>940</v>
      </c>
      <c r="B996" s="7">
        <v>4</v>
      </c>
      <c r="C996" s="16"/>
      <c r="D996" s="2" t="s">
        <v>940</v>
      </c>
      <c r="E996" s="7" t="e">
        <f>VLOOKUP(D996:D4495,stop_words!A:A,1,FALSE)</f>
        <v>#N/A</v>
      </c>
      <c r="F996" s="7">
        <f t="shared" si="15"/>
        <v>4</v>
      </c>
      <c r="G996" s="7"/>
      <c r="H996" s="18" t="s">
        <v>1077</v>
      </c>
      <c r="I996">
        <v>6</v>
      </c>
    </row>
    <row r="997" spans="1:9" x14ac:dyDescent="0.25">
      <c r="A997" s="2" t="s">
        <v>998</v>
      </c>
      <c r="B997" s="7">
        <v>4</v>
      </c>
      <c r="C997" s="16"/>
      <c r="D997" s="2" t="s">
        <v>998</v>
      </c>
      <c r="E997" s="7" t="e">
        <f>VLOOKUP(D997:D4496,stop_words!A:A,1,FALSE)</f>
        <v>#N/A</v>
      </c>
      <c r="F997" s="7">
        <f t="shared" si="15"/>
        <v>5</v>
      </c>
      <c r="G997" s="7"/>
      <c r="H997" s="18" t="s">
        <v>851</v>
      </c>
      <c r="I997">
        <v>6</v>
      </c>
    </row>
    <row r="998" spans="1:9" x14ac:dyDescent="0.25">
      <c r="A998" s="2" t="s">
        <v>1058</v>
      </c>
      <c r="B998" s="7">
        <v>4</v>
      </c>
      <c r="C998" s="16"/>
      <c r="D998" s="2" t="s">
        <v>1058</v>
      </c>
      <c r="E998" s="7" t="e">
        <f>VLOOKUP(D998:D4497,stop_words!A:A,1,FALSE)</f>
        <v>#N/A</v>
      </c>
      <c r="F998" s="7">
        <f t="shared" si="15"/>
        <v>5</v>
      </c>
      <c r="G998" s="7"/>
      <c r="H998" s="18" t="s">
        <v>1019</v>
      </c>
      <c r="I998">
        <v>6</v>
      </c>
    </row>
    <row r="999" spans="1:9" x14ac:dyDescent="0.25">
      <c r="A999" s="2" t="s">
        <v>1070</v>
      </c>
      <c r="B999" s="7">
        <v>4</v>
      </c>
      <c r="C999" s="16"/>
      <c r="D999" s="2" t="s">
        <v>1070</v>
      </c>
      <c r="E999" s="7" t="e">
        <f>VLOOKUP(D999:D4498,stop_words!A:A,1,FALSE)</f>
        <v>#N/A</v>
      </c>
      <c r="F999" s="7">
        <f t="shared" si="15"/>
        <v>6</v>
      </c>
      <c r="G999" s="7"/>
      <c r="H999" s="18" t="s">
        <v>1037</v>
      </c>
      <c r="I999">
        <v>6</v>
      </c>
    </row>
    <row r="1000" spans="1:9" x14ac:dyDescent="0.25">
      <c r="A1000" s="2" t="s">
        <v>1007</v>
      </c>
      <c r="B1000" s="7">
        <v>4</v>
      </c>
      <c r="C1000" s="16"/>
      <c r="D1000" s="2" t="s">
        <v>1007</v>
      </c>
      <c r="E1000" s="7" t="e">
        <f>VLOOKUP(D1000:D4499,stop_words!A:A,1,FALSE)</f>
        <v>#N/A</v>
      </c>
      <c r="F1000" s="7">
        <f t="shared" si="15"/>
        <v>7</v>
      </c>
      <c r="G1000" s="7"/>
      <c r="H1000" s="18" t="s">
        <v>1134</v>
      </c>
      <c r="I1000">
        <v>6</v>
      </c>
    </row>
    <row r="1001" spans="1:9" x14ac:dyDescent="0.25">
      <c r="A1001" s="2" t="s">
        <v>1045</v>
      </c>
      <c r="B1001" s="7">
        <v>4</v>
      </c>
      <c r="C1001" s="16"/>
      <c r="D1001" s="2" t="s">
        <v>1045</v>
      </c>
      <c r="E1001" s="7" t="e">
        <f>VLOOKUP(D1001:D4500,stop_words!A:A,1,FALSE)</f>
        <v>#N/A</v>
      </c>
      <c r="F1001" s="7">
        <f t="shared" si="15"/>
        <v>5</v>
      </c>
      <c r="G1001" s="7"/>
      <c r="H1001" s="18" t="s">
        <v>1015</v>
      </c>
      <c r="I1001">
        <v>6</v>
      </c>
    </row>
    <row r="1002" spans="1:9" x14ac:dyDescent="0.25">
      <c r="A1002" s="2" t="s">
        <v>984</v>
      </c>
      <c r="B1002" s="7">
        <v>4</v>
      </c>
      <c r="C1002" s="16"/>
      <c r="D1002" s="2" t="s">
        <v>984</v>
      </c>
      <c r="E1002" s="7" t="e">
        <f>VLOOKUP(D1002:D4501,stop_words!A:A,1,FALSE)</f>
        <v>#N/A</v>
      </c>
      <c r="F1002" s="7">
        <f t="shared" si="15"/>
        <v>4</v>
      </c>
      <c r="G1002" s="7"/>
      <c r="H1002" s="18" t="s">
        <v>870</v>
      </c>
      <c r="I1002">
        <v>6</v>
      </c>
    </row>
    <row r="1003" spans="1:9" x14ac:dyDescent="0.25">
      <c r="A1003" s="2" t="s">
        <v>958</v>
      </c>
      <c r="B1003" s="7">
        <v>4</v>
      </c>
      <c r="C1003" s="16"/>
      <c r="D1003" s="2" t="s">
        <v>958</v>
      </c>
      <c r="E1003" s="7" t="e">
        <f>VLOOKUP(D1003:D4502,stop_words!A:A,1,FALSE)</f>
        <v>#N/A</v>
      </c>
      <c r="F1003" s="7">
        <f t="shared" si="15"/>
        <v>5</v>
      </c>
      <c r="G1003" s="7"/>
      <c r="H1003" s="18" t="s">
        <v>1008</v>
      </c>
      <c r="I1003">
        <v>6</v>
      </c>
    </row>
    <row r="1004" spans="1:9" x14ac:dyDescent="0.25">
      <c r="A1004" s="2" t="s">
        <v>977</v>
      </c>
      <c r="B1004" s="7">
        <v>4</v>
      </c>
      <c r="C1004" s="16"/>
      <c r="D1004" s="2" t="s">
        <v>977</v>
      </c>
      <c r="E1004" s="7" t="e">
        <f>VLOOKUP(D1004:D4503,stop_words!A:A,1,FALSE)</f>
        <v>#N/A</v>
      </c>
      <c r="F1004" s="7">
        <f t="shared" si="15"/>
        <v>7</v>
      </c>
      <c r="G1004" s="7"/>
      <c r="H1004" s="18" t="s">
        <v>1002</v>
      </c>
      <c r="I1004">
        <v>6</v>
      </c>
    </row>
    <row r="1005" spans="1:9" x14ac:dyDescent="0.25">
      <c r="A1005" s="2" t="s">
        <v>941</v>
      </c>
      <c r="B1005" s="7">
        <v>4</v>
      </c>
      <c r="C1005" s="16"/>
      <c r="D1005" s="2" t="s">
        <v>941</v>
      </c>
      <c r="E1005" s="7" t="e">
        <f>VLOOKUP(D1005:D4504,stop_words!A:A,1,FALSE)</f>
        <v>#N/A</v>
      </c>
      <c r="F1005" s="7">
        <f t="shared" si="15"/>
        <v>6</v>
      </c>
      <c r="G1005" s="7"/>
      <c r="H1005" s="18" t="s">
        <v>1270</v>
      </c>
      <c r="I1005">
        <v>6</v>
      </c>
    </row>
    <row r="1006" spans="1:9" x14ac:dyDescent="0.25">
      <c r="A1006" s="2" t="s">
        <v>953</v>
      </c>
      <c r="B1006" s="7">
        <v>4</v>
      </c>
      <c r="C1006" s="16"/>
      <c r="D1006" s="2" t="s">
        <v>953</v>
      </c>
      <c r="E1006" s="7" t="str">
        <f>VLOOKUP(D1006:D4505,stop_words!A:A,1,FALSE)</f>
        <v>november</v>
      </c>
      <c r="F1006" s="7">
        <f t="shared" si="15"/>
        <v>4</v>
      </c>
      <c r="G1006" s="7"/>
      <c r="H1006" s="18" t="s">
        <v>1029</v>
      </c>
      <c r="I1006">
        <v>6</v>
      </c>
    </row>
    <row r="1007" spans="1:9" x14ac:dyDescent="0.25">
      <c r="A1007" s="2" t="s">
        <v>1072</v>
      </c>
      <c r="B1007" s="7">
        <v>4</v>
      </c>
      <c r="C1007" s="16"/>
      <c r="D1007" s="2" t="s">
        <v>1072</v>
      </c>
      <c r="E1007" s="7" t="e">
        <f>VLOOKUP(D1007:D4506,stop_words!A:A,1,FALSE)</f>
        <v>#N/A</v>
      </c>
      <c r="F1007" s="7">
        <f t="shared" si="15"/>
        <v>5</v>
      </c>
      <c r="G1007" s="7"/>
      <c r="H1007" s="18" t="s">
        <v>858</v>
      </c>
      <c r="I1007">
        <v>6</v>
      </c>
    </row>
    <row r="1008" spans="1:9" x14ac:dyDescent="0.25">
      <c r="A1008" s="2" t="s">
        <v>949</v>
      </c>
      <c r="B1008" s="7">
        <v>4</v>
      </c>
      <c r="C1008" s="16"/>
      <c r="D1008" s="2" t="s">
        <v>949</v>
      </c>
      <c r="E1008" s="7" t="e">
        <f>VLOOKUP(D1008:D4507,stop_words!A:A,1,FALSE)</f>
        <v>#N/A</v>
      </c>
      <c r="F1008" s="7">
        <f t="shared" si="15"/>
        <v>7</v>
      </c>
      <c r="G1008" s="7"/>
      <c r="H1008" s="18" t="s">
        <v>966</v>
      </c>
      <c r="I1008">
        <v>5</v>
      </c>
    </row>
    <row r="1009" spans="1:9" x14ac:dyDescent="0.25">
      <c r="A1009" s="2" t="s">
        <v>996</v>
      </c>
      <c r="B1009" s="7">
        <v>4</v>
      </c>
      <c r="C1009" s="16"/>
      <c r="D1009" s="2" t="s">
        <v>996</v>
      </c>
      <c r="E1009" s="7" t="e">
        <f>VLOOKUP(D1009:D4508,stop_words!A:A,1,FALSE)</f>
        <v>#N/A</v>
      </c>
      <c r="F1009" s="7">
        <f t="shared" si="15"/>
        <v>5</v>
      </c>
      <c r="G1009" s="7"/>
      <c r="H1009" s="18" t="s">
        <v>1272</v>
      </c>
      <c r="I1009">
        <v>5</v>
      </c>
    </row>
    <row r="1010" spans="1:9" x14ac:dyDescent="0.25">
      <c r="A1010" s="2" t="s">
        <v>1068</v>
      </c>
      <c r="B1010" s="7">
        <v>4</v>
      </c>
      <c r="C1010" s="16"/>
      <c r="D1010" s="2" t="s">
        <v>1068</v>
      </c>
      <c r="E1010" s="7" t="e">
        <f>VLOOKUP(D1010:D4509,stop_words!A:A,1,FALSE)</f>
        <v>#N/A</v>
      </c>
      <c r="F1010" s="7">
        <f t="shared" si="15"/>
        <v>4</v>
      </c>
      <c r="G1010" s="7"/>
      <c r="H1010" s="18" t="s">
        <v>1218</v>
      </c>
      <c r="I1010">
        <v>5</v>
      </c>
    </row>
    <row r="1011" spans="1:9" x14ac:dyDescent="0.25">
      <c r="A1011" s="2" t="s">
        <v>951</v>
      </c>
      <c r="B1011" s="7">
        <v>4</v>
      </c>
      <c r="C1011" s="16"/>
      <c r="D1011" s="2" t="s">
        <v>951</v>
      </c>
      <c r="E1011" s="7" t="e">
        <f>VLOOKUP(D1011:D4510,stop_words!A:A,1,FALSE)</f>
        <v>#N/A</v>
      </c>
      <c r="F1011" s="7">
        <f t="shared" si="15"/>
        <v>4</v>
      </c>
      <c r="G1011" s="7"/>
      <c r="H1011" s="18" t="s">
        <v>1199</v>
      </c>
      <c r="I1011">
        <v>5</v>
      </c>
    </row>
    <row r="1012" spans="1:9" x14ac:dyDescent="0.25">
      <c r="A1012" s="2" t="s">
        <v>1014</v>
      </c>
      <c r="B1012" s="7">
        <v>4</v>
      </c>
      <c r="C1012" s="16"/>
      <c r="D1012" s="2" t="s">
        <v>1014</v>
      </c>
      <c r="E1012" s="7" t="e">
        <f>VLOOKUP(D1012:D4511,stop_words!A:A,1,FALSE)</f>
        <v>#N/A</v>
      </c>
      <c r="F1012" s="7">
        <f t="shared" si="15"/>
        <v>7</v>
      </c>
      <c r="G1012" s="7"/>
      <c r="H1012" s="18" t="s">
        <v>961</v>
      </c>
      <c r="I1012">
        <v>5</v>
      </c>
    </row>
    <row r="1013" spans="1:9" x14ac:dyDescent="0.25">
      <c r="A1013" s="2" t="s">
        <v>943</v>
      </c>
      <c r="B1013" s="7">
        <v>4</v>
      </c>
      <c r="C1013" s="16"/>
      <c r="D1013" s="2" t="s">
        <v>943</v>
      </c>
      <c r="E1013" s="7" t="e">
        <f>VLOOKUP(D1013:D4512,stop_words!A:A,1,FALSE)</f>
        <v>#N/A</v>
      </c>
      <c r="F1013" s="7">
        <f t="shared" si="15"/>
        <v>6</v>
      </c>
      <c r="G1013" s="7"/>
      <c r="H1013" s="18" t="s">
        <v>1174</v>
      </c>
      <c r="I1013">
        <v>5</v>
      </c>
    </row>
    <row r="1014" spans="1:9" x14ac:dyDescent="0.25">
      <c r="A1014" s="2" t="s">
        <v>1053</v>
      </c>
      <c r="B1014" s="7">
        <v>4</v>
      </c>
      <c r="C1014" s="16"/>
      <c r="D1014" s="2" t="s">
        <v>1053</v>
      </c>
      <c r="E1014" s="7" t="e">
        <f>VLOOKUP(D1014:D4513,stop_words!A:A,1,FALSE)</f>
        <v>#N/A</v>
      </c>
      <c r="F1014" s="7">
        <f t="shared" si="15"/>
        <v>5</v>
      </c>
      <c r="G1014" s="7"/>
      <c r="H1014" s="18" t="s">
        <v>1073</v>
      </c>
      <c r="I1014">
        <v>5</v>
      </c>
    </row>
    <row r="1015" spans="1:9" x14ac:dyDescent="0.25">
      <c r="A1015" s="2" t="s">
        <v>982</v>
      </c>
      <c r="B1015" s="7">
        <v>4</v>
      </c>
      <c r="C1015" s="16"/>
      <c r="D1015" s="2" t="s">
        <v>982</v>
      </c>
      <c r="E1015" s="7" t="e">
        <f>VLOOKUP(D1015:D4514,stop_words!A:A,1,FALSE)</f>
        <v>#N/A</v>
      </c>
      <c r="F1015" s="7">
        <f t="shared" si="15"/>
        <v>4</v>
      </c>
      <c r="G1015" s="7"/>
      <c r="H1015" s="18" t="s">
        <v>1278</v>
      </c>
      <c r="I1015">
        <v>5</v>
      </c>
    </row>
    <row r="1016" spans="1:9" x14ac:dyDescent="0.25">
      <c r="A1016" s="2" t="s">
        <v>1037</v>
      </c>
      <c r="B1016" s="7">
        <v>4</v>
      </c>
      <c r="C1016" s="16"/>
      <c r="D1016" s="2" t="s">
        <v>1037</v>
      </c>
      <c r="E1016" s="7" t="e">
        <f>VLOOKUP(D1016:D4515,stop_words!A:A,1,FALSE)</f>
        <v>#N/A</v>
      </c>
      <c r="F1016" s="7">
        <f t="shared" si="15"/>
        <v>6</v>
      </c>
      <c r="G1016" s="7"/>
      <c r="H1016" s="18" t="s">
        <v>1203</v>
      </c>
      <c r="I1016">
        <v>5</v>
      </c>
    </row>
    <row r="1017" spans="1:9" x14ac:dyDescent="0.25">
      <c r="A1017" s="2" t="s">
        <v>950</v>
      </c>
      <c r="B1017" s="7">
        <v>4</v>
      </c>
      <c r="C1017" s="16"/>
      <c r="D1017" s="2" t="s">
        <v>950</v>
      </c>
      <c r="E1017" s="7" t="str">
        <f>VLOOKUP(D1017:D4516,stop_words!A:A,1,FALSE)</f>
        <v>friends</v>
      </c>
      <c r="F1017" s="7">
        <f t="shared" si="15"/>
        <v>6</v>
      </c>
      <c r="G1017" s="7"/>
      <c r="H1017" s="18" t="s">
        <v>1040</v>
      </c>
      <c r="I1017">
        <v>5</v>
      </c>
    </row>
    <row r="1018" spans="1:9" x14ac:dyDescent="0.25">
      <c r="A1018" s="2" t="s">
        <v>1046</v>
      </c>
      <c r="B1018" s="7">
        <v>4</v>
      </c>
      <c r="C1018" s="16"/>
      <c r="D1018" s="2" t="s">
        <v>1046</v>
      </c>
      <c r="E1018" s="7" t="e">
        <f>VLOOKUP(D1018:D4517,stop_words!A:A,1,FALSE)</f>
        <v>#N/A</v>
      </c>
      <c r="F1018" s="7">
        <f t="shared" si="15"/>
        <v>8</v>
      </c>
      <c r="G1018" s="7"/>
      <c r="H1018" s="18" t="s">
        <v>1219</v>
      </c>
      <c r="I1018">
        <v>5</v>
      </c>
    </row>
    <row r="1019" spans="1:9" x14ac:dyDescent="0.25">
      <c r="A1019" s="2" t="s">
        <v>934</v>
      </c>
      <c r="B1019" s="7">
        <v>4</v>
      </c>
      <c r="C1019" s="16"/>
      <c r="D1019" s="2" t="s">
        <v>934</v>
      </c>
      <c r="E1019" s="7" t="e">
        <f>VLOOKUP(D1019:D4518,stop_words!A:A,1,FALSE)</f>
        <v>#N/A</v>
      </c>
      <c r="F1019" s="7">
        <f t="shared" si="15"/>
        <v>8</v>
      </c>
      <c r="G1019" s="7"/>
      <c r="H1019" s="18" t="s">
        <v>1273</v>
      </c>
      <c r="I1019">
        <v>5</v>
      </c>
    </row>
    <row r="1020" spans="1:9" x14ac:dyDescent="0.25">
      <c r="A1020" s="2" t="s">
        <v>1071</v>
      </c>
      <c r="B1020" s="7">
        <v>4</v>
      </c>
      <c r="C1020" s="16"/>
      <c r="D1020" s="2" t="s">
        <v>1071</v>
      </c>
      <c r="E1020" s="7" t="e">
        <f>VLOOKUP(D1020:D4519,stop_words!A:A,1,FALSE)</f>
        <v>#N/A</v>
      </c>
      <c r="F1020" s="7">
        <f t="shared" si="15"/>
        <v>4</v>
      </c>
      <c r="G1020" s="7"/>
      <c r="H1020" s="18" t="s">
        <v>1056</v>
      </c>
      <c r="I1020">
        <v>5</v>
      </c>
    </row>
    <row r="1021" spans="1:9" x14ac:dyDescent="0.25">
      <c r="A1021" s="2" t="s">
        <v>1032</v>
      </c>
      <c r="B1021" s="7">
        <v>4</v>
      </c>
      <c r="C1021" s="16"/>
      <c r="D1021" s="2" t="s">
        <v>1032</v>
      </c>
      <c r="E1021" s="7" t="e">
        <f>VLOOKUP(D1021:D4520,stop_words!A:A,1,FALSE)</f>
        <v>#N/A</v>
      </c>
      <c r="F1021" s="7">
        <f t="shared" si="15"/>
        <v>5</v>
      </c>
      <c r="G1021" s="7"/>
      <c r="H1021" s="18" t="s">
        <v>1301</v>
      </c>
      <c r="I1021">
        <v>5</v>
      </c>
    </row>
    <row r="1022" spans="1:9" x14ac:dyDescent="0.25">
      <c r="A1022" s="2" t="s">
        <v>1063</v>
      </c>
      <c r="B1022" s="7">
        <v>4</v>
      </c>
      <c r="C1022" s="16"/>
      <c r="D1022" s="2" t="s">
        <v>1063</v>
      </c>
      <c r="E1022" s="7" t="e">
        <f>VLOOKUP(D1022:D4521,stop_words!A:A,1,FALSE)</f>
        <v>#N/A</v>
      </c>
      <c r="F1022" s="7">
        <f t="shared" si="15"/>
        <v>5</v>
      </c>
      <c r="G1022" s="7"/>
      <c r="H1022" s="18" t="s">
        <v>854</v>
      </c>
      <c r="I1022">
        <v>5</v>
      </c>
    </row>
    <row r="1023" spans="1:9" x14ac:dyDescent="0.25">
      <c r="A1023" s="2" t="s">
        <v>954</v>
      </c>
      <c r="B1023" s="7">
        <v>4</v>
      </c>
      <c r="C1023" s="16"/>
      <c r="D1023" s="2" t="s">
        <v>954</v>
      </c>
      <c r="E1023" s="7" t="e">
        <f>VLOOKUP(D1023:D4522,stop_words!A:A,1,FALSE)</f>
        <v>#N/A</v>
      </c>
      <c r="F1023" s="7">
        <f t="shared" si="15"/>
        <v>6</v>
      </c>
      <c r="G1023" s="7"/>
      <c r="H1023" s="18" t="s">
        <v>908</v>
      </c>
      <c r="I1023">
        <v>5</v>
      </c>
    </row>
    <row r="1024" spans="1:9" x14ac:dyDescent="0.25">
      <c r="A1024" s="2" t="s">
        <v>1010</v>
      </c>
      <c r="B1024" s="7">
        <v>4</v>
      </c>
      <c r="C1024" s="16"/>
      <c r="D1024" s="2" t="s">
        <v>1010</v>
      </c>
      <c r="E1024" s="7" t="e">
        <f>VLOOKUP(D1024:D4523,stop_words!A:A,1,FALSE)</f>
        <v>#N/A</v>
      </c>
      <c r="F1024" s="7">
        <f t="shared" si="15"/>
        <v>6</v>
      </c>
      <c r="G1024" s="7"/>
      <c r="H1024" s="18" t="s">
        <v>1051</v>
      </c>
      <c r="I1024">
        <v>5</v>
      </c>
    </row>
    <row r="1025" spans="1:9" x14ac:dyDescent="0.25">
      <c r="A1025" s="2" t="s">
        <v>974</v>
      </c>
      <c r="B1025" s="7">
        <v>4</v>
      </c>
      <c r="C1025" s="16"/>
      <c r="D1025" s="2" t="s">
        <v>974</v>
      </c>
      <c r="E1025" s="7" t="e">
        <f>VLOOKUP(D1025:D4524,stop_words!A:A,1,FALSE)</f>
        <v>#N/A</v>
      </c>
      <c r="F1025" s="7">
        <f t="shared" si="15"/>
        <v>6</v>
      </c>
      <c r="G1025" s="7"/>
      <c r="H1025" s="18" t="s">
        <v>938</v>
      </c>
      <c r="I1025">
        <v>5</v>
      </c>
    </row>
    <row r="1026" spans="1:9" x14ac:dyDescent="0.25">
      <c r="A1026" s="2" t="s">
        <v>1019</v>
      </c>
      <c r="B1026" s="7">
        <v>4</v>
      </c>
      <c r="C1026" s="16"/>
      <c r="D1026" s="2" t="s">
        <v>1019</v>
      </c>
      <c r="E1026" s="7" t="e">
        <f>VLOOKUP(D1026:D4525,stop_words!A:A,1,FALSE)</f>
        <v>#N/A</v>
      </c>
      <c r="F1026" s="7">
        <f t="shared" ref="F1026:F1089" si="16">VLOOKUP(D1026:D4525,H:I,2,FALSE)</f>
        <v>6</v>
      </c>
      <c r="G1026" s="7"/>
      <c r="H1026" s="18" t="s">
        <v>1299</v>
      </c>
      <c r="I1026">
        <v>5</v>
      </c>
    </row>
    <row r="1027" spans="1:9" x14ac:dyDescent="0.25">
      <c r="A1027" s="2" t="s">
        <v>1035</v>
      </c>
      <c r="B1027" s="7">
        <v>4</v>
      </c>
      <c r="C1027" s="16"/>
      <c r="D1027" s="2" t="s">
        <v>1035</v>
      </c>
      <c r="E1027" s="7" t="e">
        <f>VLOOKUP(D1027:D4526,stop_words!A:A,1,FALSE)</f>
        <v>#N/A</v>
      </c>
      <c r="F1027" s="7">
        <f t="shared" si="16"/>
        <v>6</v>
      </c>
      <c r="G1027" s="7"/>
      <c r="H1027" s="18" t="s">
        <v>1251</v>
      </c>
      <c r="I1027">
        <v>5</v>
      </c>
    </row>
    <row r="1028" spans="1:9" x14ac:dyDescent="0.25">
      <c r="A1028" s="2" t="s">
        <v>1042</v>
      </c>
      <c r="B1028" s="7">
        <v>4</v>
      </c>
      <c r="C1028" s="16"/>
      <c r="D1028" s="2" t="s">
        <v>1042</v>
      </c>
      <c r="E1028" s="7" t="e">
        <f>VLOOKUP(D1028:D4527,stop_words!A:A,1,FALSE)</f>
        <v>#N/A</v>
      </c>
      <c r="F1028" s="7">
        <f t="shared" si="16"/>
        <v>4</v>
      </c>
      <c r="G1028" s="7"/>
      <c r="H1028" s="18" t="s">
        <v>1135</v>
      </c>
      <c r="I1028">
        <v>5</v>
      </c>
    </row>
    <row r="1029" spans="1:9" x14ac:dyDescent="0.25">
      <c r="A1029" s="2" t="s">
        <v>970</v>
      </c>
      <c r="B1029" s="7">
        <v>4</v>
      </c>
      <c r="C1029" s="16"/>
      <c r="D1029" s="2" t="s">
        <v>970</v>
      </c>
      <c r="E1029" s="7" t="str">
        <f>VLOOKUP(D1029:D4528,stop_words!A:A,1,FALSE)</f>
        <v>gonna</v>
      </c>
      <c r="F1029" s="7">
        <f t="shared" si="16"/>
        <v>5</v>
      </c>
      <c r="G1029" s="7"/>
      <c r="H1029" s="18" t="s">
        <v>994</v>
      </c>
      <c r="I1029">
        <v>5</v>
      </c>
    </row>
    <row r="1030" spans="1:9" x14ac:dyDescent="0.25">
      <c r="A1030" s="2" t="s">
        <v>997</v>
      </c>
      <c r="B1030" s="7">
        <v>4</v>
      </c>
      <c r="C1030" s="16"/>
      <c r="D1030" s="2" t="s">
        <v>997</v>
      </c>
      <c r="E1030" s="7" t="e">
        <f>VLOOKUP(D1030:D4529,stop_words!A:A,1,FALSE)</f>
        <v>#N/A</v>
      </c>
      <c r="F1030" s="7">
        <f t="shared" si="16"/>
        <v>6</v>
      </c>
      <c r="G1030" s="7"/>
      <c r="H1030" s="18" t="s">
        <v>962</v>
      </c>
      <c r="I1030">
        <v>5</v>
      </c>
    </row>
    <row r="1031" spans="1:9" x14ac:dyDescent="0.25">
      <c r="A1031" s="2" t="s">
        <v>1059</v>
      </c>
      <c r="B1031" s="7">
        <v>4</v>
      </c>
      <c r="C1031" s="16"/>
      <c r="D1031" s="2" t="s">
        <v>1059</v>
      </c>
      <c r="E1031" s="7" t="e">
        <f>VLOOKUP(D1031:D4530,stop_words!A:A,1,FALSE)</f>
        <v>#N/A</v>
      </c>
      <c r="F1031" s="7">
        <f t="shared" si="16"/>
        <v>5</v>
      </c>
      <c r="G1031" s="7"/>
      <c r="H1031" s="18" t="s">
        <v>1004</v>
      </c>
      <c r="I1031">
        <v>5</v>
      </c>
    </row>
    <row r="1032" spans="1:9" x14ac:dyDescent="0.25">
      <c r="A1032" s="2" t="s">
        <v>1029</v>
      </c>
      <c r="B1032" s="7">
        <v>4</v>
      </c>
      <c r="C1032" s="16"/>
      <c r="D1032" s="2" t="s">
        <v>1029</v>
      </c>
      <c r="E1032" s="7" t="e">
        <f>VLOOKUP(D1032:D4531,stop_words!A:A,1,FALSE)</f>
        <v>#N/A</v>
      </c>
      <c r="F1032" s="7">
        <f t="shared" si="16"/>
        <v>6</v>
      </c>
      <c r="G1032" s="7"/>
      <c r="H1032" s="18" t="s">
        <v>933</v>
      </c>
      <c r="I1032">
        <v>5</v>
      </c>
    </row>
    <row r="1033" spans="1:9" x14ac:dyDescent="0.25">
      <c r="A1033" s="2" t="s">
        <v>946</v>
      </c>
      <c r="B1033" s="7">
        <v>4</v>
      </c>
      <c r="C1033" s="16"/>
      <c r="D1033" s="2" t="s">
        <v>946</v>
      </c>
      <c r="E1033" s="7" t="e">
        <f>VLOOKUP(D1033:D4532,stop_words!A:A,1,FALSE)</f>
        <v>#N/A</v>
      </c>
      <c r="F1033" s="7">
        <f t="shared" si="16"/>
        <v>5</v>
      </c>
      <c r="G1033" s="7"/>
      <c r="H1033" s="18" t="s">
        <v>946</v>
      </c>
      <c r="I1033">
        <v>5</v>
      </c>
    </row>
    <row r="1034" spans="1:9" x14ac:dyDescent="0.25">
      <c r="A1034" s="2" t="s">
        <v>989</v>
      </c>
      <c r="B1034" s="7">
        <v>4</v>
      </c>
      <c r="C1034" s="16"/>
      <c r="D1034" s="2" t="s">
        <v>989</v>
      </c>
      <c r="E1034" s="7" t="e">
        <f>VLOOKUP(D1034:D4533,stop_words!A:A,1,FALSE)</f>
        <v>#N/A</v>
      </c>
      <c r="F1034" s="7">
        <f t="shared" si="16"/>
        <v>5</v>
      </c>
      <c r="G1034" s="7"/>
      <c r="H1034" s="18" t="s">
        <v>1159</v>
      </c>
      <c r="I1034">
        <v>5</v>
      </c>
    </row>
    <row r="1035" spans="1:9" x14ac:dyDescent="0.25">
      <c r="A1035" s="2" t="s">
        <v>1002</v>
      </c>
      <c r="B1035" s="7">
        <v>4</v>
      </c>
      <c r="C1035" s="16"/>
      <c r="D1035" s="2" t="s">
        <v>1002</v>
      </c>
      <c r="E1035" s="7" t="e">
        <f>VLOOKUP(D1035:D4534,stop_words!A:A,1,FALSE)</f>
        <v>#N/A</v>
      </c>
      <c r="F1035" s="7">
        <f t="shared" si="16"/>
        <v>6</v>
      </c>
      <c r="G1035" s="7"/>
      <c r="H1035" s="18" t="s">
        <v>1074</v>
      </c>
      <c r="I1035">
        <v>5</v>
      </c>
    </row>
    <row r="1036" spans="1:9" x14ac:dyDescent="0.25">
      <c r="A1036" s="2" t="s">
        <v>1028</v>
      </c>
      <c r="B1036" s="7">
        <v>4</v>
      </c>
      <c r="C1036" s="16"/>
      <c r="D1036" s="2" t="s">
        <v>1028</v>
      </c>
      <c r="E1036" s="7" t="e">
        <f>VLOOKUP(D1036:D4535,stop_words!A:A,1,FALSE)</f>
        <v>#N/A</v>
      </c>
      <c r="F1036" s="7">
        <f t="shared" si="16"/>
        <v>5</v>
      </c>
      <c r="G1036" s="7"/>
      <c r="H1036" s="18" t="s">
        <v>1045</v>
      </c>
      <c r="I1036">
        <v>5</v>
      </c>
    </row>
    <row r="1037" spans="1:9" x14ac:dyDescent="0.25">
      <c r="A1037" s="2" t="s">
        <v>1004</v>
      </c>
      <c r="B1037" s="7">
        <v>4</v>
      </c>
      <c r="C1037" s="16"/>
      <c r="D1037" s="2" t="s">
        <v>1004</v>
      </c>
      <c r="E1037" s="7" t="e">
        <f>VLOOKUP(D1037:D4536,stop_words!A:A,1,FALSE)</f>
        <v>#N/A</v>
      </c>
      <c r="F1037" s="7">
        <f t="shared" si="16"/>
        <v>5</v>
      </c>
      <c r="G1037" s="7"/>
      <c r="H1037" s="18" t="s">
        <v>1156</v>
      </c>
      <c r="I1037">
        <v>5</v>
      </c>
    </row>
    <row r="1038" spans="1:9" x14ac:dyDescent="0.25">
      <c r="A1038" s="2" t="s">
        <v>1011</v>
      </c>
      <c r="B1038" s="7">
        <v>4</v>
      </c>
      <c r="C1038" s="16"/>
      <c r="D1038" s="2" t="s">
        <v>1011</v>
      </c>
      <c r="E1038" s="7" t="e">
        <f>VLOOKUP(D1038:D4537,stop_words!A:A,1,FALSE)</f>
        <v>#N/A</v>
      </c>
      <c r="F1038" s="7">
        <f t="shared" si="16"/>
        <v>4</v>
      </c>
      <c r="G1038" s="7"/>
      <c r="H1038" s="18" t="s">
        <v>1139</v>
      </c>
      <c r="I1038">
        <v>5</v>
      </c>
    </row>
    <row r="1039" spans="1:9" x14ac:dyDescent="0.25">
      <c r="A1039" s="2" t="s">
        <v>966</v>
      </c>
      <c r="B1039" s="7">
        <v>4</v>
      </c>
      <c r="C1039" s="16"/>
      <c r="D1039" s="2" t="s">
        <v>966</v>
      </c>
      <c r="E1039" s="7" t="e">
        <f>VLOOKUP(D1039:D4538,stop_words!A:A,1,FALSE)</f>
        <v>#N/A</v>
      </c>
      <c r="F1039" s="7">
        <f t="shared" si="16"/>
        <v>5</v>
      </c>
      <c r="G1039" s="7"/>
      <c r="H1039" s="18" t="s">
        <v>1308</v>
      </c>
      <c r="I1039">
        <v>5</v>
      </c>
    </row>
    <row r="1040" spans="1:9" x14ac:dyDescent="0.25">
      <c r="A1040" s="2" t="s">
        <v>994</v>
      </c>
      <c r="B1040" s="7">
        <v>4</v>
      </c>
      <c r="C1040" s="16"/>
      <c r="D1040" s="2" t="s">
        <v>994</v>
      </c>
      <c r="E1040" s="7" t="e">
        <f>VLOOKUP(D1040:D4539,stop_words!A:A,1,FALSE)</f>
        <v>#N/A</v>
      </c>
      <c r="F1040" s="7">
        <f t="shared" si="16"/>
        <v>5</v>
      </c>
      <c r="G1040" s="7"/>
      <c r="H1040" s="18" t="s">
        <v>1281</v>
      </c>
      <c r="I1040">
        <v>5</v>
      </c>
    </row>
    <row r="1041" spans="1:9" x14ac:dyDescent="0.25">
      <c r="A1041" s="2" t="s">
        <v>991</v>
      </c>
      <c r="B1041" s="7">
        <v>4</v>
      </c>
      <c r="C1041" s="16"/>
      <c r="D1041" s="2" t="s">
        <v>991</v>
      </c>
      <c r="E1041" s="7" t="e">
        <f>VLOOKUP(D1041:D4540,stop_words!A:A,1,FALSE)</f>
        <v>#N/A</v>
      </c>
      <c r="F1041" s="7">
        <f t="shared" si="16"/>
        <v>4</v>
      </c>
      <c r="G1041" s="7"/>
      <c r="H1041" s="18" t="s">
        <v>976</v>
      </c>
      <c r="I1041">
        <v>5</v>
      </c>
    </row>
    <row r="1042" spans="1:9" x14ac:dyDescent="0.25">
      <c r="A1042" s="2" t="s">
        <v>999</v>
      </c>
      <c r="B1042" s="7">
        <v>4</v>
      </c>
      <c r="C1042" s="16"/>
      <c r="D1042" s="2" t="s">
        <v>999</v>
      </c>
      <c r="E1042" s="7" t="e">
        <f>VLOOKUP(D1042:D4541,stop_words!A:A,1,FALSE)</f>
        <v>#N/A</v>
      </c>
      <c r="F1042" s="7">
        <f t="shared" si="16"/>
        <v>4</v>
      </c>
      <c r="G1042" s="7"/>
      <c r="H1042" s="18" t="s">
        <v>936</v>
      </c>
      <c r="I1042">
        <v>5</v>
      </c>
    </row>
    <row r="1043" spans="1:9" x14ac:dyDescent="0.25">
      <c r="A1043" s="2" t="s">
        <v>956</v>
      </c>
      <c r="B1043" s="7">
        <v>4</v>
      </c>
      <c r="C1043" s="16"/>
      <c r="D1043" s="2" t="s">
        <v>956</v>
      </c>
      <c r="E1043" s="7" t="e">
        <f>VLOOKUP(D1043:D4542,stop_words!A:A,1,FALSE)</f>
        <v>#N/A</v>
      </c>
      <c r="F1043" s="7">
        <f t="shared" si="16"/>
        <v>5</v>
      </c>
      <c r="G1043" s="7"/>
      <c r="H1043" s="18" t="s">
        <v>1066</v>
      </c>
      <c r="I1043">
        <v>5</v>
      </c>
    </row>
    <row r="1044" spans="1:9" x14ac:dyDescent="0.25">
      <c r="A1044" s="2" t="s">
        <v>972</v>
      </c>
      <c r="B1044" s="7">
        <v>4</v>
      </c>
      <c r="C1044" s="16"/>
      <c r="D1044" s="2" t="s">
        <v>972</v>
      </c>
      <c r="E1044" s="7" t="e">
        <f>VLOOKUP(D1044:D4543,stop_words!A:A,1,FALSE)</f>
        <v>#N/A</v>
      </c>
      <c r="F1044" s="7">
        <f t="shared" si="16"/>
        <v>5</v>
      </c>
      <c r="G1044" s="7"/>
      <c r="H1044" s="18" t="s">
        <v>1129</v>
      </c>
      <c r="I1044">
        <v>5</v>
      </c>
    </row>
    <row r="1045" spans="1:9" x14ac:dyDescent="0.25">
      <c r="A1045" s="2" t="s">
        <v>937</v>
      </c>
      <c r="B1045" s="7">
        <v>4</v>
      </c>
      <c r="C1045" s="16"/>
      <c r="D1045" s="2" t="s">
        <v>937</v>
      </c>
      <c r="E1045" s="7" t="e">
        <f>VLOOKUP(D1045:D4544,stop_words!A:A,1,FALSE)</f>
        <v>#N/A</v>
      </c>
      <c r="F1045" s="7">
        <f t="shared" si="16"/>
        <v>6</v>
      </c>
      <c r="G1045" s="7"/>
      <c r="H1045" s="18" t="s">
        <v>945</v>
      </c>
      <c r="I1045">
        <v>5</v>
      </c>
    </row>
    <row r="1046" spans="1:9" x14ac:dyDescent="0.25">
      <c r="A1046" s="2" t="s">
        <v>978</v>
      </c>
      <c r="B1046" s="7">
        <v>4</v>
      </c>
      <c r="C1046" s="16"/>
      <c r="D1046" s="2" t="s">
        <v>978</v>
      </c>
      <c r="E1046" s="7" t="e">
        <f>VLOOKUP(D1046:D4545,stop_words!A:A,1,FALSE)</f>
        <v>#N/A</v>
      </c>
      <c r="F1046" s="7">
        <f t="shared" si="16"/>
        <v>7</v>
      </c>
      <c r="G1046" s="7"/>
      <c r="H1046" s="18" t="s">
        <v>1032</v>
      </c>
      <c r="I1046">
        <v>5</v>
      </c>
    </row>
    <row r="1047" spans="1:9" x14ac:dyDescent="0.25">
      <c r="A1047" s="2" t="s">
        <v>986</v>
      </c>
      <c r="B1047" s="7">
        <v>4</v>
      </c>
      <c r="C1047" s="16"/>
      <c r="D1047" s="2" t="s">
        <v>986</v>
      </c>
      <c r="E1047" s="7" t="e">
        <f>VLOOKUP(D1047:D4546,stop_words!A:A,1,FALSE)</f>
        <v>#N/A</v>
      </c>
      <c r="F1047" s="7">
        <f t="shared" si="16"/>
        <v>4</v>
      </c>
      <c r="G1047" s="7"/>
      <c r="H1047" s="18" t="s">
        <v>1121</v>
      </c>
      <c r="I1047">
        <v>5</v>
      </c>
    </row>
    <row r="1048" spans="1:9" x14ac:dyDescent="0.25">
      <c r="A1048" s="2" t="s">
        <v>1033</v>
      </c>
      <c r="B1048" s="7">
        <v>4</v>
      </c>
      <c r="C1048" s="16"/>
      <c r="D1048" s="2" t="s">
        <v>1033</v>
      </c>
      <c r="E1048" s="7" t="e">
        <f>VLOOKUP(D1048:D4547,stop_words!A:A,1,FALSE)</f>
        <v>#N/A</v>
      </c>
      <c r="F1048" s="7">
        <f t="shared" si="16"/>
        <v>6</v>
      </c>
      <c r="G1048" s="7"/>
      <c r="H1048" s="18" t="s">
        <v>1082</v>
      </c>
      <c r="I1048">
        <v>5</v>
      </c>
    </row>
    <row r="1049" spans="1:9" x14ac:dyDescent="0.25">
      <c r="A1049" s="2" t="s">
        <v>1024</v>
      </c>
      <c r="B1049" s="7">
        <v>4</v>
      </c>
      <c r="C1049" s="16"/>
      <c r="D1049" s="2" t="s">
        <v>1024</v>
      </c>
      <c r="E1049" s="7" t="e">
        <f>VLOOKUP(D1049:D4548,stop_words!A:A,1,FALSE)</f>
        <v>#N/A</v>
      </c>
      <c r="F1049" s="7">
        <f t="shared" si="16"/>
        <v>6</v>
      </c>
      <c r="G1049" s="7"/>
      <c r="H1049" s="18" t="s">
        <v>1284</v>
      </c>
      <c r="I1049">
        <v>5</v>
      </c>
    </row>
    <row r="1050" spans="1:9" x14ac:dyDescent="0.25">
      <c r="A1050" s="2" t="s">
        <v>976</v>
      </c>
      <c r="B1050" s="7">
        <v>4</v>
      </c>
      <c r="C1050" s="16"/>
      <c r="D1050" s="2" t="s">
        <v>976</v>
      </c>
      <c r="E1050" s="7" t="e">
        <f>VLOOKUP(D1050:D4549,stop_words!A:A,1,FALSE)</f>
        <v>#N/A</v>
      </c>
      <c r="F1050" s="7">
        <f t="shared" si="16"/>
        <v>5</v>
      </c>
      <c r="G1050" s="7"/>
      <c r="H1050" s="18" t="s">
        <v>1243</v>
      </c>
      <c r="I1050">
        <v>5</v>
      </c>
    </row>
    <row r="1051" spans="1:9" x14ac:dyDescent="0.25">
      <c r="A1051" s="2" t="s">
        <v>995</v>
      </c>
      <c r="B1051" s="7">
        <v>4</v>
      </c>
      <c r="C1051" s="16"/>
      <c r="D1051" s="2" t="s">
        <v>995</v>
      </c>
      <c r="E1051" s="7" t="e">
        <f>VLOOKUP(D1051:D4550,stop_words!A:A,1,FALSE)</f>
        <v>#N/A</v>
      </c>
      <c r="F1051" s="7">
        <f t="shared" si="16"/>
        <v>4</v>
      </c>
      <c r="G1051" s="7"/>
      <c r="H1051" s="18" t="s">
        <v>1293</v>
      </c>
      <c r="I1051">
        <v>5</v>
      </c>
    </row>
    <row r="1052" spans="1:9" x14ac:dyDescent="0.25">
      <c r="A1052" s="2" t="s">
        <v>1044</v>
      </c>
      <c r="B1052" s="7">
        <v>4</v>
      </c>
      <c r="C1052" s="16"/>
      <c r="D1052" s="2" t="s">
        <v>1044</v>
      </c>
      <c r="E1052" s="7" t="e">
        <f>VLOOKUP(D1052:D4551,stop_words!A:A,1,FALSE)</f>
        <v>#N/A</v>
      </c>
      <c r="F1052" s="7">
        <f t="shared" si="16"/>
        <v>5</v>
      </c>
      <c r="G1052" s="7"/>
      <c r="H1052" s="18" t="s">
        <v>1275</v>
      </c>
      <c r="I1052">
        <v>5</v>
      </c>
    </row>
    <row r="1053" spans="1:9" x14ac:dyDescent="0.25">
      <c r="A1053" s="2" t="s">
        <v>1018</v>
      </c>
      <c r="B1053" s="7">
        <v>4</v>
      </c>
      <c r="C1053" s="16"/>
      <c r="D1053" s="2" t="s">
        <v>1018</v>
      </c>
      <c r="E1053" s="7" t="e">
        <f>VLOOKUP(D1053:D4552,stop_words!A:A,1,FALSE)</f>
        <v>#N/A</v>
      </c>
      <c r="F1053" s="7">
        <f t="shared" si="16"/>
        <v>5</v>
      </c>
      <c r="G1053" s="7"/>
      <c r="H1053" s="18" t="s">
        <v>1028</v>
      </c>
      <c r="I1053">
        <v>5</v>
      </c>
    </row>
    <row r="1054" spans="1:9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 t="shared" si="16"/>
        <v>6</v>
      </c>
      <c r="G1054" s="7"/>
      <c r="H1054" s="18" t="s">
        <v>1177</v>
      </c>
      <c r="I1054">
        <v>5</v>
      </c>
    </row>
    <row r="1055" spans="1:9" x14ac:dyDescent="0.25">
      <c r="A1055" s="2" t="s">
        <v>1043</v>
      </c>
      <c r="B1055" s="7">
        <v>4</v>
      </c>
      <c r="C1055" s="16"/>
      <c r="D1055" s="2" t="s">
        <v>1043</v>
      </c>
      <c r="E1055" s="7" t="e">
        <f>VLOOKUP(D1055:D4554,stop_words!A:A,1,FALSE)</f>
        <v>#N/A</v>
      </c>
      <c r="F1055" s="7">
        <f t="shared" si="16"/>
        <v>6</v>
      </c>
      <c r="G1055" s="7"/>
      <c r="H1055" s="18" t="s">
        <v>988</v>
      </c>
      <c r="I1055">
        <v>5</v>
      </c>
    </row>
    <row r="1056" spans="1:9" x14ac:dyDescent="0.25">
      <c r="A1056" s="2" t="s">
        <v>1021</v>
      </c>
      <c r="B1056" s="7">
        <v>4</v>
      </c>
      <c r="C1056" s="16"/>
      <c r="D1056" s="2" t="s">
        <v>1021</v>
      </c>
      <c r="E1056" s="7" t="e">
        <f>VLOOKUP(D1056:D4555,stop_words!A:A,1,FALSE)</f>
        <v>#N/A</v>
      </c>
      <c r="F1056" s="7">
        <f t="shared" si="16"/>
        <v>8</v>
      </c>
      <c r="G1056" s="7"/>
      <c r="H1056" s="18" t="s">
        <v>1267</v>
      </c>
      <c r="I1056">
        <v>5</v>
      </c>
    </row>
    <row r="1057" spans="1:9" x14ac:dyDescent="0.25">
      <c r="A1057" s="2" t="s">
        <v>1050</v>
      </c>
      <c r="B1057" s="7">
        <v>4</v>
      </c>
      <c r="C1057" s="16"/>
      <c r="D1057" s="2" t="s">
        <v>1050</v>
      </c>
      <c r="E1057" s="7" t="e">
        <f>VLOOKUP(D1057:D4556,stop_words!A:A,1,FALSE)</f>
        <v>#N/A</v>
      </c>
      <c r="F1057" s="7">
        <f t="shared" si="16"/>
        <v>6</v>
      </c>
      <c r="G1057" s="7"/>
      <c r="H1057" s="18" t="s">
        <v>1277</v>
      </c>
      <c r="I1057">
        <v>5</v>
      </c>
    </row>
    <row r="1058" spans="1:9" x14ac:dyDescent="0.25">
      <c r="A1058" s="2" t="s">
        <v>960</v>
      </c>
      <c r="B1058" s="7">
        <v>4</v>
      </c>
      <c r="C1058" s="16"/>
      <c r="D1058" s="2" t="s">
        <v>960</v>
      </c>
      <c r="E1058" s="7" t="e">
        <f>VLOOKUP(D1058:D4557,stop_words!A:A,1,FALSE)</f>
        <v>#N/A</v>
      </c>
      <c r="F1058" s="7">
        <f t="shared" si="16"/>
        <v>4</v>
      </c>
      <c r="G1058" s="7"/>
      <c r="H1058" s="18" t="s">
        <v>1232</v>
      </c>
      <c r="I1058">
        <v>5</v>
      </c>
    </row>
    <row r="1059" spans="1:9" x14ac:dyDescent="0.25">
      <c r="A1059" s="2" t="s">
        <v>1073</v>
      </c>
      <c r="B1059" s="7">
        <v>4</v>
      </c>
      <c r="C1059" s="16"/>
      <c r="D1059" s="2" t="s">
        <v>1073</v>
      </c>
      <c r="E1059" s="7" t="e">
        <f>VLOOKUP(D1059:D4558,stop_words!A:A,1,FALSE)</f>
        <v>#N/A</v>
      </c>
      <c r="F1059" s="7">
        <f t="shared" si="16"/>
        <v>5</v>
      </c>
      <c r="G1059" s="7"/>
      <c r="H1059" s="18" t="s">
        <v>1165</v>
      </c>
      <c r="I1059">
        <v>5</v>
      </c>
    </row>
    <row r="1060" spans="1:9" x14ac:dyDescent="0.25">
      <c r="A1060" s="2" t="s">
        <v>1005</v>
      </c>
      <c r="B1060" s="7">
        <v>4</v>
      </c>
      <c r="C1060" s="16"/>
      <c r="D1060" s="2" t="s">
        <v>1005</v>
      </c>
      <c r="E1060" s="7" t="e">
        <f>VLOOKUP(D1060:D4559,stop_words!A:A,1,FALSE)</f>
        <v>#N/A</v>
      </c>
      <c r="F1060" s="7">
        <f t="shared" si="16"/>
        <v>5</v>
      </c>
      <c r="G1060" s="7"/>
      <c r="H1060" s="18" t="s">
        <v>1221</v>
      </c>
      <c r="I1060">
        <v>5</v>
      </c>
    </row>
    <row r="1061" spans="1:9" x14ac:dyDescent="0.25">
      <c r="A1061" s="2" t="s">
        <v>1027</v>
      </c>
      <c r="B1061" s="7">
        <v>4</v>
      </c>
      <c r="C1061" s="16"/>
      <c r="D1061" s="2" t="s">
        <v>1027</v>
      </c>
      <c r="E1061" s="7" t="e">
        <f>VLOOKUP(D1061:D4560,stop_words!A:A,1,FALSE)</f>
        <v>#N/A</v>
      </c>
      <c r="F1061" s="7">
        <f t="shared" si="16"/>
        <v>5</v>
      </c>
      <c r="G1061" s="7"/>
      <c r="H1061" s="18" t="s">
        <v>1120</v>
      </c>
      <c r="I1061">
        <v>5</v>
      </c>
    </row>
    <row r="1062" spans="1:9" x14ac:dyDescent="0.25">
      <c r="A1062" s="2" t="s">
        <v>962</v>
      </c>
      <c r="B1062" s="7">
        <v>4</v>
      </c>
      <c r="C1062" s="16"/>
      <c r="D1062" s="2" t="s">
        <v>962</v>
      </c>
      <c r="E1062" s="7" t="e">
        <f>VLOOKUP(D1062:D4561,stop_words!A:A,1,FALSE)</f>
        <v>#N/A</v>
      </c>
      <c r="F1062" s="7">
        <f t="shared" si="16"/>
        <v>5</v>
      </c>
      <c r="G1062" s="7"/>
      <c r="H1062" s="18" t="s">
        <v>1044</v>
      </c>
      <c r="I1062">
        <v>5</v>
      </c>
    </row>
    <row r="1063" spans="1:9" x14ac:dyDescent="0.25">
      <c r="A1063" s="2" t="s">
        <v>1030</v>
      </c>
      <c r="B1063" s="7">
        <v>4</v>
      </c>
      <c r="C1063" s="16"/>
      <c r="D1063" s="2" t="s">
        <v>1030</v>
      </c>
      <c r="E1063" s="7" t="e">
        <f>VLOOKUP(D1063:D4562,stop_words!A:A,1,FALSE)</f>
        <v>#N/A</v>
      </c>
      <c r="F1063" s="7">
        <f t="shared" si="16"/>
        <v>6</v>
      </c>
      <c r="G1063" s="7"/>
      <c r="H1063" s="18" t="s">
        <v>1175</v>
      </c>
      <c r="I1063">
        <v>5</v>
      </c>
    </row>
    <row r="1064" spans="1:9" x14ac:dyDescent="0.25">
      <c r="A1064" s="2" t="s">
        <v>1069</v>
      </c>
      <c r="B1064" s="7">
        <v>4</v>
      </c>
      <c r="C1064" s="16"/>
      <c r="D1064" s="2" t="s">
        <v>1069</v>
      </c>
      <c r="E1064" s="7" t="e">
        <f>VLOOKUP(D1064:D4563,stop_words!A:A,1,FALSE)</f>
        <v>#N/A</v>
      </c>
      <c r="F1064" s="7">
        <f t="shared" si="16"/>
        <v>4</v>
      </c>
      <c r="G1064" s="7"/>
      <c r="H1064" s="18" t="s">
        <v>981</v>
      </c>
      <c r="I1064">
        <v>5</v>
      </c>
    </row>
    <row r="1065" spans="1:9" x14ac:dyDescent="0.25">
      <c r="A1065" s="2" t="s">
        <v>981</v>
      </c>
      <c r="B1065" s="7">
        <v>4</v>
      </c>
      <c r="C1065" s="16"/>
      <c r="D1065" s="2" t="s">
        <v>981</v>
      </c>
      <c r="E1065" s="7" t="e">
        <f>VLOOKUP(D1065:D4564,stop_words!A:A,1,FALSE)</f>
        <v>#N/A</v>
      </c>
      <c r="F1065" s="7">
        <f t="shared" si="16"/>
        <v>5</v>
      </c>
      <c r="G1065" s="7"/>
      <c r="H1065" s="18" t="s">
        <v>853</v>
      </c>
      <c r="I1065">
        <v>5</v>
      </c>
    </row>
    <row r="1066" spans="1:9" x14ac:dyDescent="0.25">
      <c r="A1066" s="2" t="s">
        <v>942</v>
      </c>
      <c r="B1066" s="7">
        <v>4</v>
      </c>
      <c r="C1066" s="16"/>
      <c r="D1066" s="2" t="s">
        <v>942</v>
      </c>
      <c r="E1066" s="7" t="e">
        <f>VLOOKUP(D1066:D4565,stop_words!A:A,1,FALSE)</f>
        <v>#N/A</v>
      </c>
      <c r="F1066" s="7">
        <f t="shared" si="16"/>
        <v>5</v>
      </c>
      <c r="G1066" s="7"/>
      <c r="H1066" s="18" t="s">
        <v>1102</v>
      </c>
      <c r="I1066">
        <v>5</v>
      </c>
    </row>
    <row r="1067" spans="1:9" x14ac:dyDescent="0.25">
      <c r="A1067" s="2" t="s">
        <v>979</v>
      </c>
      <c r="B1067" s="7">
        <v>4</v>
      </c>
      <c r="C1067" s="16"/>
      <c r="D1067" s="2" t="s">
        <v>979</v>
      </c>
      <c r="E1067" s="7" t="e">
        <f>VLOOKUP(D1067:D4566,stop_words!A:A,1,FALSE)</f>
        <v>#N/A</v>
      </c>
      <c r="F1067" s="7">
        <f t="shared" si="16"/>
        <v>8</v>
      </c>
      <c r="G1067" s="7"/>
      <c r="H1067" s="18" t="s">
        <v>989</v>
      </c>
      <c r="I1067">
        <v>5</v>
      </c>
    </row>
    <row r="1068" spans="1:9" x14ac:dyDescent="0.25">
      <c r="A1068" s="2" t="s">
        <v>1034</v>
      </c>
      <c r="B1068" s="7">
        <v>4</v>
      </c>
      <c r="C1068" s="16"/>
      <c r="D1068" s="2" t="s">
        <v>1034</v>
      </c>
      <c r="E1068" s="7" t="e">
        <f>VLOOKUP(D1068:D4567,stop_words!A:A,1,FALSE)</f>
        <v>#N/A</v>
      </c>
      <c r="F1068" s="7">
        <f t="shared" si="16"/>
        <v>6</v>
      </c>
      <c r="G1068" s="7"/>
      <c r="H1068" s="18" t="s">
        <v>871</v>
      </c>
      <c r="I1068">
        <v>5</v>
      </c>
    </row>
    <row r="1069" spans="1:9" x14ac:dyDescent="0.25">
      <c r="A1069" s="2" t="s">
        <v>969</v>
      </c>
      <c r="B1069" s="7">
        <v>4</v>
      </c>
      <c r="C1069" s="16"/>
      <c r="D1069" s="2" t="s">
        <v>969</v>
      </c>
      <c r="E1069" s="7" t="e">
        <f>VLOOKUP(D1069:D4568,stop_words!A:A,1,FALSE)</f>
        <v>#N/A</v>
      </c>
      <c r="F1069" s="7">
        <f t="shared" si="16"/>
        <v>5</v>
      </c>
      <c r="G1069" s="7"/>
      <c r="H1069" s="18" t="s">
        <v>889</v>
      </c>
      <c r="I1069">
        <v>5</v>
      </c>
    </row>
    <row r="1070" spans="1:9" x14ac:dyDescent="0.25">
      <c r="A1070" s="2" t="s">
        <v>1040</v>
      </c>
      <c r="B1070" s="7">
        <v>4</v>
      </c>
      <c r="C1070" s="16"/>
      <c r="D1070" s="2" t="s">
        <v>1040</v>
      </c>
      <c r="E1070" s="7" t="e">
        <f>VLOOKUP(D1070:D4569,stop_words!A:A,1,FALSE)</f>
        <v>#N/A</v>
      </c>
      <c r="F1070" s="7">
        <f t="shared" si="16"/>
        <v>5</v>
      </c>
      <c r="G1070" s="7"/>
      <c r="H1070" s="18" t="s">
        <v>841</v>
      </c>
      <c r="I1070">
        <v>5</v>
      </c>
    </row>
    <row r="1071" spans="1:9" x14ac:dyDescent="0.25">
      <c r="A1071" s="2" t="s">
        <v>1064</v>
      </c>
      <c r="B1071" s="7">
        <v>4</v>
      </c>
      <c r="C1071" s="16"/>
      <c r="D1071" s="2" t="s">
        <v>1064</v>
      </c>
      <c r="E1071" s="7" t="e">
        <f>VLOOKUP(D1071:D4570,stop_words!A:A,1,FALSE)</f>
        <v>#N/A</v>
      </c>
      <c r="F1071" s="7">
        <f t="shared" si="16"/>
        <v>8</v>
      </c>
      <c r="G1071" s="7"/>
      <c r="H1071" s="18" t="s">
        <v>1055</v>
      </c>
      <c r="I1071">
        <v>5</v>
      </c>
    </row>
    <row r="1072" spans="1:9" x14ac:dyDescent="0.25">
      <c r="A1072" s="2" t="s">
        <v>963</v>
      </c>
      <c r="B1072" s="7">
        <v>4</v>
      </c>
      <c r="C1072" s="16"/>
      <c r="D1072" s="2" t="s">
        <v>963</v>
      </c>
      <c r="E1072" s="7" t="e">
        <f>VLOOKUP(D1072:D4571,stop_words!A:A,1,FALSE)</f>
        <v>#N/A</v>
      </c>
      <c r="F1072" s="7">
        <f t="shared" si="16"/>
        <v>5</v>
      </c>
      <c r="G1072" s="7"/>
      <c r="H1072" s="18" t="s">
        <v>919</v>
      </c>
      <c r="I1072">
        <v>5</v>
      </c>
    </row>
    <row r="1073" spans="1:9" x14ac:dyDescent="0.25">
      <c r="A1073" s="2" t="s">
        <v>1025</v>
      </c>
      <c r="B1073" s="7">
        <v>4</v>
      </c>
      <c r="C1073" s="16"/>
      <c r="D1073" s="2" t="s">
        <v>1025</v>
      </c>
      <c r="E1073" s="7" t="e">
        <f>VLOOKUP(D1073:D4572,stop_words!A:A,1,FALSE)</f>
        <v>#N/A</v>
      </c>
      <c r="F1073" s="7">
        <f t="shared" si="16"/>
        <v>6</v>
      </c>
      <c r="G1073" s="7"/>
      <c r="H1073" s="18" t="s">
        <v>1061</v>
      </c>
      <c r="I1073">
        <v>5</v>
      </c>
    </row>
    <row r="1074" spans="1:9" x14ac:dyDescent="0.25">
      <c r="A1074" s="2" t="s">
        <v>1015</v>
      </c>
      <c r="B1074" s="7">
        <v>4</v>
      </c>
      <c r="C1074" s="16"/>
      <c r="D1074" s="2" t="s">
        <v>1015</v>
      </c>
      <c r="E1074" s="7" t="e">
        <f>VLOOKUP(D1074:D4573,stop_words!A:A,1,FALSE)</f>
        <v>#N/A</v>
      </c>
      <c r="F1074" s="7">
        <f t="shared" si="16"/>
        <v>6</v>
      </c>
      <c r="G1074" s="7"/>
      <c r="H1074" s="18" t="s">
        <v>1053</v>
      </c>
      <c r="I1074">
        <v>5</v>
      </c>
    </row>
    <row r="1075" spans="1:9" x14ac:dyDescent="0.25">
      <c r="A1075" s="2" t="s">
        <v>938</v>
      </c>
      <c r="B1075" s="7">
        <v>4</v>
      </c>
      <c r="C1075" s="16"/>
      <c r="D1075" s="2" t="s">
        <v>938</v>
      </c>
      <c r="E1075" s="7" t="e">
        <f>VLOOKUP(D1075:D4574,stop_words!A:A,1,FALSE)</f>
        <v>#N/A</v>
      </c>
      <c r="F1075" s="7">
        <f t="shared" si="16"/>
        <v>5</v>
      </c>
      <c r="G1075" s="7"/>
      <c r="H1075" s="18" t="s">
        <v>1005</v>
      </c>
      <c r="I1075">
        <v>5</v>
      </c>
    </row>
    <row r="1076" spans="1:9" x14ac:dyDescent="0.25">
      <c r="A1076" s="2" t="s">
        <v>1266</v>
      </c>
      <c r="B1076" s="7">
        <v>3</v>
      </c>
      <c r="C1076" s="16"/>
      <c r="D1076" s="2" t="s">
        <v>1266</v>
      </c>
      <c r="E1076" s="7" t="e">
        <f>VLOOKUP(D1076:D4575,stop_words!A:A,1,FALSE)</f>
        <v>#N/A</v>
      </c>
      <c r="F1076" s="7">
        <f t="shared" si="16"/>
        <v>6</v>
      </c>
      <c r="G1076" s="7"/>
      <c r="H1076" s="18" t="s">
        <v>1018</v>
      </c>
      <c r="I1076">
        <v>5</v>
      </c>
    </row>
    <row r="1077" spans="1:9" x14ac:dyDescent="0.25">
      <c r="A1077" s="2" t="s">
        <v>1141</v>
      </c>
      <c r="B1077" s="7">
        <v>3</v>
      </c>
      <c r="C1077" s="16"/>
      <c r="D1077" s="2" t="s">
        <v>1141</v>
      </c>
      <c r="E1077" s="7" t="e">
        <f>VLOOKUP(D1077:D4576,stop_words!A:A,1,FALSE)</f>
        <v>#N/A</v>
      </c>
      <c r="F1077" s="7">
        <f t="shared" si="16"/>
        <v>4</v>
      </c>
      <c r="G1077" s="7"/>
      <c r="H1077" s="18" t="s">
        <v>1076</v>
      </c>
      <c r="I1077">
        <v>5</v>
      </c>
    </row>
    <row r="1078" spans="1:9" x14ac:dyDescent="0.25">
      <c r="A1078" s="2" t="s">
        <v>1218</v>
      </c>
      <c r="B1078" s="7">
        <v>3</v>
      </c>
      <c r="C1078" s="16"/>
      <c r="D1078" s="2" t="s">
        <v>1218</v>
      </c>
      <c r="E1078" s="7" t="e">
        <f>VLOOKUP(D1078:D4577,stop_words!A:A,1,FALSE)</f>
        <v>#N/A</v>
      </c>
      <c r="F1078" s="7">
        <f t="shared" si="16"/>
        <v>5</v>
      </c>
      <c r="G1078" s="7"/>
      <c r="H1078" s="18" t="s">
        <v>1038</v>
      </c>
      <c r="I1078">
        <v>5</v>
      </c>
    </row>
    <row r="1079" spans="1:9" x14ac:dyDescent="0.25">
      <c r="A1079" s="2" t="s">
        <v>1203</v>
      </c>
      <c r="B1079" s="7">
        <v>3</v>
      </c>
      <c r="C1079" s="16"/>
      <c r="D1079" s="2" t="s">
        <v>1203</v>
      </c>
      <c r="E1079" s="7" t="e">
        <f>VLOOKUP(D1079:D4578,stop_words!A:A,1,FALSE)</f>
        <v>#N/A</v>
      </c>
      <c r="F1079" s="7">
        <f t="shared" si="16"/>
        <v>5</v>
      </c>
      <c r="G1079" s="7"/>
      <c r="H1079" s="18" t="s">
        <v>1265</v>
      </c>
      <c r="I1079">
        <v>5</v>
      </c>
    </row>
    <row r="1080" spans="1:9" x14ac:dyDescent="0.25">
      <c r="A1080" s="2" t="s">
        <v>1125</v>
      </c>
      <c r="B1080" s="7">
        <v>3</v>
      </c>
      <c r="C1080" s="16"/>
      <c r="D1080" s="2" t="s">
        <v>1125</v>
      </c>
      <c r="E1080" s="7" t="e">
        <f>VLOOKUP(D1080:D4579,stop_words!A:A,1,FALSE)</f>
        <v>#N/A</v>
      </c>
      <c r="F1080" s="7">
        <f t="shared" si="16"/>
        <v>4</v>
      </c>
      <c r="G1080" s="7"/>
      <c r="H1080" s="18" t="s">
        <v>1306</v>
      </c>
      <c r="I1080">
        <v>5</v>
      </c>
    </row>
    <row r="1081" spans="1:9" x14ac:dyDescent="0.25">
      <c r="A1081" s="2" t="s">
        <v>1094</v>
      </c>
      <c r="B1081" s="7">
        <v>3</v>
      </c>
      <c r="C1081" s="16"/>
      <c r="D1081" s="2" t="s">
        <v>1094</v>
      </c>
      <c r="E1081" s="7" t="e">
        <f>VLOOKUP(D1081:D4580,stop_words!A:A,1,FALSE)</f>
        <v>#N/A</v>
      </c>
      <c r="F1081" s="7">
        <f t="shared" si="16"/>
        <v>4</v>
      </c>
      <c r="G1081" s="7"/>
      <c r="H1081" s="18" t="s">
        <v>1161</v>
      </c>
      <c r="I1081">
        <v>5</v>
      </c>
    </row>
    <row r="1082" spans="1:9" x14ac:dyDescent="0.25">
      <c r="A1082" s="2" t="s">
        <v>1242</v>
      </c>
      <c r="B1082" s="7">
        <v>3</v>
      </c>
      <c r="C1082" s="16"/>
      <c r="D1082" s="2" t="s">
        <v>1242</v>
      </c>
      <c r="E1082" s="7" t="e">
        <f>VLOOKUP(D1082:D4581,stop_words!A:A,1,FALSE)</f>
        <v>#N/A</v>
      </c>
      <c r="F1082" s="7">
        <f t="shared" si="16"/>
        <v>6</v>
      </c>
      <c r="G1082" s="7"/>
      <c r="H1082" s="18" t="s">
        <v>921</v>
      </c>
      <c r="I1082">
        <v>5</v>
      </c>
    </row>
    <row r="1083" spans="1:9" x14ac:dyDescent="0.25">
      <c r="A1083" s="2" t="s">
        <v>1268</v>
      </c>
      <c r="B1083" s="7">
        <v>3</v>
      </c>
      <c r="C1083" s="16"/>
      <c r="D1083" s="2" t="s">
        <v>1268</v>
      </c>
      <c r="E1083" s="7" t="e">
        <f>VLOOKUP(D1083:D4582,stop_words!A:A,1,FALSE)</f>
        <v>#N/A</v>
      </c>
      <c r="F1083" s="7">
        <f t="shared" si="16"/>
        <v>4</v>
      </c>
      <c r="G1083" s="7"/>
      <c r="H1083" s="18" t="s">
        <v>1112</v>
      </c>
      <c r="I1083">
        <v>5</v>
      </c>
    </row>
    <row r="1084" spans="1:9" x14ac:dyDescent="0.25">
      <c r="A1084" s="2" t="s">
        <v>1158</v>
      </c>
      <c r="B1084" s="7">
        <v>3</v>
      </c>
      <c r="C1084" s="16"/>
      <c r="D1084" s="2" t="s">
        <v>1158</v>
      </c>
      <c r="E1084" s="7" t="e">
        <f>VLOOKUP(D1084:D4583,stop_words!A:A,1,FALSE)</f>
        <v>#N/A</v>
      </c>
      <c r="F1084" s="7">
        <f t="shared" si="16"/>
        <v>4</v>
      </c>
      <c r="G1084" s="7"/>
      <c r="H1084" s="18" t="s">
        <v>1180</v>
      </c>
      <c r="I1084">
        <v>5</v>
      </c>
    </row>
    <row r="1085" spans="1:9" x14ac:dyDescent="0.25">
      <c r="A1085" s="2" t="s">
        <v>1245</v>
      </c>
      <c r="B1085" s="7">
        <v>3</v>
      </c>
      <c r="C1085" s="16"/>
      <c r="D1085" s="2" t="s">
        <v>1245</v>
      </c>
      <c r="E1085" s="7" t="e">
        <f>VLOOKUP(D1085:D4584,stop_words!A:A,1,FALSE)</f>
        <v>#N/A</v>
      </c>
      <c r="F1085" s="7">
        <f t="shared" si="16"/>
        <v>3</v>
      </c>
      <c r="G1085" s="7"/>
      <c r="H1085" s="18" t="s">
        <v>972</v>
      </c>
      <c r="I1085">
        <v>5</v>
      </c>
    </row>
    <row r="1086" spans="1:9" x14ac:dyDescent="0.25">
      <c r="A1086" s="2" t="s">
        <v>1160</v>
      </c>
      <c r="B1086" s="7">
        <v>3</v>
      </c>
      <c r="C1086" s="16"/>
      <c r="D1086" s="2" t="s">
        <v>1160</v>
      </c>
      <c r="E1086" s="7" t="e">
        <f>VLOOKUP(D1086:D4585,stop_words!A:A,1,FALSE)</f>
        <v>#N/A</v>
      </c>
      <c r="F1086" s="7">
        <f t="shared" si="16"/>
        <v>4</v>
      </c>
      <c r="G1086" s="7"/>
      <c r="H1086" s="18" t="s">
        <v>1311</v>
      </c>
      <c r="I1086">
        <v>5</v>
      </c>
    </row>
    <row r="1087" spans="1:9" x14ac:dyDescent="0.25">
      <c r="A1087" s="2" t="s">
        <v>1097</v>
      </c>
      <c r="B1087" s="7">
        <v>3</v>
      </c>
      <c r="C1087" s="16"/>
      <c r="D1087" s="2" t="s">
        <v>1097</v>
      </c>
      <c r="E1087" s="7" t="e">
        <f>VLOOKUP(D1087:D4586,stop_words!A:A,1,FALSE)</f>
        <v>#N/A</v>
      </c>
      <c r="F1087" s="7">
        <f t="shared" si="16"/>
        <v>4</v>
      </c>
      <c r="G1087" s="7"/>
      <c r="H1087" s="18" t="s">
        <v>1124</v>
      </c>
      <c r="I1087">
        <v>5</v>
      </c>
    </row>
    <row r="1088" spans="1:9" x14ac:dyDescent="0.25">
      <c r="A1088" s="2" t="s">
        <v>1155</v>
      </c>
      <c r="B1088" s="7">
        <v>3</v>
      </c>
      <c r="C1088" s="16"/>
      <c r="D1088" s="2" t="s">
        <v>1155</v>
      </c>
      <c r="E1088" s="7" t="e">
        <f>VLOOKUP(D1088:D4587,stop_words!A:A,1,FALSE)</f>
        <v>#N/A</v>
      </c>
      <c r="F1088" s="7">
        <f t="shared" si="16"/>
        <v>4</v>
      </c>
      <c r="G1088" s="7"/>
      <c r="H1088" s="18" t="s">
        <v>1157</v>
      </c>
      <c r="I1088">
        <v>5</v>
      </c>
    </row>
    <row r="1089" spans="1:9" x14ac:dyDescent="0.25">
      <c r="A1089" s="2" t="s">
        <v>1181</v>
      </c>
      <c r="B1089" s="7">
        <v>3</v>
      </c>
      <c r="C1089" s="16"/>
      <c r="D1089" s="2" t="s">
        <v>1181</v>
      </c>
      <c r="E1089" s="7" t="e">
        <f>VLOOKUP(D1089:D4588,stop_words!A:A,1,FALSE)</f>
        <v>#N/A</v>
      </c>
      <c r="F1089" s="7">
        <f t="shared" si="16"/>
        <v>5</v>
      </c>
      <c r="G1089" s="7"/>
      <c r="H1089" s="18" t="s">
        <v>955</v>
      </c>
      <c r="I1089">
        <v>5</v>
      </c>
    </row>
    <row r="1090" spans="1:9" x14ac:dyDescent="0.25">
      <c r="A1090" s="2" t="s">
        <v>1132</v>
      </c>
      <c r="B1090" s="7">
        <v>3</v>
      </c>
      <c r="C1090" s="16"/>
      <c r="D1090" s="2" t="s">
        <v>1132</v>
      </c>
      <c r="E1090" s="7" t="e">
        <f>VLOOKUP(D1090:D4589,stop_words!A:A,1,FALSE)</f>
        <v>#N/A</v>
      </c>
      <c r="F1090" s="7">
        <f t="shared" ref="F1090:F1153" si="17">VLOOKUP(D1090:D4589,H:I,2,FALSE)</f>
        <v>4</v>
      </c>
      <c r="G1090" s="7"/>
      <c r="H1090" s="18" t="s">
        <v>998</v>
      </c>
      <c r="I1090">
        <v>5</v>
      </c>
    </row>
    <row r="1091" spans="1:9" x14ac:dyDescent="0.25">
      <c r="A1091" s="2" t="s">
        <v>1179</v>
      </c>
      <c r="B1091" s="7">
        <v>3</v>
      </c>
      <c r="C1091" s="16"/>
      <c r="D1091" s="2" t="s">
        <v>1179</v>
      </c>
      <c r="E1091" s="7" t="e">
        <f>VLOOKUP(D1091:D4590,stop_words!A:A,1,FALSE)</f>
        <v>#N/A</v>
      </c>
      <c r="F1091" s="7">
        <f t="shared" si="17"/>
        <v>4</v>
      </c>
      <c r="G1091" s="7"/>
      <c r="H1091" s="18" t="s">
        <v>944</v>
      </c>
      <c r="I1091">
        <v>5</v>
      </c>
    </row>
    <row r="1092" spans="1:9" x14ac:dyDescent="0.25">
      <c r="A1092" s="2" t="s">
        <v>1176</v>
      </c>
      <c r="B1092" s="7">
        <v>3</v>
      </c>
      <c r="C1092" s="16"/>
      <c r="D1092" s="2" t="s">
        <v>1176</v>
      </c>
      <c r="E1092" s="7" t="e">
        <f>VLOOKUP(D1092:D4591,stop_words!A:A,1,FALSE)</f>
        <v>#N/A</v>
      </c>
      <c r="F1092" s="7">
        <f t="shared" si="17"/>
        <v>3</v>
      </c>
      <c r="G1092" s="7"/>
      <c r="H1092" s="18" t="s">
        <v>890</v>
      </c>
      <c r="I1092">
        <v>5</v>
      </c>
    </row>
    <row r="1093" spans="1:9" x14ac:dyDescent="0.25">
      <c r="A1093" s="2" t="s">
        <v>1129</v>
      </c>
      <c r="B1093" s="7">
        <v>3</v>
      </c>
      <c r="C1093" s="16"/>
      <c r="D1093" s="2" t="s">
        <v>1129</v>
      </c>
      <c r="E1093" s="7" t="e">
        <f>VLOOKUP(D1093:D4592,stop_words!A:A,1,FALSE)</f>
        <v>#N/A</v>
      </c>
      <c r="F1093" s="7">
        <f t="shared" si="17"/>
        <v>5</v>
      </c>
      <c r="G1093" s="7"/>
      <c r="H1093" s="18" t="s">
        <v>1001</v>
      </c>
      <c r="I1093">
        <v>5</v>
      </c>
    </row>
    <row r="1094" spans="1:9" x14ac:dyDescent="0.25">
      <c r="A1094" s="2" t="s">
        <v>1234</v>
      </c>
      <c r="B1094" s="7">
        <v>3</v>
      </c>
      <c r="C1094" s="16"/>
      <c r="D1094" s="2" t="s">
        <v>1234</v>
      </c>
      <c r="E1094" s="7" t="e">
        <f>VLOOKUP(D1094:D4593,stop_words!A:A,1,FALSE)</f>
        <v>#N/A</v>
      </c>
      <c r="F1094" s="7">
        <f t="shared" si="17"/>
        <v>4</v>
      </c>
      <c r="G1094" s="7"/>
      <c r="H1094" s="18" t="s">
        <v>1009</v>
      </c>
      <c r="I1094">
        <v>5</v>
      </c>
    </row>
    <row r="1095" spans="1:9" x14ac:dyDescent="0.25">
      <c r="A1095" s="2" t="s">
        <v>1080</v>
      </c>
      <c r="B1095" s="7">
        <v>3</v>
      </c>
      <c r="C1095" s="16"/>
      <c r="D1095" s="2" t="s">
        <v>1080</v>
      </c>
      <c r="E1095" s="7" t="e">
        <f>VLOOKUP(D1095:D4594,stop_words!A:A,1,FALSE)</f>
        <v>#N/A</v>
      </c>
      <c r="F1095" s="7">
        <f t="shared" si="17"/>
        <v>6</v>
      </c>
      <c r="G1095" s="7"/>
      <c r="H1095" s="18" t="s">
        <v>1072</v>
      </c>
      <c r="I1095">
        <v>5</v>
      </c>
    </row>
    <row r="1096" spans="1:9" x14ac:dyDescent="0.25">
      <c r="A1096" s="2" t="s">
        <v>1139</v>
      </c>
      <c r="B1096" s="7">
        <v>3</v>
      </c>
      <c r="C1096" s="16"/>
      <c r="D1096" s="2" t="s">
        <v>1139</v>
      </c>
      <c r="E1096" s="7" t="e">
        <f>VLOOKUP(D1096:D4595,stop_words!A:A,1,FALSE)</f>
        <v>#N/A</v>
      </c>
      <c r="F1096" s="7">
        <f t="shared" si="17"/>
        <v>5</v>
      </c>
      <c r="G1096" s="7"/>
      <c r="H1096" s="18" t="s">
        <v>996</v>
      </c>
      <c r="I1096">
        <v>5</v>
      </c>
    </row>
    <row r="1097" spans="1:9" x14ac:dyDescent="0.25">
      <c r="A1097" s="2" t="s">
        <v>1123</v>
      </c>
      <c r="B1097" s="7">
        <v>3</v>
      </c>
      <c r="C1097" s="16"/>
      <c r="D1097" s="2" t="s">
        <v>1123</v>
      </c>
      <c r="E1097" s="7" t="e">
        <f>VLOOKUP(D1097:D4596,stop_words!A:A,1,FALSE)</f>
        <v>#N/A</v>
      </c>
      <c r="F1097" s="7">
        <f t="shared" si="17"/>
        <v>4</v>
      </c>
      <c r="G1097" s="7"/>
      <c r="H1097" s="18" t="s">
        <v>1130</v>
      </c>
      <c r="I1097">
        <v>5</v>
      </c>
    </row>
    <row r="1098" spans="1:9" x14ac:dyDescent="0.25">
      <c r="A1098" s="2" t="s">
        <v>1147</v>
      </c>
      <c r="B1098" s="7">
        <v>3</v>
      </c>
      <c r="C1098" s="16"/>
      <c r="D1098" s="2" t="s">
        <v>1147</v>
      </c>
      <c r="E1098" s="7" t="e">
        <f>VLOOKUP(D1098:D4597,stop_words!A:A,1,FALSE)</f>
        <v>#N/A</v>
      </c>
      <c r="F1098" s="7">
        <f t="shared" si="17"/>
        <v>6</v>
      </c>
      <c r="G1098" s="7"/>
      <c r="H1098" s="18" t="s">
        <v>958</v>
      </c>
      <c r="I1098">
        <v>5</v>
      </c>
    </row>
    <row r="1099" spans="1:9" x14ac:dyDescent="0.25">
      <c r="A1099" s="2" t="s">
        <v>1153</v>
      </c>
      <c r="B1099" s="7">
        <v>3</v>
      </c>
      <c r="C1099" s="16"/>
      <c r="D1099" s="2" t="s">
        <v>1153</v>
      </c>
      <c r="E1099" s="7" t="e">
        <f>VLOOKUP(D1099:D4598,stop_words!A:A,1,FALSE)</f>
        <v>#N/A</v>
      </c>
      <c r="F1099" s="7">
        <f t="shared" si="17"/>
        <v>3</v>
      </c>
      <c r="G1099" s="7"/>
      <c r="H1099" s="18" t="s">
        <v>930</v>
      </c>
      <c r="I1099">
        <v>5</v>
      </c>
    </row>
    <row r="1100" spans="1:9" x14ac:dyDescent="0.25">
      <c r="A1100" s="2" t="s">
        <v>1186</v>
      </c>
      <c r="B1100" s="7">
        <v>3</v>
      </c>
      <c r="C1100" s="16"/>
      <c r="D1100" s="2" t="s">
        <v>1186</v>
      </c>
      <c r="E1100" s="7" t="e">
        <f>VLOOKUP(D1100:D4599,stop_words!A:A,1,FALSE)</f>
        <v>#N/A</v>
      </c>
      <c r="F1100" s="7">
        <f t="shared" si="17"/>
        <v>3</v>
      </c>
      <c r="G1100" s="7"/>
      <c r="H1100" s="18" t="s">
        <v>1196</v>
      </c>
      <c r="I1100">
        <v>5</v>
      </c>
    </row>
    <row r="1101" spans="1:9" x14ac:dyDescent="0.25">
      <c r="A1101" s="2" t="s">
        <v>1194</v>
      </c>
      <c r="B1101" s="7">
        <v>3</v>
      </c>
      <c r="C1101" s="16"/>
      <c r="D1101" s="2" t="s">
        <v>1194</v>
      </c>
      <c r="E1101" s="7" t="e">
        <f>VLOOKUP(D1101:D4600,stop_words!A:A,1,FALSE)</f>
        <v>#N/A</v>
      </c>
      <c r="F1101" s="7">
        <f t="shared" si="17"/>
        <v>3</v>
      </c>
      <c r="G1101" s="7"/>
      <c r="H1101" s="18" t="s">
        <v>1181</v>
      </c>
      <c r="I1101">
        <v>5</v>
      </c>
    </row>
    <row r="1102" spans="1:9" x14ac:dyDescent="0.25">
      <c r="A1102" s="2" t="s">
        <v>1215</v>
      </c>
      <c r="B1102" s="7">
        <v>3</v>
      </c>
      <c r="C1102" s="16"/>
      <c r="D1102" s="2" t="s">
        <v>1215</v>
      </c>
      <c r="E1102" s="7" t="str">
        <f>VLOOKUP(D1102:D4601,stop_words!A:A,1,FALSE)</f>
        <v>scotland</v>
      </c>
      <c r="F1102" s="7">
        <f t="shared" si="17"/>
        <v>3</v>
      </c>
      <c r="G1102" s="7"/>
      <c r="H1102" s="18" t="s">
        <v>1006</v>
      </c>
      <c r="I1102">
        <v>5</v>
      </c>
    </row>
    <row r="1103" spans="1:9" x14ac:dyDescent="0.25">
      <c r="A1103" s="2" t="s">
        <v>1236</v>
      </c>
      <c r="B1103" s="7">
        <v>3</v>
      </c>
      <c r="C1103" s="16"/>
      <c r="D1103" s="2" t="s">
        <v>1236</v>
      </c>
      <c r="E1103" s="7" t="e">
        <f>VLOOKUP(D1103:D4602,stop_words!A:A,1,FALSE)</f>
        <v>#N/A</v>
      </c>
      <c r="F1103" s="7">
        <f t="shared" si="17"/>
        <v>3</v>
      </c>
      <c r="G1103" s="7"/>
      <c r="H1103" s="18" t="s">
        <v>1189</v>
      </c>
      <c r="I1103">
        <v>5</v>
      </c>
    </row>
    <row r="1104" spans="1:9" x14ac:dyDescent="0.25">
      <c r="A1104" s="2" t="s">
        <v>1126</v>
      </c>
      <c r="B1104" s="7">
        <v>3</v>
      </c>
      <c r="C1104" s="16"/>
      <c r="D1104" s="2" t="s">
        <v>1126</v>
      </c>
      <c r="E1104" s="7" t="e">
        <f>VLOOKUP(D1104:D4603,stop_words!A:A,1,FALSE)</f>
        <v>#N/A</v>
      </c>
      <c r="F1104" s="7">
        <f t="shared" si="17"/>
        <v>6</v>
      </c>
      <c r="G1104" s="7"/>
      <c r="H1104" s="18" t="s">
        <v>1310</v>
      </c>
      <c r="I1104">
        <v>5</v>
      </c>
    </row>
    <row r="1105" spans="1:9" x14ac:dyDescent="0.25">
      <c r="A1105" s="2" t="s">
        <v>1270</v>
      </c>
      <c r="B1105" s="7">
        <v>3</v>
      </c>
      <c r="C1105" s="16"/>
      <c r="D1105" s="2" t="s">
        <v>1270</v>
      </c>
      <c r="E1105" s="7" t="e">
        <f>VLOOKUP(D1105:D4604,stop_words!A:A,1,FALSE)</f>
        <v>#N/A</v>
      </c>
      <c r="F1105" s="7">
        <f t="shared" si="17"/>
        <v>6</v>
      </c>
      <c r="G1105" s="7"/>
      <c r="H1105" s="18" t="s">
        <v>1212</v>
      </c>
      <c r="I1105">
        <v>5</v>
      </c>
    </row>
    <row r="1106" spans="1:9" x14ac:dyDescent="0.25">
      <c r="A1106" s="2" t="s">
        <v>1200</v>
      </c>
      <c r="B1106" s="7">
        <v>3</v>
      </c>
      <c r="C1106" s="16"/>
      <c r="D1106" s="2" t="s">
        <v>1200</v>
      </c>
      <c r="E1106" s="7" t="e">
        <f>VLOOKUP(D1106:D4605,stop_words!A:A,1,FALSE)</f>
        <v>#N/A</v>
      </c>
      <c r="F1106" s="7">
        <f t="shared" si="17"/>
        <v>3</v>
      </c>
      <c r="G1106" s="7"/>
      <c r="H1106" s="18" t="s">
        <v>881</v>
      </c>
      <c r="I1106">
        <v>5</v>
      </c>
    </row>
    <row r="1107" spans="1:9" x14ac:dyDescent="0.25">
      <c r="A1107" s="2" t="s">
        <v>1238</v>
      </c>
      <c r="B1107" s="7">
        <v>3</v>
      </c>
      <c r="C1107" s="16"/>
      <c r="D1107" s="2" t="s">
        <v>1238</v>
      </c>
      <c r="E1107" s="7" t="e">
        <f>VLOOKUP(D1107:D4606,stop_words!A:A,1,FALSE)</f>
        <v>#N/A</v>
      </c>
      <c r="F1107" s="7">
        <f t="shared" si="17"/>
        <v>6</v>
      </c>
      <c r="G1107" s="7"/>
      <c r="H1107" s="18" t="s">
        <v>1204</v>
      </c>
      <c r="I1107">
        <v>5</v>
      </c>
    </row>
    <row r="1108" spans="1:9" x14ac:dyDescent="0.25">
      <c r="A1108" s="2" t="s">
        <v>1107</v>
      </c>
      <c r="B1108" s="7">
        <v>3</v>
      </c>
      <c r="C1108" s="16"/>
      <c r="D1108" s="2" t="s">
        <v>1107</v>
      </c>
      <c r="E1108" s="7" t="e">
        <f>VLOOKUP(D1108:D4607,stop_words!A:A,1,FALSE)</f>
        <v>#N/A</v>
      </c>
      <c r="F1108" s="7">
        <f t="shared" si="17"/>
        <v>3</v>
      </c>
      <c r="G1108" s="7"/>
      <c r="H1108" s="18" t="s">
        <v>1059</v>
      </c>
      <c r="I1108">
        <v>5</v>
      </c>
    </row>
    <row r="1109" spans="1:9" x14ac:dyDescent="0.25">
      <c r="A1109" s="2" t="s">
        <v>1208</v>
      </c>
      <c r="B1109" s="7">
        <v>3</v>
      </c>
      <c r="C1109" s="16"/>
      <c r="D1109" s="2" t="s">
        <v>1208</v>
      </c>
      <c r="E1109" s="7" t="e">
        <f>VLOOKUP(D1109:D4608,stop_words!A:A,1,FALSE)</f>
        <v>#N/A</v>
      </c>
      <c r="F1109" s="7">
        <f t="shared" si="17"/>
        <v>4</v>
      </c>
      <c r="G1109" s="7"/>
      <c r="H1109" s="18" t="s">
        <v>1231</v>
      </c>
      <c r="I1109">
        <v>5</v>
      </c>
    </row>
    <row r="1110" spans="1:9" x14ac:dyDescent="0.25">
      <c r="A1110" s="2" t="s">
        <v>1291</v>
      </c>
      <c r="B1110" s="7">
        <v>3</v>
      </c>
      <c r="C1110" s="16"/>
      <c r="D1110" s="2" t="s">
        <v>1291</v>
      </c>
      <c r="E1110" s="7" t="e">
        <f>VLOOKUP(D1110:D4609,stop_words!A:A,1,FALSE)</f>
        <v>#N/A</v>
      </c>
      <c r="F1110" s="7">
        <f t="shared" si="17"/>
        <v>5</v>
      </c>
      <c r="G1110" s="7"/>
      <c r="H1110" s="18" t="s">
        <v>1214</v>
      </c>
      <c r="I1110">
        <v>5</v>
      </c>
    </row>
    <row r="1111" spans="1:9" x14ac:dyDescent="0.25">
      <c r="A1111" s="2" t="s">
        <v>1230</v>
      </c>
      <c r="B1111" s="7">
        <v>3</v>
      </c>
      <c r="C1111" s="16"/>
      <c r="D1111" s="2" t="s">
        <v>1230</v>
      </c>
      <c r="E1111" s="7" t="e">
        <f>VLOOKUP(D1111:D4610,stop_words!A:A,1,FALSE)</f>
        <v>#N/A</v>
      </c>
      <c r="F1111" s="7">
        <f t="shared" si="17"/>
        <v>6</v>
      </c>
      <c r="G1111" s="7"/>
      <c r="H1111" s="18" t="s">
        <v>1093</v>
      </c>
      <c r="I1111">
        <v>5</v>
      </c>
    </row>
    <row r="1112" spans="1:9" x14ac:dyDescent="0.25">
      <c r="A1112" s="2" t="s">
        <v>1156</v>
      </c>
      <c r="B1112" s="7">
        <v>3</v>
      </c>
      <c r="C1112" s="16"/>
      <c r="D1112" s="2" t="s">
        <v>1156</v>
      </c>
      <c r="E1112" s="7" t="e">
        <f>VLOOKUP(D1112:D4611,stop_words!A:A,1,FALSE)</f>
        <v>#N/A</v>
      </c>
      <c r="F1112" s="7">
        <f t="shared" si="17"/>
        <v>5</v>
      </c>
      <c r="G1112" s="7"/>
      <c r="H1112" s="18" t="s">
        <v>969</v>
      </c>
      <c r="I1112">
        <v>5</v>
      </c>
    </row>
    <row r="1113" spans="1:9" x14ac:dyDescent="0.25">
      <c r="A1113" s="2" t="s">
        <v>1240</v>
      </c>
      <c r="B1113" s="7">
        <v>3</v>
      </c>
      <c r="C1113" s="16"/>
      <c r="D1113" s="2" t="s">
        <v>1240</v>
      </c>
      <c r="E1113" s="7" t="e">
        <f>VLOOKUP(D1113:D4612,stop_words!A:A,1,FALSE)</f>
        <v>#N/A</v>
      </c>
      <c r="F1113" s="7">
        <f t="shared" si="17"/>
        <v>4</v>
      </c>
      <c r="G1113" s="7"/>
      <c r="H1113" s="18" t="s">
        <v>1047</v>
      </c>
      <c r="I1113">
        <v>5</v>
      </c>
    </row>
    <row r="1114" spans="1:9" x14ac:dyDescent="0.25">
      <c r="A1114" s="2" t="s">
        <v>1305</v>
      </c>
      <c r="B1114" s="7">
        <v>3</v>
      </c>
      <c r="C1114" s="16"/>
      <c r="D1114" s="2" t="s">
        <v>1305</v>
      </c>
      <c r="E1114" s="7" t="e">
        <f>VLOOKUP(D1114:D4613,stop_words!A:A,1,FALSE)</f>
        <v>#N/A</v>
      </c>
      <c r="F1114" s="7">
        <f t="shared" si="17"/>
        <v>3</v>
      </c>
      <c r="G1114" s="7"/>
      <c r="H1114" s="18" t="s">
        <v>1079</v>
      </c>
      <c r="I1114">
        <v>5</v>
      </c>
    </row>
    <row r="1115" spans="1:9" x14ac:dyDescent="0.25">
      <c r="A1115" s="2" t="s">
        <v>1161</v>
      </c>
      <c r="B1115" s="7">
        <v>3</v>
      </c>
      <c r="C1115" s="16"/>
      <c r="D1115" s="2" t="s">
        <v>1161</v>
      </c>
      <c r="E1115" s="7" t="e">
        <f>VLOOKUP(D1115:D4614,stop_words!A:A,1,FALSE)</f>
        <v>#N/A</v>
      </c>
      <c r="F1115" s="7">
        <f t="shared" si="17"/>
        <v>5</v>
      </c>
      <c r="G1115" s="7"/>
      <c r="H1115" s="18" t="s">
        <v>968</v>
      </c>
      <c r="I1115">
        <v>5</v>
      </c>
    </row>
    <row r="1116" spans="1:9" x14ac:dyDescent="0.25">
      <c r="A1116" s="2" t="s">
        <v>1306</v>
      </c>
      <c r="B1116" s="7">
        <v>3</v>
      </c>
      <c r="C1116" s="16"/>
      <c r="D1116" s="2" t="s">
        <v>1306</v>
      </c>
      <c r="E1116" s="7" t="str">
        <f>VLOOKUP(D1116:D4615,stop_words!A:A,1,FALSE)</f>
        <v>sister</v>
      </c>
      <c r="F1116" s="7">
        <f t="shared" si="17"/>
        <v>5</v>
      </c>
      <c r="G1116" s="7"/>
      <c r="H1116" s="18" t="s">
        <v>1058</v>
      </c>
      <c r="I1116">
        <v>5</v>
      </c>
    </row>
    <row r="1117" spans="1:9" x14ac:dyDescent="0.25">
      <c r="A1117" s="2" t="s">
        <v>1252</v>
      </c>
      <c r="B1117" s="7">
        <v>3</v>
      </c>
      <c r="C1117" s="16"/>
      <c r="D1117" s="2" t="s">
        <v>1252</v>
      </c>
      <c r="E1117" s="7" t="e">
        <f>VLOOKUP(D1117:D4616,stop_words!A:A,1,FALSE)</f>
        <v>#N/A</v>
      </c>
      <c r="F1117" s="7">
        <f t="shared" si="17"/>
        <v>4</v>
      </c>
      <c r="G1117" s="7"/>
      <c r="H1117" s="18" t="s">
        <v>947</v>
      </c>
      <c r="I1117">
        <v>5</v>
      </c>
    </row>
    <row r="1118" spans="1:9" x14ac:dyDescent="0.25">
      <c r="A1118" s="2" t="s">
        <v>1255</v>
      </c>
      <c r="B1118" s="7">
        <v>3</v>
      </c>
      <c r="C1118" s="16"/>
      <c r="D1118" s="2" t="s">
        <v>1255</v>
      </c>
      <c r="E1118" s="7" t="e">
        <f>VLOOKUP(D1118:D4617,stop_words!A:A,1,FALSE)</f>
        <v>#N/A</v>
      </c>
      <c r="F1118" s="7">
        <f t="shared" si="17"/>
        <v>3</v>
      </c>
      <c r="G1118" s="7"/>
      <c r="H1118" s="18" t="s">
        <v>1171</v>
      </c>
      <c r="I1118">
        <v>5</v>
      </c>
    </row>
    <row r="1119" spans="1:9" x14ac:dyDescent="0.25">
      <c r="A1119" s="2" t="s">
        <v>1090</v>
      </c>
      <c r="B1119" s="7">
        <v>3</v>
      </c>
      <c r="C1119" s="16"/>
      <c r="D1119" s="2" t="s">
        <v>1090</v>
      </c>
      <c r="E1119" s="7" t="e">
        <f>VLOOKUP(D1119:D4618,stop_words!A:A,1,FALSE)</f>
        <v>#N/A</v>
      </c>
      <c r="F1119" s="7">
        <f t="shared" si="17"/>
        <v>3</v>
      </c>
      <c r="G1119" s="7"/>
      <c r="H1119" s="18" t="s">
        <v>918</v>
      </c>
      <c r="I1119">
        <v>5</v>
      </c>
    </row>
    <row r="1120" spans="1:9" x14ac:dyDescent="0.25">
      <c r="A1120" s="2" t="s">
        <v>1157</v>
      </c>
      <c r="B1120" s="7">
        <v>3</v>
      </c>
      <c r="C1120" s="16"/>
      <c r="D1120" s="2" t="s">
        <v>1157</v>
      </c>
      <c r="E1120" s="7" t="e">
        <f>VLOOKUP(D1120:D4619,stop_words!A:A,1,FALSE)</f>
        <v>#N/A</v>
      </c>
      <c r="F1120" s="7">
        <f t="shared" si="17"/>
        <v>5</v>
      </c>
      <c r="G1120" s="7"/>
      <c r="H1120" s="18" t="s">
        <v>1201</v>
      </c>
      <c r="I1120">
        <v>5</v>
      </c>
    </row>
    <row r="1121" spans="1:9" x14ac:dyDescent="0.25">
      <c r="A1121" s="2" t="s">
        <v>1253</v>
      </c>
      <c r="B1121" s="7">
        <v>3</v>
      </c>
      <c r="C1121" s="16"/>
      <c r="D1121" s="2" t="s">
        <v>1253</v>
      </c>
      <c r="E1121" s="7" t="e">
        <f>VLOOKUP(D1121:D4620,stop_words!A:A,1,FALSE)</f>
        <v>#N/A</v>
      </c>
      <c r="F1121" s="7">
        <f t="shared" si="17"/>
        <v>4</v>
      </c>
      <c r="G1121" s="7"/>
      <c r="H1121" s="18" t="s">
        <v>965</v>
      </c>
      <c r="I1121">
        <v>5</v>
      </c>
    </row>
    <row r="1122" spans="1:9" x14ac:dyDescent="0.25">
      <c r="A1122" s="2" t="s">
        <v>1077</v>
      </c>
      <c r="B1122" s="7">
        <v>3</v>
      </c>
      <c r="C1122" s="16"/>
      <c r="D1122" s="2" t="s">
        <v>1077</v>
      </c>
      <c r="E1122" s="7" t="e">
        <f>VLOOKUP(D1122:D4621,stop_words!A:A,1,FALSE)</f>
        <v>#N/A</v>
      </c>
      <c r="F1122" s="7">
        <f t="shared" si="17"/>
        <v>6</v>
      </c>
      <c r="G1122" s="7"/>
      <c r="H1122" s="18" t="s">
        <v>956</v>
      </c>
      <c r="I1122">
        <v>5</v>
      </c>
    </row>
    <row r="1123" spans="1:9" x14ac:dyDescent="0.25">
      <c r="A1123" s="2" t="s">
        <v>1187</v>
      </c>
      <c r="B1123" s="7">
        <v>3</v>
      </c>
      <c r="C1123" s="16"/>
      <c r="D1123" s="2" t="s">
        <v>1187</v>
      </c>
      <c r="E1123" s="7" t="e">
        <f>VLOOKUP(D1123:D4622,stop_words!A:A,1,FALSE)</f>
        <v>#N/A</v>
      </c>
      <c r="F1123" s="7">
        <f t="shared" si="17"/>
        <v>4</v>
      </c>
      <c r="G1123" s="7"/>
      <c r="H1123" s="18" t="s">
        <v>1193</v>
      </c>
      <c r="I1123">
        <v>5</v>
      </c>
    </row>
    <row r="1124" spans="1:9" x14ac:dyDescent="0.25">
      <c r="A1124" s="2" t="s">
        <v>1150</v>
      </c>
      <c r="B1124" s="7">
        <v>3</v>
      </c>
      <c r="C1124" s="16"/>
      <c r="D1124" s="2" t="s">
        <v>1150</v>
      </c>
      <c r="E1124" s="7" t="e">
        <f>VLOOKUP(D1124:D4623,stop_words!A:A,1,FALSE)</f>
        <v>#N/A</v>
      </c>
      <c r="F1124" s="7">
        <f t="shared" si="17"/>
        <v>4</v>
      </c>
      <c r="G1124" s="7"/>
      <c r="H1124" s="18" t="s">
        <v>1101</v>
      </c>
      <c r="I1124">
        <v>5</v>
      </c>
    </row>
    <row r="1125" spans="1:9" x14ac:dyDescent="0.25">
      <c r="A1125" s="2" t="s">
        <v>1167</v>
      </c>
      <c r="B1125" s="7">
        <v>3</v>
      </c>
      <c r="C1125" s="16"/>
      <c r="D1125" s="2" t="s">
        <v>1167</v>
      </c>
      <c r="E1125" s="7" t="e">
        <f>VLOOKUP(D1125:D4624,stop_words!A:A,1,FALSE)</f>
        <v>#N/A</v>
      </c>
      <c r="F1125" s="7">
        <f t="shared" si="17"/>
        <v>4</v>
      </c>
      <c r="G1125" s="7"/>
      <c r="H1125" s="18" t="s">
        <v>860</v>
      </c>
      <c r="I1125">
        <v>5</v>
      </c>
    </row>
    <row r="1126" spans="1:9" x14ac:dyDescent="0.25">
      <c r="A1126" s="2" t="s">
        <v>1163</v>
      </c>
      <c r="B1126" s="7">
        <v>3</v>
      </c>
      <c r="C1126" s="16"/>
      <c r="D1126" s="2" t="s">
        <v>1163</v>
      </c>
      <c r="E1126" s="7" t="e">
        <f>VLOOKUP(D1126:D4625,stop_words!A:A,1,FALSE)</f>
        <v>#N/A</v>
      </c>
      <c r="F1126" s="7">
        <f t="shared" si="17"/>
        <v>4</v>
      </c>
      <c r="G1126" s="7"/>
      <c r="H1126" s="18" t="s">
        <v>1291</v>
      </c>
      <c r="I1126">
        <v>5</v>
      </c>
    </row>
    <row r="1127" spans="1:9" x14ac:dyDescent="0.25">
      <c r="A1127" s="2" t="s">
        <v>1137</v>
      </c>
      <c r="B1127" s="7">
        <v>3</v>
      </c>
      <c r="C1127" s="16"/>
      <c r="D1127" s="2" t="s">
        <v>1137</v>
      </c>
      <c r="E1127" s="7" t="e">
        <f>VLOOKUP(D1127:D4626,stop_words!A:A,1,FALSE)</f>
        <v>#N/A</v>
      </c>
      <c r="F1127" s="7">
        <f t="shared" si="17"/>
        <v>4</v>
      </c>
      <c r="G1127" s="7"/>
      <c r="H1127" s="18" t="s">
        <v>963</v>
      </c>
      <c r="I1127">
        <v>5</v>
      </c>
    </row>
    <row r="1128" spans="1:9" x14ac:dyDescent="0.25">
      <c r="A1128" s="2" t="s">
        <v>1165</v>
      </c>
      <c r="B1128" s="7">
        <v>3</v>
      </c>
      <c r="C1128" s="16"/>
      <c r="D1128" s="2" t="s">
        <v>1165</v>
      </c>
      <c r="E1128" s="7" t="e">
        <f>VLOOKUP(D1128:D4627,stop_words!A:A,1,FALSE)</f>
        <v>#N/A</v>
      </c>
      <c r="F1128" s="7">
        <f t="shared" si="17"/>
        <v>5</v>
      </c>
      <c r="G1128" s="7"/>
      <c r="H1128" s="18" t="s">
        <v>1063</v>
      </c>
      <c r="I1128">
        <v>5</v>
      </c>
    </row>
    <row r="1129" spans="1:9" x14ac:dyDescent="0.25">
      <c r="A1129" s="2" t="s">
        <v>1287</v>
      </c>
      <c r="B1129" s="7">
        <v>3</v>
      </c>
      <c r="C1129" s="16"/>
      <c r="D1129" s="2" t="s">
        <v>1287</v>
      </c>
      <c r="E1129" s="7" t="e">
        <f>VLOOKUP(D1129:D4628,stop_words!A:A,1,FALSE)</f>
        <v>#N/A</v>
      </c>
      <c r="F1129" s="7">
        <f t="shared" si="17"/>
        <v>4</v>
      </c>
      <c r="G1129" s="7"/>
      <c r="H1129" s="18" t="s">
        <v>1183</v>
      </c>
      <c r="I1129">
        <v>5</v>
      </c>
    </row>
    <row r="1130" spans="1:9" x14ac:dyDescent="0.25">
      <c r="A1130" s="2" t="s">
        <v>1146</v>
      </c>
      <c r="B1130" s="7">
        <v>3</v>
      </c>
      <c r="C1130" s="16"/>
      <c r="D1130" s="2" t="s">
        <v>1146</v>
      </c>
      <c r="E1130" s="7" t="e">
        <f>VLOOKUP(D1130:D4629,stop_words!A:A,1,FALSE)</f>
        <v>#N/A</v>
      </c>
      <c r="F1130" s="7">
        <f t="shared" si="17"/>
        <v>3</v>
      </c>
      <c r="G1130" s="7"/>
      <c r="H1130" s="18" t="s">
        <v>942</v>
      </c>
      <c r="I1130">
        <v>5</v>
      </c>
    </row>
    <row r="1131" spans="1:9" x14ac:dyDescent="0.25">
      <c r="A1131" s="2" t="s">
        <v>1289</v>
      </c>
      <c r="B1131" s="7">
        <v>3</v>
      </c>
      <c r="C1131" s="16"/>
      <c r="D1131" s="2" t="s">
        <v>1289</v>
      </c>
      <c r="E1131" s="7" t="e">
        <f>VLOOKUP(D1131:D4630,stop_words!A:A,1,FALSE)</f>
        <v>#N/A</v>
      </c>
      <c r="F1131" s="7">
        <f t="shared" si="17"/>
        <v>3</v>
      </c>
      <c r="G1131" s="7"/>
      <c r="H1131" s="18" t="s">
        <v>1027</v>
      </c>
      <c r="I1131">
        <v>5</v>
      </c>
    </row>
    <row r="1132" spans="1:9" x14ac:dyDescent="0.25">
      <c r="A1132" s="2" t="s">
        <v>1127</v>
      </c>
      <c r="B1132" s="7">
        <v>3</v>
      </c>
      <c r="C1132" s="16"/>
      <c r="D1132" s="2" t="s">
        <v>1127</v>
      </c>
      <c r="E1132" s="7" t="e">
        <f>VLOOKUP(D1132:D4631,stop_words!A:A,1,FALSE)</f>
        <v>#N/A</v>
      </c>
      <c r="F1132" s="7">
        <f t="shared" si="17"/>
        <v>3</v>
      </c>
      <c r="G1132" s="7"/>
      <c r="H1132" s="18" t="s">
        <v>1144</v>
      </c>
      <c r="I1132">
        <v>5</v>
      </c>
    </row>
    <row r="1133" spans="1:9" x14ac:dyDescent="0.25">
      <c r="A1133" s="2" t="s">
        <v>1145</v>
      </c>
      <c r="B1133" s="7">
        <v>3</v>
      </c>
      <c r="C1133" s="16"/>
      <c r="D1133" s="2" t="s">
        <v>1145</v>
      </c>
      <c r="E1133" s="7" t="e">
        <f>VLOOKUP(D1133:D4632,stop_words!A:A,1,FALSE)</f>
        <v>#N/A</v>
      </c>
      <c r="F1133" s="7">
        <f t="shared" si="17"/>
        <v>4</v>
      </c>
      <c r="G1133" s="7"/>
      <c r="H1133" s="18" t="s">
        <v>1013</v>
      </c>
      <c r="I1133">
        <v>5</v>
      </c>
    </row>
    <row r="1134" spans="1:9" x14ac:dyDescent="0.25">
      <c r="A1134" s="2" t="s">
        <v>1216</v>
      </c>
      <c r="B1134" s="7">
        <v>3</v>
      </c>
      <c r="C1134" s="16"/>
      <c r="D1134" s="2" t="s">
        <v>1216</v>
      </c>
      <c r="E1134" s="7" t="e">
        <f>VLOOKUP(D1134:D4633,stop_words!A:A,1,FALSE)</f>
        <v>#N/A</v>
      </c>
      <c r="F1134" s="7">
        <f t="shared" si="17"/>
        <v>3</v>
      </c>
      <c r="G1134" s="7"/>
      <c r="H1134" s="18" t="s">
        <v>932</v>
      </c>
      <c r="I1134">
        <v>5</v>
      </c>
    </row>
    <row r="1135" spans="1:9" x14ac:dyDescent="0.25">
      <c r="A1135" s="2" t="s">
        <v>1288</v>
      </c>
      <c r="B1135" s="7">
        <v>3</v>
      </c>
      <c r="C1135" s="16"/>
      <c r="D1135" s="2" t="s">
        <v>1288</v>
      </c>
      <c r="E1135" s="7" t="e">
        <f>VLOOKUP(D1135:D4634,stop_words!A:A,1,FALSE)</f>
        <v>#N/A</v>
      </c>
      <c r="F1135" s="7">
        <f t="shared" si="17"/>
        <v>4</v>
      </c>
      <c r="G1135" s="7"/>
      <c r="H1135" s="18" t="s">
        <v>970</v>
      </c>
      <c r="I1135">
        <v>5</v>
      </c>
    </row>
    <row r="1136" spans="1:9" x14ac:dyDescent="0.25">
      <c r="A1136" s="2" t="s">
        <v>1302</v>
      </c>
      <c r="B1136" s="7">
        <v>3</v>
      </c>
      <c r="C1136" s="16"/>
      <c r="D1136" s="2" t="s">
        <v>1302</v>
      </c>
      <c r="E1136" s="7" t="e">
        <f>VLOOKUP(D1136:D4635,stop_words!A:A,1,FALSE)</f>
        <v>#N/A</v>
      </c>
      <c r="F1136" s="7">
        <f t="shared" si="17"/>
        <v>4</v>
      </c>
      <c r="G1136" s="7"/>
      <c r="H1136" s="18" t="s">
        <v>985</v>
      </c>
      <c r="I1136">
        <v>5</v>
      </c>
    </row>
    <row r="1137" spans="1:9" x14ac:dyDescent="0.25">
      <c r="A1137" s="2" t="s">
        <v>1204</v>
      </c>
      <c r="B1137" s="7">
        <v>3</v>
      </c>
      <c r="C1137" s="16"/>
      <c r="D1137" s="2" t="s">
        <v>1204</v>
      </c>
      <c r="E1137" s="7" t="e">
        <f>VLOOKUP(D1137:D4636,stop_words!A:A,1,FALSE)</f>
        <v>#N/A</v>
      </c>
      <c r="F1137" s="7">
        <f t="shared" si="17"/>
        <v>5</v>
      </c>
      <c r="G1137" s="7"/>
      <c r="H1137" s="18" t="s">
        <v>1279</v>
      </c>
      <c r="I1137">
        <v>5</v>
      </c>
    </row>
    <row r="1138" spans="1:9" x14ac:dyDescent="0.25">
      <c r="A1138" s="2" t="s">
        <v>1259</v>
      </c>
      <c r="B1138" s="7">
        <v>3</v>
      </c>
      <c r="C1138" s="16"/>
      <c r="D1138" s="2" t="s">
        <v>1259</v>
      </c>
      <c r="E1138" s="7" t="e">
        <f>VLOOKUP(D1138:D4637,stop_words!A:A,1,FALSE)</f>
        <v>#N/A</v>
      </c>
      <c r="F1138" s="7">
        <f t="shared" si="17"/>
        <v>6</v>
      </c>
      <c r="G1138" s="7"/>
      <c r="H1138" s="18" t="s">
        <v>833</v>
      </c>
      <c r="I1138">
        <v>5</v>
      </c>
    </row>
    <row r="1139" spans="1:9" x14ac:dyDescent="0.25">
      <c r="A1139" s="2" t="s">
        <v>1261</v>
      </c>
      <c r="B1139" s="7">
        <v>3</v>
      </c>
      <c r="C1139" s="16"/>
      <c r="D1139" s="2" t="s">
        <v>1261</v>
      </c>
      <c r="E1139" s="7" t="e">
        <f>VLOOKUP(D1139:D4638,stop_words!A:A,1,FALSE)</f>
        <v>#N/A</v>
      </c>
      <c r="F1139" s="7">
        <f t="shared" si="17"/>
        <v>3</v>
      </c>
      <c r="G1139" s="7"/>
      <c r="H1139" s="18" t="s">
        <v>1528</v>
      </c>
      <c r="I1139">
        <v>4</v>
      </c>
    </row>
    <row r="1140" spans="1:9" x14ac:dyDescent="0.25">
      <c r="A1140" s="2" t="s">
        <v>1169</v>
      </c>
      <c r="B1140" s="7">
        <v>3</v>
      </c>
      <c r="C1140" s="16"/>
      <c r="D1140" s="2" t="s">
        <v>1169</v>
      </c>
      <c r="E1140" s="7" t="e">
        <f>VLOOKUP(D1140:D4639,stop_words!A:A,1,FALSE)</f>
        <v>#N/A</v>
      </c>
      <c r="F1140" s="7">
        <f t="shared" si="17"/>
        <v>4</v>
      </c>
      <c r="G1140" s="7"/>
      <c r="H1140" s="18" t="s">
        <v>957</v>
      </c>
      <c r="I1140">
        <v>4</v>
      </c>
    </row>
    <row r="1141" spans="1:9" x14ac:dyDescent="0.25">
      <c r="A1141" s="2" t="s">
        <v>1229</v>
      </c>
      <c r="B1141" s="7">
        <v>3</v>
      </c>
      <c r="C1141" s="16"/>
      <c r="D1141" s="2" t="s">
        <v>1229</v>
      </c>
      <c r="E1141" s="7" t="e">
        <f>VLOOKUP(D1141:D4640,stop_words!A:A,1,FALSE)</f>
        <v>#N/A</v>
      </c>
      <c r="F1141" s="7">
        <f t="shared" si="17"/>
        <v>6</v>
      </c>
      <c r="G1141" s="7"/>
      <c r="H1141" s="18" t="s">
        <v>1437</v>
      </c>
      <c r="I1141">
        <v>4</v>
      </c>
    </row>
    <row r="1142" spans="1:9" x14ac:dyDescent="0.25">
      <c r="A1142" s="2" t="s">
        <v>1250</v>
      </c>
      <c r="B1142" s="7">
        <v>3</v>
      </c>
      <c r="C1142" s="16"/>
      <c r="D1142" s="2" t="s">
        <v>1250</v>
      </c>
      <c r="E1142" s="7" t="e">
        <f>VLOOKUP(D1142:D4641,stop_words!A:A,1,FALSE)</f>
        <v>#N/A</v>
      </c>
      <c r="F1142" s="7">
        <f t="shared" si="17"/>
        <v>4</v>
      </c>
      <c r="G1142" s="7"/>
      <c r="H1142" s="18" t="s">
        <v>1148</v>
      </c>
      <c r="I1142">
        <v>4</v>
      </c>
    </row>
    <row r="1143" spans="1:9" x14ac:dyDescent="0.25">
      <c r="A1143" s="2" t="s">
        <v>1079</v>
      </c>
      <c r="B1143" s="7">
        <v>3</v>
      </c>
      <c r="C1143" s="16"/>
      <c r="D1143" s="2" t="s">
        <v>1079</v>
      </c>
      <c r="E1143" s="7" t="e">
        <f>VLOOKUP(D1143:D4642,stop_words!A:A,1,FALSE)</f>
        <v>#N/A</v>
      </c>
      <c r="F1143" s="7">
        <f t="shared" si="17"/>
        <v>5</v>
      </c>
      <c r="G1143" s="7"/>
      <c r="H1143" s="18" t="s">
        <v>1241</v>
      </c>
      <c r="I1143">
        <v>4</v>
      </c>
    </row>
    <row r="1144" spans="1:9" x14ac:dyDescent="0.25">
      <c r="A1144" s="2" t="s">
        <v>1148</v>
      </c>
      <c r="B1144" s="7">
        <v>3</v>
      </c>
      <c r="C1144" s="16"/>
      <c r="D1144" s="2" t="s">
        <v>1148</v>
      </c>
      <c r="E1144" s="7" t="e">
        <f>VLOOKUP(D1144:D4643,stop_words!A:A,1,FALSE)</f>
        <v>#N/A</v>
      </c>
      <c r="F1144" s="7">
        <f t="shared" si="17"/>
        <v>4</v>
      </c>
      <c r="G1144" s="7"/>
      <c r="H1144" s="18" t="s">
        <v>1369</v>
      </c>
      <c r="I1144">
        <v>4</v>
      </c>
    </row>
    <row r="1145" spans="1:9" x14ac:dyDescent="0.25">
      <c r="A1145" s="2" t="s">
        <v>1118</v>
      </c>
      <c r="B1145" s="7">
        <v>3</v>
      </c>
      <c r="C1145" s="16"/>
      <c r="D1145" s="2" t="s">
        <v>1118</v>
      </c>
      <c r="E1145" s="7" t="e">
        <f>VLOOKUP(D1145:D4644,stop_words!A:A,1,FALSE)</f>
        <v>#N/A</v>
      </c>
      <c r="F1145" s="7">
        <f t="shared" si="17"/>
        <v>4</v>
      </c>
      <c r="G1145" s="7"/>
      <c r="H1145" s="18" t="s">
        <v>1598</v>
      </c>
      <c r="I1145">
        <v>4</v>
      </c>
    </row>
    <row r="1146" spans="1:9" x14ac:dyDescent="0.25">
      <c r="A1146" s="2" t="s">
        <v>1237</v>
      </c>
      <c r="B1146" s="7">
        <v>3</v>
      </c>
      <c r="C1146" s="16"/>
      <c r="D1146" s="2" t="s">
        <v>1237</v>
      </c>
      <c r="E1146" s="7" t="e">
        <f>VLOOKUP(D1146:D4645,stop_words!A:A,1,FALSE)</f>
        <v>#N/A</v>
      </c>
      <c r="F1146" s="7">
        <f t="shared" si="17"/>
        <v>3</v>
      </c>
      <c r="G1146" s="7"/>
      <c r="H1146" s="18" t="s">
        <v>1426</v>
      </c>
      <c r="I1146">
        <v>4</v>
      </c>
    </row>
    <row r="1147" spans="1:9" x14ac:dyDescent="0.25">
      <c r="A1147" s="2" t="s">
        <v>1130</v>
      </c>
      <c r="B1147" s="7">
        <v>3</v>
      </c>
      <c r="C1147" s="16"/>
      <c r="D1147" s="2" t="s">
        <v>1130</v>
      </c>
      <c r="E1147" s="7" t="e">
        <f>VLOOKUP(D1147:D4646,stop_words!A:A,1,FALSE)</f>
        <v>#N/A</v>
      </c>
      <c r="F1147" s="7">
        <f t="shared" si="17"/>
        <v>5</v>
      </c>
      <c r="G1147" s="7"/>
      <c r="H1147" s="18" t="s">
        <v>1071</v>
      </c>
      <c r="I1147">
        <v>4</v>
      </c>
    </row>
    <row r="1148" spans="1:9" x14ac:dyDescent="0.25">
      <c r="A1148" s="2" t="s">
        <v>1299</v>
      </c>
      <c r="B1148" s="7">
        <v>3</v>
      </c>
      <c r="C1148" s="16"/>
      <c r="D1148" s="2" t="s">
        <v>1299</v>
      </c>
      <c r="E1148" s="7" t="e">
        <f>VLOOKUP(D1148:D4647,stop_words!A:A,1,FALSE)</f>
        <v>#N/A</v>
      </c>
      <c r="F1148" s="7">
        <f t="shared" si="17"/>
        <v>5</v>
      </c>
      <c r="G1148" s="7"/>
      <c r="H1148" s="18" t="s">
        <v>1717</v>
      </c>
      <c r="I1148">
        <v>4</v>
      </c>
    </row>
    <row r="1149" spans="1:9" x14ac:dyDescent="0.25">
      <c r="A1149" s="2" t="s">
        <v>1168</v>
      </c>
      <c r="B1149" s="7">
        <v>3</v>
      </c>
      <c r="C1149" s="16"/>
      <c r="D1149" s="2" t="s">
        <v>1168</v>
      </c>
      <c r="E1149" s="7" t="e">
        <f>VLOOKUP(D1149:D4648,stop_words!A:A,1,FALSE)</f>
        <v>#N/A</v>
      </c>
      <c r="F1149" s="7">
        <f t="shared" si="17"/>
        <v>3</v>
      </c>
      <c r="G1149" s="7"/>
      <c r="H1149" s="18" t="s">
        <v>1097</v>
      </c>
      <c r="I1149">
        <v>4</v>
      </c>
    </row>
    <row r="1150" spans="1:9" x14ac:dyDescent="0.25">
      <c r="A1150" s="2" t="s">
        <v>1296</v>
      </c>
      <c r="B1150" s="7">
        <v>3</v>
      </c>
      <c r="C1150" s="16"/>
      <c r="D1150" s="2" t="s">
        <v>1296</v>
      </c>
      <c r="E1150" s="7" t="e">
        <f>VLOOKUP(D1150:D4649,stop_words!A:A,1,FALSE)</f>
        <v>#N/A</v>
      </c>
      <c r="F1150" s="7">
        <f t="shared" si="17"/>
        <v>4</v>
      </c>
      <c r="G1150" s="7"/>
      <c r="H1150" s="18" t="s">
        <v>1198</v>
      </c>
      <c r="I1150">
        <v>4</v>
      </c>
    </row>
    <row r="1151" spans="1:9" x14ac:dyDescent="0.25">
      <c r="A1151" s="2" t="s">
        <v>1207</v>
      </c>
      <c r="B1151" s="7">
        <v>3</v>
      </c>
      <c r="C1151" s="16"/>
      <c r="D1151" s="2" t="s">
        <v>1207</v>
      </c>
      <c r="E1151" s="7" t="e">
        <f>VLOOKUP(D1151:D4650,stop_words!A:A,1,FALSE)</f>
        <v>#N/A</v>
      </c>
      <c r="F1151" s="7">
        <f t="shared" si="17"/>
        <v>4</v>
      </c>
      <c r="G1151" s="7"/>
      <c r="H1151" s="18" t="s">
        <v>1562</v>
      </c>
      <c r="I1151">
        <v>4</v>
      </c>
    </row>
    <row r="1152" spans="1:9" x14ac:dyDescent="0.25">
      <c r="A1152" s="2" t="s">
        <v>1282</v>
      </c>
      <c r="B1152" s="7">
        <v>3</v>
      </c>
      <c r="C1152" s="16"/>
      <c r="D1152" s="2" t="s">
        <v>1282</v>
      </c>
      <c r="E1152" s="7" t="e">
        <f>VLOOKUP(D1152:D4651,stop_words!A:A,1,FALSE)</f>
        <v>#N/A</v>
      </c>
      <c r="F1152" s="7">
        <f t="shared" si="17"/>
        <v>3</v>
      </c>
      <c r="G1152" s="7"/>
      <c r="H1152" s="18" t="s">
        <v>1729</v>
      </c>
      <c r="I1152">
        <v>4</v>
      </c>
    </row>
    <row r="1153" spans="1:9" x14ac:dyDescent="0.25">
      <c r="A1153" s="2" t="s">
        <v>1246</v>
      </c>
      <c r="B1153" s="7">
        <v>3</v>
      </c>
      <c r="C1153" s="16"/>
      <c r="D1153" s="2" t="s">
        <v>1246</v>
      </c>
      <c r="E1153" s="7" t="e">
        <f>VLOOKUP(D1153:D4652,stop_words!A:A,1,FALSE)</f>
        <v>#N/A</v>
      </c>
      <c r="F1153" s="7">
        <f t="shared" si="17"/>
        <v>4</v>
      </c>
      <c r="G1153" s="7"/>
      <c r="H1153" s="18" t="s">
        <v>1594</v>
      </c>
      <c r="I1153">
        <v>4</v>
      </c>
    </row>
    <row r="1154" spans="1:9" x14ac:dyDescent="0.25">
      <c r="A1154" s="2" t="s">
        <v>1198</v>
      </c>
      <c r="B1154" s="7">
        <v>3</v>
      </c>
      <c r="C1154" s="16"/>
      <c r="D1154" s="2" t="s">
        <v>1198</v>
      </c>
      <c r="E1154" s="7" t="e">
        <f>VLOOKUP(D1154:D4653,stop_words!A:A,1,FALSE)</f>
        <v>#N/A</v>
      </c>
      <c r="F1154" s="7">
        <f t="shared" ref="F1154:F1217" si="18">VLOOKUP(D1154:D4653,H:I,2,FALSE)</f>
        <v>4</v>
      </c>
      <c r="G1154" s="7"/>
      <c r="H1154" s="18" t="s">
        <v>1325</v>
      </c>
      <c r="I1154">
        <v>4</v>
      </c>
    </row>
    <row r="1155" spans="1:9" x14ac:dyDescent="0.25">
      <c r="A1155" s="2" t="s">
        <v>1279</v>
      </c>
      <c r="B1155" s="7">
        <v>3</v>
      </c>
      <c r="C1155" s="16"/>
      <c r="D1155" s="2" t="s">
        <v>1279</v>
      </c>
      <c r="E1155" s="7" t="e">
        <f>VLOOKUP(D1155:D4654,stop_words!A:A,1,FALSE)</f>
        <v>#N/A</v>
      </c>
      <c r="F1155" s="7">
        <f t="shared" si="18"/>
        <v>5</v>
      </c>
      <c r="G1155" s="7"/>
      <c r="H1155" s="18" t="s">
        <v>1479</v>
      </c>
      <c r="I1155">
        <v>4</v>
      </c>
    </row>
    <row r="1156" spans="1:9" x14ac:dyDescent="0.25">
      <c r="A1156" s="2" t="s">
        <v>1109</v>
      </c>
      <c r="B1156" s="7">
        <v>3</v>
      </c>
      <c r="C1156" s="16"/>
      <c r="D1156" s="2" t="s">
        <v>1109</v>
      </c>
      <c r="E1156" s="7" t="e">
        <f>VLOOKUP(D1156:D4655,stop_words!A:A,1,FALSE)</f>
        <v>#N/A</v>
      </c>
      <c r="F1156" s="7">
        <f t="shared" si="18"/>
        <v>4</v>
      </c>
      <c r="G1156" s="7"/>
      <c r="H1156" s="18" t="s">
        <v>1638</v>
      </c>
      <c r="I1156">
        <v>4</v>
      </c>
    </row>
    <row r="1157" spans="1:9" x14ac:dyDescent="0.25">
      <c r="A1157" s="2" t="s">
        <v>1124</v>
      </c>
      <c r="B1157" s="7">
        <v>3</v>
      </c>
      <c r="C1157" s="16"/>
      <c r="D1157" s="2" t="s">
        <v>1124</v>
      </c>
      <c r="E1157" s="7" t="e">
        <f>VLOOKUP(D1157:D4656,stop_words!A:A,1,FALSE)</f>
        <v>#N/A</v>
      </c>
      <c r="F1157" s="7">
        <f t="shared" si="18"/>
        <v>5</v>
      </c>
      <c r="G1157" s="7"/>
      <c r="H1157" s="18" t="s">
        <v>1323</v>
      </c>
      <c r="I1157">
        <v>4</v>
      </c>
    </row>
    <row r="1158" spans="1:9" x14ac:dyDescent="0.25">
      <c r="A1158" s="2" t="s">
        <v>1307</v>
      </c>
      <c r="B1158" s="7">
        <v>3</v>
      </c>
      <c r="C1158" s="16"/>
      <c r="D1158" s="2" t="s">
        <v>1307</v>
      </c>
      <c r="E1158" s="7" t="e">
        <f>VLOOKUP(D1158:D4657,stop_words!A:A,1,FALSE)</f>
        <v>#N/A</v>
      </c>
      <c r="F1158" s="7">
        <f t="shared" si="18"/>
        <v>4</v>
      </c>
      <c r="G1158" s="7"/>
      <c r="H1158" s="18" t="s">
        <v>1206</v>
      </c>
      <c r="I1158">
        <v>4</v>
      </c>
    </row>
    <row r="1159" spans="1:9" x14ac:dyDescent="0.25">
      <c r="A1159" s="2" t="s">
        <v>1263</v>
      </c>
      <c r="B1159" s="7">
        <v>3</v>
      </c>
      <c r="C1159" s="16"/>
      <c r="D1159" s="2" t="s">
        <v>1263</v>
      </c>
      <c r="E1159" s="7" t="e">
        <f>VLOOKUP(D1159:D4658,stop_words!A:A,1,FALSE)</f>
        <v>#N/A</v>
      </c>
      <c r="F1159" s="7">
        <f t="shared" si="18"/>
        <v>6</v>
      </c>
      <c r="G1159" s="7"/>
      <c r="H1159" s="18" t="s">
        <v>1703</v>
      </c>
      <c r="I1159">
        <v>4</v>
      </c>
    </row>
    <row r="1160" spans="1:9" x14ac:dyDescent="0.25">
      <c r="A1160" s="2" t="s">
        <v>1174</v>
      </c>
      <c r="B1160" s="7">
        <v>3</v>
      </c>
      <c r="C1160" s="16"/>
      <c r="D1160" s="2" t="s">
        <v>1174</v>
      </c>
      <c r="E1160" s="7" t="e">
        <f>VLOOKUP(D1160:D4659,stop_words!A:A,1,FALSE)</f>
        <v>#N/A</v>
      </c>
      <c r="F1160" s="7">
        <f t="shared" si="18"/>
        <v>5</v>
      </c>
      <c r="G1160" s="7"/>
      <c r="H1160" s="18" t="s">
        <v>1312</v>
      </c>
      <c r="I1160">
        <v>4</v>
      </c>
    </row>
    <row r="1161" spans="1:9" x14ac:dyDescent="0.25">
      <c r="A1161" s="2" t="s">
        <v>1108</v>
      </c>
      <c r="B1161" s="7">
        <v>3</v>
      </c>
      <c r="C1161" s="16"/>
      <c r="D1161" s="2" t="s">
        <v>1108</v>
      </c>
      <c r="E1161" s="7" t="e">
        <f>VLOOKUP(D1161:D4660,stop_words!A:A,1,FALSE)</f>
        <v>#N/A</v>
      </c>
      <c r="F1161" s="7">
        <f t="shared" si="18"/>
        <v>3</v>
      </c>
      <c r="G1161" s="7"/>
      <c r="H1161" s="18" t="s">
        <v>1276</v>
      </c>
      <c r="I1161">
        <v>4</v>
      </c>
    </row>
    <row r="1162" spans="1:9" x14ac:dyDescent="0.25">
      <c r="A1162" s="2" t="s">
        <v>1221</v>
      </c>
      <c r="B1162" s="7">
        <v>3</v>
      </c>
      <c r="C1162" s="16"/>
      <c r="D1162" s="2" t="s">
        <v>1221</v>
      </c>
      <c r="E1162" s="7" t="str">
        <f>VLOOKUP(D1162:D4661,stop_words!A:A,1,FALSE)</f>
        <v>sir</v>
      </c>
      <c r="F1162" s="7">
        <f t="shared" si="18"/>
        <v>5</v>
      </c>
      <c r="G1162" s="7"/>
      <c r="H1162" s="18" t="s">
        <v>1164</v>
      </c>
      <c r="I1162">
        <v>4</v>
      </c>
    </row>
    <row r="1163" spans="1:9" x14ac:dyDescent="0.25">
      <c r="A1163" s="2" t="s">
        <v>1106</v>
      </c>
      <c r="B1163" s="7">
        <v>3</v>
      </c>
      <c r="C1163" s="16"/>
      <c r="D1163" s="2" t="s">
        <v>1106</v>
      </c>
      <c r="E1163" s="7" t="e">
        <f>VLOOKUP(D1163:D4662,stop_words!A:A,1,FALSE)</f>
        <v>#N/A</v>
      </c>
      <c r="F1163" s="7">
        <f t="shared" si="18"/>
        <v>3</v>
      </c>
      <c r="G1163" s="7"/>
      <c r="H1163" s="18" t="s">
        <v>1145</v>
      </c>
      <c r="I1163">
        <v>4</v>
      </c>
    </row>
    <row r="1164" spans="1:9" x14ac:dyDescent="0.25">
      <c r="A1164" s="2" t="s">
        <v>1122</v>
      </c>
      <c r="B1164" s="7">
        <v>3</v>
      </c>
      <c r="C1164" s="16"/>
      <c r="D1164" s="2" t="s">
        <v>1122</v>
      </c>
      <c r="E1164" s="7" t="e">
        <f>VLOOKUP(D1164:D4663,stop_words!A:A,1,FALSE)</f>
        <v>#N/A</v>
      </c>
      <c r="F1164" s="7">
        <f t="shared" si="18"/>
        <v>4</v>
      </c>
      <c r="G1164" s="7"/>
      <c r="H1164" s="18" t="s">
        <v>1521</v>
      </c>
      <c r="I1164">
        <v>4</v>
      </c>
    </row>
    <row r="1165" spans="1:9" x14ac:dyDescent="0.25">
      <c r="A1165" s="2" t="s">
        <v>1247</v>
      </c>
      <c r="B1165" s="7">
        <v>3</v>
      </c>
      <c r="C1165" s="16"/>
      <c r="D1165" s="2" t="s">
        <v>1247</v>
      </c>
      <c r="E1165" s="7" t="e">
        <f>VLOOKUP(D1165:D4664,stop_words!A:A,1,FALSE)</f>
        <v>#N/A</v>
      </c>
      <c r="F1165" s="7">
        <f t="shared" si="18"/>
        <v>4</v>
      </c>
      <c r="G1165" s="7"/>
      <c r="H1165" s="18" t="s">
        <v>940</v>
      </c>
      <c r="I1165">
        <v>4</v>
      </c>
    </row>
    <row r="1166" spans="1:9" x14ac:dyDescent="0.25">
      <c r="A1166" s="2" t="s">
        <v>1281</v>
      </c>
      <c r="B1166" s="7">
        <v>3</v>
      </c>
      <c r="C1166" s="16"/>
      <c r="D1166" s="2" t="s">
        <v>1281</v>
      </c>
      <c r="E1166" s="7" t="e">
        <f>VLOOKUP(D1166:D4665,stop_words!A:A,1,FALSE)</f>
        <v>#N/A</v>
      </c>
      <c r="F1166" s="7">
        <f t="shared" si="18"/>
        <v>5</v>
      </c>
      <c r="G1166" s="7"/>
      <c r="H1166" s="18" t="s">
        <v>995</v>
      </c>
      <c r="I1166">
        <v>4</v>
      </c>
    </row>
    <row r="1167" spans="1:9" x14ac:dyDescent="0.25">
      <c r="A1167" s="2" t="s">
        <v>1115</v>
      </c>
      <c r="B1167" s="7">
        <v>3</v>
      </c>
      <c r="C1167" s="16"/>
      <c r="D1167" s="2" t="s">
        <v>1115</v>
      </c>
      <c r="E1167" s="7" t="e">
        <f>VLOOKUP(D1167:D4666,stop_words!A:A,1,FALSE)</f>
        <v>#N/A</v>
      </c>
      <c r="F1167" s="7">
        <f t="shared" si="18"/>
        <v>4</v>
      </c>
      <c r="G1167" s="7"/>
      <c r="H1167" s="18" t="s">
        <v>1250</v>
      </c>
      <c r="I1167">
        <v>4</v>
      </c>
    </row>
    <row r="1168" spans="1:9" x14ac:dyDescent="0.25">
      <c r="A1168" s="2" t="s">
        <v>1143</v>
      </c>
      <c r="B1168" s="7">
        <v>3</v>
      </c>
      <c r="C1168" s="16"/>
      <c r="D1168" s="2" t="s">
        <v>1143</v>
      </c>
      <c r="E1168" s="7" t="e">
        <f>VLOOKUP(D1168:D4667,stop_words!A:A,1,FALSE)</f>
        <v>#N/A</v>
      </c>
      <c r="F1168" s="7">
        <f t="shared" si="18"/>
        <v>3</v>
      </c>
      <c r="G1168" s="7"/>
      <c r="H1168" s="18" t="s">
        <v>1054</v>
      </c>
      <c r="I1168">
        <v>4</v>
      </c>
    </row>
    <row r="1169" spans="1:9" x14ac:dyDescent="0.25">
      <c r="A1169" s="2" t="s">
        <v>1089</v>
      </c>
      <c r="B1169" s="7">
        <v>3</v>
      </c>
      <c r="C1169" s="16"/>
      <c r="D1169" s="2" t="s">
        <v>1089</v>
      </c>
      <c r="E1169" s="7" t="e">
        <f>VLOOKUP(D1169:D4668,stop_words!A:A,1,FALSE)</f>
        <v>#N/A</v>
      </c>
      <c r="F1169" s="7">
        <f t="shared" si="18"/>
        <v>4</v>
      </c>
      <c r="G1169" s="7"/>
      <c r="H1169" s="18" t="s">
        <v>1109</v>
      </c>
      <c r="I1169">
        <v>4</v>
      </c>
    </row>
    <row r="1170" spans="1:9" x14ac:dyDescent="0.25">
      <c r="A1170" s="2" t="s">
        <v>1074</v>
      </c>
      <c r="B1170" s="7">
        <v>3</v>
      </c>
      <c r="C1170" s="16"/>
      <c r="D1170" s="2" t="s">
        <v>1074</v>
      </c>
      <c r="E1170" s="7" t="str">
        <f>VLOOKUP(D1170:D4669,stop_words!A:A,1,FALSE)</f>
        <v>thailand</v>
      </c>
      <c r="F1170" s="7">
        <f t="shared" si="18"/>
        <v>5</v>
      </c>
      <c r="G1170" s="7"/>
      <c r="H1170" s="18" t="s">
        <v>1163</v>
      </c>
      <c r="I1170">
        <v>4</v>
      </c>
    </row>
    <row r="1171" spans="1:9" x14ac:dyDescent="0.25">
      <c r="A1171" s="2" t="s">
        <v>1278</v>
      </c>
      <c r="B1171" s="7">
        <v>3</v>
      </c>
      <c r="C1171" s="16"/>
      <c r="D1171" s="2" t="s">
        <v>1278</v>
      </c>
      <c r="E1171" s="7" t="e">
        <f>VLOOKUP(D1171:D4670,stop_words!A:A,1,FALSE)</f>
        <v>#N/A</v>
      </c>
      <c r="F1171" s="7">
        <f t="shared" si="18"/>
        <v>5</v>
      </c>
      <c r="G1171" s="7"/>
      <c r="H1171" s="18" t="s">
        <v>1286</v>
      </c>
      <c r="I1171">
        <v>4</v>
      </c>
    </row>
    <row r="1172" spans="1:9" x14ac:dyDescent="0.25">
      <c r="A1172" s="2" t="s">
        <v>1091</v>
      </c>
      <c r="B1172" s="7">
        <v>3</v>
      </c>
      <c r="C1172" s="16"/>
      <c r="D1172" s="2" t="s">
        <v>1091</v>
      </c>
      <c r="E1172" s="7" t="e">
        <f>VLOOKUP(D1172:D4671,stop_words!A:A,1,FALSE)</f>
        <v>#N/A</v>
      </c>
      <c r="F1172" s="7">
        <f t="shared" si="18"/>
        <v>4</v>
      </c>
      <c r="G1172" s="7"/>
      <c r="H1172" s="18" t="s">
        <v>1535</v>
      </c>
      <c r="I1172">
        <v>4</v>
      </c>
    </row>
    <row r="1173" spans="1:9" x14ac:dyDescent="0.25">
      <c r="A1173" s="2" t="s">
        <v>1275</v>
      </c>
      <c r="B1173" s="7">
        <v>3</v>
      </c>
      <c r="C1173" s="16"/>
      <c r="D1173" s="2" t="s">
        <v>1275</v>
      </c>
      <c r="E1173" s="7" t="e">
        <f>VLOOKUP(D1173:D4672,stop_words!A:A,1,FALSE)</f>
        <v>#N/A</v>
      </c>
      <c r="F1173" s="7">
        <f t="shared" si="18"/>
        <v>5</v>
      </c>
      <c r="G1173" s="7"/>
      <c r="H1173" s="18" t="s">
        <v>1205</v>
      </c>
      <c r="I1173">
        <v>4</v>
      </c>
    </row>
    <row r="1174" spans="1:9" x14ac:dyDescent="0.25">
      <c r="A1174" s="2" t="s">
        <v>1290</v>
      </c>
      <c r="B1174" s="7">
        <v>3</v>
      </c>
      <c r="C1174" s="16"/>
      <c r="D1174" s="2" t="s">
        <v>1290</v>
      </c>
      <c r="E1174" s="7" t="e">
        <f>VLOOKUP(D1174:D4673,stop_words!A:A,1,FALSE)</f>
        <v>#N/A</v>
      </c>
      <c r="F1174" s="7">
        <f t="shared" si="18"/>
        <v>6</v>
      </c>
      <c r="G1174" s="7"/>
      <c r="H1174" s="18" t="s">
        <v>1582</v>
      </c>
      <c r="I1174">
        <v>4</v>
      </c>
    </row>
    <row r="1175" spans="1:9" x14ac:dyDescent="0.25">
      <c r="A1175" s="2" t="s">
        <v>1206</v>
      </c>
      <c r="B1175" s="7">
        <v>3</v>
      </c>
      <c r="C1175" s="16"/>
      <c r="D1175" s="2" t="s">
        <v>1206</v>
      </c>
      <c r="E1175" s="7" t="e">
        <f>VLOOKUP(D1175:D4674,stop_words!A:A,1,FALSE)</f>
        <v>#N/A</v>
      </c>
      <c r="F1175" s="7">
        <f t="shared" si="18"/>
        <v>4</v>
      </c>
      <c r="G1175" s="7"/>
      <c r="H1175" s="18" t="s">
        <v>1086</v>
      </c>
      <c r="I1175">
        <v>4</v>
      </c>
    </row>
    <row r="1176" spans="1:9" x14ac:dyDescent="0.25">
      <c r="A1176" s="2" t="s">
        <v>1173</v>
      </c>
      <c r="B1176" s="7">
        <v>3</v>
      </c>
      <c r="C1176" s="16"/>
      <c r="D1176" s="2" t="s">
        <v>1173</v>
      </c>
      <c r="E1176" s="7" t="e">
        <f>VLOOKUP(D1176:D4675,stop_words!A:A,1,FALSE)</f>
        <v>#N/A</v>
      </c>
      <c r="F1176" s="7">
        <f t="shared" si="18"/>
        <v>3</v>
      </c>
      <c r="G1176" s="7"/>
      <c r="H1176" s="18" t="s">
        <v>1303</v>
      </c>
      <c r="I1176">
        <v>4</v>
      </c>
    </row>
    <row r="1177" spans="1:9" x14ac:dyDescent="0.25">
      <c r="A1177" s="2" t="s">
        <v>1295</v>
      </c>
      <c r="B1177" s="7">
        <v>3</v>
      </c>
      <c r="C1177" s="16"/>
      <c r="D1177" s="2" t="s">
        <v>1295</v>
      </c>
      <c r="E1177" s="7" t="e">
        <f>VLOOKUP(D1177:D4676,stop_words!A:A,1,FALSE)</f>
        <v>#N/A</v>
      </c>
      <c r="F1177" s="7">
        <f t="shared" si="18"/>
        <v>4</v>
      </c>
      <c r="G1177" s="7"/>
      <c r="H1177" s="18" t="s">
        <v>1297</v>
      </c>
      <c r="I1177">
        <v>4</v>
      </c>
    </row>
    <row r="1178" spans="1:9" x14ac:dyDescent="0.25">
      <c r="A1178" s="2" t="s">
        <v>1241</v>
      </c>
      <c r="B1178" s="7">
        <v>3</v>
      </c>
      <c r="C1178" s="16"/>
      <c r="D1178" s="2" t="s">
        <v>1241</v>
      </c>
      <c r="E1178" s="7" t="e">
        <f>VLOOKUP(D1178:D4677,stop_words!A:A,1,FALSE)</f>
        <v>#N/A</v>
      </c>
      <c r="F1178" s="7">
        <f t="shared" si="18"/>
        <v>4</v>
      </c>
      <c r="G1178" s="7"/>
      <c r="H1178" s="18" t="s">
        <v>1151</v>
      </c>
      <c r="I1178">
        <v>4</v>
      </c>
    </row>
    <row r="1179" spans="1:9" x14ac:dyDescent="0.25">
      <c r="A1179" s="2" t="s">
        <v>1292</v>
      </c>
      <c r="B1179" s="7">
        <v>3</v>
      </c>
      <c r="C1179" s="16"/>
      <c r="D1179" s="2" t="s">
        <v>1292</v>
      </c>
      <c r="E1179" s="7" t="e">
        <f>VLOOKUP(D1179:D4678,stop_words!A:A,1,FALSE)</f>
        <v>#N/A</v>
      </c>
      <c r="F1179" s="7">
        <f t="shared" si="18"/>
        <v>4</v>
      </c>
      <c r="G1179" s="7"/>
      <c r="H1179" s="18" t="s">
        <v>1122</v>
      </c>
      <c r="I1179">
        <v>4</v>
      </c>
    </row>
    <row r="1180" spans="1:9" x14ac:dyDescent="0.25">
      <c r="A1180" s="2" t="s">
        <v>1191</v>
      </c>
      <c r="B1180" s="7">
        <v>3</v>
      </c>
      <c r="C1180" s="16"/>
      <c r="D1180" s="2" t="s">
        <v>1191</v>
      </c>
      <c r="E1180" s="7" t="e">
        <f>VLOOKUP(D1180:D4679,stop_words!A:A,1,FALSE)</f>
        <v>#N/A</v>
      </c>
      <c r="F1180" s="7">
        <f t="shared" si="18"/>
        <v>6</v>
      </c>
      <c r="G1180" s="7"/>
      <c r="H1180" s="18" t="s">
        <v>1657</v>
      </c>
      <c r="I1180">
        <v>4</v>
      </c>
    </row>
    <row r="1181" spans="1:9" x14ac:dyDescent="0.25">
      <c r="A1181" s="2" t="s">
        <v>1081</v>
      </c>
      <c r="B1181" s="7">
        <v>3</v>
      </c>
      <c r="C1181" s="16"/>
      <c r="D1181" s="2" t="s">
        <v>1081</v>
      </c>
      <c r="E1181" s="7" t="e">
        <f>VLOOKUP(D1181:D4680,stop_words!A:A,1,FALSE)</f>
        <v>#N/A</v>
      </c>
      <c r="F1181" s="7">
        <f t="shared" si="18"/>
        <v>4</v>
      </c>
      <c r="G1181" s="7"/>
      <c r="H1181" s="18" t="s">
        <v>1328</v>
      </c>
      <c r="I1181">
        <v>4</v>
      </c>
    </row>
    <row r="1182" spans="1:9" x14ac:dyDescent="0.25">
      <c r="A1182" s="2" t="s">
        <v>1274</v>
      </c>
      <c r="B1182" s="7">
        <v>3</v>
      </c>
      <c r="C1182" s="16"/>
      <c r="D1182" s="2" t="s">
        <v>1274</v>
      </c>
      <c r="E1182" s="7" t="e">
        <f>VLOOKUP(D1182:D4681,stop_words!A:A,1,FALSE)</f>
        <v>#N/A</v>
      </c>
      <c r="F1182" s="7">
        <f t="shared" si="18"/>
        <v>4</v>
      </c>
      <c r="G1182" s="7"/>
      <c r="H1182" s="18" t="s">
        <v>984</v>
      </c>
      <c r="I1182">
        <v>4</v>
      </c>
    </row>
    <row r="1183" spans="1:9" x14ac:dyDescent="0.25">
      <c r="A1183" s="2" t="s">
        <v>1087</v>
      </c>
      <c r="B1183" s="7">
        <v>3</v>
      </c>
      <c r="C1183" s="16"/>
      <c r="D1183" s="2" t="s">
        <v>1087</v>
      </c>
      <c r="E1183" s="7" t="e">
        <f>VLOOKUP(D1183:D4682,stop_words!A:A,1,FALSE)</f>
        <v>#N/A</v>
      </c>
      <c r="F1183" s="7">
        <f t="shared" si="18"/>
        <v>6</v>
      </c>
      <c r="G1183" s="7"/>
      <c r="H1183" s="18" t="s">
        <v>1480</v>
      </c>
      <c r="I1183">
        <v>4</v>
      </c>
    </row>
    <row r="1184" spans="1:9" x14ac:dyDescent="0.25">
      <c r="A1184" s="2" t="s">
        <v>1298</v>
      </c>
      <c r="B1184" s="7">
        <v>3</v>
      </c>
      <c r="C1184" s="16"/>
      <c r="D1184" s="2" t="s">
        <v>1298</v>
      </c>
      <c r="E1184" s="7" t="e">
        <f>VLOOKUP(D1184:D4683,stop_words!A:A,1,FALSE)</f>
        <v>#N/A</v>
      </c>
      <c r="F1184" s="7">
        <f t="shared" si="18"/>
        <v>4</v>
      </c>
      <c r="G1184" s="7"/>
      <c r="H1184" s="18" t="s">
        <v>1370</v>
      </c>
      <c r="I1184">
        <v>4</v>
      </c>
    </row>
    <row r="1185" spans="1:9" x14ac:dyDescent="0.25">
      <c r="A1185" s="2" t="s">
        <v>1202</v>
      </c>
      <c r="B1185" s="7">
        <v>3</v>
      </c>
      <c r="C1185" s="16"/>
      <c r="D1185" s="2" t="s">
        <v>1202</v>
      </c>
      <c r="E1185" s="7" t="str">
        <f>VLOOKUP(D1185:D4684,stop_words!A:A,1,FALSE)</f>
        <v>ken</v>
      </c>
      <c r="F1185" s="7">
        <f t="shared" si="18"/>
        <v>6</v>
      </c>
      <c r="G1185" s="7"/>
      <c r="H1185" s="18" t="s">
        <v>1477</v>
      </c>
      <c r="I1185">
        <v>4</v>
      </c>
    </row>
    <row r="1186" spans="1:9" x14ac:dyDescent="0.25">
      <c r="A1186" s="2" t="s">
        <v>1111</v>
      </c>
      <c r="B1186" s="7">
        <v>3</v>
      </c>
      <c r="C1186" s="16"/>
      <c r="D1186" s="2" t="s">
        <v>1111</v>
      </c>
      <c r="E1186" s="7" t="e">
        <f>VLOOKUP(D1186:D4685,stop_words!A:A,1,FALSE)</f>
        <v>#N/A</v>
      </c>
      <c r="F1186" s="7">
        <f t="shared" si="18"/>
        <v>3</v>
      </c>
      <c r="G1186" s="7"/>
      <c r="H1186" s="18" t="s">
        <v>1022</v>
      </c>
      <c r="I1186">
        <v>4</v>
      </c>
    </row>
    <row r="1187" spans="1:9" x14ac:dyDescent="0.25">
      <c r="A1187" s="2" t="s">
        <v>1262</v>
      </c>
      <c r="B1187" s="7">
        <v>3</v>
      </c>
      <c r="C1187" s="16"/>
      <c r="D1187" s="2" t="s">
        <v>1262</v>
      </c>
      <c r="E1187" s="7" t="e">
        <f>VLOOKUP(D1187:D4686,stop_words!A:A,1,FALSE)</f>
        <v>#N/A</v>
      </c>
      <c r="F1187" s="7">
        <f t="shared" si="18"/>
        <v>6</v>
      </c>
      <c r="G1187" s="7"/>
      <c r="H1187" s="18" t="s">
        <v>1550</v>
      </c>
      <c r="I1187">
        <v>4</v>
      </c>
    </row>
    <row r="1188" spans="1:9" x14ac:dyDescent="0.25">
      <c r="A1188" s="2" t="s">
        <v>1280</v>
      </c>
      <c r="B1188" s="7">
        <v>3</v>
      </c>
      <c r="C1188" s="16"/>
      <c r="D1188" s="2" t="s">
        <v>1280</v>
      </c>
      <c r="E1188" s="7" t="e">
        <f>VLOOKUP(D1188:D4687,stop_words!A:A,1,FALSE)</f>
        <v>#N/A</v>
      </c>
      <c r="F1188" s="7">
        <f t="shared" si="18"/>
        <v>4</v>
      </c>
      <c r="G1188" s="7"/>
      <c r="H1188" s="18" t="s">
        <v>1495</v>
      </c>
      <c r="I1188">
        <v>4</v>
      </c>
    </row>
    <row r="1189" spans="1:9" x14ac:dyDescent="0.25">
      <c r="A1189" s="2" t="s">
        <v>1219</v>
      </c>
      <c r="B1189" s="7">
        <v>3</v>
      </c>
      <c r="C1189" s="16"/>
      <c r="D1189" s="2" t="s">
        <v>1219</v>
      </c>
      <c r="E1189" s="7" t="e">
        <f>VLOOKUP(D1189:D4688,stop_words!A:A,1,FALSE)</f>
        <v>#N/A</v>
      </c>
      <c r="F1189" s="7">
        <f t="shared" si="18"/>
        <v>5</v>
      </c>
      <c r="G1189" s="7"/>
      <c r="H1189" s="18" t="s">
        <v>1488</v>
      </c>
      <c r="I1189">
        <v>4</v>
      </c>
    </row>
    <row r="1190" spans="1:9" x14ac:dyDescent="0.25">
      <c r="A1190" s="2" t="s">
        <v>1121</v>
      </c>
      <c r="B1190" s="7">
        <v>3</v>
      </c>
      <c r="C1190" s="16"/>
      <c r="D1190" s="2" t="s">
        <v>1121</v>
      </c>
      <c r="E1190" s="7" t="e">
        <f>VLOOKUP(D1190:D4689,stop_words!A:A,1,FALSE)</f>
        <v>#N/A</v>
      </c>
      <c r="F1190" s="7">
        <f t="shared" si="18"/>
        <v>5</v>
      </c>
      <c r="G1190" s="7"/>
      <c r="H1190" s="18" t="s">
        <v>1475</v>
      </c>
      <c r="I1190">
        <v>4</v>
      </c>
    </row>
    <row r="1191" spans="1:9" x14ac:dyDescent="0.25">
      <c r="A1191" s="2" t="s">
        <v>1286</v>
      </c>
      <c r="B1191" s="7">
        <v>3</v>
      </c>
      <c r="C1191" s="16"/>
      <c r="D1191" s="2" t="s">
        <v>1286</v>
      </c>
      <c r="E1191" s="7" t="e">
        <f>VLOOKUP(D1191:D4690,stop_words!A:A,1,FALSE)</f>
        <v>#N/A</v>
      </c>
      <c r="F1191" s="7">
        <f t="shared" si="18"/>
        <v>4</v>
      </c>
      <c r="G1191" s="7"/>
      <c r="H1191" s="18" t="s">
        <v>1268</v>
      </c>
      <c r="I1191">
        <v>4</v>
      </c>
    </row>
    <row r="1192" spans="1:9" x14ac:dyDescent="0.25">
      <c r="A1192" s="2" t="s">
        <v>1214</v>
      </c>
      <c r="B1192" s="7">
        <v>3</v>
      </c>
      <c r="C1192" s="16"/>
      <c r="D1192" s="2" t="s">
        <v>1214</v>
      </c>
      <c r="E1192" s="7" t="e">
        <f>VLOOKUP(D1192:D4691,stop_words!A:A,1,FALSE)</f>
        <v>#N/A</v>
      </c>
      <c r="F1192" s="7">
        <f t="shared" si="18"/>
        <v>5</v>
      </c>
      <c r="G1192" s="7"/>
      <c r="H1192" s="18" t="s">
        <v>1150</v>
      </c>
      <c r="I1192">
        <v>4</v>
      </c>
    </row>
    <row r="1193" spans="1:9" x14ac:dyDescent="0.25">
      <c r="A1193" s="2" t="s">
        <v>1095</v>
      </c>
      <c r="B1193" s="7">
        <v>3</v>
      </c>
      <c r="C1193" s="16"/>
      <c r="D1193" s="2" t="s">
        <v>1095</v>
      </c>
      <c r="E1193" s="7" t="e">
        <f>VLOOKUP(D1193:D4692,stop_words!A:A,1,FALSE)</f>
        <v>#N/A</v>
      </c>
      <c r="F1193" s="7">
        <f t="shared" si="18"/>
        <v>3</v>
      </c>
      <c r="G1193" s="7"/>
      <c r="H1193" s="18" t="s">
        <v>1682</v>
      </c>
      <c r="I1193">
        <v>4</v>
      </c>
    </row>
    <row r="1194" spans="1:9" x14ac:dyDescent="0.25">
      <c r="A1194" s="2" t="s">
        <v>1210</v>
      </c>
      <c r="B1194" s="7">
        <v>3</v>
      </c>
      <c r="C1194" s="16"/>
      <c r="D1194" s="2" t="s">
        <v>1210</v>
      </c>
      <c r="E1194" s="7" t="e">
        <f>VLOOKUP(D1194:D4693,stop_words!A:A,1,FALSE)</f>
        <v>#N/A</v>
      </c>
      <c r="F1194" s="7">
        <f t="shared" si="18"/>
        <v>4</v>
      </c>
      <c r="G1194" s="7"/>
      <c r="H1194" s="18" t="s">
        <v>1557</v>
      </c>
      <c r="I1194">
        <v>4</v>
      </c>
    </row>
    <row r="1195" spans="1:9" x14ac:dyDescent="0.25">
      <c r="A1195" s="2" t="s">
        <v>1201</v>
      </c>
      <c r="B1195" s="7">
        <v>3</v>
      </c>
      <c r="C1195" s="16"/>
      <c r="D1195" s="2" t="s">
        <v>1201</v>
      </c>
      <c r="E1195" s="7" t="e">
        <f>VLOOKUP(D1195:D4694,stop_words!A:A,1,FALSE)</f>
        <v>#N/A</v>
      </c>
      <c r="F1195" s="7">
        <f t="shared" si="18"/>
        <v>5</v>
      </c>
      <c r="G1195" s="7"/>
      <c r="H1195" s="18" t="s">
        <v>1351</v>
      </c>
      <c r="I1195">
        <v>4</v>
      </c>
    </row>
    <row r="1196" spans="1:9" x14ac:dyDescent="0.25">
      <c r="A1196" s="2" t="s">
        <v>1189</v>
      </c>
      <c r="B1196" s="7">
        <v>3</v>
      </c>
      <c r="C1196" s="16"/>
      <c r="D1196" s="2" t="s">
        <v>1189</v>
      </c>
      <c r="E1196" s="7" t="e">
        <f>VLOOKUP(D1196:D4695,stop_words!A:A,1,FALSE)</f>
        <v>#N/A</v>
      </c>
      <c r="F1196" s="7">
        <f t="shared" si="18"/>
        <v>5</v>
      </c>
      <c r="G1196" s="7"/>
      <c r="H1196" s="18" t="s">
        <v>1067</v>
      </c>
      <c r="I1196">
        <v>4</v>
      </c>
    </row>
    <row r="1197" spans="1:9" x14ac:dyDescent="0.25">
      <c r="A1197" s="2" t="s">
        <v>1277</v>
      </c>
      <c r="B1197" s="7">
        <v>3</v>
      </c>
      <c r="C1197" s="16"/>
      <c r="D1197" s="2" t="s">
        <v>1277</v>
      </c>
      <c r="E1197" s="7" t="e">
        <f>VLOOKUP(D1197:D4696,stop_words!A:A,1,FALSE)</f>
        <v>#N/A</v>
      </c>
      <c r="F1197" s="7">
        <f t="shared" si="18"/>
        <v>5</v>
      </c>
      <c r="G1197" s="7"/>
      <c r="H1197" s="18" t="s">
        <v>1318</v>
      </c>
      <c r="I1197">
        <v>4</v>
      </c>
    </row>
    <row r="1198" spans="1:9" x14ac:dyDescent="0.25">
      <c r="A1198" s="2" t="s">
        <v>1099</v>
      </c>
      <c r="B1198" s="7">
        <v>3</v>
      </c>
      <c r="C1198" s="16"/>
      <c r="D1198" s="2" t="s">
        <v>1099</v>
      </c>
      <c r="E1198" s="7" t="e">
        <f>VLOOKUP(D1198:D4697,stop_words!A:A,1,FALSE)</f>
        <v>#N/A</v>
      </c>
      <c r="F1198" s="7">
        <f t="shared" si="18"/>
        <v>6</v>
      </c>
      <c r="G1198" s="7"/>
      <c r="H1198" s="18" t="s">
        <v>1692</v>
      </c>
      <c r="I1198">
        <v>4</v>
      </c>
    </row>
    <row r="1199" spans="1:9" x14ac:dyDescent="0.25">
      <c r="A1199" s="2" t="s">
        <v>1128</v>
      </c>
      <c r="B1199" s="7">
        <v>3</v>
      </c>
      <c r="C1199" s="16"/>
      <c r="D1199" s="2" t="s">
        <v>1128</v>
      </c>
      <c r="E1199" s="7" t="e">
        <f>VLOOKUP(D1199:D4698,stop_words!A:A,1,FALSE)</f>
        <v>#N/A</v>
      </c>
      <c r="F1199" s="7">
        <f t="shared" si="18"/>
        <v>4</v>
      </c>
      <c r="G1199" s="7"/>
      <c r="H1199" s="18" t="s">
        <v>1616</v>
      </c>
      <c r="I1199">
        <v>4</v>
      </c>
    </row>
    <row r="1200" spans="1:9" x14ac:dyDescent="0.25">
      <c r="A1200" s="2" t="s">
        <v>1112</v>
      </c>
      <c r="B1200" s="7">
        <v>3</v>
      </c>
      <c r="C1200" s="16"/>
      <c r="D1200" s="2" t="s">
        <v>1112</v>
      </c>
      <c r="E1200" s="7" t="e">
        <f>VLOOKUP(D1200:D4699,stop_words!A:A,1,FALSE)</f>
        <v>#N/A</v>
      </c>
      <c r="F1200" s="7">
        <f t="shared" si="18"/>
        <v>5</v>
      </c>
      <c r="G1200" s="7"/>
      <c r="H1200" s="18" t="s">
        <v>1757</v>
      </c>
      <c r="I1200">
        <v>4</v>
      </c>
    </row>
    <row r="1201" spans="1:9" x14ac:dyDescent="0.25">
      <c r="A1201" s="2" t="s">
        <v>1185</v>
      </c>
      <c r="B1201" s="7">
        <v>3</v>
      </c>
      <c r="C1201" s="16"/>
      <c r="D1201" s="2" t="s">
        <v>1185</v>
      </c>
      <c r="E1201" s="7" t="e">
        <f>VLOOKUP(D1201:D4700,stop_words!A:A,1,FALSE)</f>
        <v>#N/A</v>
      </c>
      <c r="F1201" s="7">
        <f t="shared" si="18"/>
        <v>3</v>
      </c>
      <c r="G1201" s="7"/>
      <c r="H1201" s="18" t="s">
        <v>1179</v>
      </c>
      <c r="I1201">
        <v>4</v>
      </c>
    </row>
    <row r="1202" spans="1:9" x14ac:dyDescent="0.25">
      <c r="A1202" s="2" t="s">
        <v>1192</v>
      </c>
      <c r="B1202" s="7">
        <v>3</v>
      </c>
      <c r="C1202" s="16"/>
      <c r="D1202" s="2" t="s">
        <v>1192</v>
      </c>
      <c r="E1202" s="7" t="e">
        <f>VLOOKUP(D1202:D4701,stop_words!A:A,1,FALSE)</f>
        <v>#N/A</v>
      </c>
      <c r="F1202" s="7">
        <f t="shared" si="18"/>
        <v>4</v>
      </c>
      <c r="G1202" s="7"/>
      <c r="H1202" s="18" t="s">
        <v>1246</v>
      </c>
      <c r="I1202">
        <v>4</v>
      </c>
    </row>
    <row r="1203" spans="1:9" x14ac:dyDescent="0.25">
      <c r="A1203" s="2" t="s">
        <v>1228</v>
      </c>
      <c r="B1203" s="7">
        <v>3</v>
      </c>
      <c r="C1203" s="16"/>
      <c r="D1203" s="2" t="s">
        <v>1228</v>
      </c>
      <c r="E1203" s="7" t="e">
        <f>VLOOKUP(D1203:D4702,stop_words!A:A,1,FALSE)</f>
        <v>#N/A</v>
      </c>
      <c r="F1203" s="7">
        <f t="shared" si="18"/>
        <v>4</v>
      </c>
      <c r="G1203" s="7"/>
      <c r="H1203" s="18" t="s">
        <v>1554</v>
      </c>
      <c r="I1203">
        <v>4</v>
      </c>
    </row>
    <row r="1204" spans="1:9" x14ac:dyDescent="0.25">
      <c r="A1204" s="2" t="s">
        <v>1086</v>
      </c>
      <c r="B1204" s="7">
        <v>3</v>
      </c>
      <c r="C1204" s="16"/>
      <c r="D1204" s="2" t="s">
        <v>1086</v>
      </c>
      <c r="E1204" s="7" t="e">
        <f>VLOOKUP(D1204:D4703,stop_words!A:A,1,FALSE)</f>
        <v>#N/A</v>
      </c>
      <c r="F1204" s="7">
        <f t="shared" si="18"/>
        <v>4</v>
      </c>
      <c r="G1204" s="7"/>
      <c r="H1204" s="18" t="s">
        <v>1595</v>
      </c>
      <c r="I1204">
        <v>4</v>
      </c>
    </row>
    <row r="1205" spans="1:9" x14ac:dyDescent="0.25">
      <c r="A1205" s="2" t="s">
        <v>1244</v>
      </c>
      <c r="B1205" s="7">
        <v>3</v>
      </c>
      <c r="C1205" s="16"/>
      <c r="D1205" s="2" t="s">
        <v>1244</v>
      </c>
      <c r="E1205" s="7" t="e">
        <f>VLOOKUP(D1205:D4704,stop_words!A:A,1,FALSE)</f>
        <v>#N/A</v>
      </c>
      <c r="F1205" s="7">
        <f t="shared" si="18"/>
        <v>3</v>
      </c>
      <c r="G1205" s="7"/>
      <c r="H1205" s="18" t="s">
        <v>1724</v>
      </c>
      <c r="I1205">
        <v>4</v>
      </c>
    </row>
    <row r="1206" spans="1:9" x14ac:dyDescent="0.25">
      <c r="A1206" s="2" t="s">
        <v>1152</v>
      </c>
      <c r="B1206" s="7">
        <v>3</v>
      </c>
      <c r="C1206" s="16"/>
      <c r="D1206" s="2" t="s">
        <v>1152</v>
      </c>
      <c r="E1206" s="7" t="e">
        <f>VLOOKUP(D1206:D4705,stop_words!A:A,1,FALSE)</f>
        <v>#N/A</v>
      </c>
      <c r="F1206" s="7">
        <f t="shared" si="18"/>
        <v>3</v>
      </c>
      <c r="G1206" s="7"/>
      <c r="H1206" s="18" t="s">
        <v>1253</v>
      </c>
      <c r="I1206">
        <v>4</v>
      </c>
    </row>
    <row r="1207" spans="1:9" x14ac:dyDescent="0.25">
      <c r="A1207" s="2" t="s">
        <v>1116</v>
      </c>
      <c r="B1207" s="7">
        <v>3</v>
      </c>
      <c r="C1207" s="16"/>
      <c r="D1207" s="2" t="s">
        <v>1116</v>
      </c>
      <c r="E1207" s="7" t="e">
        <f>VLOOKUP(D1207:D4706,stop_words!A:A,1,FALSE)</f>
        <v>#N/A</v>
      </c>
      <c r="F1207" s="7">
        <f t="shared" si="18"/>
        <v>3</v>
      </c>
      <c r="G1207" s="7"/>
      <c r="H1207" s="18" t="s">
        <v>1537</v>
      </c>
      <c r="I1207">
        <v>4</v>
      </c>
    </row>
    <row r="1208" spans="1:9" x14ac:dyDescent="0.25">
      <c r="A1208" s="2" t="s">
        <v>1260</v>
      </c>
      <c r="B1208" s="7">
        <v>3</v>
      </c>
      <c r="C1208" s="16"/>
      <c r="D1208" s="2" t="s">
        <v>1260</v>
      </c>
      <c r="E1208" s="7" t="str">
        <f>VLOOKUP(D1208:D4707,stop_words!A:A,1,FALSE)</f>
        <v>northern</v>
      </c>
      <c r="F1208" s="7">
        <f t="shared" si="18"/>
        <v>3</v>
      </c>
      <c r="G1208" s="7"/>
      <c r="H1208" s="18" t="s">
        <v>1767</v>
      </c>
      <c r="I1208">
        <v>4</v>
      </c>
    </row>
    <row r="1209" spans="1:9" x14ac:dyDescent="0.25">
      <c r="A1209" s="2" t="s">
        <v>1284</v>
      </c>
      <c r="B1209" s="7">
        <v>3</v>
      </c>
      <c r="C1209" s="16"/>
      <c r="D1209" s="2" t="s">
        <v>1284</v>
      </c>
      <c r="E1209" s="7" t="e">
        <f>VLOOKUP(D1209:D4708,stop_words!A:A,1,FALSE)</f>
        <v>#N/A</v>
      </c>
      <c r="F1209" s="7">
        <f t="shared" si="18"/>
        <v>5</v>
      </c>
      <c r="G1209" s="7"/>
      <c r="H1209" s="18" t="s">
        <v>1252</v>
      </c>
      <c r="I1209">
        <v>4</v>
      </c>
    </row>
    <row r="1210" spans="1:9" x14ac:dyDescent="0.25">
      <c r="A1210" s="2" t="s">
        <v>1220</v>
      </c>
      <c r="B1210" s="7">
        <v>3</v>
      </c>
      <c r="C1210" s="16"/>
      <c r="D1210" s="2" t="s">
        <v>1220</v>
      </c>
      <c r="E1210" s="7" t="e">
        <f>VLOOKUP(D1210:D4709,stop_words!A:A,1,FALSE)</f>
        <v>#N/A</v>
      </c>
      <c r="F1210" s="7">
        <f t="shared" si="18"/>
        <v>4</v>
      </c>
      <c r="G1210" s="7"/>
      <c r="H1210" s="18" t="s">
        <v>1444</v>
      </c>
      <c r="I1210">
        <v>4</v>
      </c>
    </row>
    <row r="1211" spans="1:9" x14ac:dyDescent="0.25">
      <c r="A1211" s="2" t="s">
        <v>1256</v>
      </c>
      <c r="B1211" s="7">
        <v>3</v>
      </c>
      <c r="C1211" s="16"/>
      <c r="D1211" s="2" t="s">
        <v>1256</v>
      </c>
      <c r="E1211" s="7" t="e">
        <f>VLOOKUP(D1211:D4710,stop_words!A:A,1,FALSE)</f>
        <v>#N/A</v>
      </c>
      <c r="F1211" s="7">
        <f t="shared" si="18"/>
        <v>3</v>
      </c>
      <c r="G1211" s="7"/>
      <c r="H1211" s="18" t="s">
        <v>1123</v>
      </c>
      <c r="I1211">
        <v>4</v>
      </c>
    </row>
    <row r="1212" spans="1:9" x14ac:dyDescent="0.25">
      <c r="A1212" s="2" t="s">
        <v>1140</v>
      </c>
      <c r="B1212" s="7">
        <v>3</v>
      </c>
      <c r="C1212" s="16"/>
      <c r="D1212" s="2" t="s">
        <v>1140</v>
      </c>
      <c r="E1212" s="7" t="e">
        <f>VLOOKUP(D1212:D4711,stop_words!A:A,1,FALSE)</f>
        <v>#N/A</v>
      </c>
      <c r="F1212" s="7">
        <f t="shared" si="18"/>
        <v>3</v>
      </c>
      <c r="G1212" s="7"/>
      <c r="H1212" s="18" t="s">
        <v>1746</v>
      </c>
      <c r="I1212">
        <v>4</v>
      </c>
    </row>
    <row r="1213" spans="1:9" x14ac:dyDescent="0.25">
      <c r="A1213" s="2" t="s">
        <v>1133</v>
      </c>
      <c r="B1213" s="7">
        <v>3</v>
      </c>
      <c r="C1213" s="16"/>
      <c r="D1213" s="2" t="s">
        <v>1133</v>
      </c>
      <c r="E1213" s="7" t="e">
        <f>VLOOKUP(D1213:D4712,stop_words!A:A,1,FALSE)</f>
        <v>#N/A</v>
      </c>
      <c r="F1213" s="7">
        <f t="shared" si="18"/>
        <v>6</v>
      </c>
      <c r="G1213" s="7"/>
      <c r="H1213" s="18" t="s">
        <v>967</v>
      </c>
      <c r="I1213">
        <v>4</v>
      </c>
    </row>
    <row r="1214" spans="1:9" x14ac:dyDescent="0.25">
      <c r="A1214" s="2" t="s">
        <v>1273</v>
      </c>
      <c r="B1214" s="7">
        <v>3</v>
      </c>
      <c r="C1214" s="16"/>
      <c r="D1214" s="2" t="s">
        <v>1273</v>
      </c>
      <c r="E1214" s="7" t="e">
        <f>VLOOKUP(D1214:D4713,stop_words!A:A,1,FALSE)</f>
        <v>#N/A</v>
      </c>
      <c r="F1214" s="7">
        <f t="shared" si="18"/>
        <v>5</v>
      </c>
      <c r="G1214" s="7"/>
      <c r="H1214" s="18" t="s">
        <v>1332</v>
      </c>
      <c r="I1214">
        <v>4</v>
      </c>
    </row>
    <row r="1215" spans="1:9" x14ac:dyDescent="0.25">
      <c r="A1215" s="2" t="s">
        <v>1222</v>
      </c>
      <c r="B1215" s="7">
        <v>3</v>
      </c>
      <c r="C1215" s="16"/>
      <c r="D1215" s="2" t="s">
        <v>1222</v>
      </c>
      <c r="E1215" s="7" t="e">
        <f>VLOOKUP(D1215:D4714,stop_words!A:A,1,FALSE)</f>
        <v>#N/A</v>
      </c>
      <c r="F1215" s="7">
        <f t="shared" si="18"/>
        <v>3</v>
      </c>
      <c r="G1215" s="7"/>
      <c r="H1215" s="18" t="s">
        <v>953</v>
      </c>
      <c r="I1215">
        <v>4</v>
      </c>
    </row>
    <row r="1216" spans="1:9" x14ac:dyDescent="0.25">
      <c r="A1216" s="2" t="s">
        <v>1138</v>
      </c>
      <c r="B1216" s="7">
        <v>3</v>
      </c>
      <c r="C1216" s="16"/>
      <c r="D1216" s="2" t="s">
        <v>1138</v>
      </c>
      <c r="E1216" s="7" t="e">
        <f>VLOOKUP(D1216:D4715,stop_words!A:A,1,FALSE)</f>
        <v>#N/A</v>
      </c>
      <c r="F1216" s="7">
        <f t="shared" si="18"/>
        <v>3</v>
      </c>
      <c r="G1216" s="7"/>
      <c r="H1216" s="18" t="s">
        <v>1687</v>
      </c>
      <c r="I1216">
        <v>4</v>
      </c>
    </row>
    <row r="1217" spans="1:9" x14ac:dyDescent="0.25">
      <c r="A1217" s="2" t="s">
        <v>1199</v>
      </c>
      <c r="B1217" s="7">
        <v>3</v>
      </c>
      <c r="C1217" s="16"/>
      <c r="D1217" s="2" t="s">
        <v>1199</v>
      </c>
      <c r="E1217" s="7" t="e">
        <f>VLOOKUP(D1217:D4716,stop_words!A:A,1,FALSE)</f>
        <v>#N/A</v>
      </c>
      <c r="F1217" s="7">
        <f t="shared" si="18"/>
        <v>5</v>
      </c>
      <c r="G1217" s="7"/>
      <c r="H1217" s="18" t="s">
        <v>1309</v>
      </c>
      <c r="I1217">
        <v>4</v>
      </c>
    </row>
    <row r="1218" spans="1:9" x14ac:dyDescent="0.25">
      <c r="A1218" s="2" t="s">
        <v>1183</v>
      </c>
      <c r="B1218" s="7">
        <v>3</v>
      </c>
      <c r="C1218" s="16"/>
      <c r="D1218" s="2" t="s">
        <v>1183</v>
      </c>
      <c r="E1218" s="7" t="e">
        <f>VLOOKUP(D1218:D4717,stop_words!A:A,1,FALSE)</f>
        <v>#N/A</v>
      </c>
      <c r="F1218" s="7">
        <f t="shared" ref="F1218:F1281" si="19">VLOOKUP(D1218:D4717,H:I,2,FALSE)</f>
        <v>5</v>
      </c>
      <c r="G1218" s="7"/>
      <c r="H1218" s="18" t="s">
        <v>1240</v>
      </c>
      <c r="I1218">
        <v>4</v>
      </c>
    </row>
    <row r="1219" spans="1:9" x14ac:dyDescent="0.25">
      <c r="A1219" s="2" t="s">
        <v>1258</v>
      </c>
      <c r="B1219" s="7">
        <v>3</v>
      </c>
      <c r="C1219" s="16"/>
      <c r="D1219" s="2" t="s">
        <v>1258</v>
      </c>
      <c r="E1219" s="7" t="e">
        <f>VLOOKUP(D1219:D4718,stop_words!A:A,1,FALSE)</f>
        <v>#N/A</v>
      </c>
      <c r="F1219" s="7">
        <f t="shared" si="19"/>
        <v>3</v>
      </c>
      <c r="G1219" s="7"/>
      <c r="H1219" s="18" t="s">
        <v>1062</v>
      </c>
      <c r="I1219">
        <v>4</v>
      </c>
    </row>
    <row r="1220" spans="1:9" x14ac:dyDescent="0.25">
      <c r="A1220" s="2" t="s">
        <v>1177</v>
      </c>
      <c r="B1220" s="7">
        <v>3</v>
      </c>
      <c r="C1220" s="16"/>
      <c r="D1220" s="2" t="s">
        <v>1177</v>
      </c>
      <c r="E1220" s="7" t="e">
        <f>VLOOKUP(D1220:D4719,stop_words!A:A,1,FALSE)</f>
        <v>#N/A</v>
      </c>
      <c r="F1220" s="7">
        <f t="shared" si="19"/>
        <v>5</v>
      </c>
      <c r="G1220" s="7"/>
      <c r="H1220" s="18" t="s">
        <v>1526</v>
      </c>
      <c r="I1220">
        <v>4</v>
      </c>
    </row>
    <row r="1221" spans="1:9" x14ac:dyDescent="0.25">
      <c r="A1221" s="2" t="s">
        <v>1171</v>
      </c>
      <c r="B1221" s="7">
        <v>3</v>
      </c>
      <c r="C1221" s="16"/>
      <c r="D1221" s="2" t="s">
        <v>1171</v>
      </c>
      <c r="E1221" s="7" t="e">
        <f>VLOOKUP(D1221:D4720,stop_words!A:A,1,FALSE)</f>
        <v>#N/A</v>
      </c>
      <c r="F1221" s="7">
        <f t="shared" si="19"/>
        <v>5</v>
      </c>
      <c r="G1221" s="7"/>
      <c r="H1221" s="18" t="s">
        <v>1011</v>
      </c>
      <c r="I1221">
        <v>4</v>
      </c>
    </row>
    <row r="1222" spans="1:9" x14ac:dyDescent="0.25">
      <c r="A1222" s="2" t="s">
        <v>1267</v>
      </c>
      <c r="B1222" s="7">
        <v>3</v>
      </c>
      <c r="C1222" s="16"/>
      <c r="D1222" s="2" t="s">
        <v>1267</v>
      </c>
      <c r="E1222" s="7" t="e">
        <f>VLOOKUP(D1222:D4721,stop_words!A:A,1,FALSE)</f>
        <v>#N/A</v>
      </c>
      <c r="F1222" s="7">
        <f t="shared" si="19"/>
        <v>5</v>
      </c>
      <c r="G1222" s="7"/>
      <c r="H1222" s="18" t="s">
        <v>1113</v>
      </c>
      <c r="I1222">
        <v>4</v>
      </c>
    </row>
    <row r="1223" spans="1:9" x14ac:dyDescent="0.25">
      <c r="A1223" s="2" t="s">
        <v>1249</v>
      </c>
      <c r="B1223" s="7">
        <v>3</v>
      </c>
      <c r="C1223" s="16"/>
      <c r="D1223" s="2" t="s">
        <v>1249</v>
      </c>
      <c r="E1223" s="7" t="e">
        <f>VLOOKUP(D1223:D4722,stop_words!A:A,1,FALSE)</f>
        <v>#N/A</v>
      </c>
      <c r="F1223" s="7">
        <f t="shared" si="19"/>
        <v>3</v>
      </c>
      <c r="G1223" s="7"/>
      <c r="H1223" s="18" t="s">
        <v>1089</v>
      </c>
      <c r="I1223">
        <v>4</v>
      </c>
    </row>
    <row r="1224" spans="1:9" x14ac:dyDescent="0.25">
      <c r="A1224" s="2" t="s">
        <v>1195</v>
      </c>
      <c r="B1224" s="7">
        <v>3</v>
      </c>
      <c r="C1224" s="16"/>
      <c r="D1224" s="2" t="s">
        <v>1195</v>
      </c>
      <c r="E1224" s="7" t="e">
        <f>VLOOKUP(D1224:D4723,stop_words!A:A,1,FALSE)</f>
        <v>#N/A</v>
      </c>
      <c r="F1224" s="7">
        <f t="shared" si="19"/>
        <v>3</v>
      </c>
      <c r="G1224" s="7"/>
      <c r="H1224" s="18" t="s">
        <v>1533</v>
      </c>
      <c r="I1224">
        <v>4</v>
      </c>
    </row>
    <row r="1225" spans="1:9" x14ac:dyDescent="0.25">
      <c r="A1225" s="2" t="s">
        <v>1149</v>
      </c>
      <c r="B1225" s="7">
        <v>3</v>
      </c>
      <c r="C1225" s="16"/>
      <c r="D1225" s="2" t="s">
        <v>1149</v>
      </c>
      <c r="E1225" s="7" t="e">
        <f>VLOOKUP(D1225:D4724,stop_words!A:A,1,FALSE)</f>
        <v>#N/A</v>
      </c>
      <c r="F1225" s="7">
        <f t="shared" si="19"/>
        <v>4</v>
      </c>
      <c r="G1225" s="7"/>
      <c r="H1225" s="18" t="s">
        <v>1490</v>
      </c>
      <c r="I1225">
        <v>4</v>
      </c>
    </row>
    <row r="1226" spans="1:9" x14ac:dyDescent="0.25">
      <c r="A1226" s="2" t="s">
        <v>1193</v>
      </c>
      <c r="B1226" s="7">
        <v>3</v>
      </c>
      <c r="C1226" s="16"/>
      <c r="D1226" s="2" t="s">
        <v>1193</v>
      </c>
      <c r="E1226" s="7" t="e">
        <f>VLOOKUP(D1226:D4725,stop_words!A:A,1,FALSE)</f>
        <v>#N/A</v>
      </c>
      <c r="F1226" s="7">
        <f t="shared" si="19"/>
        <v>5</v>
      </c>
      <c r="G1226" s="7"/>
      <c r="H1226" s="18" t="s">
        <v>1132</v>
      </c>
      <c r="I1226">
        <v>4</v>
      </c>
    </row>
    <row r="1227" spans="1:9" x14ac:dyDescent="0.25">
      <c r="A1227" s="2" t="s">
        <v>1093</v>
      </c>
      <c r="B1227" s="7">
        <v>3</v>
      </c>
      <c r="C1227" s="16"/>
      <c r="D1227" s="2" t="s">
        <v>1093</v>
      </c>
      <c r="E1227" s="7" t="e">
        <f>VLOOKUP(D1227:D4726,stop_words!A:A,1,FALSE)</f>
        <v>#N/A</v>
      </c>
      <c r="F1227" s="7">
        <f t="shared" si="19"/>
        <v>5</v>
      </c>
      <c r="G1227" s="7"/>
      <c r="H1227" s="18" t="s">
        <v>1118</v>
      </c>
      <c r="I1227">
        <v>4</v>
      </c>
    </row>
    <row r="1228" spans="1:9" x14ac:dyDescent="0.25">
      <c r="A1228" s="2" t="s">
        <v>1172</v>
      </c>
      <c r="B1228" s="7">
        <v>3</v>
      </c>
      <c r="C1228" s="16"/>
      <c r="D1228" s="2" t="s">
        <v>1172</v>
      </c>
      <c r="E1228" s="7" t="e">
        <f>VLOOKUP(D1228:D4727,stop_words!A:A,1,FALSE)</f>
        <v>#N/A</v>
      </c>
      <c r="F1228" s="7">
        <f t="shared" si="19"/>
        <v>6</v>
      </c>
      <c r="G1228" s="7"/>
      <c r="H1228" s="18" t="s">
        <v>1342</v>
      </c>
      <c r="I1228">
        <v>4</v>
      </c>
    </row>
    <row r="1229" spans="1:9" x14ac:dyDescent="0.25">
      <c r="A1229" s="2" t="s">
        <v>1144</v>
      </c>
      <c r="B1229" s="7">
        <v>3</v>
      </c>
      <c r="C1229" s="16"/>
      <c r="D1229" s="2" t="s">
        <v>1144</v>
      </c>
      <c r="E1229" s="7" t="e">
        <f>VLOOKUP(D1229:D4728,stop_words!A:A,1,FALSE)</f>
        <v>#N/A</v>
      </c>
      <c r="F1229" s="7">
        <f t="shared" si="19"/>
        <v>5</v>
      </c>
      <c r="G1229" s="7"/>
      <c r="H1229" s="18" t="s">
        <v>1736</v>
      </c>
      <c r="I1229">
        <v>4</v>
      </c>
    </row>
    <row r="1230" spans="1:9" x14ac:dyDescent="0.25">
      <c r="A1230" s="2" t="s">
        <v>1100</v>
      </c>
      <c r="B1230" s="7">
        <v>3</v>
      </c>
      <c r="C1230" s="16"/>
      <c r="D1230" s="2" t="s">
        <v>1100</v>
      </c>
      <c r="E1230" s="7" t="e">
        <f>VLOOKUP(D1230:D4729,stop_words!A:A,1,FALSE)</f>
        <v>#N/A</v>
      </c>
      <c r="F1230" s="7">
        <f t="shared" si="19"/>
        <v>4</v>
      </c>
      <c r="G1230" s="7"/>
      <c r="H1230" s="18" t="s">
        <v>1223</v>
      </c>
      <c r="I1230">
        <v>4</v>
      </c>
    </row>
    <row r="1231" spans="1:9" x14ac:dyDescent="0.25">
      <c r="A1231" s="2" t="s">
        <v>1231</v>
      </c>
      <c r="B1231" s="7">
        <v>3</v>
      </c>
      <c r="C1231" s="16"/>
      <c r="D1231" s="2" t="s">
        <v>1231</v>
      </c>
      <c r="E1231" s="7" t="e">
        <f>VLOOKUP(D1231:D4730,stop_words!A:A,1,FALSE)</f>
        <v>#N/A</v>
      </c>
      <c r="F1231" s="7">
        <f t="shared" si="19"/>
        <v>5</v>
      </c>
      <c r="G1231" s="7"/>
      <c r="H1231" s="18" t="s">
        <v>1169</v>
      </c>
      <c r="I1231">
        <v>4</v>
      </c>
    </row>
    <row r="1232" spans="1:9" x14ac:dyDescent="0.25">
      <c r="A1232" s="2" t="s">
        <v>1135</v>
      </c>
      <c r="B1232" s="7">
        <v>3</v>
      </c>
      <c r="C1232" s="16"/>
      <c r="D1232" s="2" t="s">
        <v>1135</v>
      </c>
      <c r="E1232" s="7" t="e">
        <f>VLOOKUP(D1232:D4731,stop_words!A:A,1,FALSE)</f>
        <v>#N/A</v>
      </c>
      <c r="F1232" s="7">
        <f t="shared" si="19"/>
        <v>5</v>
      </c>
      <c r="G1232" s="7"/>
      <c r="H1232" s="18" t="s">
        <v>1694</v>
      </c>
      <c r="I1232">
        <v>4</v>
      </c>
    </row>
    <row r="1233" spans="1:9" x14ac:dyDescent="0.25">
      <c r="A1233" s="2" t="s">
        <v>1102</v>
      </c>
      <c r="B1233" s="7">
        <v>3</v>
      </c>
      <c r="C1233" s="16"/>
      <c r="D1233" s="2" t="s">
        <v>1102</v>
      </c>
      <c r="E1233" s="7" t="e">
        <f>VLOOKUP(D1233:D4732,stop_words!A:A,1,FALSE)</f>
        <v>#N/A</v>
      </c>
      <c r="F1233" s="7">
        <f t="shared" si="19"/>
        <v>5</v>
      </c>
      <c r="G1233" s="7"/>
      <c r="H1233" s="18" t="s">
        <v>1170</v>
      </c>
      <c r="I1233">
        <v>4</v>
      </c>
    </row>
    <row r="1234" spans="1:9" x14ac:dyDescent="0.25">
      <c r="A1234" s="2" t="s">
        <v>1114</v>
      </c>
      <c r="B1234" s="7">
        <v>3</v>
      </c>
      <c r="C1234" s="16"/>
      <c r="D1234" s="2" t="s">
        <v>1114</v>
      </c>
      <c r="E1234" s="7" t="e">
        <f>VLOOKUP(D1234:D4733,stop_words!A:A,1,FALSE)</f>
        <v>#N/A</v>
      </c>
      <c r="F1234" s="7">
        <f t="shared" si="19"/>
        <v>4</v>
      </c>
      <c r="G1234" s="7"/>
      <c r="H1234" s="18" t="s">
        <v>1269</v>
      </c>
      <c r="I1234">
        <v>4</v>
      </c>
    </row>
    <row r="1235" spans="1:9" x14ac:dyDescent="0.25">
      <c r="A1235" s="2" t="s">
        <v>1101</v>
      </c>
      <c r="B1235" s="7">
        <v>3</v>
      </c>
      <c r="C1235" s="16"/>
      <c r="D1235" s="2" t="s">
        <v>1101</v>
      </c>
      <c r="E1235" s="7" t="e">
        <f>VLOOKUP(D1235:D4734,stop_words!A:A,1,FALSE)</f>
        <v>#N/A</v>
      </c>
      <c r="F1235" s="7">
        <f t="shared" si="19"/>
        <v>5</v>
      </c>
      <c r="G1235" s="7"/>
      <c r="H1235" s="18" t="s">
        <v>1197</v>
      </c>
      <c r="I1235">
        <v>4</v>
      </c>
    </row>
    <row r="1236" spans="1:9" x14ac:dyDescent="0.25">
      <c r="A1236" s="2" t="s">
        <v>1178</v>
      </c>
      <c r="B1236" s="7">
        <v>3</v>
      </c>
      <c r="C1236" s="16"/>
      <c r="D1236" s="2" t="s">
        <v>1178</v>
      </c>
      <c r="E1236" s="7" t="str">
        <f>VLOOKUP(D1236:D4735,stop_words!A:A,1,FALSE)</f>
        <v>church</v>
      </c>
      <c r="F1236" s="7">
        <f t="shared" si="19"/>
        <v>3</v>
      </c>
      <c r="G1236" s="7"/>
      <c r="H1236" s="18" t="s">
        <v>1302</v>
      </c>
      <c r="I1236">
        <v>4</v>
      </c>
    </row>
    <row r="1237" spans="1:9" x14ac:dyDescent="0.25">
      <c r="A1237" s="2" t="s">
        <v>1105</v>
      </c>
      <c r="B1237" s="7">
        <v>3</v>
      </c>
      <c r="C1237" s="16"/>
      <c r="D1237" s="2" t="s">
        <v>1105</v>
      </c>
      <c r="E1237" s="7" t="e">
        <f>VLOOKUP(D1237:D4736,stop_words!A:A,1,FALSE)</f>
        <v>#N/A</v>
      </c>
      <c r="F1237" s="7">
        <f t="shared" si="19"/>
        <v>4</v>
      </c>
      <c r="G1237" s="7"/>
      <c r="H1237" s="18" t="s">
        <v>1476</v>
      </c>
      <c r="I1237">
        <v>4</v>
      </c>
    </row>
    <row r="1238" spans="1:9" x14ac:dyDescent="0.25">
      <c r="A1238" s="2" t="s">
        <v>1119</v>
      </c>
      <c r="B1238" s="7">
        <v>3</v>
      </c>
      <c r="C1238" s="16"/>
      <c r="D1238" s="2" t="s">
        <v>1119</v>
      </c>
      <c r="E1238" s="7" t="e">
        <f>VLOOKUP(D1238:D4737,stop_words!A:A,1,FALSE)</f>
        <v>#N/A</v>
      </c>
      <c r="F1238" s="7">
        <f t="shared" si="19"/>
        <v>3</v>
      </c>
      <c r="G1238" s="7"/>
      <c r="H1238" s="18" t="s">
        <v>1484</v>
      </c>
      <c r="I1238">
        <v>4</v>
      </c>
    </row>
    <row r="1239" spans="1:9" x14ac:dyDescent="0.25">
      <c r="A1239" s="2" t="s">
        <v>1209</v>
      </c>
      <c r="B1239" s="7">
        <v>3</v>
      </c>
      <c r="C1239" s="16"/>
      <c r="D1239" s="2" t="s">
        <v>1209</v>
      </c>
      <c r="E1239" s="7" t="e">
        <f>VLOOKUP(D1239:D4738,stop_words!A:A,1,FALSE)</f>
        <v>#N/A</v>
      </c>
      <c r="F1239" s="7">
        <f t="shared" si="19"/>
        <v>6</v>
      </c>
      <c r="G1239" s="7"/>
      <c r="H1239" s="18" t="s">
        <v>1741</v>
      </c>
      <c r="I1239">
        <v>4</v>
      </c>
    </row>
    <row r="1240" spans="1:9" x14ac:dyDescent="0.25">
      <c r="A1240" s="2" t="s">
        <v>1170</v>
      </c>
      <c r="B1240" s="7">
        <v>3</v>
      </c>
      <c r="C1240" s="16"/>
      <c r="D1240" s="2" t="s">
        <v>1170</v>
      </c>
      <c r="E1240" s="7" t="e">
        <f>VLOOKUP(D1240:D4739,stop_words!A:A,1,FALSE)</f>
        <v>#N/A</v>
      </c>
      <c r="F1240" s="7">
        <f t="shared" si="19"/>
        <v>4</v>
      </c>
      <c r="G1240" s="7"/>
      <c r="H1240" s="18" t="s">
        <v>1296</v>
      </c>
      <c r="I1240">
        <v>4</v>
      </c>
    </row>
    <row r="1241" spans="1:9" x14ac:dyDescent="0.25">
      <c r="A1241" s="2" t="s">
        <v>1184</v>
      </c>
      <c r="B1241" s="7">
        <v>3</v>
      </c>
      <c r="C1241" s="16"/>
      <c r="D1241" s="2" t="s">
        <v>1184</v>
      </c>
      <c r="E1241" s="7" t="e">
        <f>VLOOKUP(D1241:D4740,stop_words!A:A,1,FALSE)</f>
        <v>#N/A</v>
      </c>
      <c r="F1241" s="7">
        <f t="shared" si="19"/>
        <v>3</v>
      </c>
      <c r="G1241" s="7"/>
      <c r="H1241" s="18" t="s">
        <v>1581</v>
      </c>
      <c r="I1241">
        <v>4</v>
      </c>
    </row>
    <row r="1242" spans="1:9" x14ac:dyDescent="0.25">
      <c r="A1242" s="2" t="s">
        <v>1293</v>
      </c>
      <c r="B1242" s="7">
        <v>3</v>
      </c>
      <c r="C1242" s="16"/>
      <c r="D1242" s="2" t="s">
        <v>1293</v>
      </c>
      <c r="E1242" s="7" t="str">
        <f>VLOOKUP(D1242:D4741,stop_words!A:A,1,FALSE)</f>
        <v>seeing</v>
      </c>
      <c r="F1242" s="7">
        <f t="shared" si="19"/>
        <v>5</v>
      </c>
      <c r="G1242" s="7"/>
      <c r="H1242" s="18" t="s">
        <v>971</v>
      </c>
      <c r="I1242">
        <v>4</v>
      </c>
    </row>
    <row r="1243" spans="1:9" x14ac:dyDescent="0.25">
      <c r="A1243" s="2" t="s">
        <v>1213</v>
      </c>
      <c r="B1243" s="7">
        <v>3</v>
      </c>
      <c r="C1243" s="16"/>
      <c r="D1243" s="2" t="s">
        <v>1213</v>
      </c>
      <c r="E1243" s="7" t="e">
        <f>VLOOKUP(D1243:D4742,stop_words!A:A,1,FALSE)</f>
        <v>#N/A</v>
      </c>
      <c r="F1243" s="7">
        <f t="shared" si="19"/>
        <v>4</v>
      </c>
      <c r="G1243" s="7"/>
      <c r="H1243" s="18" t="s">
        <v>1069</v>
      </c>
      <c r="I1243">
        <v>4</v>
      </c>
    </row>
    <row r="1244" spans="1:9" x14ac:dyDescent="0.25">
      <c r="A1244" s="2" t="s">
        <v>1113</v>
      </c>
      <c r="B1244" s="7">
        <v>3</v>
      </c>
      <c r="C1244" s="16"/>
      <c r="D1244" s="2" t="s">
        <v>1113</v>
      </c>
      <c r="E1244" s="7" t="e">
        <f>VLOOKUP(D1244:D4743,stop_words!A:A,1,FALSE)</f>
        <v>#N/A</v>
      </c>
      <c r="F1244" s="7">
        <f t="shared" si="19"/>
        <v>4</v>
      </c>
      <c r="G1244" s="7"/>
      <c r="H1244" s="18" t="s">
        <v>982</v>
      </c>
      <c r="I1244">
        <v>4</v>
      </c>
    </row>
    <row r="1245" spans="1:9" x14ac:dyDescent="0.25">
      <c r="A1245" s="2" t="s">
        <v>1078</v>
      </c>
      <c r="B1245" s="7">
        <v>3</v>
      </c>
      <c r="C1245" s="16"/>
      <c r="D1245" s="2" t="s">
        <v>1078</v>
      </c>
      <c r="E1245" s="7" t="e">
        <f>VLOOKUP(D1245:D4744,stop_words!A:A,1,FALSE)</f>
        <v>#N/A</v>
      </c>
      <c r="F1245" s="7">
        <f t="shared" si="19"/>
        <v>3</v>
      </c>
      <c r="G1245" s="7"/>
      <c r="H1245" s="18" t="s">
        <v>1564</v>
      </c>
      <c r="I1245">
        <v>4</v>
      </c>
    </row>
    <row r="1246" spans="1:9" x14ac:dyDescent="0.25">
      <c r="A1246" s="2" t="s">
        <v>1131</v>
      </c>
      <c r="B1246" s="7">
        <v>3</v>
      </c>
      <c r="C1246" s="16"/>
      <c r="D1246" s="2" t="s">
        <v>1131</v>
      </c>
      <c r="E1246" s="7" t="e">
        <f>VLOOKUP(D1246:D4745,stop_words!A:A,1,FALSE)</f>
        <v>#N/A</v>
      </c>
      <c r="F1246" s="7">
        <f t="shared" si="19"/>
        <v>4</v>
      </c>
      <c r="G1246" s="7"/>
      <c r="H1246" s="18" t="s">
        <v>1395</v>
      </c>
      <c r="I1246">
        <v>4</v>
      </c>
    </row>
    <row r="1247" spans="1:9" x14ac:dyDescent="0.25">
      <c r="A1247" s="2" t="s">
        <v>1190</v>
      </c>
      <c r="B1247" s="7">
        <v>3</v>
      </c>
      <c r="C1247" s="16"/>
      <c r="D1247" s="2" t="s">
        <v>1190</v>
      </c>
      <c r="E1247" s="7" t="str">
        <f>VLOOKUP(D1247:D4746,stop_words!A:A,1,FALSE)</f>
        <v>singapore</v>
      </c>
      <c r="F1247" s="7">
        <f t="shared" si="19"/>
        <v>6</v>
      </c>
      <c r="G1247" s="7"/>
      <c r="H1247" s="18" t="s">
        <v>1042</v>
      </c>
      <c r="I1247">
        <v>4</v>
      </c>
    </row>
    <row r="1248" spans="1:9" x14ac:dyDescent="0.25">
      <c r="A1248" s="2" t="s">
        <v>1217</v>
      </c>
      <c r="B1248" s="7">
        <v>3</v>
      </c>
      <c r="C1248" s="16"/>
      <c r="D1248" s="2" t="s">
        <v>1217</v>
      </c>
      <c r="E1248" s="7" t="e">
        <f>VLOOKUP(D1248:D4747,stop_words!A:A,1,FALSE)</f>
        <v>#N/A</v>
      </c>
      <c r="F1248" s="7">
        <f t="shared" si="19"/>
        <v>4</v>
      </c>
      <c r="G1248" s="7"/>
      <c r="H1248" s="18" t="s">
        <v>1141</v>
      </c>
      <c r="I1248">
        <v>4</v>
      </c>
    </row>
    <row r="1249" spans="1:9" x14ac:dyDescent="0.25">
      <c r="A1249" s="2" t="s">
        <v>1271</v>
      </c>
      <c r="B1249" s="7">
        <v>3</v>
      </c>
      <c r="C1249" s="16"/>
      <c r="D1249" s="2" t="s">
        <v>1271</v>
      </c>
      <c r="E1249" s="7" t="e">
        <f>VLOOKUP(D1249:D4748,stop_words!A:A,1,FALSE)</f>
        <v>#N/A</v>
      </c>
      <c r="F1249" s="7">
        <f t="shared" si="19"/>
        <v>4</v>
      </c>
      <c r="G1249" s="7"/>
      <c r="H1249" s="18" t="s">
        <v>1542</v>
      </c>
      <c r="I1249">
        <v>4</v>
      </c>
    </row>
    <row r="1250" spans="1:9" x14ac:dyDescent="0.25">
      <c r="A1250" s="2" t="s">
        <v>1212</v>
      </c>
      <c r="B1250" s="7">
        <v>3</v>
      </c>
      <c r="C1250" s="16"/>
      <c r="D1250" s="2" t="s">
        <v>1212</v>
      </c>
      <c r="E1250" s="7" t="str">
        <f>VLOOKUP(D1250:D4749,stop_words!A:A,1,FALSE)</f>
        <v>parents</v>
      </c>
      <c r="F1250" s="7">
        <f t="shared" si="19"/>
        <v>5</v>
      </c>
      <c r="G1250" s="7"/>
      <c r="H1250" s="18" t="s">
        <v>1529</v>
      </c>
      <c r="I1250">
        <v>4</v>
      </c>
    </row>
    <row r="1251" spans="1:9" x14ac:dyDescent="0.25">
      <c r="A1251" s="2" t="s">
        <v>1075</v>
      </c>
      <c r="B1251" s="7">
        <v>3</v>
      </c>
      <c r="C1251" s="16"/>
      <c r="D1251" s="2" t="s">
        <v>1075</v>
      </c>
      <c r="E1251" s="7" t="e">
        <f>VLOOKUP(D1251:D4750,stop_words!A:A,1,FALSE)</f>
        <v>#N/A</v>
      </c>
      <c r="F1251" s="7">
        <f t="shared" si="19"/>
        <v>6</v>
      </c>
      <c r="G1251" s="7"/>
      <c r="H1251" s="18" t="s">
        <v>1210</v>
      </c>
      <c r="I1251">
        <v>4</v>
      </c>
    </row>
    <row r="1252" spans="1:9" x14ac:dyDescent="0.25">
      <c r="A1252" s="2" t="s">
        <v>1083</v>
      </c>
      <c r="B1252" s="7">
        <v>3</v>
      </c>
      <c r="C1252" s="16"/>
      <c r="D1252" s="2" t="s">
        <v>1083</v>
      </c>
      <c r="E1252" s="7" t="e">
        <f>VLOOKUP(D1252:D4751,stop_words!A:A,1,FALSE)</f>
        <v>#N/A</v>
      </c>
      <c r="F1252" s="7">
        <f t="shared" si="19"/>
        <v>4</v>
      </c>
      <c r="G1252" s="7"/>
      <c r="H1252" s="18" t="s">
        <v>1192</v>
      </c>
      <c r="I1252">
        <v>4</v>
      </c>
    </row>
    <row r="1253" spans="1:9" x14ac:dyDescent="0.25">
      <c r="A1253" s="2" t="s">
        <v>1251</v>
      </c>
      <c r="B1253" s="7">
        <v>3</v>
      </c>
      <c r="C1253" s="16"/>
      <c r="D1253" s="2" t="s">
        <v>1251</v>
      </c>
      <c r="E1253" s="7" t="e">
        <f>VLOOKUP(D1253:D4752,stop_words!A:A,1,FALSE)</f>
        <v>#N/A</v>
      </c>
      <c r="F1253" s="7">
        <f t="shared" si="19"/>
        <v>5</v>
      </c>
      <c r="G1253" s="7"/>
      <c r="H1253" s="18" t="s">
        <v>1114</v>
      </c>
      <c r="I1253">
        <v>4</v>
      </c>
    </row>
    <row r="1254" spans="1:9" x14ac:dyDescent="0.25">
      <c r="A1254" s="2" t="s">
        <v>1082</v>
      </c>
      <c r="B1254" s="7">
        <v>3</v>
      </c>
      <c r="C1254" s="16"/>
      <c r="D1254" s="2" t="s">
        <v>1082</v>
      </c>
      <c r="E1254" s="7" t="e">
        <f>VLOOKUP(D1254:D4753,stop_words!A:A,1,FALSE)</f>
        <v>#N/A</v>
      </c>
      <c r="F1254" s="7">
        <f t="shared" si="19"/>
        <v>5</v>
      </c>
      <c r="G1254" s="7"/>
      <c r="H1254" s="18" t="s">
        <v>964</v>
      </c>
      <c r="I1254">
        <v>4</v>
      </c>
    </row>
    <row r="1255" spans="1:9" x14ac:dyDescent="0.25">
      <c r="A1255" s="2" t="s">
        <v>1294</v>
      </c>
      <c r="B1255" s="7">
        <v>3</v>
      </c>
      <c r="C1255" s="16"/>
      <c r="D1255" s="2" t="s">
        <v>1294</v>
      </c>
      <c r="E1255" s="7" t="e">
        <f>VLOOKUP(D1255:D4754,stop_words!A:A,1,FALSE)</f>
        <v>#N/A</v>
      </c>
      <c r="F1255" s="7">
        <f t="shared" si="19"/>
        <v>4</v>
      </c>
      <c r="G1255" s="7"/>
      <c r="H1255" s="18" t="s">
        <v>1208</v>
      </c>
      <c r="I1255">
        <v>4</v>
      </c>
    </row>
    <row r="1256" spans="1:9" x14ac:dyDescent="0.25">
      <c r="A1256" s="2" t="s">
        <v>1154</v>
      </c>
      <c r="B1256" s="7">
        <v>3</v>
      </c>
      <c r="C1256" s="16"/>
      <c r="D1256" s="2" t="s">
        <v>1154</v>
      </c>
      <c r="E1256" s="7" t="e">
        <f>VLOOKUP(D1256:D4755,stop_words!A:A,1,FALSE)</f>
        <v>#N/A</v>
      </c>
      <c r="F1256" s="7">
        <f t="shared" si="19"/>
        <v>3</v>
      </c>
      <c r="G1256" s="7"/>
      <c r="H1256" s="18" t="s">
        <v>1352</v>
      </c>
      <c r="I1256">
        <v>4</v>
      </c>
    </row>
    <row r="1257" spans="1:9" x14ac:dyDescent="0.25">
      <c r="A1257" s="2" t="s">
        <v>1103</v>
      </c>
      <c r="B1257" s="7">
        <v>3</v>
      </c>
      <c r="C1257" s="16"/>
      <c r="D1257" s="2" t="s">
        <v>1103</v>
      </c>
      <c r="E1257" s="7" t="e">
        <f>VLOOKUP(D1257:D4756,stop_words!A:A,1,FALSE)</f>
        <v>#N/A</v>
      </c>
      <c r="F1257" s="7">
        <f t="shared" si="19"/>
        <v>4</v>
      </c>
      <c r="G1257" s="7"/>
      <c r="H1257" s="18" t="s">
        <v>1645</v>
      </c>
      <c r="I1257">
        <v>4</v>
      </c>
    </row>
    <row r="1258" spans="1:9" x14ac:dyDescent="0.25">
      <c r="A1258" s="2" t="s">
        <v>1197</v>
      </c>
      <c r="B1258" s="7">
        <v>3</v>
      </c>
      <c r="C1258" s="16"/>
      <c r="D1258" s="2" t="s">
        <v>1197</v>
      </c>
      <c r="E1258" s="7" t="e">
        <f>VLOOKUP(D1258:D4757,stop_words!A:A,1,FALSE)</f>
        <v>#N/A</v>
      </c>
      <c r="F1258" s="7">
        <f t="shared" si="19"/>
        <v>4</v>
      </c>
      <c r="G1258" s="7"/>
      <c r="H1258" s="18" t="s">
        <v>1360</v>
      </c>
      <c r="I1258">
        <v>4</v>
      </c>
    </row>
    <row r="1259" spans="1:9" x14ac:dyDescent="0.25">
      <c r="A1259" s="2" t="s">
        <v>1076</v>
      </c>
      <c r="B1259" s="7">
        <v>3</v>
      </c>
      <c r="C1259" s="16"/>
      <c r="D1259" s="2" t="s">
        <v>1076</v>
      </c>
      <c r="E1259" s="7" t="e">
        <f>VLOOKUP(D1259:D4758,stop_words!A:A,1,FALSE)</f>
        <v>#N/A</v>
      </c>
      <c r="F1259" s="7">
        <f t="shared" si="19"/>
        <v>5</v>
      </c>
      <c r="G1259" s="7"/>
      <c r="H1259" s="18" t="s">
        <v>1115</v>
      </c>
      <c r="I1259">
        <v>4</v>
      </c>
    </row>
    <row r="1260" spans="1:9" x14ac:dyDescent="0.25">
      <c r="A1260" s="2" t="s">
        <v>1257</v>
      </c>
      <c r="B1260" s="7">
        <v>3</v>
      </c>
      <c r="C1260" s="16"/>
      <c r="D1260" s="2" t="s">
        <v>1257</v>
      </c>
      <c r="E1260" s="7" t="e">
        <f>VLOOKUP(D1260:D4759,stop_words!A:A,1,FALSE)</f>
        <v>#N/A</v>
      </c>
      <c r="F1260" s="7">
        <f t="shared" si="19"/>
        <v>3</v>
      </c>
      <c r="G1260" s="7"/>
      <c r="H1260" s="18" t="s">
        <v>1149</v>
      </c>
      <c r="I1260">
        <v>4</v>
      </c>
    </row>
    <row r="1261" spans="1:9" x14ac:dyDescent="0.25">
      <c r="A1261" s="2" t="s">
        <v>1243</v>
      </c>
      <c r="B1261" s="7">
        <v>3</v>
      </c>
      <c r="C1261" s="16"/>
      <c r="D1261" s="2" t="s">
        <v>1243</v>
      </c>
      <c r="E1261" s="7" t="e">
        <f>VLOOKUP(D1261:D4760,stop_words!A:A,1,FALSE)</f>
        <v>#N/A</v>
      </c>
      <c r="F1261" s="7">
        <f t="shared" si="19"/>
        <v>5</v>
      </c>
      <c r="G1261" s="7"/>
      <c r="H1261" s="18" t="s">
        <v>1678</v>
      </c>
      <c r="I1261">
        <v>4</v>
      </c>
    </row>
    <row r="1262" spans="1:9" x14ac:dyDescent="0.25">
      <c r="A1262" s="2" t="s">
        <v>1304</v>
      </c>
      <c r="B1262" s="7">
        <v>3</v>
      </c>
      <c r="C1262" s="16"/>
      <c r="D1262" s="2" t="s">
        <v>1304</v>
      </c>
      <c r="E1262" s="7" t="e">
        <f>VLOOKUP(D1262:D4761,stop_words!A:A,1,FALSE)</f>
        <v>#N/A</v>
      </c>
      <c r="F1262" s="7">
        <f t="shared" si="19"/>
        <v>4</v>
      </c>
      <c r="G1262" s="7"/>
      <c r="H1262" s="18" t="s">
        <v>1304</v>
      </c>
      <c r="I1262">
        <v>4</v>
      </c>
    </row>
    <row r="1263" spans="1:9" x14ac:dyDescent="0.25">
      <c r="A1263" s="2" t="s">
        <v>1254</v>
      </c>
      <c r="B1263" s="7">
        <v>3</v>
      </c>
      <c r="C1263" s="16"/>
      <c r="D1263" s="2" t="s">
        <v>1254</v>
      </c>
      <c r="E1263" s="7" t="e">
        <f>VLOOKUP(D1263:D4762,stop_words!A:A,1,FALSE)</f>
        <v>#N/A</v>
      </c>
      <c r="F1263" s="7">
        <f t="shared" si="19"/>
        <v>3</v>
      </c>
      <c r="G1263" s="7"/>
      <c r="H1263" s="18" t="s">
        <v>1715</v>
      </c>
      <c r="I1263">
        <v>4</v>
      </c>
    </row>
    <row r="1264" spans="1:9" x14ac:dyDescent="0.25">
      <c r="A1264" s="2" t="s">
        <v>1300</v>
      </c>
      <c r="B1264" s="7">
        <v>3</v>
      </c>
      <c r="C1264" s="16"/>
      <c r="D1264" s="2" t="s">
        <v>1300</v>
      </c>
      <c r="E1264" s="7" t="e">
        <f>VLOOKUP(D1264:D4763,stop_words!A:A,1,FALSE)</f>
        <v>#N/A</v>
      </c>
      <c r="F1264" s="7">
        <f t="shared" si="19"/>
        <v>3</v>
      </c>
      <c r="G1264" s="7"/>
      <c r="H1264" s="18" t="s">
        <v>939</v>
      </c>
      <c r="I1264">
        <v>4</v>
      </c>
    </row>
    <row r="1265" spans="1:9" x14ac:dyDescent="0.25">
      <c r="A1265" s="2" t="s">
        <v>1223</v>
      </c>
      <c r="B1265" s="7">
        <v>3</v>
      </c>
      <c r="C1265" s="16"/>
      <c r="D1265" s="2" t="s">
        <v>1223</v>
      </c>
      <c r="E1265" s="7" t="e">
        <f>VLOOKUP(D1265:D4764,stop_words!A:A,1,FALSE)</f>
        <v>#N/A</v>
      </c>
      <c r="F1265" s="7">
        <f t="shared" si="19"/>
        <v>4</v>
      </c>
      <c r="G1265" s="7"/>
      <c r="H1265" s="18" t="s">
        <v>1100</v>
      </c>
      <c r="I1265">
        <v>4</v>
      </c>
    </row>
    <row r="1266" spans="1:9" x14ac:dyDescent="0.25">
      <c r="A1266" s="2" t="s">
        <v>1151</v>
      </c>
      <c r="B1266" s="7">
        <v>3</v>
      </c>
      <c r="C1266" s="16"/>
      <c r="D1266" s="2" t="s">
        <v>1151</v>
      </c>
      <c r="E1266" s="7" t="e">
        <f>VLOOKUP(D1266:D4765,stop_words!A:A,1,FALSE)</f>
        <v>#N/A</v>
      </c>
      <c r="F1266" s="7">
        <f t="shared" si="19"/>
        <v>4</v>
      </c>
      <c r="G1266" s="7"/>
      <c r="H1266" s="18" t="s">
        <v>1016</v>
      </c>
      <c r="I1266">
        <v>4</v>
      </c>
    </row>
    <row r="1267" spans="1:9" x14ac:dyDescent="0.25">
      <c r="A1267" s="2" t="s">
        <v>1084</v>
      </c>
      <c r="B1267" s="7">
        <v>3</v>
      </c>
      <c r="C1267" s="16"/>
      <c r="D1267" s="2" t="s">
        <v>1084</v>
      </c>
      <c r="E1267" s="7" t="e">
        <f>VLOOKUP(D1267:D4766,stop_words!A:A,1,FALSE)</f>
        <v>#N/A</v>
      </c>
      <c r="F1267" s="7">
        <f t="shared" si="19"/>
        <v>3</v>
      </c>
      <c r="G1267" s="7"/>
      <c r="H1267" s="18" t="s">
        <v>1091</v>
      </c>
      <c r="I1267">
        <v>4</v>
      </c>
    </row>
    <row r="1268" spans="1:9" x14ac:dyDescent="0.25">
      <c r="A1268" s="2" t="s">
        <v>1098</v>
      </c>
      <c r="B1268" s="7">
        <v>3</v>
      </c>
      <c r="C1268" s="16"/>
      <c r="D1268" s="2" t="s">
        <v>1098</v>
      </c>
      <c r="E1268" s="7" t="e">
        <f>VLOOKUP(D1268:D4767,stop_words!A:A,1,FALSE)</f>
        <v>#N/A</v>
      </c>
      <c r="F1268" s="7">
        <f t="shared" si="19"/>
        <v>3</v>
      </c>
      <c r="G1268" s="7"/>
      <c r="H1268" s="18" t="s">
        <v>1280</v>
      </c>
      <c r="I1268">
        <v>4</v>
      </c>
    </row>
    <row r="1269" spans="1:9" x14ac:dyDescent="0.25">
      <c r="A1269" s="2" t="s">
        <v>1265</v>
      </c>
      <c r="B1269" s="7">
        <v>3</v>
      </c>
      <c r="C1269" s="16"/>
      <c r="D1269" s="2" t="s">
        <v>1265</v>
      </c>
      <c r="E1269" s="7" t="e">
        <f>VLOOKUP(D1269:D4768,stop_words!A:A,1,FALSE)</f>
        <v>#N/A</v>
      </c>
      <c r="F1269" s="7">
        <f t="shared" si="19"/>
        <v>5</v>
      </c>
      <c r="G1269" s="7"/>
      <c r="H1269" s="18" t="s">
        <v>1536</v>
      </c>
      <c r="I1269">
        <v>4</v>
      </c>
    </row>
    <row r="1270" spans="1:9" x14ac:dyDescent="0.25">
      <c r="A1270" s="2" t="s">
        <v>1205</v>
      </c>
      <c r="B1270" s="7">
        <v>3</v>
      </c>
      <c r="C1270" s="16"/>
      <c r="D1270" s="2" t="s">
        <v>1205</v>
      </c>
      <c r="E1270" s="7" t="e">
        <f>VLOOKUP(D1270:D4769,stop_words!A:A,1,FALSE)</f>
        <v>#N/A</v>
      </c>
      <c r="F1270" s="7">
        <f t="shared" si="19"/>
        <v>4</v>
      </c>
      <c r="G1270" s="7"/>
      <c r="H1270" s="18" t="s">
        <v>986</v>
      </c>
      <c r="I1270">
        <v>4</v>
      </c>
    </row>
    <row r="1271" spans="1:9" x14ac:dyDescent="0.25">
      <c r="A1271" s="2" t="s">
        <v>1117</v>
      </c>
      <c r="B1271" s="7">
        <v>3</v>
      </c>
      <c r="C1271" s="16"/>
      <c r="D1271" s="2" t="s">
        <v>1117</v>
      </c>
      <c r="E1271" s="7" t="e">
        <f>VLOOKUP(D1271:D4770,stop_words!A:A,1,FALSE)</f>
        <v>#N/A</v>
      </c>
      <c r="F1271" s="7">
        <f t="shared" si="19"/>
        <v>3</v>
      </c>
      <c r="G1271" s="7"/>
      <c r="H1271" s="18" t="s">
        <v>1636</v>
      </c>
      <c r="I1271">
        <v>4</v>
      </c>
    </row>
    <row r="1272" spans="1:9" x14ac:dyDescent="0.25">
      <c r="A1272" s="2" t="s">
        <v>1211</v>
      </c>
      <c r="B1272" s="7">
        <v>3</v>
      </c>
      <c r="C1272" s="16"/>
      <c r="D1272" s="2" t="s">
        <v>1211</v>
      </c>
      <c r="E1272" s="7" t="str">
        <f>VLOOKUP(D1272:D4771,stop_words!A:A,1,FALSE)</f>
        <v>tho</v>
      </c>
      <c r="F1272" s="7">
        <f t="shared" si="19"/>
        <v>6</v>
      </c>
      <c r="G1272" s="7"/>
      <c r="H1272" s="18" t="s">
        <v>1247</v>
      </c>
      <c r="I1272">
        <v>4</v>
      </c>
    </row>
    <row r="1273" spans="1:9" x14ac:dyDescent="0.25">
      <c r="A1273" s="2" t="s">
        <v>1096</v>
      </c>
      <c r="B1273" s="7">
        <v>3</v>
      </c>
      <c r="C1273" s="16"/>
      <c r="D1273" s="2" t="s">
        <v>1096</v>
      </c>
      <c r="E1273" s="7" t="str">
        <f>VLOOKUP(D1273:D4772,stop_words!A:A,1,FALSE)</f>
        <v>xff</v>
      </c>
      <c r="F1273" s="7">
        <f t="shared" si="19"/>
        <v>6</v>
      </c>
      <c r="G1273" s="7"/>
      <c r="H1273" s="18" t="s">
        <v>1424</v>
      </c>
      <c r="I1273">
        <v>4</v>
      </c>
    </row>
    <row r="1274" spans="1:9" x14ac:dyDescent="0.25">
      <c r="A1274" s="2" t="s">
        <v>1182</v>
      </c>
      <c r="B1274" s="7">
        <v>3</v>
      </c>
      <c r="C1274" s="16"/>
      <c r="D1274" s="2" t="s">
        <v>1182</v>
      </c>
      <c r="E1274" s="7" t="e">
        <f>VLOOKUP(D1274:D4773,stop_words!A:A,1,FALSE)</f>
        <v>#N/A</v>
      </c>
      <c r="F1274" s="7">
        <f t="shared" si="19"/>
        <v>3</v>
      </c>
      <c r="G1274" s="7"/>
      <c r="H1274" s="18" t="s">
        <v>1294</v>
      </c>
      <c r="I1274">
        <v>4</v>
      </c>
    </row>
    <row r="1275" spans="1:9" x14ac:dyDescent="0.25">
      <c r="A1275" s="2" t="s">
        <v>1301</v>
      </c>
      <c r="B1275" s="7">
        <v>3</v>
      </c>
      <c r="C1275" s="16"/>
      <c r="D1275" s="2" t="s">
        <v>1301</v>
      </c>
      <c r="E1275" s="7" t="e">
        <f>VLOOKUP(D1275:D4774,stop_words!A:A,1,FALSE)</f>
        <v>#N/A</v>
      </c>
      <c r="F1275" s="7">
        <f t="shared" si="19"/>
        <v>5</v>
      </c>
      <c r="G1275" s="7"/>
      <c r="H1275" s="18" t="s">
        <v>1105</v>
      </c>
      <c r="I1275">
        <v>4</v>
      </c>
    </row>
    <row r="1276" spans="1:9" x14ac:dyDescent="0.25">
      <c r="A1276" s="2" t="s">
        <v>1180</v>
      </c>
      <c r="B1276" s="7">
        <v>3</v>
      </c>
      <c r="C1276" s="16"/>
      <c r="D1276" s="2" t="s">
        <v>1180</v>
      </c>
      <c r="E1276" s="7" t="e">
        <f>VLOOKUP(D1276:D4775,stop_words!A:A,1,FALSE)</f>
        <v>#N/A</v>
      </c>
      <c r="F1276" s="7">
        <f t="shared" si="19"/>
        <v>5</v>
      </c>
      <c r="G1276" s="7"/>
      <c r="H1276" s="18" t="s">
        <v>1220</v>
      </c>
      <c r="I1276">
        <v>4</v>
      </c>
    </row>
    <row r="1277" spans="1:9" x14ac:dyDescent="0.25">
      <c r="A1277" s="2" t="s">
        <v>1272</v>
      </c>
      <c r="B1277" s="7">
        <v>3</v>
      </c>
      <c r="C1277" s="16"/>
      <c r="D1277" s="2" t="s">
        <v>1272</v>
      </c>
      <c r="E1277" s="7" t="e">
        <f>VLOOKUP(D1277:D4776,stop_words!A:A,1,FALSE)</f>
        <v>#N/A</v>
      </c>
      <c r="F1277" s="7">
        <f t="shared" si="19"/>
        <v>5</v>
      </c>
      <c r="G1277" s="7"/>
      <c r="H1277" s="18" t="s">
        <v>1759</v>
      </c>
      <c r="I1277">
        <v>4</v>
      </c>
    </row>
    <row r="1278" spans="1:9" x14ac:dyDescent="0.25">
      <c r="A1278" s="2" t="s">
        <v>1104</v>
      </c>
      <c r="B1278" s="7">
        <v>3</v>
      </c>
      <c r="C1278" s="16"/>
      <c r="D1278" s="2" t="s">
        <v>1104</v>
      </c>
      <c r="E1278" s="7" t="e">
        <f>VLOOKUP(D1278:D4777,stop_words!A:A,1,FALSE)</f>
        <v>#N/A</v>
      </c>
      <c r="F1278" s="7">
        <f t="shared" si="19"/>
        <v>6</v>
      </c>
      <c r="G1278" s="7"/>
      <c r="H1278" s="18" t="s">
        <v>1081</v>
      </c>
      <c r="I1278">
        <v>4</v>
      </c>
    </row>
    <row r="1279" spans="1:9" x14ac:dyDescent="0.25">
      <c r="A1279" s="2" t="s">
        <v>1162</v>
      </c>
      <c r="B1279" s="7">
        <v>3</v>
      </c>
      <c r="C1279" s="16"/>
      <c r="D1279" s="2" t="s">
        <v>1162</v>
      </c>
      <c r="E1279" s="7" t="e">
        <f>VLOOKUP(D1279:D4778,stop_words!A:A,1,FALSE)</f>
        <v>#N/A</v>
      </c>
      <c r="F1279" s="7">
        <f t="shared" si="19"/>
        <v>3</v>
      </c>
      <c r="G1279" s="7"/>
      <c r="H1279" s="18" t="s">
        <v>1094</v>
      </c>
      <c r="I1279">
        <v>4</v>
      </c>
    </row>
    <row r="1280" spans="1:9" x14ac:dyDescent="0.25">
      <c r="A1280" s="2" t="s">
        <v>1164</v>
      </c>
      <c r="B1280" s="7">
        <v>3</v>
      </c>
      <c r="C1280" s="16"/>
      <c r="D1280" s="2" t="s">
        <v>1164</v>
      </c>
      <c r="E1280" s="7" t="e">
        <f>VLOOKUP(D1280:D4779,stop_words!A:A,1,FALSE)</f>
        <v>#N/A</v>
      </c>
      <c r="F1280" s="7">
        <f t="shared" si="19"/>
        <v>4</v>
      </c>
      <c r="G1280" s="7"/>
      <c r="H1280" s="18" t="s">
        <v>1711</v>
      </c>
      <c r="I1280">
        <v>4</v>
      </c>
    </row>
    <row r="1281" spans="1:9" x14ac:dyDescent="0.25">
      <c r="A1281" s="2" t="s">
        <v>1085</v>
      </c>
      <c r="B1281" s="7">
        <v>3</v>
      </c>
      <c r="C1281" s="16"/>
      <c r="D1281" s="2" t="s">
        <v>1085</v>
      </c>
      <c r="E1281" s="7" t="e">
        <f>VLOOKUP(D1281:D4780,stop_words!A:A,1,FALSE)</f>
        <v>#N/A</v>
      </c>
      <c r="F1281" s="7">
        <f t="shared" si="19"/>
        <v>6</v>
      </c>
      <c r="G1281" s="7"/>
      <c r="H1281" s="18" t="s">
        <v>1274</v>
      </c>
      <c r="I1281">
        <v>4</v>
      </c>
    </row>
    <row r="1282" spans="1:9" x14ac:dyDescent="0.25">
      <c r="A1282" s="2" t="s">
        <v>1232</v>
      </c>
      <c r="B1282" s="7">
        <v>3</v>
      </c>
      <c r="C1282" s="16"/>
      <c r="D1282" s="2" t="s">
        <v>1232</v>
      </c>
      <c r="E1282" s="7" t="e">
        <f>VLOOKUP(D1282:D4781,stop_words!A:A,1,FALSE)</f>
        <v>#N/A</v>
      </c>
      <c r="F1282" s="7">
        <f t="shared" ref="F1282:F1345" si="20">VLOOKUP(D1282:D4781,H:I,2,FALSE)</f>
        <v>5</v>
      </c>
      <c r="G1282" s="7"/>
      <c r="H1282" s="18" t="s">
        <v>1580</v>
      </c>
      <c r="I1282">
        <v>4</v>
      </c>
    </row>
    <row r="1283" spans="1:9" x14ac:dyDescent="0.25">
      <c r="A1283" s="2" t="s">
        <v>1269</v>
      </c>
      <c r="B1283" s="7">
        <v>3</v>
      </c>
      <c r="C1283" s="16"/>
      <c r="D1283" s="2" t="s">
        <v>1269</v>
      </c>
      <c r="E1283" s="7" t="e">
        <f>VLOOKUP(D1283:D4782,stop_words!A:A,1,FALSE)</f>
        <v>#N/A</v>
      </c>
      <c r="F1283" s="7">
        <f t="shared" si="20"/>
        <v>4</v>
      </c>
      <c r="G1283" s="7"/>
      <c r="H1283" s="18" t="s">
        <v>999</v>
      </c>
      <c r="I1283">
        <v>4</v>
      </c>
    </row>
    <row r="1284" spans="1:9" x14ac:dyDescent="0.25">
      <c r="A1284" s="2" t="s">
        <v>1159</v>
      </c>
      <c r="B1284" s="7">
        <v>3</v>
      </c>
      <c r="C1284" s="16"/>
      <c r="D1284" s="2" t="s">
        <v>1159</v>
      </c>
      <c r="E1284" s="7" t="e">
        <f>VLOOKUP(D1284:D4783,stop_words!A:A,1,FALSE)</f>
        <v>#N/A</v>
      </c>
      <c r="F1284" s="7">
        <f t="shared" si="20"/>
        <v>5</v>
      </c>
      <c r="G1284" s="7"/>
      <c r="H1284" s="18" t="s">
        <v>1083</v>
      </c>
      <c r="I1284">
        <v>4</v>
      </c>
    </row>
    <row r="1285" spans="1:9" x14ac:dyDescent="0.25">
      <c r="A1285" s="2" t="s">
        <v>1283</v>
      </c>
      <c r="B1285" s="7">
        <v>3</v>
      </c>
      <c r="C1285" s="16"/>
      <c r="D1285" s="2" t="s">
        <v>1283</v>
      </c>
      <c r="E1285" s="7" t="e">
        <f>VLOOKUP(D1285:D4784,stop_words!A:A,1,FALSE)</f>
        <v>#N/A</v>
      </c>
      <c r="F1285" s="7">
        <f t="shared" si="20"/>
        <v>3</v>
      </c>
      <c r="G1285" s="7"/>
      <c r="H1285" s="18" t="s">
        <v>1628</v>
      </c>
      <c r="I1285">
        <v>4</v>
      </c>
    </row>
    <row r="1286" spans="1:9" x14ac:dyDescent="0.25">
      <c r="A1286" s="2" t="s">
        <v>1166</v>
      </c>
      <c r="B1286" s="7">
        <v>3</v>
      </c>
      <c r="C1286" s="16"/>
      <c r="D1286" s="2" t="s">
        <v>1166</v>
      </c>
      <c r="E1286" s="7" t="e">
        <f>VLOOKUP(D1286:D4785,stop_words!A:A,1,FALSE)</f>
        <v>#N/A</v>
      </c>
      <c r="F1286" s="7">
        <f t="shared" si="20"/>
        <v>3</v>
      </c>
      <c r="G1286" s="7"/>
      <c r="H1286" s="18" t="s">
        <v>1160</v>
      </c>
      <c r="I1286">
        <v>4</v>
      </c>
    </row>
    <row r="1287" spans="1:9" x14ac:dyDescent="0.25">
      <c r="A1287" s="2" t="s">
        <v>1264</v>
      </c>
      <c r="B1287" s="7">
        <v>3</v>
      </c>
      <c r="C1287" s="16"/>
      <c r="D1287" s="2" t="s">
        <v>1264</v>
      </c>
      <c r="E1287" s="7" t="e">
        <f>VLOOKUP(D1287:D4786,stop_words!A:A,1,FALSE)</f>
        <v>#N/A</v>
      </c>
      <c r="F1287" s="7">
        <f t="shared" si="20"/>
        <v>4</v>
      </c>
      <c r="G1287" s="7"/>
      <c r="H1287" s="18" t="s">
        <v>1454</v>
      </c>
      <c r="I1287">
        <v>4</v>
      </c>
    </row>
    <row r="1288" spans="1:9" x14ac:dyDescent="0.25">
      <c r="A1288" s="2" t="s">
        <v>1297</v>
      </c>
      <c r="B1288" s="7">
        <v>3</v>
      </c>
      <c r="C1288" s="16"/>
      <c r="D1288" s="2" t="s">
        <v>1297</v>
      </c>
      <c r="E1288" s="7" t="e">
        <f>VLOOKUP(D1288:D4787,stop_words!A:A,1,FALSE)</f>
        <v>#N/A</v>
      </c>
      <c r="F1288" s="7">
        <f t="shared" si="20"/>
        <v>4</v>
      </c>
      <c r="G1288" s="7"/>
      <c r="H1288" s="18" t="s">
        <v>959</v>
      </c>
      <c r="I1288">
        <v>4</v>
      </c>
    </row>
    <row r="1289" spans="1:9" x14ac:dyDescent="0.25">
      <c r="A1289" s="2" t="s">
        <v>1120</v>
      </c>
      <c r="B1289" s="7">
        <v>3</v>
      </c>
      <c r="C1289" s="16"/>
      <c r="D1289" s="2" t="s">
        <v>1120</v>
      </c>
      <c r="E1289" s="7" t="e">
        <f>VLOOKUP(D1289:D4788,stop_words!A:A,1,FALSE)</f>
        <v>#N/A</v>
      </c>
      <c r="F1289" s="7">
        <f t="shared" si="20"/>
        <v>5</v>
      </c>
      <c r="G1289" s="7"/>
      <c r="H1289" s="18" t="s">
        <v>1295</v>
      </c>
      <c r="I1289">
        <v>4</v>
      </c>
    </row>
    <row r="1290" spans="1:9" x14ac:dyDescent="0.25">
      <c r="A1290" s="2" t="s">
        <v>1308</v>
      </c>
      <c r="B1290" s="7">
        <v>3</v>
      </c>
      <c r="C1290" s="16"/>
      <c r="D1290" s="2" t="s">
        <v>1308</v>
      </c>
      <c r="E1290" s="7" t="str">
        <f>VLOOKUP(D1290:D4789,stop_words!A:A,1,FALSE)</f>
        <v>xfa</v>
      </c>
      <c r="F1290" s="7">
        <f t="shared" si="20"/>
        <v>5</v>
      </c>
      <c r="G1290" s="7"/>
      <c r="H1290" s="18" t="s">
        <v>1155</v>
      </c>
      <c r="I1290">
        <v>4</v>
      </c>
    </row>
    <row r="1291" spans="1:9" x14ac:dyDescent="0.25">
      <c r="A1291" s="2" t="s">
        <v>1088</v>
      </c>
      <c r="B1291" s="7">
        <v>3</v>
      </c>
      <c r="C1291" s="16"/>
      <c r="D1291" s="2" t="s">
        <v>1088</v>
      </c>
      <c r="E1291" s="7" t="e">
        <f>VLOOKUP(D1291:D4790,stop_words!A:A,1,FALSE)</f>
        <v>#N/A</v>
      </c>
      <c r="F1291" s="7">
        <f t="shared" si="20"/>
        <v>3</v>
      </c>
      <c r="G1291" s="7"/>
      <c r="H1291" s="18" t="s">
        <v>1213</v>
      </c>
      <c r="I1291">
        <v>4</v>
      </c>
    </row>
    <row r="1292" spans="1:9" x14ac:dyDescent="0.25">
      <c r="A1292" s="2" t="s">
        <v>1175</v>
      </c>
      <c r="B1292" s="7">
        <v>3</v>
      </c>
      <c r="C1292" s="16"/>
      <c r="D1292" s="2" t="s">
        <v>1175</v>
      </c>
      <c r="E1292" s="7" t="e">
        <f>VLOOKUP(D1292:D4791,stop_words!A:A,1,FALSE)</f>
        <v>#N/A</v>
      </c>
      <c r="F1292" s="7">
        <f t="shared" si="20"/>
        <v>5</v>
      </c>
      <c r="G1292" s="7"/>
      <c r="H1292" s="18" t="s">
        <v>1287</v>
      </c>
      <c r="I1292">
        <v>4</v>
      </c>
    </row>
    <row r="1293" spans="1:9" x14ac:dyDescent="0.25">
      <c r="A1293" s="2" t="s">
        <v>1285</v>
      </c>
      <c r="B1293" s="7">
        <v>3</v>
      </c>
      <c r="C1293" s="16"/>
      <c r="D1293" s="2" t="s">
        <v>1285</v>
      </c>
      <c r="E1293" s="7" t="e">
        <f>VLOOKUP(D1293:D4792,stop_words!A:A,1,FALSE)</f>
        <v>#N/A</v>
      </c>
      <c r="F1293" s="7">
        <f t="shared" si="20"/>
        <v>3</v>
      </c>
      <c r="G1293" s="7"/>
      <c r="H1293" s="18" t="s">
        <v>1298</v>
      </c>
      <c r="I1293">
        <v>4</v>
      </c>
    </row>
    <row r="1294" spans="1:9" x14ac:dyDescent="0.25">
      <c r="A1294" s="2" t="s">
        <v>1134</v>
      </c>
      <c r="B1294" s="7">
        <v>3</v>
      </c>
      <c r="C1294" s="16"/>
      <c r="D1294" s="2" t="s">
        <v>1134</v>
      </c>
      <c r="E1294" s="7" t="e">
        <f>VLOOKUP(D1294:D4793,stop_words!A:A,1,FALSE)</f>
        <v>#N/A</v>
      </c>
      <c r="F1294" s="7">
        <f t="shared" si="20"/>
        <v>6</v>
      </c>
      <c r="G1294" s="7"/>
      <c r="H1294" s="18" t="s">
        <v>1068</v>
      </c>
      <c r="I1294">
        <v>4</v>
      </c>
    </row>
    <row r="1295" spans="1:9" x14ac:dyDescent="0.25">
      <c r="A1295" s="2" t="s">
        <v>1227</v>
      </c>
      <c r="B1295" s="7">
        <v>3</v>
      </c>
      <c r="C1295" s="16"/>
      <c r="D1295" s="2" t="s">
        <v>1227</v>
      </c>
      <c r="E1295" s="7" t="e">
        <f>VLOOKUP(D1295:D4794,stop_words!A:A,1,FALSE)</f>
        <v>#N/A</v>
      </c>
      <c r="F1295" s="7">
        <f t="shared" si="20"/>
        <v>4</v>
      </c>
      <c r="G1295" s="7"/>
      <c r="H1295" s="18" t="s">
        <v>1445</v>
      </c>
      <c r="I1295">
        <v>4</v>
      </c>
    </row>
    <row r="1296" spans="1:9" x14ac:dyDescent="0.25">
      <c r="A1296" s="2" t="s">
        <v>1110</v>
      </c>
      <c r="B1296" s="7">
        <v>3</v>
      </c>
      <c r="C1296" s="16"/>
      <c r="D1296" s="2" t="s">
        <v>1110</v>
      </c>
      <c r="E1296" s="7" t="e">
        <f>VLOOKUP(D1296:D4795,stop_words!A:A,1,FALSE)</f>
        <v>#N/A</v>
      </c>
      <c r="F1296" s="7">
        <f t="shared" si="20"/>
        <v>4</v>
      </c>
      <c r="G1296" s="7"/>
      <c r="H1296" s="18" t="s">
        <v>1739</v>
      </c>
      <c r="I1296">
        <v>4</v>
      </c>
    </row>
    <row r="1297" spans="1:9" x14ac:dyDescent="0.25">
      <c r="A1297" s="2" t="s">
        <v>1224</v>
      </c>
      <c r="B1297" s="7">
        <v>3</v>
      </c>
      <c r="C1297" s="16"/>
      <c r="D1297" s="2" t="s">
        <v>1224</v>
      </c>
      <c r="E1297" s="7" t="e">
        <f>VLOOKUP(D1297:D4796,stop_words!A:A,1,FALSE)</f>
        <v>#N/A</v>
      </c>
      <c r="F1297" s="7">
        <f t="shared" si="20"/>
        <v>6</v>
      </c>
      <c r="G1297" s="7"/>
      <c r="H1297" s="18" t="s">
        <v>1447</v>
      </c>
      <c r="I1297">
        <v>4</v>
      </c>
    </row>
    <row r="1298" spans="1:9" x14ac:dyDescent="0.25">
      <c r="A1298" s="2" t="s">
        <v>1136</v>
      </c>
      <c r="B1298" s="7">
        <v>3</v>
      </c>
      <c r="C1298" s="16"/>
      <c r="D1298" s="2" t="s">
        <v>1136</v>
      </c>
      <c r="E1298" s="7" t="e">
        <f>VLOOKUP(D1298:D4797,stop_words!A:A,1,FALSE)</f>
        <v>#N/A</v>
      </c>
      <c r="F1298" s="7">
        <f t="shared" si="20"/>
        <v>3</v>
      </c>
      <c r="G1298" s="7"/>
      <c r="H1298" s="18" t="s">
        <v>1292</v>
      </c>
      <c r="I1298">
        <v>4</v>
      </c>
    </row>
    <row r="1299" spans="1:9" x14ac:dyDescent="0.25">
      <c r="A1299" s="2" t="s">
        <v>1239</v>
      </c>
      <c r="B1299" s="7">
        <v>3</v>
      </c>
      <c r="C1299" s="16"/>
      <c r="D1299" s="2" t="s">
        <v>1239</v>
      </c>
      <c r="E1299" s="7" t="e">
        <f>VLOOKUP(D1299:D4798,stop_words!A:A,1,FALSE)</f>
        <v>#N/A</v>
      </c>
      <c r="F1299" s="7">
        <f t="shared" si="20"/>
        <v>6</v>
      </c>
      <c r="G1299" s="7"/>
      <c r="H1299" s="18" t="s">
        <v>1403</v>
      </c>
      <c r="I1299">
        <v>4</v>
      </c>
    </row>
    <row r="1300" spans="1:9" x14ac:dyDescent="0.25">
      <c r="A1300" s="2" t="s">
        <v>1225</v>
      </c>
      <c r="B1300" s="7">
        <v>3</v>
      </c>
      <c r="C1300" s="16"/>
      <c r="D1300" s="2" t="s">
        <v>1225</v>
      </c>
      <c r="E1300" s="7" t="e">
        <f>VLOOKUP(D1300:D4799,stop_words!A:A,1,FALSE)</f>
        <v>#N/A</v>
      </c>
      <c r="F1300" s="7">
        <f t="shared" si="20"/>
        <v>6</v>
      </c>
      <c r="G1300" s="7"/>
      <c r="H1300" s="18" t="s">
        <v>1627</v>
      </c>
      <c r="I1300">
        <v>4</v>
      </c>
    </row>
    <row r="1301" spans="1:9" x14ac:dyDescent="0.25">
      <c r="A1301" s="2" t="s">
        <v>1248</v>
      </c>
      <c r="B1301" s="7">
        <v>3</v>
      </c>
      <c r="C1301" s="16"/>
      <c r="D1301" s="2" t="s">
        <v>1248</v>
      </c>
      <c r="E1301" s="7" t="e">
        <f>VLOOKUP(D1301:D4800,stop_words!A:A,1,FALSE)</f>
        <v>#N/A</v>
      </c>
      <c r="F1301" s="7">
        <f t="shared" si="20"/>
        <v>6</v>
      </c>
      <c r="G1301" s="7"/>
      <c r="H1301" s="18" t="s">
        <v>1128</v>
      </c>
      <c r="I1301">
        <v>4</v>
      </c>
    </row>
    <row r="1302" spans="1:9" x14ac:dyDescent="0.25">
      <c r="A1302" s="2" t="s">
        <v>1188</v>
      </c>
      <c r="B1302" s="7">
        <v>3</v>
      </c>
      <c r="C1302" s="16"/>
      <c r="D1302" s="2" t="s">
        <v>1188</v>
      </c>
      <c r="E1302" s="7" t="e">
        <f>VLOOKUP(D1302:D4801,stop_words!A:A,1,FALSE)</f>
        <v>#N/A</v>
      </c>
      <c r="F1302" s="7">
        <f t="shared" si="20"/>
        <v>3</v>
      </c>
      <c r="G1302" s="7"/>
      <c r="H1302" s="18" t="s">
        <v>991</v>
      </c>
      <c r="I1302">
        <v>4</v>
      </c>
    </row>
    <row r="1303" spans="1:9" x14ac:dyDescent="0.25">
      <c r="A1303" s="2" t="s">
        <v>1142</v>
      </c>
      <c r="B1303" s="7">
        <v>3</v>
      </c>
      <c r="C1303" s="16"/>
      <c r="D1303" s="2" t="s">
        <v>1142</v>
      </c>
      <c r="E1303" s="7" t="e">
        <f>VLOOKUP(D1303:D4802,stop_words!A:A,1,FALSE)</f>
        <v>#N/A</v>
      </c>
      <c r="F1303" s="7">
        <f t="shared" si="20"/>
        <v>4</v>
      </c>
      <c r="G1303" s="7"/>
      <c r="H1303" s="18" t="s">
        <v>1735</v>
      </c>
      <c r="I1303">
        <v>4</v>
      </c>
    </row>
    <row r="1304" spans="1:9" x14ac:dyDescent="0.25">
      <c r="A1304" s="2" t="s">
        <v>1235</v>
      </c>
      <c r="B1304" s="7">
        <v>3</v>
      </c>
      <c r="C1304" s="16"/>
      <c r="D1304" s="2" t="s">
        <v>1235</v>
      </c>
      <c r="E1304" s="7" t="e">
        <f>VLOOKUP(D1304:D4803,stop_words!A:A,1,FALSE)</f>
        <v>#N/A</v>
      </c>
      <c r="F1304" s="7">
        <f t="shared" si="20"/>
        <v>3</v>
      </c>
      <c r="G1304" s="7"/>
      <c r="H1304" s="18" t="s">
        <v>1207</v>
      </c>
      <c r="I1304">
        <v>4</v>
      </c>
    </row>
    <row r="1305" spans="1:9" x14ac:dyDescent="0.25">
      <c r="A1305" s="2" t="s">
        <v>1310</v>
      </c>
      <c r="B1305" s="7">
        <v>3</v>
      </c>
      <c r="C1305" s="16"/>
      <c r="D1305" s="2" t="s">
        <v>1310</v>
      </c>
      <c r="E1305" s="7" t="e">
        <f>VLOOKUP(D1305:D4804,stop_words!A:A,1,FALSE)</f>
        <v>#N/A</v>
      </c>
      <c r="F1305" s="7">
        <f t="shared" si="20"/>
        <v>5</v>
      </c>
      <c r="G1305" s="7"/>
      <c r="H1305" s="18" t="s">
        <v>980</v>
      </c>
      <c r="I1305">
        <v>4</v>
      </c>
    </row>
    <row r="1306" spans="1:9" x14ac:dyDescent="0.25">
      <c r="A1306" s="2" t="s">
        <v>1092</v>
      </c>
      <c r="B1306" s="7">
        <v>3</v>
      </c>
      <c r="C1306" s="16"/>
      <c r="D1306" s="2" t="s">
        <v>1092</v>
      </c>
      <c r="E1306" s="7" t="e">
        <f>VLOOKUP(D1306:D4805,stop_words!A:A,1,FALSE)</f>
        <v>#N/A</v>
      </c>
      <c r="F1306" s="7">
        <f t="shared" si="20"/>
        <v>3</v>
      </c>
      <c r="G1306" s="7"/>
      <c r="H1306" s="18" t="s">
        <v>1343</v>
      </c>
      <c r="I1306">
        <v>4</v>
      </c>
    </row>
    <row r="1307" spans="1:9" x14ac:dyDescent="0.25">
      <c r="A1307" s="2" t="s">
        <v>1226</v>
      </c>
      <c r="B1307" s="7">
        <v>3</v>
      </c>
      <c r="C1307" s="16"/>
      <c r="D1307" s="2" t="s">
        <v>1226</v>
      </c>
      <c r="E1307" s="7" t="e">
        <f>VLOOKUP(D1307:D4806,stop_words!A:A,1,FALSE)</f>
        <v>#N/A</v>
      </c>
      <c r="F1307" s="7">
        <f t="shared" si="20"/>
        <v>3</v>
      </c>
      <c r="G1307" s="7"/>
      <c r="H1307" s="18" t="s">
        <v>1125</v>
      </c>
      <c r="I1307">
        <v>4</v>
      </c>
    </row>
    <row r="1308" spans="1:9" x14ac:dyDescent="0.25">
      <c r="A1308" s="2" t="s">
        <v>1276</v>
      </c>
      <c r="B1308" s="7">
        <v>3</v>
      </c>
      <c r="C1308" s="16"/>
      <c r="D1308" s="2" t="s">
        <v>1276</v>
      </c>
      <c r="E1308" s="7" t="e">
        <f>VLOOKUP(D1308:D4807,stop_words!A:A,1,FALSE)</f>
        <v>#N/A</v>
      </c>
      <c r="F1308" s="7">
        <f t="shared" si="20"/>
        <v>4</v>
      </c>
      <c r="G1308" s="7"/>
      <c r="H1308" s="18" t="s">
        <v>1307</v>
      </c>
      <c r="I1308">
        <v>4</v>
      </c>
    </row>
    <row r="1309" spans="1:9" x14ac:dyDescent="0.25">
      <c r="A1309" s="2" t="s">
        <v>1303</v>
      </c>
      <c r="B1309" s="7">
        <v>3</v>
      </c>
      <c r="C1309" s="16"/>
      <c r="D1309" s="2" t="s">
        <v>1303</v>
      </c>
      <c r="E1309" s="7" t="e">
        <f>VLOOKUP(D1309:D4808,stop_words!A:A,1,FALSE)</f>
        <v>#N/A</v>
      </c>
      <c r="F1309" s="7">
        <f t="shared" si="20"/>
        <v>4</v>
      </c>
      <c r="G1309" s="7"/>
      <c r="H1309" s="18" t="s">
        <v>1745</v>
      </c>
      <c r="I1309">
        <v>4</v>
      </c>
    </row>
    <row r="1310" spans="1:9" x14ac:dyDescent="0.25">
      <c r="A1310" s="2" t="s">
        <v>1311</v>
      </c>
      <c r="B1310" s="7">
        <v>3</v>
      </c>
      <c r="C1310" s="16"/>
      <c r="D1310" s="2" t="s">
        <v>1311</v>
      </c>
      <c r="E1310" s="7" t="e">
        <f>VLOOKUP(D1310:D4809,stop_words!A:A,1,FALSE)</f>
        <v>#N/A</v>
      </c>
      <c r="F1310" s="7">
        <f t="shared" si="20"/>
        <v>5</v>
      </c>
      <c r="G1310" s="7"/>
      <c r="H1310" s="18" t="s">
        <v>1131</v>
      </c>
      <c r="I1310">
        <v>4</v>
      </c>
    </row>
    <row r="1311" spans="1:9" x14ac:dyDescent="0.25">
      <c r="A1311" s="2" t="s">
        <v>1196</v>
      </c>
      <c r="B1311" s="7">
        <v>3</v>
      </c>
      <c r="C1311" s="16"/>
      <c r="D1311" s="2" t="s">
        <v>1196</v>
      </c>
      <c r="E1311" s="7" t="e">
        <f>VLOOKUP(D1311:D4810,stop_words!A:A,1,FALSE)</f>
        <v>#N/A</v>
      </c>
      <c r="F1311" s="7">
        <f t="shared" si="20"/>
        <v>5</v>
      </c>
      <c r="G1311" s="7"/>
      <c r="H1311" s="18" t="s">
        <v>1742</v>
      </c>
      <c r="I1311">
        <v>4</v>
      </c>
    </row>
    <row r="1312" spans="1:9" x14ac:dyDescent="0.25">
      <c r="A1312" s="2" t="s">
        <v>1309</v>
      </c>
      <c r="B1312" s="7">
        <v>3</v>
      </c>
      <c r="C1312" s="16"/>
      <c r="D1312" s="2" t="s">
        <v>1309</v>
      </c>
      <c r="E1312" s="7" t="e">
        <f>VLOOKUP(D1312:D4811,stop_words!A:A,1,FALSE)</f>
        <v>#N/A</v>
      </c>
      <c r="F1312" s="7">
        <f t="shared" si="20"/>
        <v>4</v>
      </c>
      <c r="G1312" s="7"/>
      <c r="H1312" s="18" t="s">
        <v>951</v>
      </c>
      <c r="I1312">
        <v>4</v>
      </c>
    </row>
    <row r="1313" spans="1:9" x14ac:dyDescent="0.25">
      <c r="A1313" s="2" t="s">
        <v>1233</v>
      </c>
      <c r="B1313" s="7">
        <v>3</v>
      </c>
      <c r="C1313" s="16"/>
      <c r="D1313" s="2" t="s">
        <v>1233</v>
      </c>
      <c r="E1313" s="7" t="e">
        <f>VLOOKUP(D1313:D4812,stop_words!A:A,1,FALSE)</f>
        <v>#N/A</v>
      </c>
      <c r="F1313" s="7">
        <f t="shared" si="20"/>
        <v>3</v>
      </c>
      <c r="G1313" s="7"/>
      <c r="H1313" s="18" t="s">
        <v>1418</v>
      </c>
      <c r="I1313">
        <v>4</v>
      </c>
    </row>
    <row r="1314" spans="1:9" x14ac:dyDescent="0.25">
      <c r="A1314" s="2" t="s">
        <v>1608</v>
      </c>
      <c r="B1314" s="7">
        <v>2</v>
      </c>
      <c r="C1314" s="16"/>
      <c r="D1314" s="2" t="s">
        <v>1608</v>
      </c>
      <c r="E1314" s="7" t="str">
        <f>VLOOKUP(D1314:D4813,stop_words!A:A,1,FALSE)</f>
        <v>coz</v>
      </c>
      <c r="F1314" s="7">
        <f t="shared" si="20"/>
        <v>3</v>
      </c>
      <c r="G1314" s="7"/>
      <c r="H1314" s="18" t="s">
        <v>1271</v>
      </c>
      <c r="I1314">
        <v>4</v>
      </c>
    </row>
    <row r="1315" spans="1:9" x14ac:dyDescent="0.25">
      <c r="A1315" s="2" t="s">
        <v>1479</v>
      </c>
      <c r="B1315" s="7">
        <v>2</v>
      </c>
      <c r="C1315" s="16"/>
      <c r="D1315" s="2" t="s">
        <v>1479</v>
      </c>
      <c r="E1315" s="7" t="e">
        <f>VLOOKUP(D1315:D4814,stop_words!A:A,1,FALSE)</f>
        <v>#N/A</v>
      </c>
      <c r="F1315" s="7">
        <f t="shared" si="20"/>
        <v>4</v>
      </c>
      <c r="G1315" s="7"/>
      <c r="H1315" s="18" t="s">
        <v>1227</v>
      </c>
      <c r="I1315">
        <v>4</v>
      </c>
    </row>
    <row r="1316" spans="1:9" x14ac:dyDescent="0.25">
      <c r="A1316" s="2" t="s">
        <v>1655</v>
      </c>
      <c r="B1316" s="7">
        <v>2</v>
      </c>
      <c r="C1316" s="16"/>
      <c r="D1316" s="2" t="s">
        <v>1655</v>
      </c>
      <c r="E1316" s="7" t="e">
        <f>VLOOKUP(D1316:D4815,stop_words!A:A,1,FALSE)</f>
        <v>#N/A</v>
      </c>
      <c r="F1316" s="7">
        <f t="shared" si="20"/>
        <v>3</v>
      </c>
      <c r="G1316" s="7"/>
      <c r="H1316" s="18" t="s">
        <v>1590</v>
      </c>
      <c r="I1316">
        <v>4</v>
      </c>
    </row>
    <row r="1317" spans="1:9" x14ac:dyDescent="0.25">
      <c r="A1317" s="2" t="s">
        <v>1444</v>
      </c>
      <c r="B1317" s="7">
        <v>2</v>
      </c>
      <c r="C1317" s="16"/>
      <c r="D1317" s="2" t="s">
        <v>1444</v>
      </c>
      <c r="E1317" s="7" t="e">
        <f>VLOOKUP(D1317:D4816,stop_words!A:A,1,FALSE)</f>
        <v>#N/A</v>
      </c>
      <c r="F1317" s="7">
        <f t="shared" si="20"/>
        <v>4</v>
      </c>
      <c r="G1317" s="7"/>
      <c r="H1317" s="18" t="s">
        <v>1646</v>
      </c>
      <c r="I1317">
        <v>4</v>
      </c>
    </row>
    <row r="1318" spans="1:9" x14ac:dyDescent="0.25">
      <c r="A1318" s="2" t="s">
        <v>1422</v>
      </c>
      <c r="B1318" s="7">
        <v>2</v>
      </c>
      <c r="C1318" s="16"/>
      <c r="D1318" s="2" t="s">
        <v>1422</v>
      </c>
      <c r="E1318" s="7" t="e">
        <f>VLOOKUP(D1318:D4817,stop_words!A:A,1,FALSE)</f>
        <v>#N/A</v>
      </c>
      <c r="F1318" s="7">
        <f t="shared" si="20"/>
        <v>3</v>
      </c>
      <c r="G1318" s="7"/>
      <c r="H1318" s="18" t="s">
        <v>1110</v>
      </c>
      <c r="I1318">
        <v>4</v>
      </c>
    </row>
    <row r="1319" spans="1:9" x14ac:dyDescent="0.25">
      <c r="A1319" s="2" t="s">
        <v>1568</v>
      </c>
      <c r="B1319" s="7">
        <v>2</v>
      </c>
      <c r="C1319" s="16"/>
      <c r="D1319" s="2" t="s">
        <v>1568</v>
      </c>
      <c r="E1319" s="7" t="e">
        <f>VLOOKUP(D1319:D4818,stop_words!A:A,1,FALSE)</f>
        <v>#N/A</v>
      </c>
      <c r="F1319" s="7">
        <f t="shared" si="20"/>
        <v>3</v>
      </c>
      <c r="G1319" s="7"/>
      <c r="H1319" s="18" t="s">
        <v>1691</v>
      </c>
      <c r="I1319">
        <v>4</v>
      </c>
    </row>
    <row r="1320" spans="1:9" x14ac:dyDescent="0.25">
      <c r="A1320" s="2" t="s">
        <v>1328</v>
      </c>
      <c r="B1320" s="7">
        <v>2</v>
      </c>
      <c r="C1320" s="16"/>
      <c r="D1320" s="2" t="s">
        <v>1328</v>
      </c>
      <c r="E1320" s="7" t="e">
        <f>VLOOKUP(D1320:D4819,stop_words!A:A,1,FALSE)</f>
        <v>#N/A</v>
      </c>
      <c r="F1320" s="7">
        <f t="shared" si="20"/>
        <v>4</v>
      </c>
      <c r="G1320" s="7"/>
      <c r="H1320" s="18" t="s">
        <v>960</v>
      </c>
      <c r="I1320">
        <v>4</v>
      </c>
    </row>
    <row r="1321" spans="1:9" x14ac:dyDescent="0.25">
      <c r="A1321" s="2" t="s">
        <v>1501</v>
      </c>
      <c r="B1321" s="7">
        <v>2</v>
      </c>
      <c r="C1321" s="16"/>
      <c r="D1321" s="2" t="s">
        <v>1501</v>
      </c>
      <c r="E1321" s="7" t="e">
        <f>VLOOKUP(D1321:D4820,stop_words!A:A,1,FALSE)</f>
        <v>#N/A</v>
      </c>
      <c r="F1321" s="7">
        <f t="shared" si="20"/>
        <v>3</v>
      </c>
      <c r="G1321" s="7"/>
      <c r="H1321" s="18" t="s">
        <v>1326</v>
      </c>
      <c r="I1321">
        <v>4</v>
      </c>
    </row>
    <row r="1322" spans="1:9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 t="shared" si="20"/>
        <v>2</v>
      </c>
      <c r="G1322" s="7"/>
      <c r="H1322" s="18" t="s">
        <v>1137</v>
      </c>
      <c r="I1322">
        <v>4</v>
      </c>
    </row>
    <row r="1323" spans="1:9" x14ac:dyDescent="0.25">
      <c r="A1323" s="2" t="s">
        <v>1499</v>
      </c>
      <c r="B1323" s="7">
        <v>2</v>
      </c>
      <c r="C1323" s="16"/>
      <c r="D1323" s="2" t="s">
        <v>1499</v>
      </c>
      <c r="E1323" s="7" t="e">
        <f>VLOOKUP(D1323:D4822,stop_words!A:A,1,FALSE)</f>
        <v>#N/A</v>
      </c>
      <c r="F1323" s="7">
        <f t="shared" si="20"/>
        <v>2</v>
      </c>
      <c r="G1323" s="7"/>
      <c r="H1323" s="18" t="s">
        <v>1688</v>
      </c>
      <c r="I1323">
        <v>4</v>
      </c>
    </row>
    <row r="1324" spans="1:9" x14ac:dyDescent="0.25">
      <c r="A1324" s="2" t="s">
        <v>1506</v>
      </c>
      <c r="B1324" s="7">
        <v>2</v>
      </c>
      <c r="C1324" s="16"/>
      <c r="D1324" s="2" t="s">
        <v>1506</v>
      </c>
      <c r="E1324" s="7" t="e">
        <f>VLOOKUP(D1324:D4823,stop_words!A:A,1,FALSE)</f>
        <v>#N/A</v>
      </c>
      <c r="F1324" s="7">
        <f t="shared" si="20"/>
        <v>2</v>
      </c>
      <c r="G1324" s="7"/>
      <c r="H1324" s="18" t="s">
        <v>1698</v>
      </c>
      <c r="I1324">
        <v>4</v>
      </c>
    </row>
    <row r="1325" spans="1:9" x14ac:dyDescent="0.25">
      <c r="A1325" s="2" t="s">
        <v>1461</v>
      </c>
      <c r="B1325" s="7">
        <v>2</v>
      </c>
      <c r="C1325" s="16"/>
      <c r="D1325" s="2" t="s">
        <v>1461</v>
      </c>
      <c r="E1325" s="7" t="e">
        <f>VLOOKUP(D1325:D4824,stop_words!A:A,1,FALSE)</f>
        <v>#N/A</v>
      </c>
      <c r="F1325" s="7">
        <f t="shared" si="20"/>
        <v>3</v>
      </c>
      <c r="G1325" s="7"/>
      <c r="H1325" s="18" t="s">
        <v>1432</v>
      </c>
      <c r="I1325">
        <v>4</v>
      </c>
    </row>
    <row r="1326" spans="1:9" x14ac:dyDescent="0.25">
      <c r="A1326" s="2" t="s">
        <v>1751</v>
      </c>
      <c r="B1326" s="7">
        <v>2</v>
      </c>
      <c r="C1326" s="16"/>
      <c r="D1326" s="2" t="s">
        <v>1751</v>
      </c>
      <c r="E1326" s="7" t="e">
        <f>VLOOKUP(D1326:D4825,stop_words!A:A,1,FALSE)</f>
        <v>#N/A</v>
      </c>
      <c r="F1326" s="7">
        <f t="shared" si="20"/>
        <v>3</v>
      </c>
      <c r="G1326" s="7"/>
      <c r="H1326" s="18" t="s">
        <v>1709</v>
      </c>
      <c r="I1326">
        <v>4</v>
      </c>
    </row>
    <row r="1327" spans="1:9" x14ac:dyDescent="0.25">
      <c r="A1327" s="2" t="s">
        <v>1583</v>
      </c>
      <c r="B1327" s="7">
        <v>2</v>
      </c>
      <c r="C1327" s="16"/>
      <c r="D1327" s="2" t="s">
        <v>1583</v>
      </c>
      <c r="E1327" s="7" t="e">
        <f>VLOOKUP(D1327:D4826,stop_words!A:A,1,FALSE)</f>
        <v>#N/A</v>
      </c>
      <c r="F1327" s="7">
        <f t="shared" si="20"/>
        <v>3</v>
      </c>
      <c r="G1327" s="7"/>
      <c r="H1327" s="18" t="s">
        <v>1065</v>
      </c>
      <c r="I1327">
        <v>4</v>
      </c>
    </row>
    <row r="1328" spans="1:9" x14ac:dyDescent="0.25">
      <c r="A1328" s="2" t="s">
        <v>1484</v>
      </c>
      <c r="B1328" s="7">
        <v>2</v>
      </c>
      <c r="C1328" s="16"/>
      <c r="D1328" s="2" t="s">
        <v>1484</v>
      </c>
      <c r="E1328" s="7" t="e">
        <f>VLOOKUP(D1328:D4827,stop_words!A:A,1,FALSE)</f>
        <v>#N/A</v>
      </c>
      <c r="F1328" s="7">
        <f t="shared" si="20"/>
        <v>4</v>
      </c>
      <c r="G1328" s="7"/>
      <c r="H1328" s="18" t="s">
        <v>1228</v>
      </c>
      <c r="I1328">
        <v>4</v>
      </c>
    </row>
    <row r="1329" spans="1:9" x14ac:dyDescent="0.25">
      <c r="A1329" s="2" t="s">
        <v>1504</v>
      </c>
      <c r="B1329" s="7">
        <v>2</v>
      </c>
      <c r="C1329" s="16"/>
      <c r="D1329" s="2" t="s">
        <v>1504</v>
      </c>
      <c r="E1329" s="7" t="str">
        <f>VLOOKUP(D1329:D4828,stop_words!A:A,1,FALSE)</f>
        <v>bnhx</v>
      </c>
      <c r="F1329" s="7">
        <f t="shared" si="20"/>
        <v>4</v>
      </c>
      <c r="G1329" s="7"/>
      <c r="H1329" s="18" t="s">
        <v>1187</v>
      </c>
      <c r="I1329">
        <v>4</v>
      </c>
    </row>
    <row r="1330" spans="1:9" x14ac:dyDescent="0.25">
      <c r="A1330" s="2" t="s">
        <v>1724</v>
      </c>
      <c r="B1330" s="7">
        <v>2</v>
      </c>
      <c r="C1330" s="16"/>
      <c r="D1330" s="2" t="s">
        <v>1724</v>
      </c>
      <c r="E1330" s="7" t="e">
        <f>VLOOKUP(D1330:D4829,stop_words!A:A,1,FALSE)</f>
        <v>#N/A</v>
      </c>
      <c r="F1330" s="7">
        <f t="shared" si="20"/>
        <v>4</v>
      </c>
      <c r="G1330" s="7"/>
      <c r="H1330" s="18" t="s">
        <v>1234</v>
      </c>
      <c r="I1330">
        <v>4</v>
      </c>
    </row>
    <row r="1331" spans="1:9" x14ac:dyDescent="0.25">
      <c r="A1331" s="2" t="s">
        <v>1468</v>
      </c>
      <c r="B1331" s="7">
        <v>2</v>
      </c>
      <c r="C1331" s="16"/>
      <c r="D1331" s="2" t="s">
        <v>1468</v>
      </c>
      <c r="E1331" s="7" t="e">
        <f>VLOOKUP(D1331:D4830,stop_words!A:A,1,FALSE)</f>
        <v>#N/A</v>
      </c>
      <c r="F1331" s="7">
        <f t="shared" si="20"/>
        <v>2</v>
      </c>
      <c r="G1331" s="7"/>
      <c r="H1331" s="18" t="s">
        <v>1532</v>
      </c>
      <c r="I1331">
        <v>4</v>
      </c>
    </row>
    <row r="1332" spans="1:9" x14ac:dyDescent="0.25">
      <c r="A1332" s="2" t="s">
        <v>1524</v>
      </c>
      <c r="B1332" s="7">
        <v>2</v>
      </c>
      <c r="C1332" s="16"/>
      <c r="D1332" s="2" t="s">
        <v>1524</v>
      </c>
      <c r="E1332" s="7" t="e">
        <f>VLOOKUP(D1332:D4831,stop_words!A:A,1,FALSE)</f>
        <v>#N/A</v>
      </c>
      <c r="F1332" s="7">
        <f t="shared" si="20"/>
        <v>3</v>
      </c>
      <c r="G1332" s="7"/>
      <c r="H1332" s="18" t="s">
        <v>1398</v>
      </c>
      <c r="I1332">
        <v>4</v>
      </c>
    </row>
    <row r="1333" spans="1:9" x14ac:dyDescent="0.25">
      <c r="A1333" s="2" t="s">
        <v>1437</v>
      </c>
      <c r="B1333" s="7">
        <v>2</v>
      </c>
      <c r="C1333" s="16"/>
      <c r="D1333" s="2" t="s">
        <v>1437</v>
      </c>
      <c r="E1333" s="7" t="e">
        <f>VLOOKUP(D1333:D4832,stop_words!A:A,1,FALSE)</f>
        <v>#N/A</v>
      </c>
      <c r="F1333" s="7">
        <f t="shared" si="20"/>
        <v>4</v>
      </c>
      <c r="G1333" s="7"/>
      <c r="H1333" s="18" t="s">
        <v>1345</v>
      </c>
      <c r="I1333">
        <v>4</v>
      </c>
    </row>
    <row r="1334" spans="1:9" x14ac:dyDescent="0.25">
      <c r="A1334" s="2" t="s">
        <v>1615</v>
      </c>
      <c r="B1334" s="7">
        <v>2</v>
      </c>
      <c r="C1334" s="16"/>
      <c r="D1334" s="2" t="s">
        <v>1615</v>
      </c>
      <c r="E1334" s="7" t="e">
        <f>VLOOKUP(D1334:D4833,stop_words!A:A,1,FALSE)</f>
        <v>#N/A</v>
      </c>
      <c r="F1334" s="7">
        <f t="shared" si="20"/>
        <v>3</v>
      </c>
      <c r="G1334" s="7"/>
      <c r="H1334" s="18" t="s">
        <v>1217</v>
      </c>
      <c r="I1334">
        <v>4</v>
      </c>
    </row>
    <row r="1335" spans="1:9" x14ac:dyDescent="0.25">
      <c r="A1335" s="2" t="s">
        <v>1641</v>
      </c>
      <c r="B1335" s="7">
        <v>2</v>
      </c>
      <c r="C1335" s="16"/>
      <c r="D1335" s="2" t="s">
        <v>1641</v>
      </c>
      <c r="E1335" s="7" t="e">
        <f>VLOOKUP(D1335:D4834,stop_words!A:A,1,FALSE)</f>
        <v>#N/A</v>
      </c>
      <c r="F1335" s="7">
        <f t="shared" si="20"/>
        <v>2</v>
      </c>
      <c r="G1335" s="7"/>
      <c r="H1335" s="18" t="s">
        <v>1631</v>
      </c>
      <c r="I1335">
        <v>4</v>
      </c>
    </row>
    <row r="1336" spans="1:9" x14ac:dyDescent="0.25">
      <c r="A1336" s="2" t="s">
        <v>1405</v>
      </c>
      <c r="B1336" s="7">
        <v>2</v>
      </c>
      <c r="C1336" s="16"/>
      <c r="D1336" s="2" t="s">
        <v>1405</v>
      </c>
      <c r="E1336" s="7" t="e">
        <f>VLOOKUP(D1336:D4835,stop_words!A:A,1,FALSE)</f>
        <v>#N/A</v>
      </c>
      <c r="F1336" s="7">
        <f t="shared" si="20"/>
        <v>2</v>
      </c>
      <c r="G1336" s="7"/>
      <c r="H1336" s="18" t="s">
        <v>1264</v>
      </c>
      <c r="I1336">
        <v>4</v>
      </c>
    </row>
    <row r="1337" spans="1:9" x14ac:dyDescent="0.25">
      <c r="A1337" s="2" t="s">
        <v>1414</v>
      </c>
      <c r="B1337" s="7">
        <v>2</v>
      </c>
      <c r="C1337" s="16"/>
      <c r="D1337" s="2" t="s">
        <v>1414</v>
      </c>
      <c r="E1337" s="7" t="str">
        <f>VLOOKUP(D1337:D4836,stop_words!A:A,1,FALSE)</f>
        <v>thanksandrew</v>
      </c>
      <c r="F1337" s="7">
        <f t="shared" si="20"/>
        <v>2</v>
      </c>
      <c r="G1337" s="7"/>
      <c r="H1337" s="18" t="s">
        <v>1003</v>
      </c>
      <c r="I1337">
        <v>4</v>
      </c>
    </row>
    <row r="1338" spans="1:9" x14ac:dyDescent="0.25">
      <c r="A1338" s="2" t="s">
        <v>1410</v>
      </c>
      <c r="B1338" s="7">
        <v>2</v>
      </c>
      <c r="C1338" s="16"/>
      <c r="D1338" s="2" t="s">
        <v>1410</v>
      </c>
      <c r="E1338" s="7" t="e">
        <f>VLOOKUP(D1338:D4837,stop_words!A:A,1,FALSE)</f>
        <v>#N/A</v>
      </c>
      <c r="F1338" s="7">
        <f t="shared" si="20"/>
        <v>4</v>
      </c>
      <c r="G1338" s="7"/>
      <c r="H1338" s="18" t="s">
        <v>1026</v>
      </c>
      <c r="I1338">
        <v>4</v>
      </c>
    </row>
    <row r="1339" spans="1:9" x14ac:dyDescent="0.25">
      <c r="A1339" s="2" t="s">
        <v>1478</v>
      </c>
      <c r="B1339" s="7">
        <v>2</v>
      </c>
      <c r="C1339" s="16"/>
      <c r="D1339" s="2" t="s">
        <v>1478</v>
      </c>
      <c r="E1339" s="7" t="e">
        <f>VLOOKUP(D1339:D4838,stop_words!A:A,1,FALSE)</f>
        <v>#N/A</v>
      </c>
      <c r="F1339" s="7">
        <f t="shared" si="20"/>
        <v>3</v>
      </c>
      <c r="G1339" s="7"/>
      <c r="H1339" s="18" t="s">
        <v>1322</v>
      </c>
      <c r="I1339">
        <v>4</v>
      </c>
    </row>
    <row r="1340" spans="1:9" x14ac:dyDescent="0.25">
      <c r="A1340" s="2" t="s">
        <v>1621</v>
      </c>
      <c r="B1340" s="7">
        <v>2</v>
      </c>
      <c r="C1340" s="16"/>
      <c r="D1340" s="2" t="s">
        <v>1621</v>
      </c>
      <c r="E1340" s="7" t="e">
        <f>VLOOKUP(D1340:D4839,stop_words!A:A,1,FALSE)</f>
        <v>#N/A</v>
      </c>
      <c r="F1340" s="7">
        <f t="shared" si="20"/>
        <v>3</v>
      </c>
      <c r="G1340" s="7"/>
      <c r="H1340" s="18" t="s">
        <v>1504</v>
      </c>
      <c r="I1340">
        <v>4</v>
      </c>
    </row>
    <row r="1341" spans="1:9" x14ac:dyDescent="0.25">
      <c r="A1341" s="2" t="s">
        <v>1670</v>
      </c>
      <c r="B1341" s="7">
        <v>2</v>
      </c>
      <c r="C1341" s="16"/>
      <c r="D1341" s="2" t="s">
        <v>1670</v>
      </c>
      <c r="E1341" s="7" t="e">
        <f>VLOOKUP(D1341:D4840,stop_words!A:A,1,FALSE)</f>
        <v>#N/A</v>
      </c>
      <c r="F1341" s="7">
        <f t="shared" si="20"/>
        <v>3</v>
      </c>
      <c r="G1341" s="7"/>
      <c r="H1341" s="18" t="s">
        <v>1060</v>
      </c>
      <c r="I1341">
        <v>4</v>
      </c>
    </row>
    <row r="1342" spans="1:9" x14ac:dyDescent="0.25">
      <c r="A1342" s="2" t="s">
        <v>1413</v>
      </c>
      <c r="B1342" s="7">
        <v>2</v>
      </c>
      <c r="C1342" s="16"/>
      <c r="D1342" s="2" t="s">
        <v>1413</v>
      </c>
      <c r="E1342" s="7" t="str">
        <f>VLOOKUP(D1342:D4841,stop_words!A:A,1,FALSE)</f>
        <v>bali</v>
      </c>
      <c r="F1342" s="7">
        <f t="shared" si="20"/>
        <v>3</v>
      </c>
      <c r="G1342" s="7"/>
      <c r="H1342" s="18" t="s">
        <v>1410</v>
      </c>
      <c r="I1342">
        <v>4</v>
      </c>
    </row>
    <row r="1343" spans="1:9" x14ac:dyDescent="0.25">
      <c r="A1343" s="2" t="s">
        <v>1465</v>
      </c>
      <c r="B1343" s="7">
        <v>2</v>
      </c>
      <c r="C1343" s="16"/>
      <c r="D1343" s="2" t="s">
        <v>1465</v>
      </c>
      <c r="E1343" s="7" t="e">
        <f>VLOOKUP(D1343:D4842,stop_words!A:A,1,FALSE)</f>
        <v>#N/A</v>
      </c>
      <c r="F1343" s="7">
        <f t="shared" si="20"/>
        <v>3</v>
      </c>
      <c r="G1343" s="7"/>
      <c r="H1343" s="18" t="s">
        <v>1288</v>
      </c>
      <c r="I1343">
        <v>4</v>
      </c>
    </row>
    <row r="1344" spans="1:9" x14ac:dyDescent="0.25">
      <c r="A1344" s="2" t="s">
        <v>1426</v>
      </c>
      <c r="B1344" s="7">
        <v>2</v>
      </c>
      <c r="C1344" s="16"/>
      <c r="D1344" s="2" t="s">
        <v>1426</v>
      </c>
      <c r="E1344" s="7" t="e">
        <f>VLOOKUP(D1344:D4843,stop_words!A:A,1,FALSE)</f>
        <v>#N/A</v>
      </c>
      <c r="F1344" s="7">
        <f t="shared" si="20"/>
        <v>4</v>
      </c>
      <c r="G1344" s="7"/>
      <c r="H1344" s="18" t="s">
        <v>1662</v>
      </c>
      <c r="I1344">
        <v>4</v>
      </c>
    </row>
    <row r="1345" spans="1:9" x14ac:dyDescent="0.25">
      <c r="A1345" s="2" t="s">
        <v>1569</v>
      </c>
      <c r="B1345" s="7">
        <v>2</v>
      </c>
      <c r="C1345" s="16"/>
      <c r="D1345" s="2" t="s">
        <v>1569</v>
      </c>
      <c r="E1345" s="7" t="e">
        <f>VLOOKUP(D1345:D4844,stop_words!A:A,1,FALSE)</f>
        <v>#N/A</v>
      </c>
      <c r="F1345" s="7">
        <f t="shared" si="20"/>
        <v>3</v>
      </c>
      <c r="G1345" s="7"/>
      <c r="H1345" s="18" t="s">
        <v>1103</v>
      </c>
      <c r="I1345">
        <v>4</v>
      </c>
    </row>
    <row r="1346" spans="1:9" x14ac:dyDescent="0.25">
      <c r="A1346" s="2" t="s">
        <v>1642</v>
      </c>
      <c r="B1346" s="7">
        <v>2</v>
      </c>
      <c r="C1346" s="16"/>
      <c r="D1346" s="2" t="s">
        <v>1642</v>
      </c>
      <c r="E1346" s="7" t="str">
        <f>VLOOKUP(D1346:D4845,stop_words!A:A,1,FALSE)</f>
        <v>shes</v>
      </c>
      <c r="F1346" s="7">
        <f t="shared" ref="F1346:F1409" si="21">VLOOKUP(D1346:D4845,H:I,2,FALSE)</f>
        <v>2</v>
      </c>
      <c r="G1346" s="7"/>
      <c r="H1346" s="18" t="s">
        <v>1566</v>
      </c>
      <c r="I1346">
        <v>4</v>
      </c>
    </row>
    <row r="1347" spans="1:9" x14ac:dyDescent="0.25">
      <c r="A1347" s="2" t="s">
        <v>1759</v>
      </c>
      <c r="B1347" s="7">
        <v>2</v>
      </c>
      <c r="C1347" s="16"/>
      <c r="D1347" s="2" t="s">
        <v>1759</v>
      </c>
      <c r="E1347" s="7" t="e">
        <f>VLOOKUP(D1347:D4846,stop_words!A:A,1,FALSE)</f>
        <v>#N/A</v>
      </c>
      <c r="F1347" s="7">
        <f t="shared" si="21"/>
        <v>4</v>
      </c>
      <c r="G1347" s="7"/>
      <c r="H1347" s="18" t="s">
        <v>1167</v>
      </c>
      <c r="I1347">
        <v>4</v>
      </c>
    </row>
    <row r="1348" spans="1:9" x14ac:dyDescent="0.25">
      <c r="A1348" s="2" t="s">
        <v>1332</v>
      </c>
      <c r="B1348" s="7">
        <v>2</v>
      </c>
      <c r="C1348" s="16"/>
      <c r="D1348" s="2" t="s">
        <v>1332</v>
      </c>
      <c r="E1348" s="7" t="e">
        <f>VLOOKUP(D1348:D4847,stop_words!A:A,1,FALSE)</f>
        <v>#N/A</v>
      </c>
      <c r="F1348" s="7">
        <f t="shared" si="21"/>
        <v>4</v>
      </c>
      <c r="G1348" s="7"/>
      <c r="H1348" s="18" t="s">
        <v>1142</v>
      </c>
      <c r="I1348">
        <v>4</v>
      </c>
    </row>
    <row r="1349" spans="1:9" x14ac:dyDescent="0.25">
      <c r="A1349" s="2" t="s">
        <v>1431</v>
      </c>
      <c r="B1349" s="7">
        <v>2</v>
      </c>
      <c r="C1349" s="16"/>
      <c r="D1349" s="2" t="s">
        <v>1431</v>
      </c>
      <c r="E1349" s="7" t="e">
        <f>VLOOKUP(D1349:D4848,stop_words!A:A,1,FALSE)</f>
        <v>#N/A</v>
      </c>
      <c r="F1349" s="7">
        <f t="shared" si="21"/>
        <v>3</v>
      </c>
      <c r="G1349" s="7"/>
      <c r="H1349" s="18" t="s">
        <v>1158</v>
      </c>
      <c r="I1349">
        <v>4</v>
      </c>
    </row>
    <row r="1350" spans="1:9" x14ac:dyDescent="0.25">
      <c r="A1350" s="2" t="s">
        <v>1529</v>
      </c>
      <c r="B1350" s="7">
        <v>2</v>
      </c>
      <c r="C1350" s="16"/>
      <c r="D1350" s="2" t="s">
        <v>1529</v>
      </c>
      <c r="E1350" s="7" t="e">
        <f>VLOOKUP(D1350:D4849,stop_words!A:A,1,FALSE)</f>
        <v>#N/A</v>
      </c>
      <c r="F1350" s="7">
        <f t="shared" si="21"/>
        <v>4</v>
      </c>
      <c r="G1350" s="7"/>
      <c r="H1350" s="18" t="s">
        <v>1637</v>
      </c>
      <c r="I1350">
        <v>4</v>
      </c>
    </row>
    <row r="1351" spans="1:9" x14ac:dyDescent="0.25">
      <c r="A1351" s="2" t="s">
        <v>1459</v>
      </c>
      <c r="B1351" s="7">
        <v>2</v>
      </c>
      <c r="C1351" s="16"/>
      <c r="D1351" s="2" t="s">
        <v>1459</v>
      </c>
      <c r="E1351" s="7" t="e">
        <f>VLOOKUP(D1351:D4850,stop_words!A:A,1,FALSE)</f>
        <v>#N/A</v>
      </c>
      <c r="F1351" s="7">
        <f t="shared" si="21"/>
        <v>3</v>
      </c>
      <c r="G1351" s="7"/>
      <c r="H1351" s="18" t="s">
        <v>1744</v>
      </c>
      <c r="I1351">
        <v>3</v>
      </c>
    </row>
    <row r="1352" spans="1:9" x14ac:dyDescent="0.25">
      <c r="A1352" s="2" t="s">
        <v>1407</v>
      </c>
      <c r="B1352" s="7">
        <v>2</v>
      </c>
      <c r="C1352" s="16"/>
      <c r="D1352" s="2" t="s">
        <v>1407</v>
      </c>
      <c r="E1352" s="7" t="str">
        <f>VLOOKUP(D1352:D4851,stop_words!A:A,1,FALSE)</f>
        <v>anit</v>
      </c>
      <c r="F1352" s="7">
        <f t="shared" si="21"/>
        <v>2</v>
      </c>
      <c r="G1352" s="7"/>
      <c r="H1352" s="18" t="s">
        <v>1640</v>
      </c>
      <c r="I1352">
        <v>3</v>
      </c>
    </row>
    <row r="1353" spans="1:9" x14ac:dyDescent="0.25">
      <c r="A1353" s="2" t="s">
        <v>1557</v>
      </c>
      <c r="B1353" s="7">
        <v>2</v>
      </c>
      <c r="C1353" s="16"/>
      <c r="D1353" s="2" t="s">
        <v>1557</v>
      </c>
      <c r="E1353" s="7" t="e">
        <f>VLOOKUP(D1353:D4852,stop_words!A:A,1,FALSE)</f>
        <v>#N/A</v>
      </c>
      <c r="F1353" s="7">
        <f t="shared" si="21"/>
        <v>4</v>
      </c>
      <c r="G1353" s="7"/>
      <c r="H1353" s="18" t="s">
        <v>1596</v>
      </c>
      <c r="I1353">
        <v>3</v>
      </c>
    </row>
    <row r="1354" spans="1:9" x14ac:dyDescent="0.25">
      <c r="A1354" s="2" t="s">
        <v>1541</v>
      </c>
      <c r="B1354" s="7">
        <v>2</v>
      </c>
      <c r="C1354" s="16"/>
      <c r="D1354" s="2" t="s">
        <v>1541</v>
      </c>
      <c r="E1354" s="7" t="e">
        <f>VLOOKUP(D1354:D4853,stop_words!A:A,1,FALSE)</f>
        <v>#N/A</v>
      </c>
      <c r="F1354" s="7">
        <f t="shared" si="21"/>
        <v>2</v>
      </c>
      <c r="G1354" s="7"/>
      <c r="H1354" s="18" t="s">
        <v>1705</v>
      </c>
      <c r="I1354">
        <v>3</v>
      </c>
    </row>
    <row r="1355" spans="1:9" x14ac:dyDescent="0.25">
      <c r="A1355" s="2" t="s">
        <v>1399</v>
      </c>
      <c r="B1355" s="7">
        <v>2</v>
      </c>
      <c r="C1355" s="16"/>
      <c r="D1355" s="2" t="s">
        <v>1399</v>
      </c>
      <c r="E1355" s="7" t="e">
        <f>VLOOKUP(D1355:D4854,stop_words!A:A,1,FALSE)</f>
        <v>#N/A</v>
      </c>
      <c r="F1355" s="7">
        <f t="shared" si="21"/>
        <v>3</v>
      </c>
      <c r="G1355" s="7"/>
      <c r="H1355" s="18" t="s">
        <v>1465</v>
      </c>
      <c r="I1355">
        <v>3</v>
      </c>
    </row>
    <row r="1356" spans="1:9" x14ac:dyDescent="0.25">
      <c r="A1356" s="2" t="s">
        <v>1520</v>
      </c>
      <c r="B1356" s="7">
        <v>2</v>
      </c>
      <c r="C1356" s="16"/>
      <c r="D1356" s="2" t="s">
        <v>1520</v>
      </c>
      <c r="E1356" s="7" t="e">
        <f>VLOOKUP(D1356:D4855,stop_words!A:A,1,FALSE)</f>
        <v>#N/A</v>
      </c>
      <c r="F1356" s="7">
        <f t="shared" si="21"/>
        <v>3</v>
      </c>
      <c r="G1356" s="7"/>
      <c r="H1356" s="18" t="s">
        <v>1448</v>
      </c>
      <c r="I1356">
        <v>3</v>
      </c>
    </row>
    <row r="1357" spans="1:9" x14ac:dyDescent="0.25">
      <c r="A1357" s="2" t="s">
        <v>1377</v>
      </c>
      <c r="B1357" s="7">
        <v>2</v>
      </c>
      <c r="C1357" s="16"/>
      <c r="D1357" s="2" t="s">
        <v>1377</v>
      </c>
      <c r="E1357" s="7" t="e">
        <f>VLOOKUP(D1357:D4856,stop_words!A:A,1,FALSE)</f>
        <v>#N/A</v>
      </c>
      <c r="F1357" s="7">
        <f t="shared" si="21"/>
        <v>2</v>
      </c>
      <c r="G1357" s="7"/>
      <c r="H1357" s="18" t="s">
        <v>1671</v>
      </c>
      <c r="I1357">
        <v>3</v>
      </c>
    </row>
    <row r="1358" spans="1:9" x14ac:dyDescent="0.25">
      <c r="A1358" s="2" t="s">
        <v>1721</v>
      </c>
      <c r="B1358" s="7">
        <v>2</v>
      </c>
      <c r="C1358" s="16"/>
      <c r="D1358" s="2" t="s">
        <v>1721</v>
      </c>
      <c r="E1358" s="7" t="e">
        <f>VLOOKUP(D1358:D4857,stop_words!A:A,1,FALSE)</f>
        <v>#N/A</v>
      </c>
      <c r="F1358" s="7">
        <f t="shared" si="21"/>
        <v>3</v>
      </c>
      <c r="G1358" s="7"/>
      <c r="H1358" s="18" t="s">
        <v>1236</v>
      </c>
      <c r="I1358">
        <v>3</v>
      </c>
    </row>
    <row r="1359" spans="1:9" x14ac:dyDescent="0.25">
      <c r="A1359" s="2" t="s">
        <v>1676</v>
      </c>
      <c r="B1359" s="7">
        <v>2</v>
      </c>
      <c r="C1359" s="16"/>
      <c r="D1359" s="2" t="s">
        <v>1676</v>
      </c>
      <c r="E1359" s="7" t="e">
        <f>VLOOKUP(D1359:D4858,stop_words!A:A,1,FALSE)</f>
        <v>#N/A</v>
      </c>
      <c r="F1359" s="7">
        <f t="shared" si="21"/>
        <v>3</v>
      </c>
      <c r="G1359" s="7"/>
      <c r="H1359" s="18" t="s">
        <v>1459</v>
      </c>
      <c r="I1359">
        <v>3</v>
      </c>
    </row>
    <row r="1360" spans="1:9" x14ac:dyDescent="0.25">
      <c r="A1360" s="2" t="s">
        <v>1757</v>
      </c>
      <c r="B1360" s="7">
        <v>2</v>
      </c>
      <c r="C1360" s="16"/>
      <c r="D1360" s="2" t="s">
        <v>1757</v>
      </c>
      <c r="E1360" s="7" t="str">
        <f>VLOOKUP(D1360:D4859,stop_words!A:A,1,FALSE)</f>
        <v>zante</v>
      </c>
      <c r="F1360" s="7">
        <f t="shared" si="21"/>
        <v>4</v>
      </c>
      <c r="G1360" s="7"/>
      <c r="H1360" s="18" t="s">
        <v>1255</v>
      </c>
      <c r="I1360">
        <v>3</v>
      </c>
    </row>
    <row r="1361" spans="1:9" x14ac:dyDescent="0.25">
      <c r="A1361" s="2" t="s">
        <v>1565</v>
      </c>
      <c r="B1361" s="7">
        <v>2</v>
      </c>
      <c r="C1361" s="16"/>
      <c r="D1361" s="2" t="s">
        <v>1565</v>
      </c>
      <c r="E1361" s="7" t="e">
        <f>VLOOKUP(D1361:D4860,stop_words!A:A,1,FALSE)</f>
        <v>#N/A</v>
      </c>
      <c r="F1361" s="7">
        <f t="shared" si="21"/>
        <v>2</v>
      </c>
      <c r="G1361" s="7"/>
      <c r="H1361" s="18" t="s">
        <v>1233</v>
      </c>
      <c r="I1361">
        <v>3</v>
      </c>
    </row>
    <row r="1362" spans="1:9" x14ac:dyDescent="0.25">
      <c r="A1362" s="2" t="s">
        <v>1412</v>
      </c>
      <c r="B1362" s="7">
        <v>2</v>
      </c>
      <c r="C1362" s="16"/>
      <c r="D1362" s="2" t="s">
        <v>1412</v>
      </c>
      <c r="E1362" s="7" t="e">
        <f>VLOOKUP(D1362:D4861,stop_words!A:A,1,FALSE)</f>
        <v>#N/A</v>
      </c>
      <c r="F1362" s="7">
        <f t="shared" si="21"/>
        <v>3</v>
      </c>
      <c r="G1362" s="7"/>
      <c r="H1362" s="18" t="s">
        <v>1707</v>
      </c>
      <c r="I1362">
        <v>3</v>
      </c>
    </row>
    <row r="1363" spans="1:9" x14ac:dyDescent="0.25">
      <c r="A1363" s="2" t="s">
        <v>1428</v>
      </c>
      <c r="B1363" s="7">
        <v>2</v>
      </c>
      <c r="C1363" s="16"/>
      <c r="D1363" s="2" t="s">
        <v>1428</v>
      </c>
      <c r="E1363" s="7" t="str">
        <f>VLOOKUP(D1363:D4862,stop_words!A:A,1,FALSE)</f>
        <v>fowards</v>
      </c>
      <c r="F1363" s="7">
        <f t="shared" si="21"/>
        <v>2</v>
      </c>
      <c r="G1363" s="7"/>
      <c r="H1363" s="18" t="s">
        <v>1365</v>
      </c>
      <c r="I1363">
        <v>3</v>
      </c>
    </row>
    <row r="1364" spans="1:9" x14ac:dyDescent="0.25">
      <c r="A1364" s="2" t="s">
        <v>1687</v>
      </c>
      <c r="B1364" s="7">
        <v>2</v>
      </c>
      <c r="C1364" s="16"/>
      <c r="D1364" s="2" t="s">
        <v>1687</v>
      </c>
      <c r="E1364" s="7" t="e">
        <f>VLOOKUP(D1364:D4863,stop_words!A:A,1,FALSE)</f>
        <v>#N/A</v>
      </c>
      <c r="F1364" s="7">
        <f t="shared" si="21"/>
        <v>4</v>
      </c>
      <c r="G1364" s="7"/>
      <c r="H1364" s="18" t="s">
        <v>1140</v>
      </c>
      <c r="I1364">
        <v>3</v>
      </c>
    </row>
    <row r="1365" spans="1:9" x14ac:dyDescent="0.25">
      <c r="A1365" s="2" t="s">
        <v>1648</v>
      </c>
      <c r="B1365" s="7">
        <v>2</v>
      </c>
      <c r="C1365" s="16"/>
      <c r="D1365" s="2" t="s">
        <v>1648</v>
      </c>
      <c r="E1365" s="7" t="e">
        <f>VLOOKUP(D1365:D4864,stop_words!A:A,1,FALSE)</f>
        <v>#N/A</v>
      </c>
      <c r="F1365" s="7">
        <f t="shared" si="21"/>
        <v>3</v>
      </c>
      <c r="G1365" s="7"/>
      <c r="H1365" s="18" t="s">
        <v>1216</v>
      </c>
      <c r="I1365">
        <v>3</v>
      </c>
    </row>
    <row r="1366" spans="1:9" x14ac:dyDescent="0.25">
      <c r="A1366" s="2" t="s">
        <v>1594</v>
      </c>
      <c r="B1366" s="7">
        <v>2</v>
      </c>
      <c r="C1366" s="16"/>
      <c r="D1366" s="2" t="s">
        <v>1594</v>
      </c>
      <c r="E1366" s="7" t="str">
        <f>VLOOKUP(D1366:D4865,stop_words!A:A,1,FALSE)</f>
        <v>james</v>
      </c>
      <c r="F1366" s="7">
        <f t="shared" si="21"/>
        <v>4</v>
      </c>
      <c r="G1366" s="7"/>
      <c r="H1366" s="18" t="s">
        <v>1619</v>
      </c>
      <c r="I1366">
        <v>3</v>
      </c>
    </row>
    <row r="1367" spans="1:9" x14ac:dyDescent="0.25">
      <c r="A1367" s="2" t="s">
        <v>1633</v>
      </c>
      <c r="B1367" s="7">
        <v>2</v>
      </c>
      <c r="C1367" s="16"/>
      <c r="D1367" s="2" t="s">
        <v>1633</v>
      </c>
      <c r="E1367" s="7" t="e">
        <f>VLOOKUP(D1367:D4866,stop_words!A:A,1,FALSE)</f>
        <v>#N/A</v>
      </c>
      <c r="F1367" s="7">
        <f t="shared" si="21"/>
        <v>2</v>
      </c>
      <c r="G1367" s="7"/>
      <c r="H1367" s="18" t="s">
        <v>2664</v>
      </c>
      <c r="I1367">
        <v>3</v>
      </c>
    </row>
    <row r="1368" spans="1:9" x14ac:dyDescent="0.25">
      <c r="A1368" s="2" t="s">
        <v>1752</v>
      </c>
      <c r="B1368" s="7">
        <v>2</v>
      </c>
      <c r="C1368" s="16"/>
      <c r="D1368" s="2" t="s">
        <v>1752</v>
      </c>
      <c r="E1368" s="7" t="e">
        <f>VLOOKUP(D1368:D4867,stop_words!A:A,1,FALSE)</f>
        <v>#N/A</v>
      </c>
      <c r="F1368" s="7">
        <f t="shared" si="21"/>
        <v>2</v>
      </c>
      <c r="G1368" s="7"/>
      <c r="H1368" s="18" t="s">
        <v>1751</v>
      </c>
      <c r="I1368">
        <v>3</v>
      </c>
    </row>
    <row r="1369" spans="1:9" x14ac:dyDescent="0.25">
      <c r="A1369" s="2" t="s">
        <v>1427</v>
      </c>
      <c r="B1369" s="7">
        <v>2</v>
      </c>
      <c r="C1369" s="16"/>
      <c r="D1369" s="2" t="s">
        <v>1427</v>
      </c>
      <c r="E1369" s="7" t="e">
        <f>VLOOKUP(D1369:D4868,stop_words!A:A,1,FALSE)</f>
        <v>#N/A</v>
      </c>
      <c r="F1369" s="7">
        <f t="shared" si="21"/>
        <v>3</v>
      </c>
      <c r="G1369" s="7"/>
      <c r="H1369" s="18" t="s">
        <v>1620</v>
      </c>
      <c r="I1369">
        <v>3</v>
      </c>
    </row>
    <row r="1370" spans="1:9" x14ac:dyDescent="0.25">
      <c r="A1370" s="2" t="s">
        <v>1333</v>
      </c>
      <c r="B1370" s="7">
        <v>2</v>
      </c>
      <c r="C1370" s="16"/>
      <c r="D1370" s="2" t="s">
        <v>1333</v>
      </c>
      <c r="E1370" s="7" t="e">
        <f>VLOOKUP(D1370:D4869,stop_words!A:A,1,FALSE)</f>
        <v>#N/A</v>
      </c>
      <c r="F1370" s="7">
        <f t="shared" si="21"/>
        <v>2</v>
      </c>
      <c r="G1370" s="7"/>
      <c r="H1370" s="18" t="s">
        <v>1289</v>
      </c>
      <c r="I1370">
        <v>3</v>
      </c>
    </row>
    <row r="1371" spans="1:9" x14ac:dyDescent="0.25">
      <c r="A1371" s="2" t="s">
        <v>1683</v>
      </c>
      <c r="B1371" s="7">
        <v>2</v>
      </c>
      <c r="C1371" s="16"/>
      <c r="D1371" s="2" t="s">
        <v>1683</v>
      </c>
      <c r="E1371" s="7" t="e">
        <f>VLOOKUP(D1371:D4870,stop_words!A:A,1,FALSE)</f>
        <v>#N/A</v>
      </c>
      <c r="F1371" s="7">
        <f t="shared" si="21"/>
        <v>3</v>
      </c>
      <c r="G1371" s="7"/>
      <c r="H1371" s="18" t="s">
        <v>1185</v>
      </c>
      <c r="I1371">
        <v>3</v>
      </c>
    </row>
    <row r="1372" spans="1:9" x14ac:dyDescent="0.25">
      <c r="A1372" s="2" t="s">
        <v>1602</v>
      </c>
      <c r="B1372" s="7">
        <v>2</v>
      </c>
      <c r="C1372" s="16"/>
      <c r="D1372" s="2" t="s">
        <v>1602</v>
      </c>
      <c r="E1372" s="7" t="e">
        <f>VLOOKUP(D1372:D4871,stop_words!A:A,1,FALSE)</f>
        <v>#N/A</v>
      </c>
      <c r="F1372" s="7">
        <f t="shared" si="21"/>
        <v>2</v>
      </c>
      <c r="G1372" s="7"/>
      <c r="H1372" s="18" t="s">
        <v>1621</v>
      </c>
      <c r="I1372">
        <v>3</v>
      </c>
    </row>
    <row r="1373" spans="1:9" x14ac:dyDescent="0.25">
      <c r="A1373" s="2" t="s">
        <v>1656</v>
      </c>
      <c r="B1373" s="7">
        <v>2</v>
      </c>
      <c r="C1373" s="16"/>
      <c r="D1373" s="2" t="s">
        <v>1656</v>
      </c>
      <c r="E1373" s="7" t="str">
        <f>VLOOKUP(D1373:D4872,stop_words!A:A,1,FALSE)</f>
        <v>leair</v>
      </c>
      <c r="F1373" s="7">
        <f t="shared" si="21"/>
        <v>2</v>
      </c>
      <c r="G1373" s="7"/>
      <c r="H1373" s="18" t="s">
        <v>1701</v>
      </c>
      <c r="I1373">
        <v>3</v>
      </c>
    </row>
    <row r="1374" spans="1:9" x14ac:dyDescent="0.25">
      <c r="A1374" s="2" t="s">
        <v>1595</v>
      </c>
      <c r="B1374" s="7">
        <v>2</v>
      </c>
      <c r="C1374" s="16"/>
      <c r="D1374" s="2" t="s">
        <v>1595</v>
      </c>
      <c r="E1374" s="7" t="e">
        <f>VLOOKUP(D1374:D4873,stop_words!A:A,1,FALSE)</f>
        <v>#N/A</v>
      </c>
      <c r="F1374" s="7">
        <f t="shared" si="21"/>
        <v>4</v>
      </c>
      <c r="G1374" s="7"/>
      <c r="H1374" s="18" t="s">
        <v>1518</v>
      </c>
      <c r="I1374">
        <v>3</v>
      </c>
    </row>
    <row r="1375" spans="1:9" x14ac:dyDescent="0.25">
      <c r="A1375" s="2" t="s">
        <v>1400</v>
      </c>
      <c r="B1375" s="7">
        <v>2</v>
      </c>
      <c r="C1375" s="16"/>
      <c r="D1375" s="2" t="s">
        <v>1400</v>
      </c>
      <c r="E1375" s="7" t="e">
        <f>VLOOKUP(D1375:D4874,stop_words!A:A,1,FALSE)</f>
        <v>#N/A</v>
      </c>
      <c r="F1375" s="7">
        <f t="shared" si="21"/>
        <v>2</v>
      </c>
      <c r="G1375" s="7"/>
      <c r="H1375" s="18" t="s">
        <v>1416</v>
      </c>
      <c r="I1375">
        <v>3</v>
      </c>
    </row>
    <row r="1376" spans="1:9" x14ac:dyDescent="0.25">
      <c r="A1376" s="2" t="s">
        <v>1493</v>
      </c>
      <c r="B1376" s="7">
        <v>2</v>
      </c>
      <c r="C1376" s="16"/>
      <c r="D1376" s="2" t="s">
        <v>1493</v>
      </c>
      <c r="E1376" s="7" t="e">
        <f>VLOOKUP(D1376:D4875,stop_words!A:A,1,FALSE)</f>
        <v>#N/A</v>
      </c>
      <c r="F1376" s="7">
        <f t="shared" si="21"/>
        <v>2</v>
      </c>
      <c r="G1376" s="7"/>
      <c r="H1376" s="18" t="s">
        <v>1143</v>
      </c>
      <c r="I1376">
        <v>3</v>
      </c>
    </row>
    <row r="1377" spans="1:9" x14ac:dyDescent="0.25">
      <c r="A1377" s="2" t="s">
        <v>1379</v>
      </c>
      <c r="B1377" s="7">
        <v>2</v>
      </c>
      <c r="C1377" s="16"/>
      <c r="D1377" s="2" t="s">
        <v>1379</v>
      </c>
      <c r="E1377" s="7" t="e">
        <f>VLOOKUP(D1377:D4876,stop_words!A:A,1,FALSE)</f>
        <v>#N/A</v>
      </c>
      <c r="F1377" s="7">
        <f t="shared" si="21"/>
        <v>2</v>
      </c>
      <c r="G1377" s="7"/>
      <c r="H1377" s="18" t="s">
        <v>1591</v>
      </c>
      <c r="I1377">
        <v>3</v>
      </c>
    </row>
    <row r="1378" spans="1:9" x14ac:dyDescent="0.25">
      <c r="A1378" s="2" t="s">
        <v>1554</v>
      </c>
      <c r="B1378" s="7">
        <v>2</v>
      </c>
      <c r="C1378" s="16"/>
      <c r="D1378" s="2" t="s">
        <v>1554</v>
      </c>
      <c r="E1378" s="7" t="e">
        <f>VLOOKUP(D1378:D4877,stop_words!A:A,1,FALSE)</f>
        <v>#N/A</v>
      </c>
      <c r="F1378" s="7">
        <f t="shared" si="21"/>
        <v>4</v>
      </c>
      <c r="G1378" s="7"/>
      <c r="H1378" s="18" t="s">
        <v>1652</v>
      </c>
      <c r="I1378">
        <v>3</v>
      </c>
    </row>
    <row r="1379" spans="1:9" x14ac:dyDescent="0.25">
      <c r="A1379" s="2" t="s">
        <v>1497</v>
      </c>
      <c r="B1379" s="7">
        <v>2</v>
      </c>
      <c r="C1379" s="16"/>
      <c r="D1379" s="2" t="s">
        <v>1497</v>
      </c>
      <c r="E1379" s="7" t="e">
        <f>VLOOKUP(D1379:D4878,stop_words!A:A,1,FALSE)</f>
        <v>#N/A</v>
      </c>
      <c r="F1379" s="7">
        <f t="shared" si="21"/>
        <v>2</v>
      </c>
      <c r="G1379" s="7"/>
      <c r="H1379" s="18" t="s">
        <v>1153</v>
      </c>
      <c r="I1379">
        <v>3</v>
      </c>
    </row>
    <row r="1380" spans="1:9" x14ac:dyDescent="0.25">
      <c r="A1380" s="2" t="s">
        <v>1560</v>
      </c>
      <c r="B1380" s="7">
        <v>2</v>
      </c>
      <c r="C1380" s="16"/>
      <c r="D1380" s="2" t="s">
        <v>1560</v>
      </c>
      <c r="E1380" s="7" t="e">
        <f>VLOOKUP(D1380:D4879,stop_words!A:A,1,FALSE)</f>
        <v>#N/A</v>
      </c>
      <c r="F1380" s="7">
        <f t="shared" si="21"/>
        <v>2</v>
      </c>
      <c r="G1380" s="7"/>
      <c r="H1380" s="18" t="s">
        <v>1604</v>
      </c>
      <c r="I1380">
        <v>3</v>
      </c>
    </row>
    <row r="1381" spans="1:9" x14ac:dyDescent="0.25">
      <c r="A1381" s="2" t="s">
        <v>1411</v>
      </c>
      <c r="B1381" s="7">
        <v>2</v>
      </c>
      <c r="C1381" s="16"/>
      <c r="D1381" s="2" t="s">
        <v>1411</v>
      </c>
      <c r="E1381" s="7" t="e">
        <f>VLOOKUP(D1381:D4880,stop_words!A:A,1,FALSE)</f>
        <v>#N/A</v>
      </c>
      <c r="F1381" s="7">
        <f t="shared" si="21"/>
        <v>2</v>
      </c>
      <c r="G1381" s="7"/>
      <c r="H1381" s="18" t="s">
        <v>1374</v>
      </c>
      <c r="I1381">
        <v>3</v>
      </c>
    </row>
    <row r="1382" spans="1:9" x14ac:dyDescent="0.25">
      <c r="A1382" s="2" t="s">
        <v>1408</v>
      </c>
      <c r="B1382" s="7">
        <v>2</v>
      </c>
      <c r="C1382" s="16"/>
      <c r="D1382" s="2" t="s">
        <v>1408</v>
      </c>
      <c r="E1382" s="7" t="e">
        <f>VLOOKUP(D1382:D4881,stop_words!A:A,1,FALSE)</f>
        <v>#N/A</v>
      </c>
      <c r="F1382" s="7">
        <f t="shared" si="21"/>
        <v>3</v>
      </c>
      <c r="G1382" s="7"/>
      <c r="H1382" s="18" t="s">
        <v>1330</v>
      </c>
      <c r="I1382">
        <v>3</v>
      </c>
    </row>
    <row r="1383" spans="1:9" x14ac:dyDescent="0.25">
      <c r="A1383" s="2" t="s">
        <v>1440</v>
      </c>
      <c r="B1383" s="7">
        <v>2</v>
      </c>
      <c r="C1383" s="16"/>
      <c r="D1383" s="2" t="s">
        <v>1440</v>
      </c>
      <c r="E1383" s="7" t="e">
        <f>VLOOKUP(D1383:D4882,stop_words!A:A,1,FALSE)</f>
        <v>#N/A</v>
      </c>
      <c r="F1383" s="7">
        <f t="shared" si="21"/>
        <v>3</v>
      </c>
      <c r="G1383" s="7"/>
      <c r="H1383" s="18" t="s">
        <v>1592</v>
      </c>
      <c r="I1383">
        <v>3</v>
      </c>
    </row>
    <row r="1384" spans="1:9" x14ac:dyDescent="0.25">
      <c r="A1384" s="2" t="s">
        <v>1351</v>
      </c>
      <c r="B1384" s="7">
        <v>2</v>
      </c>
      <c r="C1384" s="16"/>
      <c r="D1384" s="2" t="s">
        <v>1351</v>
      </c>
      <c r="E1384" s="7" t="e">
        <f>VLOOKUP(D1384:D4883,stop_words!A:A,1,FALSE)</f>
        <v>#N/A</v>
      </c>
      <c r="F1384" s="7">
        <f t="shared" si="21"/>
        <v>4</v>
      </c>
      <c r="G1384" s="7"/>
      <c r="H1384" s="18" t="s">
        <v>1632</v>
      </c>
      <c r="I1384">
        <v>3</v>
      </c>
    </row>
    <row r="1385" spans="1:9" x14ac:dyDescent="0.25">
      <c r="A1385" s="2" t="s">
        <v>1358</v>
      </c>
      <c r="B1385" s="7">
        <v>2</v>
      </c>
      <c r="C1385" s="16"/>
      <c r="D1385" s="2" t="s">
        <v>1358</v>
      </c>
      <c r="E1385" s="7" t="e">
        <f>VLOOKUP(D1385:D4884,stop_words!A:A,1,FALSE)</f>
        <v>#N/A</v>
      </c>
      <c r="F1385" s="7">
        <f t="shared" si="21"/>
        <v>2</v>
      </c>
      <c r="G1385" s="7"/>
      <c r="H1385" s="18" t="s">
        <v>1474</v>
      </c>
      <c r="I1385">
        <v>3</v>
      </c>
    </row>
    <row r="1386" spans="1:9" x14ac:dyDescent="0.25">
      <c r="A1386" s="2" t="s">
        <v>1537</v>
      </c>
      <c r="B1386" s="7">
        <v>2</v>
      </c>
      <c r="C1386" s="16"/>
      <c r="D1386" s="2" t="s">
        <v>1537</v>
      </c>
      <c r="E1386" s="7" t="e">
        <f>VLOOKUP(D1386:D4885,stop_words!A:A,1,FALSE)</f>
        <v>#N/A</v>
      </c>
      <c r="F1386" s="7">
        <f t="shared" si="21"/>
        <v>4</v>
      </c>
      <c r="G1386" s="7"/>
      <c r="H1386" s="18" t="s">
        <v>1409</v>
      </c>
      <c r="I1386">
        <v>3</v>
      </c>
    </row>
    <row r="1387" spans="1:9" x14ac:dyDescent="0.25">
      <c r="A1387" s="2" t="s">
        <v>1438</v>
      </c>
      <c r="B1387" s="7">
        <v>2</v>
      </c>
      <c r="C1387" s="16"/>
      <c r="D1387" s="2" t="s">
        <v>1438</v>
      </c>
      <c r="E1387" s="7" t="e">
        <f>VLOOKUP(D1387:D4886,stop_words!A:A,1,FALSE)</f>
        <v>#N/A</v>
      </c>
      <c r="F1387" s="7">
        <f t="shared" si="21"/>
        <v>2</v>
      </c>
      <c r="G1387" s="7"/>
      <c r="H1387" s="18" t="s">
        <v>1357</v>
      </c>
      <c r="I1387">
        <v>3</v>
      </c>
    </row>
    <row r="1388" spans="1:9" x14ac:dyDescent="0.25">
      <c r="A1388" s="2" t="s">
        <v>1447</v>
      </c>
      <c r="B1388" s="7">
        <v>2</v>
      </c>
      <c r="C1388" s="16"/>
      <c r="D1388" s="2" t="s">
        <v>1447</v>
      </c>
      <c r="E1388" s="7" t="e">
        <f>VLOOKUP(D1388:D4887,stop_words!A:A,1,FALSE)</f>
        <v>#N/A</v>
      </c>
      <c r="F1388" s="7">
        <f t="shared" si="21"/>
        <v>4</v>
      </c>
      <c r="G1388" s="7"/>
      <c r="H1388" s="18" t="s">
        <v>1733</v>
      </c>
      <c r="I1388">
        <v>3</v>
      </c>
    </row>
    <row r="1389" spans="1:9" x14ac:dyDescent="0.25">
      <c r="A1389" s="2" t="s">
        <v>1629</v>
      </c>
      <c r="B1389" s="7">
        <v>2</v>
      </c>
      <c r="C1389" s="16"/>
      <c r="D1389" s="2" t="s">
        <v>1629</v>
      </c>
      <c r="E1389" s="7" t="e">
        <f>VLOOKUP(D1389:D4888,stop_words!A:A,1,FALSE)</f>
        <v>#N/A</v>
      </c>
      <c r="F1389" s="7">
        <f t="shared" si="21"/>
        <v>2</v>
      </c>
      <c r="G1389" s="7"/>
      <c r="H1389" s="18" t="s">
        <v>1539</v>
      </c>
      <c r="I1389">
        <v>3</v>
      </c>
    </row>
    <row r="1390" spans="1:9" x14ac:dyDescent="0.25">
      <c r="A1390" s="2" t="s">
        <v>1662</v>
      </c>
      <c r="B1390" s="7">
        <v>2</v>
      </c>
      <c r="C1390" s="16"/>
      <c r="D1390" s="2" t="s">
        <v>1662</v>
      </c>
      <c r="E1390" s="7" t="e">
        <f>VLOOKUP(D1390:D4889,stop_words!A:A,1,FALSE)</f>
        <v>#N/A</v>
      </c>
      <c r="F1390" s="7">
        <f t="shared" si="21"/>
        <v>4</v>
      </c>
      <c r="G1390" s="7"/>
      <c r="H1390" s="18" t="s">
        <v>1577</v>
      </c>
      <c r="I1390">
        <v>3</v>
      </c>
    </row>
    <row r="1391" spans="1:9" x14ac:dyDescent="0.25">
      <c r="A1391" s="2" t="s">
        <v>1320</v>
      </c>
      <c r="B1391" s="7">
        <v>2</v>
      </c>
      <c r="C1391" s="16"/>
      <c r="D1391" s="2" t="s">
        <v>1320</v>
      </c>
      <c r="E1391" s="7" t="e">
        <f>VLOOKUP(D1391:D4890,stop_words!A:A,1,FALSE)</f>
        <v>#N/A</v>
      </c>
      <c r="F1391" s="7">
        <f t="shared" si="21"/>
        <v>2</v>
      </c>
      <c r="G1391" s="7"/>
      <c r="H1391" s="18" t="s">
        <v>1226</v>
      </c>
      <c r="I1391">
        <v>3</v>
      </c>
    </row>
    <row r="1392" spans="1:9" x14ac:dyDescent="0.25">
      <c r="A1392" s="2" t="s">
        <v>1508</v>
      </c>
      <c r="B1392" s="7">
        <v>2</v>
      </c>
      <c r="C1392" s="16"/>
      <c r="D1392" s="2" t="s">
        <v>1508</v>
      </c>
      <c r="E1392" s="7" t="e">
        <f>VLOOKUP(D1392:D4891,stop_words!A:A,1,FALSE)</f>
        <v>#N/A</v>
      </c>
      <c r="F1392" s="7">
        <f t="shared" si="21"/>
        <v>2</v>
      </c>
      <c r="G1392" s="7"/>
      <c r="H1392" s="18" t="s">
        <v>1543</v>
      </c>
      <c r="I1392">
        <v>3</v>
      </c>
    </row>
    <row r="1393" spans="1:9" x14ac:dyDescent="0.25">
      <c r="A1393" s="2" t="s">
        <v>1495</v>
      </c>
      <c r="B1393" s="7">
        <v>2</v>
      </c>
      <c r="C1393" s="16"/>
      <c r="D1393" s="2" t="s">
        <v>1495</v>
      </c>
      <c r="E1393" s="7" t="e">
        <f>VLOOKUP(D1393:D4892,stop_words!A:A,1,FALSE)</f>
        <v>#N/A</v>
      </c>
      <c r="F1393" s="7">
        <f t="shared" si="21"/>
        <v>4</v>
      </c>
      <c r="G1393" s="7"/>
      <c r="H1393" s="18" t="s">
        <v>1152</v>
      </c>
      <c r="I1393">
        <v>3</v>
      </c>
    </row>
    <row r="1394" spans="1:9" x14ac:dyDescent="0.25">
      <c r="A1394" s="2" t="s">
        <v>1567</v>
      </c>
      <c r="B1394" s="7">
        <v>2</v>
      </c>
      <c r="C1394" s="16"/>
      <c r="D1394" s="2" t="s">
        <v>1567</v>
      </c>
      <c r="E1394" s="7" t="e">
        <f>VLOOKUP(D1394:D4893,stop_words!A:A,1,FALSE)</f>
        <v>#N/A</v>
      </c>
      <c r="F1394" s="7">
        <f t="shared" si="21"/>
        <v>2</v>
      </c>
      <c r="G1394" s="7"/>
      <c r="H1394" s="18" t="s">
        <v>1461</v>
      </c>
      <c r="I1394">
        <v>3</v>
      </c>
    </row>
    <row r="1395" spans="1:9" x14ac:dyDescent="0.25">
      <c r="A1395" s="2" t="s">
        <v>1634</v>
      </c>
      <c r="B1395" s="7">
        <v>2</v>
      </c>
      <c r="C1395" s="16"/>
      <c r="D1395" s="2" t="s">
        <v>1634</v>
      </c>
      <c r="E1395" s="7" t="str">
        <f>VLOOKUP(D1395:D4894,stop_words!A:A,1,FALSE)</f>
        <v>icc</v>
      </c>
      <c r="F1395" s="7">
        <f t="shared" si="21"/>
        <v>2</v>
      </c>
      <c r="G1395" s="7"/>
      <c r="H1395" s="18" t="s">
        <v>1215</v>
      </c>
      <c r="I1395">
        <v>3</v>
      </c>
    </row>
    <row r="1396" spans="1:9" x14ac:dyDescent="0.25">
      <c r="A1396" s="2" t="s">
        <v>1456</v>
      </c>
      <c r="B1396" s="7">
        <v>2</v>
      </c>
      <c r="C1396" s="16"/>
      <c r="D1396" s="2" t="s">
        <v>1456</v>
      </c>
      <c r="E1396" s="7" t="e">
        <f>VLOOKUP(D1396:D4895,stop_words!A:A,1,FALSE)</f>
        <v>#N/A</v>
      </c>
      <c r="F1396" s="7">
        <f t="shared" si="21"/>
        <v>3</v>
      </c>
      <c r="G1396" s="7"/>
      <c r="H1396" s="18" t="s">
        <v>1527</v>
      </c>
      <c r="I1396">
        <v>3</v>
      </c>
    </row>
    <row r="1397" spans="1:9" x14ac:dyDescent="0.25">
      <c r="A1397" s="2" t="s">
        <v>1626</v>
      </c>
      <c r="B1397" s="7">
        <v>2</v>
      </c>
      <c r="C1397" s="16"/>
      <c r="D1397" s="2" t="s">
        <v>1626</v>
      </c>
      <c r="E1397" s="7" t="e">
        <f>VLOOKUP(D1397:D4896,stop_words!A:A,1,FALSE)</f>
        <v>#N/A</v>
      </c>
      <c r="F1397" s="7">
        <f t="shared" si="21"/>
        <v>2</v>
      </c>
      <c r="G1397" s="7"/>
      <c r="H1397" s="18" t="s">
        <v>1570</v>
      </c>
      <c r="I1397">
        <v>3</v>
      </c>
    </row>
    <row r="1398" spans="1:9" x14ac:dyDescent="0.25">
      <c r="A1398" s="2" t="s">
        <v>1449</v>
      </c>
      <c r="B1398" s="7">
        <v>2</v>
      </c>
      <c r="C1398" s="16"/>
      <c r="D1398" s="2" t="s">
        <v>1449</v>
      </c>
      <c r="E1398" s="7" t="e">
        <f>VLOOKUP(D1398:D4897,stop_words!A:A,1,FALSE)</f>
        <v>#N/A</v>
      </c>
      <c r="F1398" s="7">
        <f t="shared" si="21"/>
        <v>3</v>
      </c>
      <c r="G1398" s="7"/>
      <c r="H1398" s="18" t="s">
        <v>1579</v>
      </c>
      <c r="I1398">
        <v>3</v>
      </c>
    </row>
    <row r="1399" spans="1:9" x14ac:dyDescent="0.25">
      <c r="A1399" s="2" t="s">
        <v>1591</v>
      </c>
      <c r="B1399" s="7">
        <v>2</v>
      </c>
      <c r="C1399" s="16"/>
      <c r="D1399" s="2" t="s">
        <v>1591</v>
      </c>
      <c r="E1399" s="7" t="e">
        <f>VLOOKUP(D1399:D4898,stop_words!A:A,1,FALSE)</f>
        <v>#N/A</v>
      </c>
      <c r="F1399" s="7">
        <f t="shared" si="21"/>
        <v>3</v>
      </c>
      <c r="G1399" s="7"/>
      <c r="H1399" s="18" t="s">
        <v>1117</v>
      </c>
      <c r="I1399">
        <v>3</v>
      </c>
    </row>
    <row r="1400" spans="1:9" x14ac:dyDescent="0.25">
      <c r="A1400" s="2" t="s">
        <v>1424</v>
      </c>
      <c r="B1400" s="7">
        <v>2</v>
      </c>
      <c r="C1400" s="16"/>
      <c r="D1400" s="2" t="s">
        <v>1424</v>
      </c>
      <c r="E1400" s="7" t="e">
        <f>VLOOKUP(D1400:D4899,stop_words!A:A,1,FALSE)</f>
        <v>#N/A</v>
      </c>
      <c r="F1400" s="7">
        <f t="shared" si="21"/>
        <v>4</v>
      </c>
      <c r="G1400" s="7"/>
      <c r="H1400" s="18" t="s">
        <v>1500</v>
      </c>
      <c r="I1400">
        <v>3</v>
      </c>
    </row>
    <row r="1401" spans="1:9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 t="shared" si="21"/>
        <v>3</v>
      </c>
      <c r="G1401" s="7"/>
      <c r="H1401" s="18" t="s">
        <v>1456</v>
      </c>
      <c r="I1401">
        <v>3</v>
      </c>
    </row>
    <row r="1402" spans="1:9" x14ac:dyDescent="0.25">
      <c r="A1402" s="2" t="s">
        <v>1630</v>
      </c>
      <c r="B1402" s="7">
        <v>2</v>
      </c>
      <c r="C1402" s="16"/>
      <c r="D1402" s="2" t="s">
        <v>1630</v>
      </c>
      <c r="E1402" s="7" t="e">
        <f>VLOOKUP(D1402:D4901,stop_words!A:A,1,FALSE)</f>
        <v>#N/A</v>
      </c>
      <c r="F1402" s="7">
        <f t="shared" si="21"/>
        <v>2</v>
      </c>
      <c r="G1402" s="7"/>
      <c r="H1402" s="18" t="s">
        <v>1607</v>
      </c>
      <c r="I1402">
        <v>3</v>
      </c>
    </row>
    <row r="1403" spans="1:9" x14ac:dyDescent="0.25">
      <c r="A1403" s="2" t="s">
        <v>1369</v>
      </c>
      <c r="B1403" s="7">
        <v>2</v>
      </c>
      <c r="C1403" s="16"/>
      <c r="D1403" s="2" t="s">
        <v>1369</v>
      </c>
      <c r="E1403" s="7" t="e">
        <f>VLOOKUP(D1403:D4902,stop_words!A:A,1,FALSE)</f>
        <v>#N/A</v>
      </c>
      <c r="F1403" s="7">
        <f t="shared" si="21"/>
        <v>4</v>
      </c>
      <c r="G1403" s="7"/>
      <c r="H1403" s="18" t="s">
        <v>1154</v>
      </c>
      <c r="I1403">
        <v>3</v>
      </c>
    </row>
    <row r="1404" spans="1:9" x14ac:dyDescent="0.25">
      <c r="A1404" s="2" t="s">
        <v>1684</v>
      </c>
      <c r="B1404" s="7">
        <v>2</v>
      </c>
      <c r="C1404" s="16"/>
      <c r="D1404" s="2" t="s">
        <v>1684</v>
      </c>
      <c r="E1404" s="7" t="e">
        <f>VLOOKUP(D1404:D4903,stop_words!A:A,1,FALSE)</f>
        <v>#N/A</v>
      </c>
      <c r="F1404" s="7">
        <f t="shared" si="21"/>
        <v>2</v>
      </c>
      <c r="G1404" s="7"/>
      <c r="H1404" s="18" t="s">
        <v>1704</v>
      </c>
      <c r="I1404">
        <v>3</v>
      </c>
    </row>
    <row r="1405" spans="1:9" x14ac:dyDescent="0.25">
      <c r="A1405" s="2" t="s">
        <v>1403</v>
      </c>
      <c r="B1405" s="7">
        <v>2</v>
      </c>
      <c r="C1405" s="16"/>
      <c r="D1405" s="2" t="s">
        <v>1403</v>
      </c>
      <c r="E1405" s="7" t="e">
        <f>VLOOKUP(D1405:D4904,stop_words!A:A,1,FALSE)</f>
        <v>#N/A</v>
      </c>
      <c r="F1405" s="7">
        <f t="shared" si="21"/>
        <v>4</v>
      </c>
      <c r="G1405" s="7"/>
      <c r="H1405" s="18" t="s">
        <v>1300</v>
      </c>
      <c r="I1405">
        <v>3</v>
      </c>
    </row>
    <row r="1406" spans="1:9" x14ac:dyDescent="0.25">
      <c r="A1406" s="2" t="s">
        <v>1339</v>
      </c>
      <c r="B1406" s="7">
        <v>2</v>
      </c>
      <c r="C1406" s="16"/>
      <c r="D1406" s="2" t="s">
        <v>1339</v>
      </c>
      <c r="E1406" s="7" t="e">
        <f>VLOOKUP(D1406:D4905,stop_words!A:A,1,FALSE)</f>
        <v>#N/A</v>
      </c>
      <c r="F1406" s="7">
        <f t="shared" si="21"/>
        <v>2</v>
      </c>
      <c r="G1406" s="7"/>
      <c r="H1406" s="18" t="s">
        <v>1545</v>
      </c>
      <c r="I1406">
        <v>3</v>
      </c>
    </row>
    <row r="1407" spans="1:9" x14ac:dyDescent="0.25">
      <c r="A1407" s="2" t="s">
        <v>1720</v>
      </c>
      <c r="B1407" s="7">
        <v>2</v>
      </c>
      <c r="C1407" s="16"/>
      <c r="D1407" s="2" t="s">
        <v>1720</v>
      </c>
      <c r="E1407" s="7" t="e">
        <f>VLOOKUP(D1407:D4906,stop_words!A:A,1,FALSE)</f>
        <v>#N/A</v>
      </c>
      <c r="F1407" s="7">
        <f t="shared" si="21"/>
        <v>2</v>
      </c>
      <c r="G1407" s="7"/>
      <c r="H1407" s="18" t="s">
        <v>1680</v>
      </c>
      <c r="I1407">
        <v>3</v>
      </c>
    </row>
    <row r="1408" spans="1:9" x14ac:dyDescent="0.25">
      <c r="A1408" s="2" t="s">
        <v>1618</v>
      </c>
      <c r="B1408" s="7">
        <v>2</v>
      </c>
      <c r="C1408" s="16"/>
      <c r="D1408" s="2" t="s">
        <v>1618</v>
      </c>
      <c r="E1408" s="7" t="e">
        <f>VLOOKUP(D1408:D4907,stop_words!A:A,1,FALSE)</f>
        <v>#N/A</v>
      </c>
      <c r="F1408" s="7">
        <f t="shared" si="21"/>
        <v>2</v>
      </c>
      <c r="G1408" s="7"/>
      <c r="H1408" s="18" t="s">
        <v>1392</v>
      </c>
      <c r="I1408">
        <v>3</v>
      </c>
    </row>
    <row r="1409" spans="1:9" x14ac:dyDescent="0.25">
      <c r="A1409" s="2" t="s">
        <v>1597</v>
      </c>
      <c r="B1409" s="7">
        <v>2</v>
      </c>
      <c r="C1409" s="16"/>
      <c r="D1409" s="2" t="s">
        <v>1597</v>
      </c>
      <c r="E1409" s="7" t="e">
        <f>VLOOKUP(D1409:D4908,stop_words!A:A,1,FALSE)</f>
        <v>#N/A</v>
      </c>
      <c r="F1409" s="7">
        <f t="shared" si="21"/>
        <v>2</v>
      </c>
      <c r="G1409" s="7"/>
      <c r="H1409" s="18" t="s">
        <v>1520</v>
      </c>
      <c r="I1409">
        <v>3</v>
      </c>
    </row>
    <row r="1410" spans="1:9" x14ac:dyDescent="0.25">
      <c r="A1410" s="2" t="s">
        <v>1454</v>
      </c>
      <c r="B1410" s="7">
        <v>2</v>
      </c>
      <c r="C1410" s="16"/>
      <c r="D1410" s="2" t="s">
        <v>1454</v>
      </c>
      <c r="E1410" s="7" t="e">
        <f>VLOOKUP(D1410:D4909,stop_words!A:A,1,FALSE)</f>
        <v>#N/A</v>
      </c>
      <c r="F1410" s="7">
        <f t="shared" ref="F1410:F1473" si="22">VLOOKUP(D1410:D4909,H:I,2,FALSE)</f>
        <v>4</v>
      </c>
      <c r="G1410" s="7"/>
      <c r="H1410" s="18" t="s">
        <v>1249</v>
      </c>
      <c r="I1410">
        <v>3</v>
      </c>
    </row>
    <row r="1411" spans="1:9" x14ac:dyDescent="0.25">
      <c r="A1411" s="2" t="s">
        <v>1367</v>
      </c>
      <c r="B1411" s="7">
        <v>2</v>
      </c>
      <c r="C1411" s="16"/>
      <c r="D1411" s="2" t="s">
        <v>1367</v>
      </c>
      <c r="E1411" s="7" t="e">
        <f>VLOOKUP(D1411:D4910,stop_words!A:A,1,FALSE)</f>
        <v>#N/A</v>
      </c>
      <c r="F1411" s="7">
        <f t="shared" si="22"/>
        <v>2</v>
      </c>
      <c r="G1411" s="7"/>
      <c r="H1411" s="18" t="s">
        <v>1427</v>
      </c>
      <c r="I1411">
        <v>3</v>
      </c>
    </row>
    <row r="1412" spans="1:9" x14ac:dyDescent="0.25">
      <c r="A1412" s="2" t="s">
        <v>1481</v>
      </c>
      <c r="B1412" s="7">
        <v>2</v>
      </c>
      <c r="C1412" s="16"/>
      <c r="D1412" s="2" t="s">
        <v>1481</v>
      </c>
      <c r="E1412" s="7" t="e">
        <f>VLOOKUP(D1412:D4911,stop_words!A:A,1,FALSE)</f>
        <v>#N/A</v>
      </c>
      <c r="F1412" s="7">
        <f t="shared" si="22"/>
        <v>2</v>
      </c>
      <c r="G1412" s="7"/>
      <c r="H1412" s="18" t="s">
        <v>1513</v>
      </c>
      <c r="I1412">
        <v>3</v>
      </c>
    </row>
    <row r="1413" spans="1:9" x14ac:dyDescent="0.25">
      <c r="A1413" s="2" t="s">
        <v>1376</v>
      </c>
      <c r="B1413" s="7">
        <v>2</v>
      </c>
      <c r="C1413" s="16"/>
      <c r="D1413" s="2" t="s">
        <v>1376</v>
      </c>
      <c r="E1413" s="7" t="e">
        <f>VLOOKUP(D1413:D4912,stop_words!A:A,1,FALSE)</f>
        <v>#N/A</v>
      </c>
      <c r="F1413" s="7">
        <f t="shared" si="22"/>
        <v>2</v>
      </c>
      <c r="G1413" s="7"/>
      <c r="H1413" s="18" t="s">
        <v>1195</v>
      </c>
      <c r="I1413">
        <v>3</v>
      </c>
    </row>
    <row r="1414" spans="1:9" x14ac:dyDescent="0.25">
      <c r="A1414" s="2" t="s">
        <v>1445</v>
      </c>
      <c r="B1414" s="7">
        <v>2</v>
      </c>
      <c r="C1414" s="16"/>
      <c r="D1414" s="2" t="s">
        <v>1445</v>
      </c>
      <c r="E1414" s="7" t="e">
        <f>VLOOKUP(D1414:D4913,stop_words!A:A,1,FALSE)</f>
        <v>#N/A</v>
      </c>
      <c r="F1414" s="7">
        <f t="shared" si="22"/>
        <v>4</v>
      </c>
      <c r="G1414" s="7"/>
      <c r="H1414" s="18" t="s">
        <v>1672</v>
      </c>
      <c r="I1414">
        <v>3</v>
      </c>
    </row>
    <row r="1415" spans="1:9" x14ac:dyDescent="0.25">
      <c r="A1415" s="2" t="s">
        <v>1617</v>
      </c>
      <c r="B1415" s="7">
        <v>2</v>
      </c>
      <c r="C1415" s="16"/>
      <c r="D1415" s="2" t="s">
        <v>1617</v>
      </c>
      <c r="E1415" s="7" t="e">
        <f>VLOOKUP(D1415:D4914,stop_words!A:A,1,FALSE)</f>
        <v>#N/A</v>
      </c>
      <c r="F1415" s="7">
        <f t="shared" si="22"/>
        <v>2</v>
      </c>
      <c r="G1415" s="7"/>
      <c r="H1415" s="18" t="s">
        <v>1315</v>
      </c>
      <c r="I1415">
        <v>3</v>
      </c>
    </row>
    <row r="1416" spans="1:9" x14ac:dyDescent="0.25">
      <c r="A1416" s="2" t="s">
        <v>1620</v>
      </c>
      <c r="B1416" s="7">
        <v>2</v>
      </c>
      <c r="C1416" s="16"/>
      <c r="D1416" s="2" t="s">
        <v>1620</v>
      </c>
      <c r="E1416" s="7" t="e">
        <f>VLOOKUP(D1416:D4915,stop_words!A:A,1,FALSE)</f>
        <v>#N/A</v>
      </c>
      <c r="F1416" s="7">
        <f t="shared" si="22"/>
        <v>3</v>
      </c>
      <c r="G1416" s="7"/>
      <c r="H1416" s="18" t="s">
        <v>1176</v>
      </c>
      <c r="I1416">
        <v>3</v>
      </c>
    </row>
    <row r="1417" spans="1:9" x14ac:dyDescent="0.25">
      <c r="A1417" s="2" t="s">
        <v>1502</v>
      </c>
      <c r="B1417" s="7">
        <v>2</v>
      </c>
      <c r="C1417" s="16"/>
      <c r="D1417" s="2" t="s">
        <v>1502</v>
      </c>
      <c r="E1417" s="7" t="e">
        <f>VLOOKUP(D1417:D4916,stop_words!A:A,1,FALSE)</f>
        <v>#N/A</v>
      </c>
      <c r="F1417" s="7">
        <f t="shared" si="22"/>
        <v>3</v>
      </c>
      <c r="G1417" s="7"/>
      <c r="H1417" s="18" t="s">
        <v>1406</v>
      </c>
      <c r="I1417">
        <v>3</v>
      </c>
    </row>
    <row r="1418" spans="1:9" x14ac:dyDescent="0.25">
      <c r="A1418" s="2" t="s">
        <v>1704</v>
      </c>
      <c r="B1418" s="7">
        <v>2</v>
      </c>
      <c r="C1418" s="16"/>
      <c r="D1418" s="2" t="s">
        <v>1704</v>
      </c>
      <c r="E1418" s="7" t="e">
        <f>VLOOKUP(D1418:D4917,stop_words!A:A,1,FALSE)</f>
        <v>#N/A</v>
      </c>
      <c r="F1418" s="7">
        <f t="shared" si="22"/>
        <v>3</v>
      </c>
      <c r="G1418" s="7"/>
      <c r="H1418" s="18" t="s">
        <v>1334</v>
      </c>
      <c r="I1418">
        <v>3</v>
      </c>
    </row>
    <row r="1419" spans="1:9" x14ac:dyDescent="0.25">
      <c r="A1419" s="2" t="s">
        <v>1531</v>
      </c>
      <c r="B1419" s="7">
        <v>2</v>
      </c>
      <c r="C1419" s="16"/>
      <c r="D1419" s="2" t="s">
        <v>1531</v>
      </c>
      <c r="E1419" s="7" t="e">
        <f>VLOOKUP(D1419:D4918,stop_words!A:A,1,FALSE)</f>
        <v>#N/A</v>
      </c>
      <c r="F1419" s="7">
        <f t="shared" si="22"/>
        <v>2</v>
      </c>
      <c r="G1419" s="7"/>
      <c r="H1419" s="18" t="s">
        <v>1098</v>
      </c>
      <c r="I1419">
        <v>3</v>
      </c>
    </row>
    <row r="1420" spans="1:9" x14ac:dyDescent="0.25">
      <c r="A1420" s="2" t="s">
        <v>1512</v>
      </c>
      <c r="B1420" s="7">
        <v>2</v>
      </c>
      <c r="C1420" s="16"/>
      <c r="D1420" s="2" t="s">
        <v>1512</v>
      </c>
      <c r="E1420" s="7" t="e">
        <f>VLOOKUP(D1420:D4919,stop_words!A:A,1,FALSE)</f>
        <v>#N/A</v>
      </c>
      <c r="F1420" s="7">
        <f t="shared" si="22"/>
        <v>2</v>
      </c>
      <c r="G1420" s="7"/>
      <c r="H1420" s="18" t="s">
        <v>1078</v>
      </c>
      <c r="I1420">
        <v>3</v>
      </c>
    </row>
    <row r="1421" spans="1:9" x14ac:dyDescent="0.25">
      <c r="A1421" s="2" t="s">
        <v>1624</v>
      </c>
      <c r="B1421" s="7">
        <v>2</v>
      </c>
      <c r="C1421" s="16"/>
      <c r="D1421" s="2" t="s">
        <v>1624</v>
      </c>
      <c r="E1421" s="7" t="e">
        <f>VLOOKUP(D1421:D4920,stop_words!A:A,1,FALSE)</f>
        <v>#N/A</v>
      </c>
      <c r="F1421" s="7">
        <f t="shared" si="22"/>
        <v>3</v>
      </c>
      <c r="G1421" s="7"/>
      <c r="H1421" s="18" t="s">
        <v>1146</v>
      </c>
      <c r="I1421">
        <v>3</v>
      </c>
    </row>
    <row r="1422" spans="1:9" x14ac:dyDescent="0.25">
      <c r="A1422" s="2" t="s">
        <v>1603</v>
      </c>
      <c r="B1422" s="7">
        <v>2</v>
      </c>
      <c r="C1422" s="16"/>
      <c r="D1422" s="2" t="s">
        <v>1603</v>
      </c>
      <c r="E1422" s="7" t="e">
        <f>VLOOKUP(D1422:D4921,stop_words!A:A,1,FALSE)</f>
        <v>#N/A</v>
      </c>
      <c r="F1422" s="7">
        <f t="shared" si="22"/>
        <v>2</v>
      </c>
      <c r="G1422" s="7"/>
      <c r="H1422" s="18" t="s">
        <v>1348</v>
      </c>
      <c r="I1422">
        <v>3</v>
      </c>
    </row>
    <row r="1423" spans="1:9" x14ac:dyDescent="0.25">
      <c r="A1423" s="2" t="s">
        <v>1463</v>
      </c>
      <c r="B1423" s="7">
        <v>2</v>
      </c>
      <c r="C1423" s="16"/>
      <c r="D1423" s="2" t="s">
        <v>1463</v>
      </c>
      <c r="E1423" s="7" t="e">
        <f>VLOOKUP(D1423:D4922,stop_words!A:A,1,FALSE)</f>
        <v>#N/A</v>
      </c>
      <c r="F1423" s="7">
        <f t="shared" si="22"/>
        <v>3</v>
      </c>
      <c r="G1423" s="7"/>
      <c r="H1423" s="18" t="s">
        <v>1572</v>
      </c>
      <c r="I1423">
        <v>3</v>
      </c>
    </row>
    <row r="1424" spans="1:9" x14ac:dyDescent="0.25">
      <c r="A1424" s="2" t="s">
        <v>1588</v>
      </c>
      <c r="B1424" s="7">
        <v>2</v>
      </c>
      <c r="C1424" s="16"/>
      <c r="D1424" s="2" t="s">
        <v>1588</v>
      </c>
      <c r="E1424" s="7" t="e">
        <f>VLOOKUP(D1424:D4923,stop_words!A:A,1,FALSE)</f>
        <v>#N/A</v>
      </c>
      <c r="F1424" s="7">
        <f t="shared" si="22"/>
        <v>2</v>
      </c>
      <c r="G1424" s="7"/>
      <c r="H1424" s="18" t="s">
        <v>1421</v>
      </c>
      <c r="I1424">
        <v>3</v>
      </c>
    </row>
    <row r="1425" spans="1:9" x14ac:dyDescent="0.25">
      <c r="A1425" s="2" t="s">
        <v>1753</v>
      </c>
      <c r="B1425" s="7">
        <v>2</v>
      </c>
      <c r="C1425" s="16"/>
      <c r="D1425" s="2" t="s">
        <v>1753</v>
      </c>
      <c r="E1425" s="7" t="e">
        <f>VLOOKUP(D1425:D4924,stop_words!A:A,1,FALSE)</f>
        <v>#N/A</v>
      </c>
      <c r="F1425" s="7">
        <f t="shared" si="22"/>
        <v>3</v>
      </c>
      <c r="G1425" s="7"/>
      <c r="H1425" s="18" t="s">
        <v>1261</v>
      </c>
      <c r="I1425">
        <v>3</v>
      </c>
    </row>
    <row r="1426" spans="1:9" x14ac:dyDescent="0.25">
      <c r="A1426" s="2" t="s">
        <v>1389</v>
      </c>
      <c r="B1426" s="7">
        <v>2</v>
      </c>
      <c r="C1426" s="16"/>
      <c r="D1426" s="2" t="s">
        <v>1389</v>
      </c>
      <c r="E1426" s="7" t="e">
        <f>VLOOKUP(D1426:D4925,stop_words!A:A,1,FALSE)</f>
        <v>#N/A</v>
      </c>
      <c r="F1426" s="7">
        <f t="shared" si="22"/>
        <v>3</v>
      </c>
      <c r="G1426" s="7"/>
      <c r="H1426" s="18" t="s">
        <v>1088</v>
      </c>
      <c r="I1426">
        <v>3</v>
      </c>
    </row>
    <row r="1427" spans="1:9" x14ac:dyDescent="0.25">
      <c r="A1427" s="2" t="s">
        <v>1616</v>
      </c>
      <c r="B1427" s="7">
        <v>2</v>
      </c>
      <c r="C1427" s="16"/>
      <c r="D1427" s="2" t="s">
        <v>1616</v>
      </c>
      <c r="E1427" s="7" t="e">
        <f>VLOOKUP(D1427:D4926,stop_words!A:A,1,FALSE)</f>
        <v>#N/A</v>
      </c>
      <c r="F1427" s="7">
        <f t="shared" si="22"/>
        <v>4</v>
      </c>
      <c r="G1427" s="7"/>
      <c r="H1427" s="18" t="s">
        <v>1510</v>
      </c>
      <c r="I1427">
        <v>3</v>
      </c>
    </row>
    <row r="1428" spans="1:9" x14ac:dyDescent="0.25">
      <c r="A1428" s="2" t="s">
        <v>1660</v>
      </c>
      <c r="B1428" s="7">
        <v>2</v>
      </c>
      <c r="C1428" s="16"/>
      <c r="D1428" s="2" t="s">
        <v>1660</v>
      </c>
      <c r="E1428" s="7" t="e">
        <f>VLOOKUP(D1428:D4927,stop_words!A:A,1,FALSE)</f>
        <v>#N/A</v>
      </c>
      <c r="F1428" s="7">
        <f t="shared" si="22"/>
        <v>2</v>
      </c>
      <c r="G1428" s="7"/>
      <c r="H1428" s="18" t="s">
        <v>1200</v>
      </c>
      <c r="I1428">
        <v>3</v>
      </c>
    </row>
    <row r="1429" spans="1:9" x14ac:dyDescent="0.25">
      <c r="A1429" s="2" t="s">
        <v>1686</v>
      </c>
      <c r="B1429" s="7">
        <v>2</v>
      </c>
      <c r="C1429" s="16"/>
      <c r="D1429" s="2" t="s">
        <v>1686</v>
      </c>
      <c r="E1429" s="7" t="e">
        <f>VLOOKUP(D1429:D4928,stop_words!A:A,1,FALSE)</f>
        <v>#N/A</v>
      </c>
      <c r="F1429" s="7">
        <f t="shared" si="22"/>
        <v>3</v>
      </c>
      <c r="G1429" s="7"/>
      <c r="H1429" s="18" t="s">
        <v>1194</v>
      </c>
      <c r="I1429">
        <v>3</v>
      </c>
    </row>
    <row r="1430" spans="1:9" x14ac:dyDescent="0.25">
      <c r="A1430" s="2" t="s">
        <v>1448</v>
      </c>
      <c r="B1430" s="7">
        <v>2</v>
      </c>
      <c r="C1430" s="16"/>
      <c r="D1430" s="2" t="s">
        <v>1448</v>
      </c>
      <c r="E1430" s="7" t="str">
        <f>VLOOKUP(D1430:D4929,stop_words!A:A,1,FALSE)</f>
        <v>priya</v>
      </c>
      <c r="F1430" s="7">
        <f t="shared" si="22"/>
        <v>3</v>
      </c>
      <c r="G1430" s="7"/>
      <c r="H1430" s="18" t="s">
        <v>1578</v>
      </c>
      <c r="I1430">
        <v>3</v>
      </c>
    </row>
    <row r="1431" spans="1:9" x14ac:dyDescent="0.25">
      <c r="A1431" s="2" t="s">
        <v>1744</v>
      </c>
      <c r="B1431" s="7">
        <v>2</v>
      </c>
      <c r="C1431" s="16"/>
      <c r="D1431" s="2" t="s">
        <v>1744</v>
      </c>
      <c r="E1431" s="7" t="e">
        <f>VLOOKUP(D1431:D4930,stop_words!A:A,1,FALSE)</f>
        <v>#N/A</v>
      </c>
      <c r="F1431" s="7">
        <f t="shared" si="22"/>
        <v>3</v>
      </c>
      <c r="G1431" s="7"/>
      <c r="H1431" s="18" t="s">
        <v>1679</v>
      </c>
      <c r="I1431">
        <v>3</v>
      </c>
    </row>
    <row r="1432" spans="1:9" x14ac:dyDescent="0.25">
      <c r="A1432" s="2" t="s">
        <v>1352</v>
      </c>
      <c r="B1432" s="7">
        <v>2</v>
      </c>
      <c r="C1432" s="16"/>
      <c r="D1432" s="2" t="s">
        <v>1352</v>
      </c>
      <c r="E1432" s="7" t="e">
        <f>VLOOKUP(D1432:D4931,stop_words!A:A,1,FALSE)</f>
        <v>#N/A</v>
      </c>
      <c r="F1432" s="7">
        <f t="shared" si="22"/>
        <v>4</v>
      </c>
      <c r="G1432" s="7"/>
      <c r="H1432" s="18" t="s">
        <v>1686</v>
      </c>
      <c r="I1432">
        <v>3</v>
      </c>
    </row>
    <row r="1433" spans="1:9" x14ac:dyDescent="0.25">
      <c r="A1433" s="2" t="s">
        <v>1637</v>
      </c>
      <c r="B1433" s="7">
        <v>2</v>
      </c>
      <c r="C1433" s="16"/>
      <c r="D1433" s="2" t="s">
        <v>1637</v>
      </c>
      <c r="E1433" s="7" t="e">
        <f>VLOOKUP(D1433:D4932,stop_words!A:A,1,FALSE)</f>
        <v>#N/A</v>
      </c>
      <c r="F1433" s="7">
        <f t="shared" si="22"/>
        <v>4</v>
      </c>
      <c r="G1433" s="7"/>
      <c r="H1433" s="18" t="s">
        <v>1608</v>
      </c>
      <c r="I1433">
        <v>3</v>
      </c>
    </row>
    <row r="1434" spans="1:9" x14ac:dyDescent="0.25">
      <c r="A1434" s="2" t="s">
        <v>1585</v>
      </c>
      <c r="B1434" s="7">
        <v>2</v>
      </c>
      <c r="C1434" s="16"/>
      <c r="D1434" s="2" t="s">
        <v>1585</v>
      </c>
      <c r="E1434" s="7" t="e">
        <f>VLOOKUP(D1434:D4933,stop_words!A:A,1,FALSE)</f>
        <v>#N/A</v>
      </c>
      <c r="F1434" s="7">
        <f t="shared" si="22"/>
        <v>2</v>
      </c>
      <c r="G1434" s="7"/>
      <c r="H1434" s="18" t="s">
        <v>1571</v>
      </c>
      <c r="I1434">
        <v>3</v>
      </c>
    </row>
    <row r="1435" spans="1:9" x14ac:dyDescent="0.25">
      <c r="A1435" s="2" t="s">
        <v>1393</v>
      </c>
      <c r="B1435" s="7">
        <v>2</v>
      </c>
      <c r="C1435" s="16"/>
      <c r="D1435" s="2" t="s">
        <v>1393</v>
      </c>
      <c r="E1435" s="7" t="e">
        <f>VLOOKUP(D1435:D4934,stop_words!A:A,1,FALSE)</f>
        <v>#N/A</v>
      </c>
      <c r="F1435" s="7">
        <f t="shared" si="22"/>
        <v>3</v>
      </c>
      <c r="G1435" s="7"/>
      <c r="H1435" s="18" t="s">
        <v>1494</v>
      </c>
      <c r="I1435">
        <v>3</v>
      </c>
    </row>
    <row r="1436" spans="1:9" x14ac:dyDescent="0.25">
      <c r="A1436" s="2" t="s">
        <v>1536</v>
      </c>
      <c r="B1436" s="7">
        <v>2</v>
      </c>
      <c r="C1436" s="16"/>
      <c r="D1436" s="2" t="s">
        <v>1536</v>
      </c>
      <c r="E1436" s="7" t="str">
        <f>VLOOKUP(D1436:D4935,stop_words!A:A,1,FALSE)</f>
        <v>ther</v>
      </c>
      <c r="F1436" s="7">
        <f t="shared" si="22"/>
        <v>4</v>
      </c>
      <c r="G1436" s="7"/>
      <c r="H1436" s="18" t="s">
        <v>1222</v>
      </c>
      <c r="I1436">
        <v>3</v>
      </c>
    </row>
    <row r="1437" spans="1:9" x14ac:dyDescent="0.25">
      <c r="A1437" s="2" t="s">
        <v>1749</v>
      </c>
      <c r="B1437" s="7">
        <v>2</v>
      </c>
      <c r="C1437" s="16"/>
      <c r="D1437" s="2" t="s">
        <v>1749</v>
      </c>
      <c r="E1437" s="7" t="e">
        <f>VLOOKUP(D1437:D4936,stop_words!A:A,1,FALSE)</f>
        <v>#N/A</v>
      </c>
      <c r="F1437" s="7">
        <f t="shared" si="22"/>
        <v>3</v>
      </c>
      <c r="G1437" s="7"/>
      <c r="H1437" s="18" t="s">
        <v>1670</v>
      </c>
      <c r="I1437">
        <v>3</v>
      </c>
    </row>
    <row r="1438" spans="1:9" x14ac:dyDescent="0.25">
      <c r="A1438" s="2" t="s">
        <v>1417</v>
      </c>
      <c r="B1438" s="7">
        <v>2</v>
      </c>
      <c r="C1438" s="16"/>
      <c r="D1438" s="2" t="s">
        <v>1417</v>
      </c>
      <c r="E1438" s="7" t="e">
        <f>VLOOKUP(D1438:D4937,stop_words!A:A,1,FALSE)</f>
        <v>#N/A</v>
      </c>
      <c r="F1438" s="7">
        <f t="shared" si="22"/>
        <v>2</v>
      </c>
      <c r="G1438" s="7"/>
      <c r="H1438" s="18" t="s">
        <v>1188</v>
      </c>
      <c r="I1438">
        <v>3</v>
      </c>
    </row>
    <row r="1439" spans="1:9" x14ac:dyDescent="0.25">
      <c r="A1439" s="2" t="s">
        <v>1446</v>
      </c>
      <c r="B1439" s="7">
        <v>2</v>
      </c>
      <c r="C1439" s="16"/>
      <c r="D1439" s="2" t="s">
        <v>1446</v>
      </c>
      <c r="E1439" s="7" t="e">
        <f>VLOOKUP(D1439:D4938,stop_words!A:A,1,FALSE)</f>
        <v>#N/A</v>
      </c>
      <c r="F1439" s="7">
        <f t="shared" si="22"/>
        <v>3</v>
      </c>
      <c r="G1439" s="7"/>
      <c r="H1439" s="18" t="s">
        <v>1283</v>
      </c>
      <c r="I1439">
        <v>3</v>
      </c>
    </row>
    <row r="1440" spans="1:9" x14ac:dyDescent="0.25">
      <c r="A1440" s="2" t="s">
        <v>1758</v>
      </c>
      <c r="B1440" s="7">
        <v>2</v>
      </c>
      <c r="C1440" s="16"/>
      <c r="D1440" s="2" t="s">
        <v>1758</v>
      </c>
      <c r="E1440" s="7" t="e">
        <f>VLOOKUP(D1440:D4939,stop_words!A:A,1,FALSE)</f>
        <v>#N/A</v>
      </c>
      <c r="F1440" s="7">
        <f t="shared" si="22"/>
        <v>2</v>
      </c>
      <c r="G1440" s="7"/>
      <c r="H1440" s="18" t="s">
        <v>1450</v>
      </c>
      <c r="I1440">
        <v>3</v>
      </c>
    </row>
    <row r="1441" spans="1:9" x14ac:dyDescent="0.25">
      <c r="A1441" s="2" t="s">
        <v>1534</v>
      </c>
      <c r="B1441" s="7">
        <v>2</v>
      </c>
      <c r="C1441" s="16"/>
      <c r="D1441" s="2" t="s">
        <v>1534</v>
      </c>
      <c r="E1441" s="7" t="e">
        <f>VLOOKUP(D1441:D4940,stop_words!A:A,1,FALSE)</f>
        <v>#N/A</v>
      </c>
      <c r="F1441" s="7">
        <f t="shared" si="22"/>
        <v>2</v>
      </c>
      <c r="G1441" s="7"/>
      <c r="H1441" s="18" t="s">
        <v>1706</v>
      </c>
      <c r="I1441">
        <v>3</v>
      </c>
    </row>
    <row r="1442" spans="1:9" x14ac:dyDescent="0.25">
      <c r="A1442" s="2" t="s">
        <v>1675</v>
      </c>
      <c r="B1442" s="7">
        <v>2</v>
      </c>
      <c r="C1442" s="16"/>
      <c r="D1442" s="2" t="s">
        <v>1675</v>
      </c>
      <c r="E1442" s="7" t="e">
        <f>VLOOKUP(D1442:D4941,stop_words!A:A,1,FALSE)</f>
        <v>#N/A</v>
      </c>
      <c r="F1442" s="7">
        <f t="shared" si="22"/>
        <v>3</v>
      </c>
      <c r="G1442" s="7"/>
      <c r="H1442" s="18" t="s">
        <v>1549</v>
      </c>
      <c r="I1442">
        <v>3</v>
      </c>
    </row>
    <row r="1443" spans="1:9" x14ac:dyDescent="0.25">
      <c r="A1443" s="2" t="s">
        <v>1732</v>
      </c>
      <c r="B1443" s="7">
        <v>2</v>
      </c>
      <c r="C1443" s="16"/>
      <c r="D1443" s="2" t="s">
        <v>1732</v>
      </c>
      <c r="E1443" s="7" t="e">
        <f>VLOOKUP(D1443:D4942,stop_words!A:A,1,FALSE)</f>
        <v>#N/A</v>
      </c>
      <c r="F1443" s="7">
        <f t="shared" si="22"/>
        <v>2</v>
      </c>
      <c r="G1443" s="7"/>
      <c r="H1443" s="18" t="s">
        <v>1761</v>
      </c>
      <c r="I1443">
        <v>3</v>
      </c>
    </row>
    <row r="1444" spans="1:9" x14ac:dyDescent="0.25">
      <c r="A1444" s="2" t="s">
        <v>1657</v>
      </c>
      <c r="B1444" s="7">
        <v>2</v>
      </c>
      <c r="C1444" s="16"/>
      <c r="D1444" s="2" t="s">
        <v>1657</v>
      </c>
      <c r="E1444" s="7" t="e">
        <f>VLOOKUP(D1444:D4943,stop_words!A:A,1,FALSE)</f>
        <v>#N/A</v>
      </c>
      <c r="F1444" s="7">
        <f t="shared" si="22"/>
        <v>4</v>
      </c>
      <c r="G1444" s="7"/>
      <c r="H1444" s="18" t="s">
        <v>1507</v>
      </c>
      <c r="I1444">
        <v>3</v>
      </c>
    </row>
    <row r="1445" spans="1:9" x14ac:dyDescent="0.25">
      <c r="A1445" s="2" t="s">
        <v>1566</v>
      </c>
      <c r="B1445" s="7">
        <v>2</v>
      </c>
      <c r="C1445" s="16"/>
      <c r="D1445" s="2" t="s">
        <v>1566</v>
      </c>
      <c r="E1445" s="7" t="e">
        <f>VLOOKUP(D1445:D4944,stop_words!A:A,1,FALSE)</f>
        <v>#N/A</v>
      </c>
      <c r="F1445" s="7">
        <f t="shared" si="22"/>
        <v>4</v>
      </c>
      <c r="G1445" s="7"/>
      <c r="H1445" s="18" t="s">
        <v>1399</v>
      </c>
      <c r="I1445">
        <v>3</v>
      </c>
    </row>
    <row r="1446" spans="1:9" x14ac:dyDescent="0.25">
      <c r="A1446" s="2" t="s">
        <v>1470</v>
      </c>
      <c r="B1446" s="7">
        <v>2</v>
      </c>
      <c r="C1446" s="16"/>
      <c r="D1446" s="2" t="s">
        <v>1470</v>
      </c>
      <c r="E1446" s="7" t="str">
        <f>VLOOKUP(D1446:D4945,stop_words!A:A,1,FALSE)</f>
        <v>nog</v>
      </c>
      <c r="F1446" s="7">
        <f t="shared" si="22"/>
        <v>2</v>
      </c>
      <c r="G1446" s="7"/>
      <c r="H1446" s="18" t="s">
        <v>1331</v>
      </c>
      <c r="I1446">
        <v>3</v>
      </c>
    </row>
    <row r="1447" spans="1:9" x14ac:dyDescent="0.25">
      <c r="A1447" s="2" t="s">
        <v>1707</v>
      </c>
      <c r="B1447" s="7">
        <v>2</v>
      </c>
      <c r="C1447" s="16"/>
      <c r="D1447" s="2" t="s">
        <v>1707</v>
      </c>
      <c r="E1447" s="7" t="e">
        <f>VLOOKUP(D1447:D4946,stop_words!A:A,1,FALSE)</f>
        <v>#N/A</v>
      </c>
      <c r="F1447" s="7">
        <f t="shared" si="22"/>
        <v>3</v>
      </c>
      <c r="G1447" s="7"/>
      <c r="H1447" s="18" t="s">
        <v>1676</v>
      </c>
      <c r="I1447">
        <v>3</v>
      </c>
    </row>
    <row r="1448" spans="1:9" x14ac:dyDescent="0.25">
      <c r="A1448" s="2" t="s">
        <v>1532</v>
      </c>
      <c r="B1448" s="7">
        <v>2</v>
      </c>
      <c r="C1448" s="16"/>
      <c r="D1448" s="2" t="s">
        <v>1532</v>
      </c>
      <c r="E1448" s="7" t="e">
        <f>VLOOKUP(D1448:D4947,stop_words!A:A,1,FALSE)</f>
        <v>#N/A</v>
      </c>
      <c r="F1448" s="7">
        <f t="shared" si="22"/>
        <v>4</v>
      </c>
      <c r="G1448" s="7"/>
      <c r="H1448" s="18" t="s">
        <v>1084</v>
      </c>
      <c r="I1448">
        <v>3</v>
      </c>
    </row>
    <row r="1449" spans="1:9" x14ac:dyDescent="0.25">
      <c r="A1449" s="2" t="s">
        <v>1330</v>
      </c>
      <c r="B1449" s="7">
        <v>2</v>
      </c>
      <c r="C1449" s="16"/>
      <c r="D1449" s="2" t="s">
        <v>1330</v>
      </c>
      <c r="E1449" s="7" t="e">
        <f>VLOOKUP(D1449:D4948,stop_words!A:A,1,FALSE)</f>
        <v>#N/A</v>
      </c>
      <c r="F1449" s="7">
        <f t="shared" si="22"/>
        <v>3</v>
      </c>
      <c r="G1449" s="7"/>
      <c r="H1449" s="18" t="s">
        <v>1517</v>
      </c>
      <c r="I1449">
        <v>3</v>
      </c>
    </row>
    <row r="1450" spans="1:9" x14ac:dyDescent="0.25">
      <c r="A1450" s="2" t="s">
        <v>1321</v>
      </c>
      <c r="B1450" s="7">
        <v>2</v>
      </c>
      <c r="C1450" s="16"/>
      <c r="D1450" s="2" t="s">
        <v>1321</v>
      </c>
      <c r="E1450" s="7" t="e">
        <f>VLOOKUP(D1450:D4949,stop_words!A:A,1,FALSE)</f>
        <v>#N/A</v>
      </c>
      <c r="F1450" s="7">
        <f t="shared" si="22"/>
        <v>3</v>
      </c>
      <c r="G1450" s="7"/>
      <c r="H1450" s="18" t="s">
        <v>1422</v>
      </c>
      <c r="I1450">
        <v>3</v>
      </c>
    </row>
    <row r="1451" spans="1:9" x14ac:dyDescent="0.25">
      <c r="A1451" s="2" t="s">
        <v>1510</v>
      </c>
      <c r="B1451" s="7">
        <v>2</v>
      </c>
      <c r="C1451" s="16"/>
      <c r="D1451" s="2" t="s">
        <v>1510</v>
      </c>
      <c r="E1451" s="7" t="e">
        <f>VLOOKUP(D1451:D4950,stop_words!A:A,1,FALSE)</f>
        <v>#N/A</v>
      </c>
      <c r="F1451" s="7">
        <f t="shared" si="22"/>
        <v>3</v>
      </c>
      <c r="G1451" s="7"/>
      <c r="H1451" s="18" t="s">
        <v>1258</v>
      </c>
      <c r="I1451">
        <v>3</v>
      </c>
    </row>
    <row r="1452" spans="1:9" x14ac:dyDescent="0.25">
      <c r="A1452" s="2" t="s">
        <v>1693</v>
      </c>
      <c r="B1452" s="7">
        <v>2</v>
      </c>
      <c r="C1452" s="16"/>
      <c r="D1452" s="2" t="s">
        <v>1693</v>
      </c>
      <c r="E1452" s="7" t="e">
        <f>VLOOKUP(D1452:D4951,stop_words!A:A,1,FALSE)</f>
        <v>#N/A</v>
      </c>
      <c r="F1452" s="7">
        <f t="shared" si="22"/>
        <v>2</v>
      </c>
      <c r="G1452" s="7"/>
      <c r="H1452" s="18" t="s">
        <v>1555</v>
      </c>
      <c r="I1452">
        <v>3</v>
      </c>
    </row>
    <row r="1453" spans="1:9" x14ac:dyDescent="0.25">
      <c r="A1453" s="2" t="s">
        <v>1522</v>
      </c>
      <c r="B1453" s="7">
        <v>2</v>
      </c>
      <c r="C1453" s="16"/>
      <c r="D1453" s="2" t="s">
        <v>1522</v>
      </c>
      <c r="E1453" s="7" t="e">
        <f>VLOOKUP(D1453:D4952,stop_words!A:A,1,FALSE)</f>
        <v>#N/A</v>
      </c>
      <c r="F1453" s="7">
        <f t="shared" si="22"/>
        <v>2</v>
      </c>
      <c r="G1453" s="7"/>
      <c r="H1453" s="18" t="s">
        <v>1324</v>
      </c>
      <c r="I1453">
        <v>3</v>
      </c>
    </row>
    <row r="1454" spans="1:9" x14ac:dyDescent="0.25">
      <c r="A1454" s="2" t="s">
        <v>1679</v>
      </c>
      <c r="B1454" s="7">
        <v>2</v>
      </c>
      <c r="C1454" s="16"/>
      <c r="D1454" s="2" t="s">
        <v>1679</v>
      </c>
      <c r="E1454" s="7" t="e">
        <f>VLOOKUP(D1454:D4953,stop_words!A:A,1,FALSE)</f>
        <v>#N/A</v>
      </c>
      <c r="F1454" s="7">
        <f t="shared" si="22"/>
        <v>3</v>
      </c>
      <c r="G1454" s="7"/>
      <c r="H1454" s="18" t="s">
        <v>1413</v>
      </c>
      <c r="I1454">
        <v>3</v>
      </c>
    </row>
    <row r="1455" spans="1:9" x14ac:dyDescent="0.25">
      <c r="A1455" s="2" t="s">
        <v>1363</v>
      </c>
      <c r="B1455" s="7">
        <v>2</v>
      </c>
      <c r="C1455" s="16"/>
      <c r="D1455" s="2" t="s">
        <v>1363</v>
      </c>
      <c r="E1455" s="7" t="str">
        <f>VLOOKUP(D1455:D4954,stop_words!A:A,1,FALSE)</f>
        <v>thomas</v>
      </c>
      <c r="F1455" s="7">
        <f t="shared" si="22"/>
        <v>2</v>
      </c>
      <c r="G1455" s="7"/>
      <c r="H1455" s="18" t="s">
        <v>1748</v>
      </c>
      <c r="I1455">
        <v>3</v>
      </c>
    </row>
    <row r="1456" spans="1:9" x14ac:dyDescent="0.25">
      <c r="A1456" s="2" t="s">
        <v>1394</v>
      </c>
      <c r="B1456" s="7">
        <v>2</v>
      </c>
      <c r="C1456" s="16"/>
      <c r="D1456" s="2" t="s">
        <v>1394</v>
      </c>
      <c r="E1456" s="7" t="e">
        <f>VLOOKUP(D1456:D4955,stop_words!A:A,1,FALSE)</f>
        <v>#N/A</v>
      </c>
      <c r="F1456" s="7">
        <f t="shared" si="22"/>
        <v>2</v>
      </c>
      <c r="G1456" s="7"/>
      <c r="H1456" s="18" t="s">
        <v>1516</v>
      </c>
      <c r="I1456">
        <v>3</v>
      </c>
    </row>
    <row r="1457" spans="1:9" x14ac:dyDescent="0.25">
      <c r="A1457" s="2" t="s">
        <v>1435</v>
      </c>
      <c r="B1457" s="7">
        <v>2</v>
      </c>
      <c r="C1457" s="16"/>
      <c r="D1457" s="2" t="s">
        <v>1435</v>
      </c>
      <c r="E1457" s="7" t="e">
        <f>VLOOKUP(D1457:D4956,stop_words!A:A,1,FALSE)</f>
        <v>#N/A</v>
      </c>
      <c r="F1457" s="7">
        <f t="shared" si="22"/>
        <v>2</v>
      </c>
      <c r="G1457" s="7"/>
      <c r="H1457" s="18" t="s">
        <v>1690</v>
      </c>
      <c r="I1457">
        <v>3</v>
      </c>
    </row>
    <row r="1458" spans="1:9" x14ac:dyDescent="0.25">
      <c r="A1458" s="2" t="s">
        <v>1362</v>
      </c>
      <c r="B1458" s="7">
        <v>2</v>
      </c>
      <c r="C1458" s="16"/>
      <c r="D1458" s="2" t="s">
        <v>1362</v>
      </c>
      <c r="E1458" s="7" t="e">
        <f>VLOOKUP(D1458:D4957,stop_words!A:A,1,FALSE)</f>
        <v>#N/A</v>
      </c>
      <c r="F1458" s="7">
        <f t="shared" si="22"/>
        <v>2</v>
      </c>
      <c r="G1458" s="7"/>
      <c r="H1458" s="18" t="s">
        <v>1373</v>
      </c>
      <c r="I1458">
        <v>3</v>
      </c>
    </row>
    <row r="1459" spans="1:9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 t="shared" si="22"/>
        <v>3</v>
      </c>
      <c r="G1459" s="7"/>
      <c r="H1459" s="18" t="s">
        <v>1463</v>
      </c>
      <c r="I1459">
        <v>3</v>
      </c>
    </row>
    <row r="1460" spans="1:9" x14ac:dyDescent="0.25">
      <c r="A1460" s="2" t="s">
        <v>1325</v>
      </c>
      <c r="B1460" s="7">
        <v>2</v>
      </c>
      <c r="C1460" s="16"/>
      <c r="D1460" s="2" t="s">
        <v>1325</v>
      </c>
      <c r="E1460" s="7" t="e">
        <f>VLOOKUP(D1460:D4959,stop_words!A:A,1,FALSE)</f>
        <v>#N/A</v>
      </c>
      <c r="F1460" s="7">
        <f t="shared" si="22"/>
        <v>4</v>
      </c>
      <c r="G1460" s="7"/>
      <c r="H1460" s="18" t="s">
        <v>1415</v>
      </c>
      <c r="I1460">
        <v>3</v>
      </c>
    </row>
    <row r="1461" spans="1:9" x14ac:dyDescent="0.25">
      <c r="A1461" s="2" t="s">
        <v>1313</v>
      </c>
      <c r="B1461" s="7">
        <v>2</v>
      </c>
      <c r="C1461" s="16"/>
      <c r="D1461" s="2" t="s">
        <v>1313</v>
      </c>
      <c r="E1461" s="7" t="e">
        <f>VLOOKUP(D1461:D4960,stop_words!A:A,1,FALSE)</f>
        <v>#N/A</v>
      </c>
      <c r="F1461" s="7">
        <f t="shared" si="22"/>
        <v>2</v>
      </c>
      <c r="G1461" s="7"/>
      <c r="H1461" s="18" t="s">
        <v>1382</v>
      </c>
      <c r="I1461">
        <v>3</v>
      </c>
    </row>
    <row r="1462" spans="1:9" x14ac:dyDescent="0.25">
      <c r="A1462" s="2" t="s">
        <v>1452</v>
      </c>
      <c r="B1462" s="7">
        <v>2</v>
      </c>
      <c r="C1462" s="16"/>
      <c r="D1462" s="2" t="s">
        <v>1452</v>
      </c>
      <c r="E1462" s="7" t="e">
        <f>VLOOKUP(D1462:D4961,stop_words!A:A,1,FALSE)</f>
        <v>#N/A</v>
      </c>
      <c r="F1462" s="7">
        <f t="shared" si="22"/>
        <v>2</v>
      </c>
      <c r="G1462" s="7"/>
      <c r="H1462" s="18" t="s">
        <v>1178</v>
      </c>
      <c r="I1462">
        <v>3</v>
      </c>
    </row>
    <row r="1463" spans="1:9" x14ac:dyDescent="0.25">
      <c r="A1463" s="2" t="s">
        <v>1658</v>
      </c>
      <c r="B1463" s="7">
        <v>2</v>
      </c>
      <c r="C1463" s="16"/>
      <c r="D1463" s="2" t="s">
        <v>1658</v>
      </c>
      <c r="E1463" s="7" t="e">
        <f>VLOOKUP(D1463:D4962,stop_words!A:A,1,FALSE)</f>
        <v>#N/A</v>
      </c>
      <c r="F1463" s="7">
        <f t="shared" si="22"/>
        <v>2</v>
      </c>
      <c r="G1463" s="7"/>
      <c r="H1463" s="18" t="s">
        <v>1245</v>
      </c>
      <c r="I1463">
        <v>3</v>
      </c>
    </row>
    <row r="1464" spans="1:9" x14ac:dyDescent="0.25">
      <c r="A1464" s="2" t="s">
        <v>1682</v>
      </c>
      <c r="B1464" s="7">
        <v>2</v>
      </c>
      <c r="C1464" s="16"/>
      <c r="D1464" s="2" t="s">
        <v>1682</v>
      </c>
      <c r="E1464" s="7" t="e">
        <f>VLOOKUP(D1464:D4963,stop_words!A:A,1,FALSE)</f>
        <v>#N/A</v>
      </c>
      <c r="F1464" s="7">
        <f t="shared" si="22"/>
        <v>4</v>
      </c>
      <c r="G1464" s="7"/>
      <c r="H1464" s="18" t="s">
        <v>1111</v>
      </c>
      <c r="I1464">
        <v>3</v>
      </c>
    </row>
    <row r="1465" spans="1:9" x14ac:dyDescent="0.25">
      <c r="A1465" s="2" t="s">
        <v>1556</v>
      </c>
      <c r="B1465" s="7">
        <v>2</v>
      </c>
      <c r="C1465" s="16"/>
      <c r="D1465" s="2" t="s">
        <v>1556</v>
      </c>
      <c r="E1465" s="7" t="e">
        <f>VLOOKUP(D1465:D4964,stop_words!A:A,1,FALSE)</f>
        <v>#N/A</v>
      </c>
      <c r="F1465" s="7">
        <f t="shared" si="22"/>
        <v>3</v>
      </c>
      <c r="G1465" s="7"/>
      <c r="H1465" s="18" t="s">
        <v>1583</v>
      </c>
      <c r="I1465">
        <v>3</v>
      </c>
    </row>
    <row r="1466" spans="1:9" x14ac:dyDescent="0.25">
      <c r="A1466" s="2" t="s">
        <v>1455</v>
      </c>
      <c r="B1466" s="7">
        <v>2</v>
      </c>
      <c r="C1466" s="16"/>
      <c r="D1466" s="2" t="s">
        <v>1455</v>
      </c>
      <c r="E1466" s="7" t="e">
        <f>VLOOKUP(D1466:D4965,stop_words!A:A,1,FALSE)</f>
        <v>#N/A</v>
      </c>
      <c r="F1466" s="7">
        <f t="shared" si="22"/>
        <v>3</v>
      </c>
      <c r="G1466" s="7"/>
      <c r="H1466" s="18" t="s">
        <v>1095</v>
      </c>
      <c r="I1466">
        <v>3</v>
      </c>
    </row>
    <row r="1467" spans="1:9" x14ac:dyDescent="0.25">
      <c r="A1467" s="2" t="s">
        <v>1406</v>
      </c>
      <c r="B1467" s="7">
        <v>2</v>
      </c>
      <c r="C1467" s="16"/>
      <c r="D1467" s="2" t="s">
        <v>1406</v>
      </c>
      <c r="E1467" s="7" t="e">
        <f>VLOOKUP(D1467:D4966,stop_words!A:A,1,FALSE)</f>
        <v>#N/A</v>
      </c>
      <c r="F1467" s="7">
        <f t="shared" si="22"/>
        <v>3</v>
      </c>
      <c r="G1467" s="7"/>
      <c r="H1467" s="18" t="s">
        <v>1556</v>
      </c>
      <c r="I1467">
        <v>3</v>
      </c>
    </row>
    <row r="1468" spans="1:9" x14ac:dyDescent="0.25">
      <c r="A1468" s="2" t="s">
        <v>1322</v>
      </c>
      <c r="B1468" s="7">
        <v>2</v>
      </c>
      <c r="C1468" s="16"/>
      <c r="D1468" s="2" t="s">
        <v>1322</v>
      </c>
      <c r="E1468" s="7" t="e">
        <f>VLOOKUP(D1468:D4967,stop_words!A:A,1,FALSE)</f>
        <v>#N/A</v>
      </c>
      <c r="F1468" s="7">
        <f t="shared" si="22"/>
        <v>4</v>
      </c>
      <c r="G1468" s="7"/>
      <c r="H1468" s="18" t="s">
        <v>1743</v>
      </c>
      <c r="I1468">
        <v>3</v>
      </c>
    </row>
    <row r="1469" spans="1:9" x14ac:dyDescent="0.25">
      <c r="A1469" s="2" t="s">
        <v>1543</v>
      </c>
      <c r="B1469" s="7">
        <v>2</v>
      </c>
      <c r="C1469" s="16"/>
      <c r="D1469" s="2" t="s">
        <v>1543</v>
      </c>
      <c r="E1469" s="7" t="e">
        <f>VLOOKUP(D1469:D4968,stop_words!A:A,1,FALSE)</f>
        <v>#N/A</v>
      </c>
      <c r="F1469" s="7">
        <f t="shared" si="22"/>
        <v>3</v>
      </c>
      <c r="G1469" s="7"/>
      <c r="H1469" s="18" t="s">
        <v>1654</v>
      </c>
      <c r="I1469">
        <v>3</v>
      </c>
    </row>
    <row r="1470" spans="1:9" x14ac:dyDescent="0.25">
      <c r="A1470" s="2" t="s">
        <v>1723</v>
      </c>
      <c r="B1470" s="7">
        <v>2</v>
      </c>
      <c r="C1470" s="16"/>
      <c r="D1470" s="2" t="s">
        <v>1723</v>
      </c>
      <c r="E1470" s="7" t="e">
        <f>VLOOKUP(D1470:D4969,stop_words!A:A,1,FALSE)</f>
        <v>#N/A</v>
      </c>
      <c r="F1470" s="7">
        <f t="shared" si="22"/>
        <v>2</v>
      </c>
      <c r="G1470" s="7"/>
      <c r="H1470" s="18" t="s">
        <v>1390</v>
      </c>
      <c r="I1470">
        <v>3</v>
      </c>
    </row>
    <row r="1471" spans="1:9" x14ac:dyDescent="0.25">
      <c r="A1471" s="2" t="s">
        <v>1651</v>
      </c>
      <c r="B1471" s="7">
        <v>2</v>
      </c>
      <c r="C1471" s="16"/>
      <c r="D1471" s="2" t="s">
        <v>1651</v>
      </c>
      <c r="E1471" s="7" t="e">
        <f>VLOOKUP(D1471:D4970,stop_words!A:A,1,FALSE)</f>
        <v>#N/A</v>
      </c>
      <c r="F1471" s="7">
        <f t="shared" si="22"/>
        <v>2</v>
      </c>
      <c r="G1471" s="7"/>
      <c r="H1471" s="18" t="s">
        <v>1442</v>
      </c>
      <c r="I1471">
        <v>3</v>
      </c>
    </row>
    <row r="1472" spans="1:9" x14ac:dyDescent="0.25">
      <c r="A1472" s="2" t="s">
        <v>1572</v>
      </c>
      <c r="B1472" s="7">
        <v>2</v>
      </c>
      <c r="C1472" s="16"/>
      <c r="D1472" s="2" t="s">
        <v>1572</v>
      </c>
      <c r="E1472" s="7" t="str">
        <f>VLOOKUP(D1472:D4971,stop_words!A:A,1,FALSE)</f>
        <v>shiva</v>
      </c>
      <c r="F1472" s="7">
        <f t="shared" si="22"/>
        <v>3</v>
      </c>
      <c r="G1472" s="7"/>
      <c r="H1472" s="18" t="s">
        <v>1162</v>
      </c>
      <c r="I1472">
        <v>3</v>
      </c>
    </row>
    <row r="1473" spans="1:9" x14ac:dyDescent="0.25">
      <c r="A1473" s="2" t="s">
        <v>1425</v>
      </c>
      <c r="B1473" s="7">
        <v>2</v>
      </c>
      <c r="C1473" s="16"/>
      <c r="D1473" s="2" t="s">
        <v>1425</v>
      </c>
      <c r="E1473" s="7" t="str">
        <f>VLOOKUP(D1473:D4972,stop_words!A:A,1,FALSE)</f>
        <v>montenegro</v>
      </c>
      <c r="F1473" s="7">
        <f t="shared" si="22"/>
        <v>2</v>
      </c>
      <c r="G1473" s="7"/>
      <c r="H1473" s="18" t="s">
        <v>1235</v>
      </c>
      <c r="I1473">
        <v>3</v>
      </c>
    </row>
    <row r="1474" spans="1:9" x14ac:dyDescent="0.25">
      <c r="A1474" s="2" t="s">
        <v>1590</v>
      </c>
      <c r="B1474" s="7">
        <v>2</v>
      </c>
      <c r="C1474" s="16"/>
      <c r="D1474" s="2" t="s">
        <v>1590</v>
      </c>
      <c r="E1474" s="7" t="str">
        <f>VLOOKUP(D1474:D4973,stop_words!A:A,1,FALSE)</f>
        <v>henry</v>
      </c>
      <c r="F1474" s="7">
        <f t="shared" ref="F1474:F1537" si="23">VLOOKUP(D1474:D4973,H:I,2,FALSE)</f>
        <v>4</v>
      </c>
      <c r="G1474" s="7"/>
      <c r="H1474" s="18" t="s">
        <v>1544</v>
      </c>
      <c r="I1474">
        <v>3</v>
      </c>
    </row>
    <row r="1475" spans="1:9" x14ac:dyDescent="0.25">
      <c r="A1475" s="2" t="s">
        <v>1740</v>
      </c>
      <c r="B1475" s="7">
        <v>2</v>
      </c>
      <c r="C1475" s="16"/>
      <c r="D1475" s="2" t="s">
        <v>1740</v>
      </c>
      <c r="E1475" s="7" t="e">
        <f>VLOOKUP(D1475:D4974,stop_words!A:A,1,FALSE)</f>
        <v>#N/A</v>
      </c>
      <c r="F1475" s="7">
        <f t="shared" si="23"/>
        <v>2</v>
      </c>
      <c r="G1475" s="7"/>
      <c r="H1475" s="18" t="s">
        <v>1166</v>
      </c>
      <c r="I1475">
        <v>3</v>
      </c>
    </row>
    <row r="1476" spans="1:9" x14ac:dyDescent="0.25">
      <c r="A1476" s="2" t="s">
        <v>1494</v>
      </c>
      <c r="B1476" s="7">
        <v>2</v>
      </c>
      <c r="C1476" s="16"/>
      <c r="D1476" s="2" t="s">
        <v>1494</v>
      </c>
      <c r="E1476" s="7" t="e">
        <f>VLOOKUP(D1476:D4975,stop_words!A:A,1,FALSE)</f>
        <v>#N/A</v>
      </c>
      <c r="F1476" s="7">
        <f t="shared" si="23"/>
        <v>3</v>
      </c>
      <c r="G1476" s="7"/>
      <c r="H1476" s="18" t="s">
        <v>1681</v>
      </c>
      <c r="I1476">
        <v>3</v>
      </c>
    </row>
    <row r="1477" spans="1:9" x14ac:dyDescent="0.25">
      <c r="A1477" s="2" t="s">
        <v>1661</v>
      </c>
      <c r="B1477" s="7">
        <v>2</v>
      </c>
      <c r="C1477" s="16"/>
      <c r="D1477" s="2" t="s">
        <v>1661</v>
      </c>
      <c r="E1477" s="7" t="str">
        <f>VLOOKUP(D1477:D4976,stop_words!A:A,1,FALSE)</f>
        <v>sonam</v>
      </c>
      <c r="F1477" s="7">
        <f t="shared" si="23"/>
        <v>2</v>
      </c>
      <c r="G1477" s="7"/>
      <c r="H1477" s="18" t="s">
        <v>1659</v>
      </c>
      <c r="I1477">
        <v>3</v>
      </c>
    </row>
    <row r="1478" spans="1:9" x14ac:dyDescent="0.25">
      <c r="A1478" s="2" t="s">
        <v>1700</v>
      </c>
      <c r="B1478" s="7">
        <v>2</v>
      </c>
      <c r="C1478" s="16"/>
      <c r="D1478" s="2" t="s">
        <v>1700</v>
      </c>
      <c r="E1478" s="7" t="e">
        <f>VLOOKUP(D1478:D4977,stop_words!A:A,1,FALSE)</f>
        <v>#N/A</v>
      </c>
      <c r="F1478" s="7">
        <f t="shared" si="23"/>
        <v>2</v>
      </c>
      <c r="G1478" s="7"/>
      <c r="H1478" s="18" t="s">
        <v>1473</v>
      </c>
      <c r="I1478">
        <v>3</v>
      </c>
    </row>
    <row r="1479" spans="1:9" x14ac:dyDescent="0.25">
      <c r="A1479" s="2" t="s">
        <v>1374</v>
      </c>
      <c r="B1479" s="7">
        <v>2</v>
      </c>
      <c r="C1479" s="16"/>
      <c r="D1479" s="2" t="s">
        <v>1374</v>
      </c>
      <c r="E1479" s="7" t="e">
        <f>VLOOKUP(D1479:D4978,stop_words!A:A,1,FALSE)</f>
        <v>#N/A</v>
      </c>
      <c r="F1479" s="7">
        <f t="shared" si="23"/>
        <v>3</v>
      </c>
      <c r="G1479" s="7"/>
      <c r="H1479" s="18" t="s">
        <v>1378</v>
      </c>
      <c r="I1479">
        <v>3</v>
      </c>
    </row>
    <row r="1480" spans="1:9" x14ac:dyDescent="0.25">
      <c r="A1480" s="2" t="s">
        <v>1348</v>
      </c>
      <c r="B1480" s="7">
        <v>2</v>
      </c>
      <c r="C1480" s="16"/>
      <c r="D1480" s="2" t="s">
        <v>1348</v>
      </c>
      <c r="E1480" s="7" t="e">
        <f>VLOOKUP(D1480:D4979,stop_words!A:A,1,FALSE)</f>
        <v>#N/A</v>
      </c>
      <c r="F1480" s="7">
        <f t="shared" si="23"/>
        <v>3</v>
      </c>
      <c r="G1480" s="7"/>
      <c r="H1480" s="18" t="s">
        <v>1107</v>
      </c>
      <c r="I1480">
        <v>3</v>
      </c>
    </row>
    <row r="1481" spans="1:9" x14ac:dyDescent="0.25">
      <c r="A1481" s="2" t="s">
        <v>1375</v>
      </c>
      <c r="B1481" s="7">
        <v>2</v>
      </c>
      <c r="C1481" s="16"/>
      <c r="D1481" s="2" t="s">
        <v>1375</v>
      </c>
      <c r="E1481" s="7" t="e">
        <f>VLOOKUP(D1481:D4980,stop_words!A:A,1,FALSE)</f>
        <v>#N/A</v>
      </c>
      <c r="F1481" s="7">
        <f t="shared" si="23"/>
        <v>2</v>
      </c>
      <c r="G1481" s="7"/>
      <c r="H1481" s="18" t="s">
        <v>1108</v>
      </c>
      <c r="I1481">
        <v>3</v>
      </c>
    </row>
    <row r="1482" spans="1:9" x14ac:dyDescent="0.25">
      <c r="A1482" s="2" t="s">
        <v>1355</v>
      </c>
      <c r="B1482" s="7">
        <v>2</v>
      </c>
      <c r="C1482" s="16"/>
      <c r="D1482" s="2" t="s">
        <v>1355</v>
      </c>
      <c r="E1482" s="7" t="e">
        <f>VLOOKUP(D1482:D4981,stop_words!A:A,1,FALSE)</f>
        <v>#N/A</v>
      </c>
      <c r="F1482" s="7">
        <f t="shared" si="23"/>
        <v>2</v>
      </c>
      <c r="G1482" s="7"/>
      <c r="H1482" s="18" t="s">
        <v>1244</v>
      </c>
      <c r="I1482">
        <v>3</v>
      </c>
    </row>
    <row r="1483" spans="1:9" x14ac:dyDescent="0.25">
      <c r="A1483" s="2" t="s">
        <v>1432</v>
      </c>
      <c r="B1483" s="7">
        <v>2</v>
      </c>
      <c r="C1483" s="16"/>
      <c r="D1483" s="2" t="s">
        <v>1432</v>
      </c>
      <c r="E1483" s="7" t="e">
        <f>VLOOKUP(D1483:D4982,stop_words!A:A,1,FALSE)</f>
        <v>#N/A</v>
      </c>
      <c r="F1483" s="7">
        <f t="shared" si="23"/>
        <v>4</v>
      </c>
      <c r="G1483" s="7"/>
      <c r="H1483" s="18" t="s">
        <v>1449</v>
      </c>
      <c r="I1483">
        <v>3</v>
      </c>
    </row>
    <row r="1484" spans="1:9" x14ac:dyDescent="0.25">
      <c r="A1484" s="2" t="s">
        <v>1475</v>
      </c>
      <c r="B1484" s="7">
        <v>2</v>
      </c>
      <c r="C1484" s="16"/>
      <c r="D1484" s="2" t="s">
        <v>1475</v>
      </c>
      <c r="E1484" s="7" t="e">
        <f>VLOOKUP(D1484:D4983,stop_words!A:A,1,FALSE)</f>
        <v>#N/A</v>
      </c>
      <c r="F1484" s="7">
        <f t="shared" si="23"/>
        <v>4</v>
      </c>
      <c r="G1484" s="7"/>
      <c r="H1484" s="18" t="s">
        <v>1615</v>
      </c>
      <c r="I1484">
        <v>3</v>
      </c>
    </row>
    <row r="1485" spans="1:9" x14ac:dyDescent="0.25">
      <c r="A1485" s="2" t="s">
        <v>1378</v>
      </c>
      <c r="B1485" s="7">
        <v>2</v>
      </c>
      <c r="C1485" s="16"/>
      <c r="D1485" s="2" t="s">
        <v>1378</v>
      </c>
      <c r="E1485" s="7" t="e">
        <f>VLOOKUP(D1485:D4984,stop_words!A:A,1,FALSE)</f>
        <v>#N/A</v>
      </c>
      <c r="F1485" s="7">
        <f t="shared" si="23"/>
        <v>3</v>
      </c>
      <c r="G1485" s="7"/>
      <c r="H1485" s="18" t="s">
        <v>1168</v>
      </c>
      <c r="I1485">
        <v>3</v>
      </c>
    </row>
    <row r="1486" spans="1:9" x14ac:dyDescent="0.25">
      <c r="A1486" s="2" t="s">
        <v>1575</v>
      </c>
      <c r="B1486" s="7">
        <v>2</v>
      </c>
      <c r="C1486" s="16"/>
      <c r="D1486" s="2" t="s">
        <v>1575</v>
      </c>
      <c r="E1486" s="7" t="e">
        <f>VLOOKUP(D1486:D4985,stop_words!A:A,1,FALSE)</f>
        <v>#N/A</v>
      </c>
      <c r="F1486" s="7">
        <f t="shared" si="23"/>
        <v>2</v>
      </c>
      <c r="G1486" s="7"/>
      <c r="H1486" s="18" t="s">
        <v>1726</v>
      </c>
      <c r="I1486">
        <v>3</v>
      </c>
    </row>
    <row r="1487" spans="1:9" x14ac:dyDescent="0.25">
      <c r="A1487" s="2" t="s">
        <v>1511</v>
      </c>
      <c r="B1487" s="7">
        <v>2</v>
      </c>
      <c r="C1487" s="16"/>
      <c r="D1487" s="2" t="s">
        <v>1511</v>
      </c>
      <c r="E1487" s="7" t="e">
        <f>VLOOKUP(D1487:D4986,stop_words!A:A,1,FALSE)</f>
        <v>#N/A</v>
      </c>
      <c r="F1487" s="7">
        <f t="shared" si="23"/>
        <v>2</v>
      </c>
      <c r="G1487" s="7"/>
      <c r="H1487" s="18" t="s">
        <v>1368</v>
      </c>
      <c r="I1487">
        <v>3</v>
      </c>
    </row>
    <row r="1488" spans="1:9" x14ac:dyDescent="0.25">
      <c r="A1488" s="2" t="s">
        <v>1398</v>
      </c>
      <c r="B1488" s="7">
        <v>2</v>
      </c>
      <c r="C1488" s="16"/>
      <c r="D1488" s="2" t="s">
        <v>1398</v>
      </c>
      <c r="E1488" s="7" t="e">
        <f>VLOOKUP(D1488:D4987,stop_words!A:A,1,FALSE)</f>
        <v>#N/A</v>
      </c>
      <c r="F1488" s="7">
        <f t="shared" si="23"/>
        <v>4</v>
      </c>
      <c r="G1488" s="7"/>
      <c r="H1488" s="18" t="s">
        <v>1136</v>
      </c>
      <c r="I1488">
        <v>3</v>
      </c>
    </row>
    <row r="1489" spans="1:9" x14ac:dyDescent="0.25">
      <c r="A1489" s="2" t="s">
        <v>1715</v>
      </c>
      <c r="B1489" s="7">
        <v>2</v>
      </c>
      <c r="C1489" s="16"/>
      <c r="D1489" s="2" t="s">
        <v>1715</v>
      </c>
      <c r="E1489" s="7" t="e">
        <f>VLOOKUP(D1489:D4988,stop_words!A:A,1,FALSE)</f>
        <v>#N/A</v>
      </c>
      <c r="F1489" s="7">
        <f t="shared" si="23"/>
        <v>4</v>
      </c>
      <c r="G1489" s="7"/>
      <c r="H1489" s="18" t="s">
        <v>1683</v>
      </c>
      <c r="I1489">
        <v>3</v>
      </c>
    </row>
    <row r="1490" spans="1:9" x14ac:dyDescent="0.25">
      <c r="A1490" s="2" t="s">
        <v>1731</v>
      </c>
      <c r="B1490" s="7">
        <v>2</v>
      </c>
      <c r="C1490" s="16"/>
      <c r="D1490" s="2" t="s">
        <v>1731</v>
      </c>
      <c r="E1490" s="7" t="e">
        <f>VLOOKUP(D1490:D4989,stop_words!A:A,1,FALSE)</f>
        <v>#N/A</v>
      </c>
      <c r="F1490" s="7">
        <f t="shared" si="23"/>
        <v>2</v>
      </c>
      <c r="G1490" s="7"/>
      <c r="H1490" s="18" t="s">
        <v>1184</v>
      </c>
      <c r="I1490">
        <v>3</v>
      </c>
    </row>
    <row r="1491" spans="1:9" x14ac:dyDescent="0.25">
      <c r="A1491" s="2" t="s">
        <v>1474</v>
      </c>
      <c r="B1491" s="7">
        <v>2</v>
      </c>
      <c r="C1491" s="16"/>
      <c r="D1491" s="2" t="s">
        <v>1474</v>
      </c>
      <c r="E1491" s="7" t="e">
        <f>VLOOKUP(D1491:D4990,stop_words!A:A,1,FALSE)</f>
        <v>#N/A</v>
      </c>
      <c r="F1491" s="7">
        <f t="shared" si="23"/>
        <v>3</v>
      </c>
      <c r="G1491" s="7"/>
      <c r="H1491" s="18" t="s">
        <v>1721</v>
      </c>
      <c r="I1491">
        <v>3</v>
      </c>
    </row>
    <row r="1492" spans="1:9" x14ac:dyDescent="0.25">
      <c r="A1492" s="2" t="s">
        <v>1613</v>
      </c>
      <c r="B1492" s="7">
        <v>2</v>
      </c>
      <c r="C1492" s="16"/>
      <c r="D1492" s="2" t="s">
        <v>1613</v>
      </c>
      <c r="E1492" s="7" t="e">
        <f>VLOOKUP(D1492:D4991,stop_words!A:A,1,FALSE)</f>
        <v>#N/A</v>
      </c>
      <c r="F1492" s="7">
        <f t="shared" si="23"/>
        <v>2</v>
      </c>
      <c r="G1492" s="7"/>
      <c r="H1492" s="18" t="s">
        <v>1568</v>
      </c>
      <c r="I1492">
        <v>3</v>
      </c>
    </row>
    <row r="1493" spans="1:9" x14ac:dyDescent="0.25">
      <c r="A1493" s="2" t="s">
        <v>1401</v>
      </c>
      <c r="B1493" s="7">
        <v>2</v>
      </c>
      <c r="C1493" s="16"/>
      <c r="D1493" s="2" t="s">
        <v>1401</v>
      </c>
      <c r="E1493" s="7" t="e">
        <f>VLOOKUP(D1493:D4992,stop_words!A:A,1,FALSE)</f>
        <v>#N/A</v>
      </c>
      <c r="F1493" s="7">
        <f t="shared" si="23"/>
        <v>2</v>
      </c>
      <c r="G1493" s="7"/>
      <c r="H1493" s="18" t="s">
        <v>1665</v>
      </c>
      <c r="I1493">
        <v>3</v>
      </c>
    </row>
    <row r="1494" spans="1:9" x14ac:dyDescent="0.25">
      <c r="A1494" s="2" t="s">
        <v>1601</v>
      </c>
      <c r="B1494" s="7">
        <v>2</v>
      </c>
      <c r="C1494" s="16"/>
      <c r="D1494" s="2" t="s">
        <v>1601</v>
      </c>
      <c r="E1494" s="7" t="e">
        <f>VLOOKUP(D1494:D4993,stop_words!A:A,1,FALSE)</f>
        <v>#N/A</v>
      </c>
      <c r="F1494" s="7">
        <f t="shared" si="23"/>
        <v>2</v>
      </c>
      <c r="G1494" s="7"/>
      <c r="H1494" s="18" t="s">
        <v>1092</v>
      </c>
      <c r="I1494">
        <v>3</v>
      </c>
    </row>
    <row r="1495" spans="1:9" x14ac:dyDescent="0.25">
      <c r="A1495" s="2" t="s">
        <v>1535</v>
      </c>
      <c r="B1495" s="7">
        <v>2</v>
      </c>
      <c r="C1495" s="16"/>
      <c r="D1495" s="2" t="s">
        <v>1535</v>
      </c>
      <c r="E1495" s="7" t="e">
        <f>VLOOKUP(D1495:D4994,stop_words!A:A,1,FALSE)</f>
        <v>#N/A</v>
      </c>
      <c r="F1495" s="7">
        <f t="shared" si="23"/>
        <v>4</v>
      </c>
      <c r="G1495" s="7"/>
      <c r="H1495" s="18" t="s">
        <v>1182</v>
      </c>
      <c r="I1495">
        <v>3</v>
      </c>
    </row>
    <row r="1496" spans="1:9" x14ac:dyDescent="0.25">
      <c r="A1496" s="2" t="s">
        <v>1318</v>
      </c>
      <c r="B1496" s="7">
        <v>2</v>
      </c>
      <c r="C1496" s="16"/>
      <c r="D1496" s="2" t="s">
        <v>1318</v>
      </c>
      <c r="E1496" s="7" t="e">
        <f>VLOOKUP(D1496:D4995,stop_words!A:A,1,FALSE)</f>
        <v>#N/A</v>
      </c>
      <c r="F1496" s="7">
        <f t="shared" si="23"/>
        <v>4</v>
      </c>
      <c r="G1496" s="7"/>
      <c r="H1496" s="18" t="s">
        <v>1364</v>
      </c>
      <c r="I1496">
        <v>3</v>
      </c>
    </row>
    <row r="1497" spans="1:9" x14ac:dyDescent="0.25">
      <c r="A1497" s="2" t="s">
        <v>1430</v>
      </c>
      <c r="B1497" s="7">
        <v>2</v>
      </c>
      <c r="C1497" s="16"/>
      <c r="D1497" s="2" t="s">
        <v>1430</v>
      </c>
      <c r="E1497" s="7" t="str">
        <f>VLOOKUP(D1497:D4996,stop_words!A:A,1,FALSE)</f>
        <v>island</v>
      </c>
      <c r="F1497" s="7">
        <f t="shared" si="23"/>
        <v>2</v>
      </c>
      <c r="G1497" s="7"/>
      <c r="H1497" s="18" t="s">
        <v>1353</v>
      </c>
      <c r="I1497">
        <v>3</v>
      </c>
    </row>
    <row r="1498" spans="1:9" x14ac:dyDescent="0.25">
      <c r="A1498" s="2" t="s">
        <v>1549</v>
      </c>
      <c r="B1498" s="7">
        <v>2</v>
      </c>
      <c r="C1498" s="16"/>
      <c r="D1498" s="2" t="s">
        <v>1549</v>
      </c>
      <c r="E1498" s="7" t="e">
        <f>VLOOKUP(D1498:D4997,stop_words!A:A,1,FALSE)</f>
        <v>#N/A</v>
      </c>
      <c r="F1498" s="7">
        <f t="shared" si="23"/>
        <v>3</v>
      </c>
      <c r="G1498" s="7"/>
      <c r="H1498" s="18" t="s">
        <v>1753</v>
      </c>
      <c r="I1498">
        <v>3</v>
      </c>
    </row>
    <row r="1499" spans="1:9" x14ac:dyDescent="0.25">
      <c r="A1499" s="2" t="s">
        <v>1558</v>
      </c>
      <c r="B1499" s="7">
        <v>2</v>
      </c>
      <c r="C1499" s="16"/>
      <c r="D1499" s="2" t="s">
        <v>1558</v>
      </c>
      <c r="E1499" s="7" t="e">
        <f>VLOOKUP(D1499:D4998,stop_words!A:A,1,FALSE)</f>
        <v>#N/A</v>
      </c>
      <c r="F1499" s="7">
        <f t="shared" si="23"/>
        <v>2</v>
      </c>
      <c r="G1499" s="7"/>
      <c r="H1499" s="18" t="s">
        <v>1440</v>
      </c>
      <c r="I1499">
        <v>3</v>
      </c>
    </row>
    <row r="1500" spans="1:9" x14ac:dyDescent="0.25">
      <c r="A1500" s="2" t="s">
        <v>1528</v>
      </c>
      <c r="B1500" s="7">
        <v>2</v>
      </c>
      <c r="C1500" s="16"/>
      <c r="D1500" s="2" t="s">
        <v>1528</v>
      </c>
      <c r="E1500" s="7" t="e">
        <f>VLOOKUP(D1500:D4999,stop_words!A:A,1,FALSE)</f>
        <v>#N/A</v>
      </c>
      <c r="F1500" s="7">
        <f t="shared" si="23"/>
        <v>4</v>
      </c>
      <c r="G1500" s="7"/>
      <c r="H1500" s="18" t="s">
        <v>1696</v>
      </c>
      <c r="I1500">
        <v>3</v>
      </c>
    </row>
    <row r="1501" spans="1:9" x14ac:dyDescent="0.25">
      <c r="A1501" s="2" t="s">
        <v>1719</v>
      </c>
      <c r="B1501" s="7">
        <v>2</v>
      </c>
      <c r="C1501" s="16"/>
      <c r="D1501" s="2" t="s">
        <v>1719</v>
      </c>
      <c r="E1501" s="7" t="e">
        <f>VLOOKUP(D1501:D5000,stop_words!A:A,1,FALSE)</f>
        <v>#N/A</v>
      </c>
      <c r="F1501" s="7">
        <f t="shared" si="23"/>
        <v>3</v>
      </c>
      <c r="G1501" s="7"/>
      <c r="H1501" s="18" t="s">
        <v>1478</v>
      </c>
      <c r="I1501">
        <v>3</v>
      </c>
    </row>
    <row r="1502" spans="1:9" x14ac:dyDescent="0.25">
      <c r="A1502" s="2" t="s">
        <v>1312</v>
      </c>
      <c r="B1502" s="7">
        <v>2</v>
      </c>
      <c r="C1502" s="16"/>
      <c r="D1502" s="2" t="s">
        <v>1312</v>
      </c>
      <c r="E1502" s="7" t="e">
        <f>VLOOKUP(D1502:D5001,stop_words!A:A,1,FALSE)</f>
        <v>#N/A</v>
      </c>
      <c r="F1502" s="7">
        <f t="shared" si="23"/>
        <v>4</v>
      </c>
      <c r="G1502" s="7"/>
      <c r="H1502" s="18" t="s">
        <v>1569</v>
      </c>
      <c r="I1502">
        <v>3</v>
      </c>
    </row>
    <row r="1503" spans="1:9" x14ac:dyDescent="0.25">
      <c r="A1503" s="2" t="s">
        <v>1443</v>
      </c>
      <c r="B1503" s="7">
        <v>2</v>
      </c>
      <c r="C1503" s="16"/>
      <c r="D1503" s="2" t="s">
        <v>1443</v>
      </c>
      <c r="E1503" s="7" t="e">
        <f>VLOOKUP(D1503:D5002,stop_words!A:A,1,FALSE)</f>
        <v>#N/A</v>
      </c>
      <c r="F1503" s="7">
        <f t="shared" si="23"/>
        <v>2</v>
      </c>
      <c r="G1503" s="7"/>
      <c r="H1503" s="18" t="s">
        <v>1119</v>
      </c>
      <c r="I1503">
        <v>3</v>
      </c>
    </row>
    <row r="1504" spans="1:9" x14ac:dyDescent="0.25">
      <c r="A1504" s="2" t="s">
        <v>1646</v>
      </c>
      <c r="B1504" s="7">
        <v>2</v>
      </c>
      <c r="C1504" s="16"/>
      <c r="D1504" s="2" t="s">
        <v>1646</v>
      </c>
      <c r="E1504" s="7" t="e">
        <f>VLOOKUP(D1504:D5003,stop_words!A:A,1,FALSE)</f>
        <v>#N/A</v>
      </c>
      <c r="F1504" s="7">
        <f t="shared" si="23"/>
        <v>4</v>
      </c>
      <c r="G1504" s="7"/>
      <c r="H1504" s="18" t="s">
        <v>1612</v>
      </c>
      <c r="I1504">
        <v>3</v>
      </c>
    </row>
    <row r="1505" spans="1:9" x14ac:dyDescent="0.25">
      <c r="A1505" s="2" t="s">
        <v>1650</v>
      </c>
      <c r="B1505" s="7">
        <v>2</v>
      </c>
      <c r="C1505" s="16"/>
      <c r="D1505" s="2" t="s">
        <v>1650</v>
      </c>
      <c r="E1505" s="7" t="str">
        <f>VLOOKUP(D1505:D5004,stop_words!A:A,1,FALSE)</f>
        <v>kiev</v>
      </c>
      <c r="F1505" s="7">
        <f t="shared" si="23"/>
        <v>2</v>
      </c>
      <c r="G1505" s="7"/>
      <c r="H1505" s="18" t="s">
        <v>1610</v>
      </c>
      <c r="I1505">
        <v>3</v>
      </c>
    </row>
    <row r="1506" spans="1:9" x14ac:dyDescent="0.25">
      <c r="A1506" s="2" t="s">
        <v>1462</v>
      </c>
      <c r="B1506" s="7">
        <v>2</v>
      </c>
      <c r="C1506" s="16"/>
      <c r="D1506" s="2" t="s">
        <v>1462</v>
      </c>
      <c r="E1506" s="7" t="e">
        <f>VLOOKUP(D1506:D5005,stop_words!A:A,1,FALSE)</f>
        <v>#N/A</v>
      </c>
      <c r="F1506" s="7">
        <f t="shared" si="23"/>
        <v>2</v>
      </c>
      <c r="G1506" s="7"/>
      <c r="H1506" s="18" t="s">
        <v>1765</v>
      </c>
      <c r="I1506">
        <v>3</v>
      </c>
    </row>
    <row r="1507" spans="1:9" x14ac:dyDescent="0.25">
      <c r="A1507" s="2" t="s">
        <v>1600</v>
      </c>
      <c r="B1507" s="7">
        <v>2</v>
      </c>
      <c r="C1507" s="16"/>
      <c r="D1507" s="2" t="s">
        <v>1600</v>
      </c>
      <c r="E1507" s="7" t="e">
        <f>VLOOKUP(D1507:D5006,stop_words!A:A,1,FALSE)</f>
        <v>#N/A</v>
      </c>
      <c r="F1507" s="7">
        <f t="shared" si="23"/>
        <v>2</v>
      </c>
      <c r="G1507" s="7"/>
      <c r="H1507" s="18" t="s">
        <v>1749</v>
      </c>
      <c r="I1507">
        <v>3</v>
      </c>
    </row>
    <row r="1508" spans="1:9" x14ac:dyDescent="0.25">
      <c r="A1508" s="2" t="s">
        <v>1314</v>
      </c>
      <c r="B1508" s="7">
        <v>2</v>
      </c>
      <c r="C1508" s="16"/>
      <c r="D1508" s="2" t="s">
        <v>1314</v>
      </c>
      <c r="E1508" s="7" t="e">
        <f>VLOOKUP(D1508:D5007,stop_words!A:A,1,FALSE)</f>
        <v>#N/A</v>
      </c>
      <c r="F1508" s="7">
        <f t="shared" si="23"/>
        <v>2</v>
      </c>
      <c r="G1508" s="7"/>
      <c r="H1508" s="18" t="s">
        <v>1649</v>
      </c>
      <c r="I1508">
        <v>3</v>
      </c>
    </row>
    <row r="1509" spans="1:9" x14ac:dyDescent="0.25">
      <c r="A1509" s="2" t="s">
        <v>1725</v>
      </c>
      <c r="B1509" s="7">
        <v>2</v>
      </c>
      <c r="C1509" s="16"/>
      <c r="D1509" s="2" t="s">
        <v>1725</v>
      </c>
      <c r="E1509" s="7" t="e">
        <f>VLOOKUP(D1509:D5008,stop_words!A:A,1,FALSE)</f>
        <v>#N/A</v>
      </c>
      <c r="F1509" s="7">
        <f t="shared" si="23"/>
        <v>2</v>
      </c>
      <c r="G1509" s="7"/>
      <c r="H1509" s="18" t="s">
        <v>1655</v>
      </c>
      <c r="I1509">
        <v>3</v>
      </c>
    </row>
    <row r="1510" spans="1:9" x14ac:dyDescent="0.25">
      <c r="A1510" s="2" t="s">
        <v>1530</v>
      </c>
      <c r="B1510" s="7">
        <v>2</v>
      </c>
      <c r="C1510" s="16"/>
      <c r="D1510" s="2" t="s">
        <v>1530</v>
      </c>
      <c r="E1510" s="7" t="str">
        <f>VLOOKUP(D1510:D5009,stop_words!A:A,1,FALSE)</f>
        <v>abd</v>
      </c>
      <c r="F1510" s="7">
        <f t="shared" si="23"/>
        <v>2</v>
      </c>
      <c r="G1510" s="7"/>
      <c r="H1510" s="18" t="s">
        <v>1260</v>
      </c>
      <c r="I1510">
        <v>3</v>
      </c>
    </row>
    <row r="1511" spans="1:9" x14ac:dyDescent="0.25">
      <c r="A1511" s="2" t="s">
        <v>1612</v>
      </c>
      <c r="B1511" s="7">
        <v>2</v>
      </c>
      <c r="C1511" s="16"/>
      <c r="D1511" s="2" t="s">
        <v>1612</v>
      </c>
      <c r="E1511" s="7" t="e">
        <f>VLOOKUP(D1511:D5010,stop_words!A:A,1,FALSE)</f>
        <v>#N/A</v>
      </c>
      <c r="F1511" s="7">
        <f t="shared" si="23"/>
        <v>3</v>
      </c>
      <c r="G1511" s="7"/>
      <c r="H1511" s="18" t="s">
        <v>1702</v>
      </c>
      <c r="I1511">
        <v>3</v>
      </c>
    </row>
    <row r="1512" spans="1:9" x14ac:dyDescent="0.25">
      <c r="A1512" s="2" t="s">
        <v>1423</v>
      </c>
      <c r="B1512" s="7">
        <v>2</v>
      </c>
      <c r="C1512" s="16"/>
      <c r="D1512" s="2" t="s">
        <v>1423</v>
      </c>
      <c r="E1512" s="7" t="e">
        <f>VLOOKUP(D1512:D5011,stop_words!A:A,1,FALSE)</f>
        <v>#N/A</v>
      </c>
      <c r="F1512" s="7">
        <f t="shared" si="23"/>
        <v>2</v>
      </c>
      <c r="G1512" s="7"/>
      <c r="H1512" s="18" t="s">
        <v>1710</v>
      </c>
      <c r="I1512">
        <v>3</v>
      </c>
    </row>
    <row r="1513" spans="1:9" x14ac:dyDescent="0.25">
      <c r="A1513" s="2" t="s">
        <v>1317</v>
      </c>
      <c r="B1513" s="7">
        <v>2</v>
      </c>
      <c r="C1513" s="16"/>
      <c r="D1513" s="2" t="s">
        <v>1317</v>
      </c>
      <c r="E1513" s="7" t="e">
        <f>VLOOKUP(D1513:D5012,stop_words!A:A,1,FALSE)</f>
        <v>#N/A</v>
      </c>
      <c r="F1513" s="7">
        <f t="shared" si="23"/>
        <v>2</v>
      </c>
      <c r="G1513" s="7"/>
      <c r="H1513" s="18" t="s">
        <v>1408</v>
      </c>
      <c r="I1513">
        <v>3</v>
      </c>
    </row>
    <row r="1514" spans="1:9" x14ac:dyDescent="0.25">
      <c r="A1514" s="2" t="s">
        <v>1471</v>
      </c>
      <c r="B1514" s="7">
        <v>2</v>
      </c>
      <c r="C1514" s="16"/>
      <c r="D1514" s="2" t="s">
        <v>1471</v>
      </c>
      <c r="E1514" s="7" t="e">
        <f>VLOOKUP(D1514:D5013,stop_words!A:A,1,FALSE)</f>
        <v>#N/A</v>
      </c>
      <c r="F1514" s="7">
        <f t="shared" si="23"/>
        <v>2</v>
      </c>
      <c r="G1514" s="7"/>
      <c r="H1514" s="18" t="s">
        <v>1336</v>
      </c>
      <c r="I1514">
        <v>3</v>
      </c>
    </row>
    <row r="1515" spans="1:9" x14ac:dyDescent="0.25">
      <c r="A1515" s="2" t="s">
        <v>1433</v>
      </c>
      <c r="B1515" s="7">
        <v>2</v>
      </c>
      <c r="C1515" s="16"/>
      <c r="D1515" s="2" t="s">
        <v>1433</v>
      </c>
      <c r="E1515" s="7" t="e">
        <f>VLOOKUP(D1515:D5014,stop_words!A:A,1,FALSE)</f>
        <v>#N/A</v>
      </c>
      <c r="F1515" s="7">
        <f t="shared" si="23"/>
        <v>3</v>
      </c>
      <c r="G1515" s="7"/>
      <c r="H1515" s="18" t="s">
        <v>1106</v>
      </c>
      <c r="I1515">
        <v>3</v>
      </c>
    </row>
    <row r="1516" spans="1:9" x14ac:dyDescent="0.25">
      <c r="A1516" s="2" t="s">
        <v>1315</v>
      </c>
      <c r="B1516" s="7">
        <v>2</v>
      </c>
      <c r="C1516" s="16"/>
      <c r="D1516" s="2" t="s">
        <v>1315</v>
      </c>
      <c r="E1516" s="7" t="e">
        <f>VLOOKUP(D1516:D5015,stop_words!A:A,1,FALSE)</f>
        <v>#N/A</v>
      </c>
      <c r="F1516" s="7">
        <f t="shared" si="23"/>
        <v>3</v>
      </c>
      <c r="G1516" s="7"/>
      <c r="H1516" s="18" t="s">
        <v>1321</v>
      </c>
      <c r="I1516">
        <v>3</v>
      </c>
    </row>
    <row r="1517" spans="1:9" x14ac:dyDescent="0.25">
      <c r="A1517" s="2" t="s">
        <v>1402</v>
      </c>
      <c r="B1517" s="7">
        <v>2</v>
      </c>
      <c r="C1517" s="16"/>
      <c r="D1517" s="2" t="s">
        <v>1402</v>
      </c>
      <c r="E1517" s="7" t="e">
        <f>VLOOKUP(D1517:D5016,stop_words!A:A,1,FALSE)</f>
        <v>#N/A</v>
      </c>
      <c r="F1517" s="7">
        <f t="shared" si="23"/>
        <v>2</v>
      </c>
      <c r="G1517" s="7"/>
      <c r="H1517" s="18" t="s">
        <v>1254</v>
      </c>
      <c r="I1517">
        <v>3</v>
      </c>
    </row>
    <row r="1518" spans="1:9" x14ac:dyDescent="0.25">
      <c r="A1518" s="2" t="s">
        <v>1487</v>
      </c>
      <c r="B1518" s="7">
        <v>2</v>
      </c>
      <c r="C1518" s="16"/>
      <c r="D1518" s="2" t="s">
        <v>1487</v>
      </c>
      <c r="E1518" s="7" t="e">
        <f>VLOOKUP(D1518:D5017,stop_words!A:A,1,FALSE)</f>
        <v>#N/A</v>
      </c>
      <c r="F1518" s="7">
        <f t="shared" si="23"/>
        <v>2</v>
      </c>
      <c r="G1518" s="7"/>
      <c r="H1518" s="18" t="s">
        <v>1754</v>
      </c>
      <c r="I1518">
        <v>3</v>
      </c>
    </row>
    <row r="1519" spans="1:9" x14ac:dyDescent="0.25">
      <c r="A1519" s="2" t="s">
        <v>1451</v>
      </c>
      <c r="B1519" s="7">
        <v>2</v>
      </c>
      <c r="C1519" s="16"/>
      <c r="D1519" s="2" t="s">
        <v>1451</v>
      </c>
      <c r="E1519" s="7" t="e">
        <f>VLOOKUP(D1519:D5018,stop_words!A:A,1,FALSE)</f>
        <v>#N/A</v>
      </c>
      <c r="F1519" s="7">
        <f t="shared" si="23"/>
        <v>2</v>
      </c>
      <c r="G1519" s="7"/>
      <c r="H1519" s="18" t="s">
        <v>1127</v>
      </c>
      <c r="I1519">
        <v>3</v>
      </c>
    </row>
    <row r="1520" spans="1:9" x14ac:dyDescent="0.25">
      <c r="A1520" s="2" t="s">
        <v>1743</v>
      </c>
      <c r="B1520" s="7">
        <v>2</v>
      </c>
      <c r="C1520" s="16"/>
      <c r="D1520" s="2" t="s">
        <v>1743</v>
      </c>
      <c r="E1520" s="7" t="e">
        <f>VLOOKUP(D1520:D5019,stop_words!A:A,1,FALSE)</f>
        <v>#N/A</v>
      </c>
      <c r="F1520" s="7">
        <f t="shared" si="23"/>
        <v>3</v>
      </c>
      <c r="G1520" s="7"/>
      <c r="H1520" s="18" t="s">
        <v>1433</v>
      </c>
      <c r="I1520">
        <v>3</v>
      </c>
    </row>
    <row r="1521" spans="1:9" x14ac:dyDescent="0.25">
      <c r="A1521" s="2" t="s">
        <v>1382</v>
      </c>
      <c r="B1521" s="7">
        <v>2</v>
      </c>
      <c r="C1521" s="16"/>
      <c r="D1521" s="2" t="s">
        <v>1382</v>
      </c>
      <c r="E1521" s="7" t="e">
        <f>VLOOKUP(D1521:D5020,stop_words!A:A,1,FALSE)</f>
        <v>#N/A</v>
      </c>
      <c r="F1521" s="7">
        <f t="shared" si="23"/>
        <v>3</v>
      </c>
      <c r="G1521" s="7"/>
      <c r="H1521" s="18" t="s">
        <v>1327</v>
      </c>
      <c r="I1521">
        <v>3</v>
      </c>
    </row>
    <row r="1522" spans="1:9" x14ac:dyDescent="0.25">
      <c r="A1522" s="2" t="s">
        <v>1555</v>
      </c>
      <c r="B1522" s="7">
        <v>2</v>
      </c>
      <c r="C1522" s="16"/>
      <c r="D1522" s="2" t="s">
        <v>1555</v>
      </c>
      <c r="E1522" s="7" t="str">
        <f>VLOOKUP(D1522:D5021,stop_words!A:A,1,FALSE)</f>
        <v>mexico</v>
      </c>
      <c r="F1522" s="7">
        <f t="shared" si="23"/>
        <v>3</v>
      </c>
      <c r="G1522" s="7"/>
      <c r="H1522" s="18" t="s">
        <v>1593</v>
      </c>
      <c r="I1522">
        <v>3</v>
      </c>
    </row>
    <row r="1523" spans="1:9" x14ac:dyDescent="0.25">
      <c r="A1523" s="2" t="s">
        <v>1570</v>
      </c>
      <c r="B1523" s="7">
        <v>2</v>
      </c>
      <c r="C1523" s="16"/>
      <c r="D1523" s="2" t="s">
        <v>1570</v>
      </c>
      <c r="E1523" s="7" t="e">
        <f>VLOOKUP(D1523:D5022,stop_words!A:A,1,FALSE)</f>
        <v>#N/A</v>
      </c>
      <c r="F1523" s="7">
        <f t="shared" si="23"/>
        <v>3</v>
      </c>
      <c r="G1523" s="7"/>
      <c r="H1523" s="18" t="s">
        <v>1237</v>
      </c>
      <c r="I1523">
        <v>3</v>
      </c>
    </row>
    <row r="1524" spans="1:9" x14ac:dyDescent="0.25">
      <c r="A1524" s="2" t="s">
        <v>1690</v>
      </c>
      <c r="B1524" s="7">
        <v>2</v>
      </c>
      <c r="C1524" s="16"/>
      <c r="D1524" s="2" t="s">
        <v>1690</v>
      </c>
      <c r="E1524" s="7" t="e">
        <f>VLOOKUP(D1524:D5023,stop_words!A:A,1,FALSE)</f>
        <v>#N/A</v>
      </c>
      <c r="F1524" s="7">
        <f t="shared" si="23"/>
        <v>3</v>
      </c>
      <c r="G1524" s="7"/>
      <c r="H1524" s="18" t="s">
        <v>1305</v>
      </c>
      <c r="I1524">
        <v>3</v>
      </c>
    </row>
    <row r="1525" spans="1:9" x14ac:dyDescent="0.25">
      <c r="A1525" s="2" t="s">
        <v>1671</v>
      </c>
      <c r="B1525" s="7">
        <v>2</v>
      </c>
      <c r="C1525" s="16"/>
      <c r="D1525" s="2" t="s">
        <v>1671</v>
      </c>
      <c r="E1525" s="7" t="e">
        <f>VLOOKUP(D1525:D5024,stop_words!A:A,1,FALSE)</f>
        <v>#N/A</v>
      </c>
      <c r="F1525" s="7">
        <f t="shared" si="23"/>
        <v>3</v>
      </c>
      <c r="G1525" s="7"/>
      <c r="H1525" s="18" t="s">
        <v>1319</v>
      </c>
      <c r="I1525">
        <v>3</v>
      </c>
    </row>
    <row r="1526" spans="1:9" x14ac:dyDescent="0.25">
      <c r="A1526" s="2" t="s">
        <v>1503</v>
      </c>
      <c r="B1526" s="7">
        <v>2</v>
      </c>
      <c r="C1526" s="16"/>
      <c r="D1526" s="2" t="s">
        <v>1503</v>
      </c>
      <c r="E1526" s="7" t="e">
        <f>VLOOKUP(D1526:D5025,stop_words!A:A,1,FALSE)</f>
        <v>#N/A</v>
      </c>
      <c r="F1526" s="7">
        <f t="shared" si="23"/>
        <v>2</v>
      </c>
      <c r="G1526" s="7"/>
      <c r="H1526" s="18" t="s">
        <v>1446</v>
      </c>
      <c r="I1526">
        <v>3</v>
      </c>
    </row>
    <row r="1527" spans="1:9" x14ac:dyDescent="0.25">
      <c r="A1527" s="2" t="s">
        <v>1505</v>
      </c>
      <c r="B1527" s="7">
        <v>2</v>
      </c>
      <c r="C1527" s="16"/>
      <c r="D1527" s="2" t="s">
        <v>1505</v>
      </c>
      <c r="E1527" s="7" t="e">
        <f>VLOOKUP(D1527:D5026,stop_words!A:A,1,FALSE)</f>
        <v>#N/A</v>
      </c>
      <c r="F1527" s="7">
        <f t="shared" si="23"/>
        <v>2</v>
      </c>
      <c r="G1527" s="7"/>
      <c r="H1527" s="18" t="s">
        <v>1730</v>
      </c>
      <c r="I1527">
        <v>3</v>
      </c>
    </row>
    <row r="1528" spans="1:9" x14ac:dyDescent="0.25">
      <c r="A1528" s="2" t="s">
        <v>1421</v>
      </c>
      <c r="B1528" s="7">
        <v>2</v>
      </c>
      <c r="C1528" s="16"/>
      <c r="D1528" s="2" t="s">
        <v>1421</v>
      </c>
      <c r="E1528" s="7" t="e">
        <f>VLOOKUP(D1528:D5027,stop_words!A:A,1,FALSE)</f>
        <v>#N/A</v>
      </c>
      <c r="F1528" s="7">
        <f t="shared" si="23"/>
        <v>3</v>
      </c>
      <c r="G1528" s="7"/>
      <c r="H1528" s="18" t="s">
        <v>1173</v>
      </c>
      <c r="I1528">
        <v>3</v>
      </c>
    </row>
    <row r="1529" spans="1:9" x14ac:dyDescent="0.25">
      <c r="A1529" s="2" t="s">
        <v>1571</v>
      </c>
      <c r="B1529" s="7">
        <v>2</v>
      </c>
      <c r="C1529" s="16"/>
      <c r="D1529" s="2" t="s">
        <v>1571</v>
      </c>
      <c r="E1529" s="7" t="e">
        <f>VLOOKUP(D1529:D5028,stop_words!A:A,1,FALSE)</f>
        <v>#N/A</v>
      </c>
      <c r="F1529" s="7">
        <f t="shared" si="23"/>
        <v>3</v>
      </c>
      <c r="G1529" s="7"/>
      <c r="H1529" s="18" t="s">
        <v>1496</v>
      </c>
      <c r="I1529">
        <v>3</v>
      </c>
    </row>
    <row r="1530" spans="1:9" x14ac:dyDescent="0.25">
      <c r="A1530" s="2" t="s">
        <v>1606</v>
      </c>
      <c r="B1530" s="7">
        <v>2</v>
      </c>
      <c r="C1530" s="16"/>
      <c r="D1530" s="2" t="s">
        <v>1606</v>
      </c>
      <c r="E1530" s="7" t="e">
        <f>VLOOKUP(D1530:D5029,stop_words!A:A,1,FALSE)</f>
        <v>#N/A</v>
      </c>
      <c r="F1530" s="7">
        <f t="shared" si="23"/>
        <v>2</v>
      </c>
      <c r="G1530" s="7"/>
      <c r="H1530" s="18" t="s">
        <v>1282</v>
      </c>
      <c r="I1530">
        <v>3</v>
      </c>
    </row>
    <row r="1531" spans="1:9" x14ac:dyDescent="0.25">
      <c r="A1531" s="2" t="s">
        <v>1349</v>
      </c>
      <c r="B1531" s="7">
        <v>2</v>
      </c>
      <c r="C1531" s="16"/>
      <c r="D1531" s="2" t="s">
        <v>1349</v>
      </c>
      <c r="E1531" s="7" t="str">
        <f>VLOOKUP(D1531:D5030,stop_words!A:A,1,FALSE)</f>
        <v>xfd</v>
      </c>
      <c r="F1531" s="7">
        <f t="shared" si="23"/>
        <v>2</v>
      </c>
      <c r="G1531" s="7"/>
      <c r="H1531" s="18" t="s">
        <v>1762</v>
      </c>
      <c r="I1531">
        <v>3</v>
      </c>
    </row>
    <row r="1532" spans="1:9" x14ac:dyDescent="0.25">
      <c r="A1532" s="2" t="s">
        <v>1644</v>
      </c>
      <c r="B1532" s="7">
        <v>2</v>
      </c>
      <c r="C1532" s="16"/>
      <c r="D1532" s="2" t="s">
        <v>1644</v>
      </c>
      <c r="E1532" s="7" t="e">
        <f>VLOOKUP(D1532:D5031,stop_words!A:A,1,FALSE)</f>
        <v>#N/A</v>
      </c>
      <c r="F1532" s="7">
        <f t="shared" si="23"/>
        <v>2</v>
      </c>
      <c r="G1532" s="7"/>
      <c r="H1532" s="18" t="s">
        <v>1515</v>
      </c>
      <c r="I1532">
        <v>3</v>
      </c>
    </row>
    <row r="1533" spans="1:9" x14ac:dyDescent="0.25">
      <c r="A1533" s="2" t="s">
        <v>1464</v>
      </c>
      <c r="B1533" s="7">
        <v>2</v>
      </c>
      <c r="C1533" s="16"/>
      <c r="D1533" s="2" t="s">
        <v>1464</v>
      </c>
      <c r="E1533" s="7" t="e">
        <f>VLOOKUP(D1533:D5032,stop_words!A:A,1,FALSE)</f>
        <v>#N/A</v>
      </c>
      <c r="F1533" s="7">
        <f t="shared" si="23"/>
        <v>2</v>
      </c>
      <c r="G1533" s="7"/>
      <c r="H1533" s="18" t="s">
        <v>1587</v>
      </c>
      <c r="I1533">
        <v>3</v>
      </c>
    </row>
    <row r="1534" spans="1:9" x14ac:dyDescent="0.25">
      <c r="A1534" s="2" t="s">
        <v>1685</v>
      </c>
      <c r="B1534" s="7">
        <v>2</v>
      </c>
      <c r="C1534" s="16"/>
      <c r="D1534" s="2" t="s">
        <v>1685</v>
      </c>
      <c r="E1534" s="7" t="str">
        <f>VLOOKUP(D1534:D5033,stop_words!A:A,1,FALSE)</f>
        <v>krishna</v>
      </c>
      <c r="F1534" s="7">
        <f t="shared" si="23"/>
        <v>2</v>
      </c>
      <c r="G1534" s="7"/>
      <c r="H1534" s="18" t="s">
        <v>1285</v>
      </c>
      <c r="I1534">
        <v>3</v>
      </c>
    </row>
    <row r="1535" spans="1:9" x14ac:dyDescent="0.25">
      <c r="A1535" s="2" t="s">
        <v>1391</v>
      </c>
      <c r="B1535" s="7">
        <v>2</v>
      </c>
      <c r="C1535" s="16"/>
      <c r="D1535" s="2" t="s">
        <v>1391</v>
      </c>
      <c r="E1535" s="7" t="e">
        <f>VLOOKUP(D1535:D5034,stop_words!A:A,1,FALSE)</f>
        <v>#N/A</v>
      </c>
      <c r="F1535" s="7">
        <f t="shared" si="23"/>
        <v>2</v>
      </c>
      <c r="G1535" s="7"/>
      <c r="H1535" s="18" t="s">
        <v>1380</v>
      </c>
      <c r="I1535">
        <v>3</v>
      </c>
    </row>
    <row r="1536" spans="1:9" x14ac:dyDescent="0.25">
      <c r="A1536" s="2" t="s">
        <v>1678</v>
      </c>
      <c r="B1536" s="7">
        <v>2</v>
      </c>
      <c r="C1536" s="16"/>
      <c r="D1536" s="2" t="s">
        <v>1678</v>
      </c>
      <c r="E1536" s="7" t="e">
        <f>VLOOKUP(D1536:D5035,stop_words!A:A,1,FALSE)</f>
        <v>#N/A</v>
      </c>
      <c r="F1536" s="7">
        <f t="shared" si="23"/>
        <v>4</v>
      </c>
      <c r="G1536" s="7"/>
      <c r="H1536" s="18" t="s">
        <v>1419</v>
      </c>
      <c r="I1536">
        <v>3</v>
      </c>
    </row>
    <row r="1537" spans="1:9" x14ac:dyDescent="0.25">
      <c r="A1537" s="2" t="s">
        <v>1766</v>
      </c>
      <c r="B1537" s="7">
        <v>2</v>
      </c>
      <c r="C1537" s="16"/>
      <c r="D1537" s="2" t="s">
        <v>1766</v>
      </c>
      <c r="E1537" s="7" t="e">
        <f>VLOOKUP(D1537:D5036,stop_words!A:A,1,FALSE)</f>
        <v>#N/A</v>
      </c>
      <c r="F1537" s="7">
        <f t="shared" si="23"/>
        <v>2</v>
      </c>
      <c r="G1537" s="7"/>
      <c r="H1537" s="18" t="s">
        <v>1412</v>
      </c>
      <c r="I1537">
        <v>3</v>
      </c>
    </row>
    <row r="1538" spans="1:9" x14ac:dyDescent="0.25">
      <c r="A1538" s="2" t="s">
        <v>1598</v>
      </c>
      <c r="B1538" s="7">
        <v>2</v>
      </c>
      <c r="C1538" s="16"/>
      <c r="D1538" s="2" t="s">
        <v>1598</v>
      </c>
      <c r="E1538" s="7" t="e">
        <f>VLOOKUP(D1538:D5037,stop_words!A:A,1,FALSE)</f>
        <v>#N/A</v>
      </c>
      <c r="F1538" s="7">
        <f t="shared" ref="F1538:F1601" si="24">VLOOKUP(D1538:D5037,H:I,2,FALSE)</f>
        <v>4</v>
      </c>
      <c r="G1538" s="7"/>
      <c r="H1538" s="18" t="s">
        <v>1460</v>
      </c>
      <c r="I1538">
        <v>3</v>
      </c>
    </row>
    <row r="1539" spans="1:9" x14ac:dyDescent="0.25">
      <c r="A1539" s="2" t="s">
        <v>1396</v>
      </c>
      <c r="B1539" s="7">
        <v>2</v>
      </c>
      <c r="C1539" s="16"/>
      <c r="D1539" s="2" t="s">
        <v>1396</v>
      </c>
      <c r="E1539" s="7" t="e">
        <f>VLOOKUP(D1539:D5038,stop_words!A:A,1,FALSE)</f>
        <v>#N/A</v>
      </c>
      <c r="F1539" s="7">
        <f t="shared" si="24"/>
        <v>2</v>
      </c>
      <c r="G1539" s="7"/>
      <c r="H1539" s="18" t="s">
        <v>1695</v>
      </c>
      <c r="I1539">
        <v>3</v>
      </c>
    </row>
    <row r="1540" spans="1:9" x14ac:dyDescent="0.25">
      <c r="A1540" s="2" t="s">
        <v>1517</v>
      </c>
      <c r="B1540" s="7">
        <v>2</v>
      </c>
      <c r="C1540" s="16"/>
      <c r="D1540" s="2" t="s">
        <v>1517</v>
      </c>
      <c r="E1540" s="7" t="e">
        <f>VLOOKUP(D1540:D5039,stop_words!A:A,1,FALSE)</f>
        <v>#N/A</v>
      </c>
      <c r="F1540" s="7">
        <f t="shared" si="24"/>
        <v>3</v>
      </c>
      <c r="G1540" s="7"/>
      <c r="H1540" s="18" t="s">
        <v>1501</v>
      </c>
      <c r="I1540">
        <v>3</v>
      </c>
    </row>
    <row r="1541" spans="1:9" x14ac:dyDescent="0.25">
      <c r="A1541" s="2" t="s">
        <v>1359</v>
      </c>
      <c r="B1541" s="7">
        <v>2</v>
      </c>
      <c r="C1541" s="16"/>
      <c r="D1541" s="2" t="s">
        <v>1359</v>
      </c>
      <c r="E1541" s="7" t="e">
        <f>VLOOKUP(D1541:D5040,stop_words!A:A,1,FALSE)</f>
        <v>#N/A</v>
      </c>
      <c r="F1541" s="7">
        <f t="shared" si="24"/>
        <v>2</v>
      </c>
      <c r="G1541" s="7"/>
      <c r="H1541" s="18" t="s">
        <v>1457</v>
      </c>
      <c r="I1541">
        <v>3</v>
      </c>
    </row>
    <row r="1542" spans="1:9" x14ac:dyDescent="0.25">
      <c r="A1542" s="2" t="s">
        <v>1764</v>
      </c>
      <c r="B1542" s="7">
        <v>2</v>
      </c>
      <c r="C1542" s="16"/>
      <c r="D1542" s="2" t="s">
        <v>1764</v>
      </c>
      <c r="E1542" s="7" t="e">
        <f>VLOOKUP(D1542:D5041,stop_words!A:A,1,FALSE)</f>
        <v>#N/A</v>
      </c>
      <c r="F1542" s="7">
        <f t="shared" si="24"/>
        <v>2</v>
      </c>
      <c r="G1542" s="7"/>
      <c r="H1542" s="18" t="s">
        <v>1116</v>
      </c>
      <c r="I1542">
        <v>3</v>
      </c>
    </row>
    <row r="1543" spans="1:9" x14ac:dyDescent="0.25">
      <c r="A1543" s="2" t="s">
        <v>1387</v>
      </c>
      <c r="B1543" s="7">
        <v>2</v>
      </c>
      <c r="C1543" s="16"/>
      <c r="D1543" s="2" t="s">
        <v>1387</v>
      </c>
      <c r="E1543" s="7" t="e">
        <f>VLOOKUP(D1543:D5042,stop_words!A:A,1,FALSE)</f>
        <v>#N/A</v>
      </c>
      <c r="F1543" s="7">
        <f t="shared" si="24"/>
        <v>2</v>
      </c>
      <c r="G1543" s="7"/>
      <c r="H1543" s="18" t="s">
        <v>1256</v>
      </c>
      <c r="I1543">
        <v>3</v>
      </c>
    </row>
    <row r="1544" spans="1:9" x14ac:dyDescent="0.25">
      <c r="A1544" s="2" t="s">
        <v>1540</v>
      </c>
      <c r="B1544" s="7">
        <v>2</v>
      </c>
      <c r="C1544" s="16"/>
      <c r="D1544" s="2" t="s">
        <v>1540</v>
      </c>
      <c r="E1544" s="7" t="e">
        <f>VLOOKUP(D1544:D5043,stop_words!A:A,1,FALSE)</f>
        <v>#N/A</v>
      </c>
      <c r="F1544" s="7">
        <f t="shared" si="24"/>
        <v>2</v>
      </c>
      <c r="G1544" s="7"/>
      <c r="H1544" s="18" t="s">
        <v>1502</v>
      </c>
      <c r="I1544">
        <v>3</v>
      </c>
    </row>
    <row r="1545" spans="1:9" x14ac:dyDescent="0.25">
      <c r="A1545" s="2" t="s">
        <v>1576</v>
      </c>
      <c r="B1545" s="7">
        <v>2</v>
      </c>
      <c r="C1545" s="16"/>
      <c r="D1545" s="2" t="s">
        <v>1576</v>
      </c>
      <c r="E1545" s="7" t="e">
        <f>VLOOKUP(D1545:D5044,stop_words!A:A,1,FALSE)</f>
        <v>#N/A</v>
      </c>
      <c r="F1545" s="7">
        <f t="shared" si="24"/>
        <v>2</v>
      </c>
      <c r="G1545" s="7"/>
      <c r="H1545" s="18" t="s">
        <v>1455</v>
      </c>
      <c r="I1545">
        <v>3</v>
      </c>
    </row>
    <row r="1546" spans="1:9" x14ac:dyDescent="0.25">
      <c r="A1546" s="2" t="s">
        <v>1392</v>
      </c>
      <c r="B1546" s="7">
        <v>2</v>
      </c>
      <c r="C1546" s="16"/>
      <c r="D1546" s="2" t="s">
        <v>1392</v>
      </c>
      <c r="E1546" s="7" t="e">
        <f>VLOOKUP(D1546:D5045,stop_words!A:A,1,FALSE)</f>
        <v>#N/A</v>
      </c>
      <c r="F1546" s="7">
        <f t="shared" si="24"/>
        <v>3</v>
      </c>
      <c r="G1546" s="7"/>
      <c r="H1546" s="18" t="s">
        <v>1648</v>
      </c>
      <c r="I1546">
        <v>3</v>
      </c>
    </row>
    <row r="1547" spans="1:9" x14ac:dyDescent="0.25">
      <c r="A1547" s="2" t="s">
        <v>1698</v>
      </c>
      <c r="B1547" s="7">
        <v>2</v>
      </c>
      <c r="C1547" s="16"/>
      <c r="D1547" s="2" t="s">
        <v>1698</v>
      </c>
      <c r="E1547" s="7" t="e">
        <f>VLOOKUP(D1547:D5046,stop_words!A:A,1,FALSE)</f>
        <v>#N/A</v>
      </c>
      <c r="F1547" s="7">
        <f t="shared" si="24"/>
        <v>4</v>
      </c>
      <c r="G1547" s="7"/>
      <c r="H1547" s="18" t="s">
        <v>1090</v>
      </c>
      <c r="I1547">
        <v>3</v>
      </c>
    </row>
    <row r="1548" spans="1:9" x14ac:dyDescent="0.25">
      <c r="A1548" s="2" t="s">
        <v>1727</v>
      </c>
      <c r="B1548" s="7">
        <v>2</v>
      </c>
      <c r="C1548" s="16"/>
      <c r="D1548" s="2" t="s">
        <v>1727</v>
      </c>
      <c r="E1548" s="7" t="e">
        <f>VLOOKUP(D1548:D5047,stop_words!A:A,1,FALSE)</f>
        <v>#N/A</v>
      </c>
      <c r="F1548" s="7">
        <f t="shared" si="24"/>
        <v>2</v>
      </c>
      <c r="G1548" s="7"/>
      <c r="H1548" s="18" t="s">
        <v>1624</v>
      </c>
      <c r="I1548">
        <v>3</v>
      </c>
    </row>
    <row r="1549" spans="1:9" x14ac:dyDescent="0.25">
      <c r="A1549" s="2" t="s">
        <v>1717</v>
      </c>
      <c r="B1549" s="7">
        <v>2</v>
      </c>
      <c r="C1549" s="16"/>
      <c r="D1549" s="2" t="s">
        <v>1717</v>
      </c>
      <c r="E1549" s="7" t="e">
        <f>VLOOKUP(D1549:D5048,stop_words!A:A,1,FALSE)</f>
        <v>#N/A</v>
      </c>
      <c r="F1549" s="7">
        <f t="shared" si="24"/>
        <v>4</v>
      </c>
      <c r="G1549" s="7"/>
      <c r="H1549" s="18" t="s">
        <v>1483</v>
      </c>
      <c r="I1549">
        <v>3</v>
      </c>
    </row>
    <row r="1550" spans="1:9" x14ac:dyDescent="0.25">
      <c r="A1550" s="2" t="s">
        <v>1381</v>
      </c>
      <c r="B1550" s="7">
        <v>2</v>
      </c>
      <c r="C1550" s="16"/>
      <c r="D1550" s="2" t="s">
        <v>1381</v>
      </c>
      <c r="E1550" s="7" t="e">
        <f>VLOOKUP(D1550:D5049,stop_words!A:A,1,FALSE)</f>
        <v>#N/A</v>
      </c>
      <c r="F1550" s="7">
        <f t="shared" si="24"/>
        <v>2</v>
      </c>
      <c r="G1550" s="7"/>
      <c r="H1550" s="18" t="s">
        <v>1458</v>
      </c>
      <c r="I1550">
        <v>3</v>
      </c>
    </row>
    <row r="1551" spans="1:9" x14ac:dyDescent="0.25">
      <c r="A1551" s="2" t="s">
        <v>1592</v>
      </c>
      <c r="B1551" s="7">
        <v>2</v>
      </c>
      <c r="C1551" s="16"/>
      <c r="D1551" s="2" t="s">
        <v>1592</v>
      </c>
      <c r="E1551" s="7" t="e">
        <f>VLOOKUP(D1551:D5050,stop_words!A:A,1,FALSE)</f>
        <v>#N/A</v>
      </c>
      <c r="F1551" s="7">
        <f t="shared" si="24"/>
        <v>3</v>
      </c>
      <c r="G1551" s="7"/>
      <c r="H1551" s="18" t="s">
        <v>1719</v>
      </c>
      <c r="I1551">
        <v>3</v>
      </c>
    </row>
    <row r="1552" spans="1:9" x14ac:dyDescent="0.25">
      <c r="A1552" s="2" t="s">
        <v>1480</v>
      </c>
      <c r="B1552" s="7">
        <v>2</v>
      </c>
      <c r="C1552" s="16"/>
      <c r="D1552" s="2" t="s">
        <v>1480</v>
      </c>
      <c r="E1552" s="7" t="e">
        <f>VLOOKUP(D1552:D5051,stop_words!A:A,1,FALSE)</f>
        <v>#N/A</v>
      </c>
      <c r="F1552" s="7">
        <f t="shared" si="24"/>
        <v>4</v>
      </c>
      <c r="G1552" s="7"/>
      <c r="H1552" s="18" t="s">
        <v>1389</v>
      </c>
      <c r="I1552">
        <v>3</v>
      </c>
    </row>
    <row r="1553" spans="1:9" x14ac:dyDescent="0.25">
      <c r="A1553" s="2" t="s">
        <v>1404</v>
      </c>
      <c r="B1553" s="7">
        <v>2</v>
      </c>
      <c r="C1553" s="16"/>
      <c r="D1553" s="2" t="s">
        <v>1404</v>
      </c>
      <c r="E1553" s="7" t="str">
        <f>VLOOKUP(D1553:D5052,stop_words!A:A,1,FALSE)</f>
        <v>marzec</v>
      </c>
      <c r="F1553" s="7">
        <f t="shared" si="24"/>
        <v>2</v>
      </c>
      <c r="G1553" s="7"/>
      <c r="H1553" s="18" t="s">
        <v>1561</v>
      </c>
      <c r="I1553">
        <v>3</v>
      </c>
    </row>
    <row r="1554" spans="1:9" x14ac:dyDescent="0.25">
      <c r="A1554" s="2" t="s">
        <v>1335</v>
      </c>
      <c r="B1554" s="7">
        <v>2</v>
      </c>
      <c r="C1554" s="16"/>
      <c r="D1554" s="2" t="s">
        <v>1335</v>
      </c>
      <c r="E1554" s="7" t="e">
        <f>VLOOKUP(D1554:D5053,stop_words!A:A,1,FALSE)</f>
        <v>#N/A</v>
      </c>
      <c r="F1554" s="7">
        <f t="shared" si="24"/>
        <v>3</v>
      </c>
      <c r="G1554" s="7"/>
      <c r="H1554" s="18" t="s">
        <v>1524</v>
      </c>
      <c r="I1554">
        <v>3</v>
      </c>
    </row>
    <row r="1555" spans="1:9" x14ac:dyDescent="0.25">
      <c r="A1555" s="2" t="s">
        <v>1482</v>
      </c>
      <c r="B1555" s="7">
        <v>2</v>
      </c>
      <c r="C1555" s="16"/>
      <c r="D1555" s="2" t="s">
        <v>1482</v>
      </c>
      <c r="E1555" s="7" t="str">
        <f>VLOOKUP(D1555:D5054,stop_words!A:A,1,FALSE)</f>
        <v>romania</v>
      </c>
      <c r="F1555" s="7">
        <f t="shared" si="24"/>
        <v>2</v>
      </c>
      <c r="G1555" s="7"/>
      <c r="H1555" s="18" t="s">
        <v>1335</v>
      </c>
      <c r="I1555">
        <v>3</v>
      </c>
    </row>
    <row r="1556" spans="1:9" x14ac:dyDescent="0.25">
      <c r="A1556" s="2" t="s">
        <v>1545</v>
      </c>
      <c r="B1556" s="7">
        <v>2</v>
      </c>
      <c r="C1556" s="16"/>
      <c r="D1556" s="2" t="s">
        <v>1545</v>
      </c>
      <c r="E1556" s="7" t="e">
        <f>VLOOKUP(D1556:D5055,stop_words!A:A,1,FALSE)</f>
        <v>#N/A</v>
      </c>
      <c r="F1556" s="7">
        <f t="shared" si="24"/>
        <v>3</v>
      </c>
      <c r="G1556" s="7"/>
      <c r="H1556" s="18" t="s">
        <v>1589</v>
      </c>
      <c r="I1556">
        <v>3</v>
      </c>
    </row>
    <row r="1557" spans="1:9" x14ac:dyDescent="0.25">
      <c r="A1557" s="2" t="s">
        <v>1578</v>
      </c>
      <c r="B1557" s="7">
        <v>2</v>
      </c>
      <c r="C1557" s="16"/>
      <c r="D1557" s="2" t="s">
        <v>1578</v>
      </c>
      <c r="E1557" s="7" t="e">
        <f>VLOOKUP(D1557:D5056,stop_words!A:A,1,FALSE)</f>
        <v>#N/A</v>
      </c>
      <c r="F1557" s="7">
        <f t="shared" si="24"/>
        <v>3</v>
      </c>
      <c r="G1557" s="7"/>
      <c r="H1557" s="18" t="s">
        <v>1431</v>
      </c>
      <c r="I1557">
        <v>3</v>
      </c>
    </row>
    <row r="1558" spans="1:9" x14ac:dyDescent="0.25">
      <c r="A1558" s="2" t="s">
        <v>1587</v>
      </c>
      <c r="B1558" s="7">
        <v>2</v>
      </c>
      <c r="C1558" s="16"/>
      <c r="D1558" s="2" t="s">
        <v>1587</v>
      </c>
      <c r="E1558" s="7" t="str">
        <f>VLOOKUP(D1558:D5057,stop_words!A:A,1,FALSE)</f>
        <v>madam</v>
      </c>
      <c r="F1558" s="7">
        <f t="shared" si="24"/>
        <v>3</v>
      </c>
      <c r="G1558" s="7"/>
      <c r="H1558" s="18" t="s">
        <v>1675</v>
      </c>
      <c r="I1558">
        <v>3</v>
      </c>
    </row>
    <row r="1559" spans="1:9" x14ac:dyDescent="0.25">
      <c r="A1559" s="2" t="s">
        <v>1730</v>
      </c>
      <c r="B1559" s="7">
        <v>2</v>
      </c>
      <c r="C1559" s="16"/>
      <c r="D1559" s="2" t="s">
        <v>1730</v>
      </c>
      <c r="E1559" s="7" t="e">
        <f>VLOOKUP(D1559:D5058,stop_words!A:A,1,FALSE)</f>
        <v>#N/A</v>
      </c>
      <c r="F1559" s="7">
        <f t="shared" si="24"/>
        <v>3</v>
      </c>
      <c r="G1559" s="7"/>
      <c r="H1559" s="18" t="s">
        <v>1763</v>
      </c>
      <c r="I1559">
        <v>3</v>
      </c>
    </row>
    <row r="1560" spans="1:9" x14ac:dyDescent="0.25">
      <c r="A1560" s="2" t="s">
        <v>1659</v>
      </c>
      <c r="B1560" s="7">
        <v>2</v>
      </c>
      <c r="C1560" s="16"/>
      <c r="D1560" s="2" t="s">
        <v>1659</v>
      </c>
      <c r="E1560" s="7" t="e">
        <f>VLOOKUP(D1560:D5059,stop_words!A:A,1,FALSE)</f>
        <v>#N/A</v>
      </c>
      <c r="F1560" s="7">
        <f t="shared" si="24"/>
        <v>3</v>
      </c>
      <c r="G1560" s="7"/>
      <c r="H1560" s="18" t="s">
        <v>1257</v>
      </c>
      <c r="I1560">
        <v>3</v>
      </c>
    </row>
    <row r="1561" spans="1:9" x14ac:dyDescent="0.25">
      <c r="A1561" s="2" t="s">
        <v>1581</v>
      </c>
      <c r="B1561" s="7">
        <v>2</v>
      </c>
      <c r="C1561" s="16"/>
      <c r="D1561" s="2" t="s">
        <v>1581</v>
      </c>
      <c r="E1561" s="7" t="e">
        <f>VLOOKUP(D1561:D5060,stop_words!A:A,1,FALSE)</f>
        <v>#N/A</v>
      </c>
      <c r="F1561" s="7">
        <f t="shared" si="24"/>
        <v>4</v>
      </c>
      <c r="G1561" s="7"/>
      <c r="H1561" s="18" t="s">
        <v>1186</v>
      </c>
      <c r="I1561">
        <v>3</v>
      </c>
    </row>
    <row r="1562" spans="1:9" x14ac:dyDescent="0.25">
      <c r="A1562" s="2" t="s">
        <v>1513</v>
      </c>
      <c r="B1562" s="7">
        <v>2</v>
      </c>
      <c r="C1562" s="16"/>
      <c r="D1562" s="2" t="s">
        <v>1513</v>
      </c>
      <c r="E1562" s="7" t="str">
        <f>VLOOKUP(D1562:D5061,stop_words!A:A,1,FALSE)</f>
        <v>david</v>
      </c>
      <c r="F1562" s="7">
        <f t="shared" si="24"/>
        <v>3</v>
      </c>
      <c r="G1562" s="7"/>
      <c r="H1562" s="18" t="s">
        <v>1611</v>
      </c>
      <c r="I1562">
        <v>3</v>
      </c>
    </row>
    <row r="1563" spans="1:9" x14ac:dyDescent="0.25">
      <c r="A1563" s="2" t="s">
        <v>1639</v>
      </c>
      <c r="B1563" s="7">
        <v>2</v>
      </c>
      <c r="C1563" s="16"/>
      <c r="D1563" s="2" t="s">
        <v>1639</v>
      </c>
      <c r="E1563" s="7" t="e">
        <f>VLOOKUP(D1563:D5062,stop_words!A:A,1,FALSE)</f>
        <v>#N/A</v>
      </c>
      <c r="F1563" s="7">
        <f t="shared" si="24"/>
        <v>2</v>
      </c>
      <c r="G1563" s="7"/>
      <c r="H1563" s="18" t="s">
        <v>1393</v>
      </c>
      <c r="I1563">
        <v>3</v>
      </c>
    </row>
    <row r="1564" spans="1:9" x14ac:dyDescent="0.25">
      <c r="A1564" s="2" t="s">
        <v>1329</v>
      </c>
      <c r="B1564" s="7">
        <v>2</v>
      </c>
      <c r="C1564" s="16"/>
      <c r="D1564" s="2" t="s">
        <v>1329</v>
      </c>
      <c r="E1564" s="7" t="e">
        <f>VLOOKUP(D1564:D5063,stop_words!A:A,1,FALSE)</f>
        <v>#N/A</v>
      </c>
      <c r="F1564" s="7">
        <f t="shared" si="24"/>
        <v>2</v>
      </c>
      <c r="G1564" s="7"/>
      <c r="H1564" s="18" t="s">
        <v>1138</v>
      </c>
      <c r="I1564">
        <v>3</v>
      </c>
    </row>
    <row r="1565" spans="1:9" x14ac:dyDescent="0.25">
      <c r="A1565" s="2" t="s">
        <v>1607</v>
      </c>
      <c r="B1565" s="7">
        <v>2</v>
      </c>
      <c r="C1565" s="16"/>
      <c r="D1565" s="2" t="s">
        <v>1607</v>
      </c>
      <c r="E1565" s="7" t="e">
        <f>VLOOKUP(D1565:D5064,stop_words!A:A,1,FALSE)</f>
        <v>#N/A</v>
      </c>
      <c r="F1565" s="7">
        <f t="shared" si="24"/>
        <v>3</v>
      </c>
      <c r="G1565" s="7"/>
      <c r="H1565" s="18" t="s">
        <v>1727</v>
      </c>
      <c r="I1565">
        <v>2</v>
      </c>
    </row>
    <row r="1566" spans="1:9" x14ac:dyDescent="0.25">
      <c r="A1566" s="2" t="s">
        <v>1653</v>
      </c>
      <c r="B1566" s="7">
        <v>2</v>
      </c>
      <c r="C1566" s="16"/>
      <c r="D1566" s="2" t="s">
        <v>1653</v>
      </c>
      <c r="E1566" s="7" t="str">
        <f>VLOOKUP(D1566:D5065,stop_words!A:A,1,FALSE)</f>
        <v>janet</v>
      </c>
      <c r="F1566" s="7">
        <f t="shared" si="24"/>
        <v>2</v>
      </c>
      <c r="G1566" s="7"/>
      <c r="H1566" s="18" t="s">
        <v>1383</v>
      </c>
      <c r="I1566">
        <v>2</v>
      </c>
    </row>
    <row r="1567" spans="1:9" x14ac:dyDescent="0.25">
      <c r="A1567" s="2" t="s">
        <v>1380</v>
      </c>
      <c r="B1567" s="7">
        <v>2</v>
      </c>
      <c r="C1567" s="16"/>
      <c r="D1567" s="2" t="s">
        <v>1380</v>
      </c>
      <c r="E1567" s="7" t="e">
        <f>VLOOKUP(D1567:D5066,stop_words!A:A,1,FALSE)</f>
        <v>#N/A</v>
      </c>
      <c r="F1567" s="7">
        <f t="shared" si="24"/>
        <v>3</v>
      </c>
      <c r="G1567" s="7"/>
      <c r="H1567" s="18" t="s">
        <v>3129</v>
      </c>
      <c r="I1567">
        <v>2</v>
      </c>
    </row>
    <row r="1568" spans="1:9" x14ac:dyDescent="0.25">
      <c r="A1568" s="2" t="s">
        <v>1702</v>
      </c>
      <c r="B1568" s="7">
        <v>2</v>
      </c>
      <c r="C1568" s="16"/>
      <c r="D1568" s="2" t="s">
        <v>1702</v>
      </c>
      <c r="E1568" s="7" t="e">
        <f>VLOOKUP(D1568:D5067,stop_words!A:A,1,FALSE)</f>
        <v>#N/A</v>
      </c>
      <c r="F1568" s="7">
        <f t="shared" si="24"/>
        <v>3</v>
      </c>
      <c r="G1568" s="7"/>
      <c r="H1568" s="18" t="s">
        <v>2966</v>
      </c>
      <c r="I1568">
        <v>2</v>
      </c>
    </row>
    <row r="1569" spans="1:9" x14ac:dyDescent="0.25">
      <c r="A1569" s="2" t="s">
        <v>1342</v>
      </c>
      <c r="B1569" s="7">
        <v>2</v>
      </c>
      <c r="C1569" s="16"/>
      <c r="D1569" s="2" t="s">
        <v>1342</v>
      </c>
      <c r="E1569" s="7" t="e">
        <f>VLOOKUP(D1569:D5068,stop_words!A:A,1,FALSE)</f>
        <v>#N/A</v>
      </c>
      <c r="F1569" s="7">
        <f t="shared" si="24"/>
        <v>4</v>
      </c>
      <c r="G1569" s="7"/>
      <c r="H1569" s="18" t="s">
        <v>1838</v>
      </c>
      <c r="I1569">
        <v>2</v>
      </c>
    </row>
    <row r="1570" spans="1:9" x14ac:dyDescent="0.25">
      <c r="A1570" s="2" t="s">
        <v>1741</v>
      </c>
      <c r="B1570" s="7">
        <v>2</v>
      </c>
      <c r="C1570" s="16"/>
      <c r="D1570" s="2" t="s">
        <v>1741</v>
      </c>
      <c r="E1570" s="7" t="e">
        <f>VLOOKUP(D1570:D5069,stop_words!A:A,1,FALSE)</f>
        <v>#N/A</v>
      </c>
      <c r="F1570" s="7">
        <f t="shared" si="24"/>
        <v>4</v>
      </c>
      <c r="G1570" s="7"/>
      <c r="H1570" s="18" t="s">
        <v>1634</v>
      </c>
      <c r="I1570">
        <v>2</v>
      </c>
    </row>
    <row r="1571" spans="1:9" x14ac:dyDescent="0.25">
      <c r="A1571" s="2" t="s">
        <v>1734</v>
      </c>
      <c r="B1571" s="7">
        <v>2</v>
      </c>
      <c r="C1571" s="16"/>
      <c r="D1571" s="2" t="s">
        <v>1734</v>
      </c>
      <c r="E1571" s="7" t="e">
        <f>VLOOKUP(D1571:D5070,stop_words!A:A,1,FALSE)</f>
        <v>#N/A</v>
      </c>
      <c r="F1571" s="7">
        <f t="shared" si="24"/>
        <v>2</v>
      </c>
      <c r="G1571" s="7"/>
      <c r="H1571" s="18" t="s">
        <v>2367</v>
      </c>
      <c r="I1571">
        <v>2</v>
      </c>
    </row>
    <row r="1572" spans="1:9" x14ac:dyDescent="0.25">
      <c r="A1572" s="2" t="s">
        <v>1457</v>
      </c>
      <c r="B1572" s="7">
        <v>2</v>
      </c>
      <c r="C1572" s="16"/>
      <c r="D1572" s="2" t="s">
        <v>1457</v>
      </c>
      <c r="E1572" s="7" t="e">
        <f>VLOOKUP(D1572:D5071,stop_words!A:A,1,FALSE)</f>
        <v>#N/A</v>
      </c>
      <c r="F1572" s="7">
        <f t="shared" si="24"/>
        <v>3</v>
      </c>
      <c r="G1572" s="7"/>
      <c r="H1572" s="18" t="s">
        <v>3286</v>
      </c>
      <c r="I1572">
        <v>2</v>
      </c>
    </row>
    <row r="1573" spans="1:9" x14ac:dyDescent="0.25">
      <c r="A1573" s="2" t="s">
        <v>1652</v>
      </c>
      <c r="B1573" s="7">
        <v>2</v>
      </c>
      <c r="C1573" s="16"/>
      <c r="D1573" s="2" t="s">
        <v>1652</v>
      </c>
      <c r="E1573" s="7" t="e">
        <f>VLOOKUP(D1573:D5072,stop_words!A:A,1,FALSE)</f>
        <v>#N/A</v>
      </c>
      <c r="F1573" s="7">
        <f t="shared" si="24"/>
        <v>3</v>
      </c>
      <c r="G1573" s="7"/>
      <c r="H1573" s="18" t="s">
        <v>3113</v>
      </c>
      <c r="I1573">
        <v>2</v>
      </c>
    </row>
    <row r="1574" spans="1:9" x14ac:dyDescent="0.25">
      <c r="A1574" s="2" t="s">
        <v>1519</v>
      </c>
      <c r="B1574" s="7">
        <v>2</v>
      </c>
      <c r="C1574" s="16"/>
      <c r="D1574" s="2" t="s">
        <v>1519</v>
      </c>
      <c r="E1574" s="7" t="e">
        <f>VLOOKUP(D1574:D5073,stop_words!A:A,1,FALSE)</f>
        <v>#N/A</v>
      </c>
      <c r="F1574" s="7">
        <f t="shared" si="24"/>
        <v>2</v>
      </c>
      <c r="G1574" s="7"/>
      <c r="H1574" s="18" t="s">
        <v>1677</v>
      </c>
      <c r="I1574">
        <v>2</v>
      </c>
    </row>
    <row r="1575" spans="1:9" x14ac:dyDescent="0.25">
      <c r="A1575" s="2" t="s">
        <v>1673</v>
      </c>
      <c r="B1575" s="7">
        <v>2</v>
      </c>
      <c r="C1575" s="16"/>
      <c r="D1575" s="2" t="s">
        <v>1673</v>
      </c>
      <c r="E1575" s="7" t="e">
        <f>VLOOKUP(D1575:D5074,stop_words!A:A,1,FALSE)</f>
        <v>#N/A</v>
      </c>
      <c r="F1575" s="7">
        <f t="shared" si="24"/>
        <v>2</v>
      </c>
      <c r="G1575" s="7"/>
      <c r="H1575" s="18" t="s">
        <v>2289</v>
      </c>
      <c r="I1575">
        <v>2</v>
      </c>
    </row>
    <row r="1576" spans="1:9" x14ac:dyDescent="0.25">
      <c r="A1576" s="2" t="s">
        <v>1584</v>
      </c>
      <c r="B1576" s="7">
        <v>2</v>
      </c>
      <c r="C1576" s="16"/>
      <c r="D1576" s="2" t="s">
        <v>1584</v>
      </c>
      <c r="E1576" s="7" t="e">
        <f>VLOOKUP(D1576:D5075,stop_words!A:A,1,FALSE)</f>
        <v>#N/A</v>
      </c>
      <c r="F1576" s="7">
        <f t="shared" si="24"/>
        <v>2</v>
      </c>
      <c r="G1576" s="7"/>
      <c r="H1576" s="18" t="s">
        <v>1397</v>
      </c>
      <c r="I1576">
        <v>2</v>
      </c>
    </row>
    <row r="1577" spans="1:9" x14ac:dyDescent="0.25">
      <c r="A1577" s="2" t="s">
        <v>1490</v>
      </c>
      <c r="B1577" s="7">
        <v>2</v>
      </c>
      <c r="C1577" s="16"/>
      <c r="D1577" s="2" t="s">
        <v>1490</v>
      </c>
      <c r="E1577" s="7" t="str">
        <f>VLOOKUP(D1577:D5076,stop_words!A:A,1,FALSE)</f>
        <v>akash</v>
      </c>
      <c r="F1577" s="7">
        <f t="shared" si="24"/>
        <v>4</v>
      </c>
      <c r="G1577" s="7"/>
      <c r="H1577" s="18" t="s">
        <v>1394</v>
      </c>
      <c r="I1577">
        <v>2</v>
      </c>
    </row>
    <row r="1578" spans="1:9" x14ac:dyDescent="0.25">
      <c r="A1578" s="2" t="s">
        <v>1605</v>
      </c>
      <c r="B1578" s="7">
        <v>2</v>
      </c>
      <c r="C1578" s="16"/>
      <c r="D1578" s="2" t="s">
        <v>1605</v>
      </c>
      <c r="E1578" s="7" t="e">
        <f>VLOOKUP(D1578:D5077,stop_words!A:A,1,FALSE)</f>
        <v>#N/A</v>
      </c>
      <c r="F1578" s="7">
        <f t="shared" si="24"/>
        <v>2</v>
      </c>
      <c r="G1578" s="7"/>
      <c r="H1578" s="18" t="s">
        <v>1622</v>
      </c>
      <c r="I1578">
        <v>2</v>
      </c>
    </row>
    <row r="1579" spans="1:9" x14ac:dyDescent="0.25">
      <c r="A1579" s="2" t="s">
        <v>1649</v>
      </c>
      <c r="B1579" s="7">
        <v>2</v>
      </c>
      <c r="C1579" s="16"/>
      <c r="D1579" s="2" t="s">
        <v>1649</v>
      </c>
      <c r="E1579" s="7" t="e">
        <f>VLOOKUP(D1579:D5078,stop_words!A:A,1,FALSE)</f>
        <v>#N/A</v>
      </c>
      <c r="F1579" s="7">
        <f t="shared" si="24"/>
        <v>3</v>
      </c>
      <c r="G1579" s="7"/>
      <c r="H1579" s="18" t="s">
        <v>2490</v>
      </c>
      <c r="I1579">
        <v>2</v>
      </c>
    </row>
    <row r="1580" spans="1:9" x14ac:dyDescent="0.25">
      <c r="A1580" s="2" t="s">
        <v>1364</v>
      </c>
      <c r="B1580" s="7">
        <v>2</v>
      </c>
      <c r="C1580" s="16"/>
      <c r="D1580" s="2" t="s">
        <v>1364</v>
      </c>
      <c r="E1580" s="7" t="e">
        <f>VLOOKUP(D1580:D5079,stop_words!A:A,1,FALSE)</f>
        <v>#N/A</v>
      </c>
      <c r="F1580" s="7">
        <f t="shared" si="24"/>
        <v>3</v>
      </c>
      <c r="G1580" s="7"/>
      <c r="H1580" s="18" t="s">
        <v>2621</v>
      </c>
      <c r="I1580">
        <v>2</v>
      </c>
    </row>
    <row r="1581" spans="1:9" x14ac:dyDescent="0.25">
      <c r="A1581" s="2" t="s">
        <v>1523</v>
      </c>
      <c r="B1581" s="7">
        <v>2</v>
      </c>
      <c r="C1581" s="16"/>
      <c r="D1581" s="2" t="s">
        <v>1523</v>
      </c>
      <c r="E1581" s="7" t="e">
        <f>VLOOKUP(D1581:D5080,stop_words!A:A,1,FALSE)</f>
        <v>#N/A</v>
      </c>
      <c r="F1581" s="7">
        <f t="shared" si="24"/>
        <v>2</v>
      </c>
      <c r="G1581" s="7"/>
      <c r="H1581" s="18" t="s">
        <v>2301</v>
      </c>
      <c r="I1581">
        <v>2</v>
      </c>
    </row>
    <row r="1582" spans="1:9" x14ac:dyDescent="0.25">
      <c r="A1582" s="2" t="s">
        <v>1496</v>
      </c>
      <c r="B1582" s="7">
        <v>2</v>
      </c>
      <c r="C1582" s="16"/>
      <c r="D1582" s="2" t="s">
        <v>1496</v>
      </c>
      <c r="E1582" s="7" t="e">
        <f>VLOOKUP(D1582:D5081,stop_words!A:A,1,FALSE)</f>
        <v>#N/A</v>
      </c>
      <c r="F1582" s="7">
        <f t="shared" si="24"/>
        <v>3</v>
      </c>
      <c r="G1582" s="7"/>
      <c r="H1582" s="18" t="s">
        <v>3069</v>
      </c>
      <c r="I1582">
        <v>2</v>
      </c>
    </row>
    <row r="1583" spans="1:9" x14ac:dyDescent="0.25">
      <c r="A1583" s="2" t="s">
        <v>1477</v>
      </c>
      <c r="B1583" s="7">
        <v>2</v>
      </c>
      <c r="C1583" s="16"/>
      <c r="D1583" s="2" t="s">
        <v>1477</v>
      </c>
      <c r="E1583" s="7" t="e">
        <f>VLOOKUP(D1583:D5082,stop_words!A:A,1,FALSE)</f>
        <v>#N/A</v>
      </c>
      <c r="F1583" s="7">
        <f t="shared" si="24"/>
        <v>4</v>
      </c>
      <c r="G1583" s="7"/>
      <c r="H1583" s="18" t="s">
        <v>2283</v>
      </c>
      <c r="I1583">
        <v>2</v>
      </c>
    </row>
    <row r="1584" spans="1:9" x14ac:dyDescent="0.25">
      <c r="A1584" s="2" t="s">
        <v>1699</v>
      </c>
      <c r="B1584" s="7">
        <v>2</v>
      </c>
      <c r="C1584" s="16"/>
      <c r="D1584" s="2" t="s">
        <v>1699</v>
      </c>
      <c r="E1584" s="7" t="e">
        <f>VLOOKUP(D1584:D5083,stop_words!A:A,1,FALSE)</f>
        <v>#N/A</v>
      </c>
      <c r="F1584" s="7">
        <f t="shared" si="24"/>
        <v>2</v>
      </c>
      <c r="G1584" s="7"/>
      <c r="H1584" s="18" t="s">
        <v>3024</v>
      </c>
      <c r="I1584">
        <v>2</v>
      </c>
    </row>
    <row r="1585" spans="1:9" x14ac:dyDescent="0.25">
      <c r="A1585" s="2" t="s">
        <v>1331</v>
      </c>
      <c r="B1585" s="7">
        <v>2</v>
      </c>
      <c r="C1585" s="16"/>
      <c r="D1585" s="2" t="s">
        <v>1331</v>
      </c>
      <c r="E1585" s="7" t="str">
        <f>VLOOKUP(D1585:D5084,stop_words!A:A,1,FALSE)</f>
        <v>cyprus</v>
      </c>
      <c r="F1585" s="7">
        <f t="shared" si="24"/>
        <v>3</v>
      </c>
      <c r="G1585" s="7"/>
      <c r="H1585" s="18" t="s">
        <v>2521</v>
      </c>
      <c r="I1585">
        <v>2</v>
      </c>
    </row>
    <row r="1586" spans="1:9" x14ac:dyDescent="0.25">
      <c r="A1586" s="2" t="s">
        <v>1327</v>
      </c>
      <c r="B1586" s="7">
        <v>2</v>
      </c>
      <c r="C1586" s="16"/>
      <c r="D1586" s="2" t="s">
        <v>1327</v>
      </c>
      <c r="E1586" s="7" t="e">
        <f>VLOOKUP(D1586:D5085,stop_words!A:A,1,FALSE)</f>
        <v>#N/A</v>
      </c>
      <c r="F1586" s="7">
        <f t="shared" si="24"/>
        <v>3</v>
      </c>
      <c r="G1586" s="7"/>
      <c r="H1586" s="18" t="s">
        <v>2189</v>
      </c>
      <c r="I1586">
        <v>2</v>
      </c>
    </row>
    <row r="1587" spans="1:9" x14ac:dyDescent="0.25">
      <c r="A1587" s="2" t="s">
        <v>1627</v>
      </c>
      <c r="B1587" s="7">
        <v>2</v>
      </c>
      <c r="C1587" s="16"/>
      <c r="D1587" s="2" t="s">
        <v>1627</v>
      </c>
      <c r="E1587" s="7" t="e">
        <f>VLOOKUP(D1587:D5086,stop_words!A:A,1,FALSE)</f>
        <v>#N/A</v>
      </c>
      <c r="F1587" s="7">
        <f t="shared" si="24"/>
        <v>4</v>
      </c>
      <c r="G1587" s="7"/>
      <c r="H1587" s="18" t="s">
        <v>2461</v>
      </c>
      <c r="I1587">
        <v>2</v>
      </c>
    </row>
    <row r="1588" spans="1:9" x14ac:dyDescent="0.25">
      <c r="A1588" s="2" t="s">
        <v>1589</v>
      </c>
      <c r="B1588" s="7">
        <v>2</v>
      </c>
      <c r="C1588" s="16"/>
      <c r="D1588" s="2" t="s">
        <v>1589</v>
      </c>
      <c r="E1588" s="7" t="str">
        <f>VLOOKUP(D1588:D5087,stop_words!A:A,1,FALSE)</f>
        <v>doncaster</v>
      </c>
      <c r="F1588" s="7">
        <f t="shared" si="24"/>
        <v>3</v>
      </c>
      <c r="G1588" s="7"/>
      <c r="H1588" s="18" t="s">
        <v>2898</v>
      </c>
      <c r="I1588">
        <v>2</v>
      </c>
    </row>
    <row r="1589" spans="1:9" x14ac:dyDescent="0.25">
      <c r="A1589" s="2" t="s">
        <v>1739</v>
      </c>
      <c r="B1589" s="7">
        <v>2</v>
      </c>
      <c r="C1589" s="16"/>
      <c r="D1589" s="2" t="s">
        <v>1739</v>
      </c>
      <c r="E1589" s="7" t="e">
        <f>VLOOKUP(D1589:D5088,stop_words!A:A,1,FALSE)</f>
        <v>#N/A</v>
      </c>
      <c r="F1589" s="7">
        <f t="shared" si="24"/>
        <v>4</v>
      </c>
      <c r="G1589" s="7"/>
      <c r="H1589" s="18" t="s">
        <v>2158</v>
      </c>
      <c r="I1589">
        <v>2</v>
      </c>
    </row>
    <row r="1590" spans="1:9" x14ac:dyDescent="0.25">
      <c r="A1590" s="2" t="s">
        <v>1738</v>
      </c>
      <c r="B1590" s="7">
        <v>2</v>
      </c>
      <c r="C1590" s="16"/>
      <c r="D1590" s="2" t="s">
        <v>1738</v>
      </c>
      <c r="E1590" s="7" t="e">
        <f>VLOOKUP(D1590:D5089,stop_words!A:A,1,FALSE)</f>
        <v>#N/A</v>
      </c>
      <c r="F1590" s="7">
        <f t="shared" si="24"/>
        <v>2</v>
      </c>
      <c r="G1590" s="7"/>
      <c r="H1590" s="18" t="s">
        <v>2272</v>
      </c>
      <c r="I1590">
        <v>2</v>
      </c>
    </row>
    <row r="1591" spans="1:9" x14ac:dyDescent="0.25">
      <c r="A1591" s="2" t="s">
        <v>1745</v>
      </c>
      <c r="B1591" s="7">
        <v>2</v>
      </c>
      <c r="C1591" s="16"/>
      <c r="D1591" s="2" t="s">
        <v>1745</v>
      </c>
      <c r="E1591" s="7" t="e">
        <f>VLOOKUP(D1591:D5090,stop_words!A:A,1,FALSE)</f>
        <v>#N/A</v>
      </c>
      <c r="F1591" s="7">
        <f t="shared" si="24"/>
        <v>4</v>
      </c>
      <c r="G1591" s="7"/>
      <c r="H1591" s="18" t="s">
        <v>1339</v>
      </c>
      <c r="I1591">
        <v>2</v>
      </c>
    </row>
    <row r="1592" spans="1:9" x14ac:dyDescent="0.25">
      <c r="A1592" s="2" t="s">
        <v>1500</v>
      </c>
      <c r="B1592" s="7">
        <v>2</v>
      </c>
      <c r="C1592" s="16"/>
      <c r="D1592" s="2" t="s">
        <v>1500</v>
      </c>
      <c r="E1592" s="7" t="e">
        <f>VLOOKUP(D1592:D5091,stop_words!A:A,1,FALSE)</f>
        <v>#N/A</v>
      </c>
      <c r="F1592" s="7">
        <f t="shared" si="24"/>
        <v>3</v>
      </c>
      <c r="G1592" s="7"/>
      <c r="H1592" s="18" t="s">
        <v>2337</v>
      </c>
      <c r="I1592">
        <v>2</v>
      </c>
    </row>
    <row r="1593" spans="1:9" x14ac:dyDescent="0.25">
      <c r="A1593" s="2" t="s">
        <v>1667</v>
      </c>
      <c r="B1593" s="7">
        <v>2</v>
      </c>
      <c r="C1593" s="16"/>
      <c r="D1593" s="2" t="s">
        <v>1667</v>
      </c>
      <c r="E1593" s="7" t="e">
        <f>VLOOKUP(D1593:D5092,stop_words!A:A,1,FALSE)</f>
        <v>#N/A</v>
      </c>
      <c r="F1593" s="7">
        <f t="shared" si="24"/>
        <v>2</v>
      </c>
      <c r="G1593" s="7"/>
      <c r="H1593" s="18" t="s">
        <v>2437</v>
      </c>
      <c r="I1593">
        <v>2</v>
      </c>
    </row>
    <row r="1594" spans="1:9" x14ac:dyDescent="0.25">
      <c r="A1594" s="2" t="s">
        <v>1415</v>
      </c>
      <c r="B1594" s="7">
        <v>2</v>
      </c>
      <c r="C1594" s="16"/>
      <c r="D1594" s="2" t="s">
        <v>1415</v>
      </c>
      <c r="E1594" s="7" t="e">
        <f>VLOOKUP(D1594:D5093,stop_words!A:A,1,FALSE)</f>
        <v>#N/A</v>
      </c>
      <c r="F1594" s="7">
        <f t="shared" si="24"/>
        <v>3</v>
      </c>
      <c r="G1594" s="7"/>
      <c r="H1594" s="18" t="s">
        <v>1606</v>
      </c>
      <c r="I1594">
        <v>2</v>
      </c>
    </row>
    <row r="1595" spans="1:9" x14ac:dyDescent="0.25">
      <c r="A1595" s="2" t="s">
        <v>1604</v>
      </c>
      <c r="B1595" s="7">
        <v>2</v>
      </c>
      <c r="C1595" s="16"/>
      <c r="D1595" s="2" t="s">
        <v>1604</v>
      </c>
      <c r="E1595" s="7" t="e">
        <f>VLOOKUP(D1595:D5094,stop_words!A:A,1,FALSE)</f>
        <v>#N/A</v>
      </c>
      <c r="F1595" s="7">
        <f t="shared" si="24"/>
        <v>3</v>
      </c>
      <c r="G1595" s="7"/>
      <c r="H1595" s="18" t="s">
        <v>2973</v>
      </c>
      <c r="I1595">
        <v>2</v>
      </c>
    </row>
    <row r="1596" spans="1:9" x14ac:dyDescent="0.25">
      <c r="A1596" s="2" t="s">
        <v>1350</v>
      </c>
      <c r="B1596" s="7">
        <v>2</v>
      </c>
      <c r="C1596" s="16"/>
      <c r="D1596" s="2" t="s">
        <v>1350</v>
      </c>
      <c r="E1596" s="7" t="e">
        <f>VLOOKUP(D1596:D5095,stop_words!A:A,1,FALSE)</f>
        <v>#N/A</v>
      </c>
      <c r="F1596" s="7">
        <f t="shared" si="24"/>
        <v>2</v>
      </c>
      <c r="G1596" s="7"/>
      <c r="H1596" s="18" t="s">
        <v>2228</v>
      </c>
      <c r="I1596">
        <v>2</v>
      </c>
    </row>
    <row r="1597" spans="1:9" x14ac:dyDescent="0.25">
      <c r="A1597" s="2" t="s">
        <v>1681</v>
      </c>
      <c r="B1597" s="7">
        <v>2</v>
      </c>
      <c r="C1597" s="16"/>
      <c r="D1597" s="2" t="s">
        <v>1681</v>
      </c>
      <c r="E1597" s="7" t="e">
        <f>VLOOKUP(D1597:D5096,stop_words!A:A,1,FALSE)</f>
        <v>#N/A</v>
      </c>
      <c r="F1597" s="7">
        <f t="shared" si="24"/>
        <v>3</v>
      </c>
      <c r="G1597" s="7"/>
      <c r="H1597" s="18" t="s">
        <v>1435</v>
      </c>
      <c r="I1597">
        <v>2</v>
      </c>
    </row>
    <row r="1598" spans="1:9" x14ac:dyDescent="0.25">
      <c r="A1598" s="2" t="s">
        <v>1689</v>
      </c>
      <c r="B1598" s="7">
        <v>2</v>
      </c>
      <c r="C1598" s="16"/>
      <c r="D1598" s="2" t="s">
        <v>1689</v>
      </c>
      <c r="E1598" s="7" t="e">
        <f>VLOOKUP(D1598:D5097,stop_words!A:A,1,FALSE)</f>
        <v>#N/A</v>
      </c>
      <c r="F1598" s="7">
        <f t="shared" si="24"/>
        <v>2</v>
      </c>
      <c r="G1598" s="7"/>
      <c r="H1598" s="18" t="s">
        <v>2434</v>
      </c>
      <c r="I1598">
        <v>2</v>
      </c>
    </row>
    <row r="1599" spans="1:9" x14ac:dyDescent="0.25">
      <c r="A1599" s="2" t="s">
        <v>1548</v>
      </c>
      <c r="B1599" s="7">
        <v>2</v>
      </c>
      <c r="C1599" s="16"/>
      <c r="D1599" s="2" t="s">
        <v>1548</v>
      </c>
      <c r="E1599" s="7" t="e">
        <f>VLOOKUP(D1599:D5098,stop_words!A:A,1,FALSE)</f>
        <v>#N/A</v>
      </c>
      <c r="F1599" s="7">
        <f t="shared" si="24"/>
        <v>2</v>
      </c>
      <c r="G1599" s="7"/>
      <c r="H1599" s="18" t="s">
        <v>2786</v>
      </c>
      <c r="I1599">
        <v>2</v>
      </c>
    </row>
    <row r="1600" spans="1:9" x14ac:dyDescent="0.25">
      <c r="A1600" s="2" t="s">
        <v>1546</v>
      </c>
      <c r="B1600" s="7">
        <v>2</v>
      </c>
      <c r="C1600" s="16"/>
      <c r="D1600" s="2" t="s">
        <v>1546</v>
      </c>
      <c r="E1600" s="7" t="str">
        <f>VLOOKUP(D1600:D5099,stop_words!A:A,1,FALSE)</f>
        <v>imie</v>
      </c>
      <c r="F1600" s="7">
        <f t="shared" si="24"/>
        <v>2</v>
      </c>
      <c r="G1600" s="7"/>
      <c r="H1600" s="18" t="s">
        <v>3107</v>
      </c>
      <c r="I1600">
        <v>2</v>
      </c>
    </row>
    <row r="1601" spans="1:9" x14ac:dyDescent="0.25">
      <c r="A1601" s="2" t="s">
        <v>1553</v>
      </c>
      <c r="B1601" s="7">
        <v>2</v>
      </c>
      <c r="C1601" s="16"/>
      <c r="D1601" s="2" t="s">
        <v>1553</v>
      </c>
      <c r="E1601" s="7" t="e">
        <f>VLOOKUP(D1601:D5100,stop_words!A:A,1,FALSE)</f>
        <v>#N/A</v>
      </c>
      <c r="F1601" s="7">
        <f t="shared" si="24"/>
        <v>2</v>
      </c>
      <c r="G1601" s="7"/>
      <c r="H1601" s="18" t="s">
        <v>2509</v>
      </c>
      <c r="I1601">
        <v>2</v>
      </c>
    </row>
    <row r="1602" spans="1:9" x14ac:dyDescent="0.25">
      <c r="A1602" s="2" t="s">
        <v>1334</v>
      </c>
      <c r="B1602" s="7">
        <v>2</v>
      </c>
      <c r="C1602" s="16"/>
      <c r="D1602" s="2" t="s">
        <v>1334</v>
      </c>
      <c r="E1602" s="7" t="e">
        <f>VLOOKUP(D1602:D5101,stop_words!A:A,1,FALSE)</f>
        <v>#N/A</v>
      </c>
      <c r="F1602" s="7">
        <f t="shared" ref="F1602:F1665" si="25">VLOOKUP(D1602:D5101,H:I,2,FALSE)</f>
        <v>3</v>
      </c>
      <c r="G1602" s="7"/>
      <c r="H1602" s="18" t="s">
        <v>1548</v>
      </c>
      <c r="I1602">
        <v>2</v>
      </c>
    </row>
    <row r="1603" spans="1:9" x14ac:dyDescent="0.25">
      <c r="A1603" s="2" t="s">
        <v>1599</v>
      </c>
      <c r="B1603" s="7">
        <v>2</v>
      </c>
      <c r="C1603" s="16"/>
      <c r="D1603" s="2" t="s">
        <v>1599</v>
      </c>
      <c r="E1603" s="7" t="e">
        <f>VLOOKUP(D1603:D5102,stop_words!A:A,1,FALSE)</f>
        <v>#N/A</v>
      </c>
      <c r="F1603" s="7">
        <f t="shared" si="25"/>
        <v>2</v>
      </c>
      <c r="G1603" s="7"/>
      <c r="H1603" s="18" t="s">
        <v>1936</v>
      </c>
      <c r="I1603">
        <v>2</v>
      </c>
    </row>
    <row r="1604" spans="1:9" x14ac:dyDescent="0.25">
      <c r="A1604" s="2" t="s">
        <v>1354</v>
      </c>
      <c r="B1604" s="7">
        <v>2</v>
      </c>
      <c r="C1604" s="16"/>
      <c r="D1604" s="2" t="s">
        <v>1354</v>
      </c>
      <c r="E1604" s="7" t="e">
        <f>VLOOKUP(D1604:D5103,stop_words!A:A,1,FALSE)</f>
        <v>#N/A</v>
      </c>
      <c r="F1604" s="7">
        <f t="shared" si="25"/>
        <v>2</v>
      </c>
      <c r="G1604" s="7"/>
      <c r="H1604" s="18" t="s">
        <v>3491</v>
      </c>
      <c r="I1604">
        <v>2</v>
      </c>
    </row>
    <row r="1605" spans="1:9" x14ac:dyDescent="0.25">
      <c r="A1605" s="2" t="s">
        <v>1580</v>
      </c>
      <c r="B1605" s="7">
        <v>2</v>
      </c>
      <c r="C1605" s="16"/>
      <c r="D1605" s="2" t="s">
        <v>1580</v>
      </c>
      <c r="E1605" s="7" t="e">
        <f>VLOOKUP(D1605:D5104,stop_words!A:A,1,FALSE)</f>
        <v>#N/A</v>
      </c>
      <c r="F1605" s="7">
        <f t="shared" si="25"/>
        <v>4</v>
      </c>
      <c r="G1605" s="7"/>
      <c r="H1605" s="18" t="s">
        <v>2742</v>
      </c>
      <c r="I1605">
        <v>2</v>
      </c>
    </row>
    <row r="1606" spans="1:9" x14ac:dyDescent="0.25">
      <c r="A1606" s="2" t="s">
        <v>1669</v>
      </c>
      <c r="B1606" s="7">
        <v>2</v>
      </c>
      <c r="C1606" s="16"/>
      <c r="D1606" s="2" t="s">
        <v>1669</v>
      </c>
      <c r="E1606" s="7" t="e">
        <f>VLOOKUP(D1606:D5105,stop_words!A:A,1,FALSE)</f>
        <v>#N/A</v>
      </c>
      <c r="F1606" s="7">
        <f t="shared" si="25"/>
        <v>2</v>
      </c>
      <c r="G1606" s="7"/>
      <c r="H1606" s="18" t="s">
        <v>3347</v>
      </c>
      <c r="I1606">
        <v>2</v>
      </c>
    </row>
    <row r="1607" spans="1:9" x14ac:dyDescent="0.25">
      <c r="A1607" s="2" t="s">
        <v>1326</v>
      </c>
      <c r="B1607" s="7">
        <v>2</v>
      </c>
      <c r="C1607" s="16"/>
      <c r="D1607" s="2" t="s">
        <v>1326</v>
      </c>
      <c r="E1607" s="7" t="e">
        <f>VLOOKUP(D1607:D5106,stop_words!A:A,1,FALSE)</f>
        <v>#N/A</v>
      </c>
      <c r="F1607" s="7">
        <f t="shared" si="25"/>
        <v>4</v>
      </c>
      <c r="G1607" s="7"/>
      <c r="H1607" s="18" t="s">
        <v>1642</v>
      </c>
      <c r="I1607">
        <v>2</v>
      </c>
    </row>
    <row r="1608" spans="1:9" x14ac:dyDescent="0.25">
      <c r="A1608" s="2" t="s">
        <v>1750</v>
      </c>
      <c r="B1608" s="7">
        <v>2</v>
      </c>
      <c r="C1608" s="16"/>
      <c r="D1608" s="2" t="s">
        <v>1750</v>
      </c>
      <c r="E1608" s="7" t="e">
        <f>VLOOKUP(D1608:D5107,stop_words!A:A,1,FALSE)</f>
        <v>#N/A</v>
      </c>
      <c r="F1608" s="7">
        <f t="shared" si="25"/>
        <v>2</v>
      </c>
      <c r="G1608" s="7"/>
      <c r="H1608" s="18" t="s">
        <v>1980</v>
      </c>
      <c r="I1608">
        <v>2</v>
      </c>
    </row>
    <row r="1609" spans="1:9" x14ac:dyDescent="0.25">
      <c r="A1609" s="2" t="s">
        <v>1755</v>
      </c>
      <c r="B1609" s="7">
        <v>2</v>
      </c>
      <c r="C1609" s="16"/>
      <c r="D1609" s="2" t="s">
        <v>1755</v>
      </c>
      <c r="E1609" s="7" t="e">
        <f>VLOOKUP(D1609:D5108,stop_words!A:A,1,FALSE)</f>
        <v>#N/A</v>
      </c>
      <c r="F1609" s="7">
        <f t="shared" si="25"/>
        <v>2</v>
      </c>
      <c r="G1609" s="7"/>
      <c r="H1609" s="18" t="s">
        <v>1623</v>
      </c>
      <c r="I1609">
        <v>2</v>
      </c>
    </row>
    <row r="1610" spans="1:9" x14ac:dyDescent="0.25">
      <c r="A1610" s="2" t="s">
        <v>1709</v>
      </c>
      <c r="B1610" s="7">
        <v>2</v>
      </c>
      <c r="C1610" s="16"/>
      <c r="D1610" s="2" t="s">
        <v>1709</v>
      </c>
      <c r="E1610" s="7" t="e">
        <f>VLOOKUP(D1610:D5109,stop_words!A:A,1,FALSE)</f>
        <v>#N/A</v>
      </c>
      <c r="F1610" s="7">
        <f t="shared" si="25"/>
        <v>4</v>
      </c>
      <c r="G1610" s="7"/>
      <c r="H1610" s="18" t="s">
        <v>2381</v>
      </c>
      <c r="I1610">
        <v>2</v>
      </c>
    </row>
    <row r="1611" spans="1:9" x14ac:dyDescent="0.25">
      <c r="A1611" s="2" t="s">
        <v>1611</v>
      </c>
      <c r="B1611" s="7">
        <v>2</v>
      </c>
      <c r="C1611" s="16"/>
      <c r="D1611" s="2" t="s">
        <v>1611</v>
      </c>
      <c r="E1611" s="7" t="e">
        <f>VLOOKUP(D1611:D5110,stop_words!A:A,1,FALSE)</f>
        <v>#N/A</v>
      </c>
      <c r="F1611" s="7">
        <f t="shared" si="25"/>
        <v>3</v>
      </c>
      <c r="G1611" s="7"/>
      <c r="H1611" s="18" t="s">
        <v>1541</v>
      </c>
      <c r="I1611">
        <v>2</v>
      </c>
    </row>
    <row r="1612" spans="1:9" x14ac:dyDescent="0.25">
      <c r="A1612" s="2" t="s">
        <v>1631</v>
      </c>
      <c r="B1612" s="7">
        <v>2</v>
      </c>
      <c r="C1612" s="16"/>
      <c r="D1612" s="2" t="s">
        <v>1631</v>
      </c>
      <c r="E1612" s="7" t="str">
        <f>VLOOKUP(D1612:D5111,stop_words!A:A,1,FALSE)</f>
        <v>greek</v>
      </c>
      <c r="F1612" s="7">
        <f t="shared" si="25"/>
        <v>4</v>
      </c>
      <c r="G1612" s="7"/>
      <c r="H1612" s="18" t="s">
        <v>1801</v>
      </c>
      <c r="I1612">
        <v>2</v>
      </c>
    </row>
    <row r="1613" spans="1:9" x14ac:dyDescent="0.25">
      <c r="A1613" s="2" t="s">
        <v>1763</v>
      </c>
      <c r="B1613" s="7">
        <v>2</v>
      </c>
      <c r="C1613" s="16"/>
      <c r="D1613" s="2" t="s">
        <v>1763</v>
      </c>
      <c r="E1613" s="7" t="e">
        <f>VLOOKUP(D1613:D5112,stop_words!A:A,1,FALSE)</f>
        <v>#N/A</v>
      </c>
      <c r="F1613" s="7">
        <f t="shared" si="25"/>
        <v>3</v>
      </c>
      <c r="G1613" s="7"/>
      <c r="H1613" s="18" t="s">
        <v>3177</v>
      </c>
      <c r="I1613">
        <v>2</v>
      </c>
    </row>
    <row r="1614" spans="1:9" x14ac:dyDescent="0.25">
      <c r="A1614" s="2" t="s">
        <v>1365</v>
      </c>
      <c r="B1614" s="7">
        <v>2</v>
      </c>
      <c r="C1614" s="16"/>
      <c r="D1614" s="2" t="s">
        <v>1365</v>
      </c>
      <c r="E1614" s="7" t="e">
        <f>VLOOKUP(D1614:D5113,stop_words!A:A,1,FALSE)</f>
        <v>#N/A</v>
      </c>
      <c r="F1614" s="7">
        <f t="shared" si="25"/>
        <v>3</v>
      </c>
      <c r="G1614" s="7"/>
      <c r="H1614" s="18" t="s">
        <v>3494</v>
      </c>
      <c r="I1614">
        <v>2</v>
      </c>
    </row>
    <row r="1615" spans="1:9" x14ac:dyDescent="0.25">
      <c r="A1615" s="2" t="s">
        <v>1756</v>
      </c>
      <c r="B1615" s="7">
        <v>2</v>
      </c>
      <c r="C1615" s="16"/>
      <c r="D1615" s="2" t="s">
        <v>1756</v>
      </c>
      <c r="E1615" s="7" t="e">
        <f>VLOOKUP(D1615:D5114,stop_words!A:A,1,FALSE)</f>
        <v>#N/A</v>
      </c>
      <c r="F1615" s="7">
        <f t="shared" si="25"/>
        <v>2</v>
      </c>
      <c r="G1615" s="7"/>
      <c r="H1615" s="18" t="s">
        <v>1492</v>
      </c>
      <c r="I1615">
        <v>2</v>
      </c>
    </row>
    <row r="1616" spans="1:9" x14ac:dyDescent="0.25">
      <c r="A1616" s="2" t="s">
        <v>1388</v>
      </c>
      <c r="B1616" s="7">
        <v>2</v>
      </c>
      <c r="C1616" s="16"/>
      <c r="D1616" s="2" t="s">
        <v>1388</v>
      </c>
      <c r="E1616" s="7" t="e">
        <f>VLOOKUP(D1616:D5115,stop_words!A:A,1,FALSE)</f>
        <v>#N/A</v>
      </c>
      <c r="F1616" s="7">
        <f t="shared" si="25"/>
        <v>2</v>
      </c>
      <c r="G1616" s="7"/>
      <c r="H1616" s="18" t="s">
        <v>2895</v>
      </c>
      <c r="I1616">
        <v>2</v>
      </c>
    </row>
    <row r="1617" spans="1:9" x14ac:dyDescent="0.25">
      <c r="A1617" s="2" t="s">
        <v>1582</v>
      </c>
      <c r="B1617" s="7">
        <v>2</v>
      </c>
      <c r="C1617" s="16"/>
      <c r="D1617" s="2" t="s">
        <v>1582</v>
      </c>
      <c r="E1617" s="7" t="e">
        <f>VLOOKUP(D1617:D5116,stop_words!A:A,1,FALSE)</f>
        <v>#N/A</v>
      </c>
      <c r="F1617" s="7">
        <f t="shared" si="25"/>
        <v>4</v>
      </c>
      <c r="G1617" s="7"/>
      <c r="H1617" s="18" t="s">
        <v>1470</v>
      </c>
      <c r="I1617">
        <v>2</v>
      </c>
    </row>
    <row r="1618" spans="1:9" x14ac:dyDescent="0.25">
      <c r="A1618" s="2" t="s">
        <v>1666</v>
      </c>
      <c r="B1618" s="7">
        <v>2</v>
      </c>
      <c r="C1618" s="16"/>
      <c r="D1618" s="2" t="s">
        <v>1666</v>
      </c>
      <c r="E1618" s="7" t="e">
        <f>VLOOKUP(D1618:D5117,stop_words!A:A,1,FALSE)</f>
        <v>#N/A</v>
      </c>
      <c r="F1618" s="7">
        <f t="shared" si="25"/>
        <v>2</v>
      </c>
      <c r="G1618" s="7"/>
      <c r="H1618" s="18" t="s">
        <v>2758</v>
      </c>
      <c r="I1618">
        <v>2</v>
      </c>
    </row>
    <row r="1619" spans="1:9" x14ac:dyDescent="0.25">
      <c r="A1619" s="2" t="s">
        <v>1361</v>
      </c>
      <c r="B1619" s="7">
        <v>2</v>
      </c>
      <c r="C1619" s="16"/>
      <c r="D1619" s="2" t="s">
        <v>1361</v>
      </c>
      <c r="E1619" s="7" t="str">
        <f>VLOOKUP(D1619:D5118,stop_words!A:A,1,FALSE)</f>
        <v>kishor</v>
      </c>
      <c r="F1619" s="7">
        <f t="shared" si="25"/>
        <v>2</v>
      </c>
      <c r="G1619" s="7"/>
      <c r="H1619" s="18" t="s">
        <v>1994</v>
      </c>
      <c r="I1619">
        <v>2</v>
      </c>
    </row>
    <row r="1620" spans="1:9" x14ac:dyDescent="0.25">
      <c r="A1620" s="2" t="s">
        <v>1373</v>
      </c>
      <c r="B1620" s="7">
        <v>2</v>
      </c>
      <c r="C1620" s="16"/>
      <c r="D1620" s="2" t="s">
        <v>1373</v>
      </c>
      <c r="E1620" s="7" t="e">
        <f>VLOOKUP(D1620:D5119,stop_words!A:A,1,FALSE)</f>
        <v>#N/A</v>
      </c>
      <c r="F1620" s="7">
        <f t="shared" si="25"/>
        <v>3</v>
      </c>
      <c r="G1620" s="7"/>
      <c r="H1620" s="18" t="s">
        <v>2086</v>
      </c>
      <c r="I1620">
        <v>2</v>
      </c>
    </row>
    <row r="1621" spans="1:9" x14ac:dyDescent="0.25">
      <c r="A1621" s="2" t="s">
        <v>1645</v>
      </c>
      <c r="B1621" s="7">
        <v>2</v>
      </c>
      <c r="C1621" s="16"/>
      <c r="D1621" s="2" t="s">
        <v>1645</v>
      </c>
      <c r="E1621" s="7" t="str">
        <f>VLOOKUP(D1621:D5120,stop_words!A:A,1,FALSE)</f>
        <v>philippines</v>
      </c>
      <c r="F1621" s="7">
        <f t="shared" si="25"/>
        <v>4</v>
      </c>
      <c r="G1621" s="7"/>
      <c r="H1621" s="18" t="s">
        <v>1491</v>
      </c>
      <c r="I1621">
        <v>2</v>
      </c>
    </row>
    <row r="1622" spans="1:9" x14ac:dyDescent="0.25">
      <c r="A1622" s="2" t="s">
        <v>1577</v>
      </c>
      <c r="B1622" s="7">
        <v>2</v>
      </c>
      <c r="C1622" s="16"/>
      <c r="D1622" s="2" t="s">
        <v>1577</v>
      </c>
      <c r="E1622" s="7" t="e">
        <f>VLOOKUP(D1622:D5121,stop_words!A:A,1,FALSE)</f>
        <v>#N/A</v>
      </c>
      <c r="F1622" s="7">
        <f t="shared" si="25"/>
        <v>3</v>
      </c>
      <c r="G1622" s="7"/>
      <c r="H1622" s="18" t="s">
        <v>2294</v>
      </c>
      <c r="I1622">
        <v>2</v>
      </c>
    </row>
    <row r="1623" spans="1:9" x14ac:dyDescent="0.25">
      <c r="A1623" s="2" t="s">
        <v>1383</v>
      </c>
      <c r="B1623" s="7">
        <v>2</v>
      </c>
      <c r="C1623" s="16"/>
      <c r="D1623" s="2" t="s">
        <v>1383</v>
      </c>
      <c r="E1623" s="7" t="str">
        <f>VLOOKUP(D1623:D5122,stop_words!A:A,1,FALSE)</f>
        <v>slovenia</v>
      </c>
      <c r="F1623" s="7">
        <f t="shared" si="25"/>
        <v>2</v>
      </c>
      <c r="G1623" s="7"/>
      <c r="H1623" s="18" t="s">
        <v>2011</v>
      </c>
      <c r="I1623">
        <v>2</v>
      </c>
    </row>
    <row r="1624" spans="1:9" x14ac:dyDescent="0.25">
      <c r="A1624" s="2" t="s">
        <v>1472</v>
      </c>
      <c r="B1624" s="7">
        <v>2</v>
      </c>
      <c r="C1624" s="16"/>
      <c r="D1624" s="2" t="s">
        <v>1472</v>
      </c>
      <c r="E1624" s="7" t="e">
        <f>VLOOKUP(D1624:D5123,stop_words!A:A,1,FALSE)</f>
        <v>#N/A</v>
      </c>
      <c r="F1624" s="7">
        <f t="shared" si="25"/>
        <v>2</v>
      </c>
      <c r="G1624" s="7"/>
      <c r="H1624" s="18" t="s">
        <v>1993</v>
      </c>
      <c r="I1624">
        <v>2</v>
      </c>
    </row>
    <row r="1625" spans="1:9" x14ac:dyDescent="0.25">
      <c r="A1625" s="2" t="s">
        <v>1726</v>
      </c>
      <c r="B1625" s="7">
        <v>2</v>
      </c>
      <c r="C1625" s="16"/>
      <c r="D1625" s="2" t="s">
        <v>1726</v>
      </c>
      <c r="E1625" s="7" t="str">
        <f>VLOOKUP(D1625:D5124,stop_words!A:A,1,FALSE)</f>
        <v>dob</v>
      </c>
      <c r="F1625" s="7">
        <f t="shared" si="25"/>
        <v>3</v>
      </c>
      <c r="G1625" s="7"/>
      <c r="H1625" s="18" t="s">
        <v>1781</v>
      </c>
      <c r="I1625">
        <v>2</v>
      </c>
    </row>
    <row r="1626" spans="1:9" x14ac:dyDescent="0.25">
      <c r="A1626" s="2" t="s">
        <v>1488</v>
      </c>
      <c r="B1626" s="7">
        <v>2</v>
      </c>
      <c r="C1626" s="16"/>
      <c r="D1626" s="2" t="s">
        <v>1488</v>
      </c>
      <c r="E1626" s="7" t="e">
        <f>VLOOKUP(D1626:D5125,stop_words!A:A,1,FALSE)</f>
        <v>#N/A</v>
      </c>
      <c r="F1626" s="7">
        <f t="shared" si="25"/>
        <v>4</v>
      </c>
      <c r="G1626" s="7"/>
      <c r="H1626" s="18" t="s">
        <v>2918</v>
      </c>
      <c r="I1626">
        <v>2</v>
      </c>
    </row>
    <row r="1627" spans="1:9" x14ac:dyDescent="0.25">
      <c r="A1627" s="2" t="s">
        <v>1483</v>
      </c>
      <c r="B1627" s="7">
        <v>2</v>
      </c>
      <c r="C1627" s="16"/>
      <c r="D1627" s="2" t="s">
        <v>1483</v>
      </c>
      <c r="E1627" s="7" t="e">
        <f>VLOOKUP(D1627:D5126,stop_words!A:A,1,FALSE)</f>
        <v>#N/A</v>
      </c>
      <c r="F1627" s="7">
        <f t="shared" si="25"/>
        <v>3</v>
      </c>
      <c r="G1627" s="7"/>
      <c r="H1627" s="18" t="s">
        <v>1366</v>
      </c>
      <c r="I1627">
        <v>2</v>
      </c>
    </row>
    <row r="1628" spans="1:9" x14ac:dyDescent="0.25">
      <c r="A1628" s="2" t="s">
        <v>1716</v>
      </c>
      <c r="B1628" s="7">
        <v>2</v>
      </c>
      <c r="C1628" s="16"/>
      <c r="D1628" s="2" t="s">
        <v>1716</v>
      </c>
      <c r="E1628" s="7" t="e">
        <f>VLOOKUP(D1628:D5127,stop_words!A:A,1,FALSE)</f>
        <v>#N/A</v>
      </c>
      <c r="F1628" s="7">
        <f t="shared" si="25"/>
        <v>2</v>
      </c>
      <c r="G1628" s="7"/>
      <c r="H1628" s="18" t="s">
        <v>2111</v>
      </c>
      <c r="I1628">
        <v>2</v>
      </c>
    </row>
    <row r="1629" spans="1:9" x14ac:dyDescent="0.25">
      <c r="A1629" s="2" t="s">
        <v>1337</v>
      </c>
      <c r="B1629" s="7">
        <v>2</v>
      </c>
      <c r="C1629" s="16"/>
      <c r="D1629" s="2" t="s">
        <v>1337</v>
      </c>
      <c r="E1629" s="7" t="e">
        <f>VLOOKUP(D1629:D5128,stop_words!A:A,1,FALSE)</f>
        <v>#N/A</v>
      </c>
      <c r="F1629" s="7">
        <f t="shared" si="25"/>
        <v>2</v>
      </c>
      <c r="G1629" s="7"/>
      <c r="H1629" s="18" t="s">
        <v>2003</v>
      </c>
      <c r="I1629">
        <v>2</v>
      </c>
    </row>
    <row r="1630" spans="1:9" x14ac:dyDescent="0.25">
      <c r="A1630" s="2" t="s">
        <v>1409</v>
      </c>
      <c r="B1630" s="7">
        <v>2</v>
      </c>
      <c r="C1630" s="16"/>
      <c r="D1630" s="2" t="s">
        <v>1409</v>
      </c>
      <c r="E1630" s="7" t="e">
        <f>VLOOKUP(D1630:D5129,stop_words!A:A,1,FALSE)</f>
        <v>#N/A</v>
      </c>
      <c r="F1630" s="7">
        <f t="shared" si="25"/>
        <v>3</v>
      </c>
      <c r="G1630" s="7"/>
      <c r="H1630" s="18" t="s">
        <v>3042</v>
      </c>
      <c r="I1630">
        <v>2</v>
      </c>
    </row>
    <row r="1631" spans="1:9" x14ac:dyDescent="0.25">
      <c r="A1631" s="2" t="s">
        <v>1368</v>
      </c>
      <c r="B1631" s="7">
        <v>2</v>
      </c>
      <c r="C1631" s="16"/>
      <c r="D1631" s="2" t="s">
        <v>1368</v>
      </c>
      <c r="E1631" s="7" t="e">
        <f>VLOOKUP(D1631:D5130,stop_words!A:A,1,FALSE)</f>
        <v>#N/A</v>
      </c>
      <c r="F1631" s="7">
        <f t="shared" si="25"/>
        <v>3</v>
      </c>
      <c r="G1631" s="7"/>
      <c r="H1631" s="18" t="s">
        <v>2798</v>
      </c>
      <c r="I1631">
        <v>2</v>
      </c>
    </row>
    <row r="1632" spans="1:9" x14ac:dyDescent="0.25">
      <c r="A1632" s="2" t="s">
        <v>1736</v>
      </c>
      <c r="B1632" s="7">
        <v>2</v>
      </c>
      <c r="C1632" s="16"/>
      <c r="D1632" s="2" t="s">
        <v>1736</v>
      </c>
      <c r="E1632" s="7" t="e">
        <f>VLOOKUP(D1632:D5131,stop_words!A:A,1,FALSE)</f>
        <v>#N/A</v>
      </c>
      <c r="F1632" s="7">
        <f t="shared" si="25"/>
        <v>4</v>
      </c>
      <c r="G1632" s="7"/>
      <c r="H1632" s="18" t="s">
        <v>2835</v>
      </c>
      <c r="I1632">
        <v>2</v>
      </c>
    </row>
    <row r="1633" spans="1:9" x14ac:dyDescent="0.25">
      <c r="A1633" s="2" t="s">
        <v>1695</v>
      </c>
      <c r="B1633" s="7">
        <v>2</v>
      </c>
      <c r="C1633" s="16"/>
      <c r="D1633" s="2" t="s">
        <v>1695</v>
      </c>
      <c r="E1633" s="7" t="e">
        <f>VLOOKUP(D1633:D5132,stop_words!A:A,1,FALSE)</f>
        <v>#N/A</v>
      </c>
      <c r="F1633" s="7">
        <f t="shared" si="25"/>
        <v>3</v>
      </c>
      <c r="G1633" s="7"/>
      <c r="H1633" s="18" t="s">
        <v>3277</v>
      </c>
      <c r="I1633">
        <v>2</v>
      </c>
    </row>
    <row r="1634" spans="1:9" x14ac:dyDescent="0.25">
      <c r="A1634" s="2" t="s">
        <v>1439</v>
      </c>
      <c r="B1634" s="7">
        <v>2</v>
      </c>
      <c r="C1634" s="16"/>
      <c r="D1634" s="2" t="s">
        <v>1439</v>
      </c>
      <c r="E1634" s="7" t="e">
        <f>VLOOKUP(D1634:D5133,stop_words!A:A,1,FALSE)</f>
        <v>#N/A</v>
      </c>
      <c r="F1634" s="7">
        <f t="shared" si="25"/>
        <v>2</v>
      </c>
      <c r="G1634" s="7"/>
      <c r="H1634" s="18" t="s">
        <v>1469</v>
      </c>
      <c r="I1634">
        <v>2</v>
      </c>
    </row>
    <row r="1635" spans="1:9" x14ac:dyDescent="0.25">
      <c r="A1635" s="2" t="s">
        <v>1491</v>
      </c>
      <c r="B1635" s="7">
        <v>2</v>
      </c>
      <c r="C1635" s="16"/>
      <c r="D1635" s="2" t="s">
        <v>1491</v>
      </c>
      <c r="E1635" s="7" t="e">
        <f>VLOOKUP(D1635:D5134,stop_words!A:A,1,FALSE)</f>
        <v>#N/A</v>
      </c>
      <c r="F1635" s="7">
        <f t="shared" si="25"/>
        <v>2</v>
      </c>
      <c r="G1635" s="7"/>
      <c r="H1635" s="18" t="s">
        <v>3322</v>
      </c>
      <c r="I1635">
        <v>2</v>
      </c>
    </row>
    <row r="1636" spans="1:9" x14ac:dyDescent="0.25">
      <c r="A1636" s="2" t="s">
        <v>1515</v>
      </c>
      <c r="B1636" s="7">
        <v>2</v>
      </c>
      <c r="C1636" s="16"/>
      <c r="D1636" s="2" t="s">
        <v>1515</v>
      </c>
      <c r="E1636" s="7" t="e">
        <f>VLOOKUP(D1636:D5135,stop_words!A:A,1,FALSE)</f>
        <v>#N/A</v>
      </c>
      <c r="F1636" s="7">
        <f t="shared" si="25"/>
        <v>3</v>
      </c>
      <c r="G1636" s="7"/>
      <c r="H1636" s="18" t="s">
        <v>3469</v>
      </c>
      <c r="I1636">
        <v>2</v>
      </c>
    </row>
    <row r="1637" spans="1:9" x14ac:dyDescent="0.25">
      <c r="A1637" s="2" t="s">
        <v>1344</v>
      </c>
      <c r="B1637" s="7">
        <v>2</v>
      </c>
      <c r="C1637" s="16"/>
      <c r="D1637" s="2" t="s">
        <v>1344</v>
      </c>
      <c r="E1637" s="7" t="e">
        <f>VLOOKUP(D1637:D5136,stop_words!A:A,1,FALSE)</f>
        <v>#N/A</v>
      </c>
      <c r="F1637" s="7">
        <f t="shared" si="25"/>
        <v>2</v>
      </c>
      <c r="G1637" s="7"/>
      <c r="H1637" s="18" t="s">
        <v>2917</v>
      </c>
      <c r="I1637">
        <v>2</v>
      </c>
    </row>
    <row r="1638" spans="1:9" x14ac:dyDescent="0.25">
      <c r="A1638" s="2" t="s">
        <v>1324</v>
      </c>
      <c r="B1638" s="7">
        <v>2</v>
      </c>
      <c r="C1638" s="16"/>
      <c r="D1638" s="2" t="s">
        <v>1324</v>
      </c>
      <c r="E1638" s="7" t="e">
        <f>VLOOKUP(D1638:D5137,stop_words!A:A,1,FALSE)</f>
        <v>#N/A</v>
      </c>
      <c r="F1638" s="7">
        <f t="shared" si="25"/>
        <v>3</v>
      </c>
      <c r="G1638" s="7"/>
      <c r="H1638" s="18" t="s">
        <v>1772</v>
      </c>
      <c r="I1638">
        <v>2</v>
      </c>
    </row>
    <row r="1639" spans="1:9" x14ac:dyDescent="0.25">
      <c r="A1639" s="2" t="s">
        <v>1672</v>
      </c>
      <c r="B1639" s="7">
        <v>2</v>
      </c>
      <c r="C1639" s="16"/>
      <c r="D1639" s="2" t="s">
        <v>1672</v>
      </c>
      <c r="E1639" s="7" t="e">
        <f>VLOOKUP(D1639:D5138,stop_words!A:A,1,FALSE)</f>
        <v>#N/A</v>
      </c>
      <c r="F1639" s="7">
        <f t="shared" si="25"/>
        <v>3</v>
      </c>
      <c r="G1639" s="7"/>
      <c r="H1639" s="18" t="s">
        <v>2496</v>
      </c>
      <c r="I1639">
        <v>2</v>
      </c>
    </row>
    <row r="1640" spans="1:9" x14ac:dyDescent="0.25">
      <c r="A1640" s="2" t="s">
        <v>1638</v>
      </c>
      <c r="B1640" s="7">
        <v>2</v>
      </c>
      <c r="C1640" s="16"/>
      <c r="D1640" s="2" t="s">
        <v>1638</v>
      </c>
      <c r="E1640" s="7" t="str">
        <f>VLOOKUP(D1640:D5139,stop_words!A:A,1,FALSE)</f>
        <v>thanksrichard</v>
      </c>
      <c r="F1640" s="7">
        <f t="shared" si="25"/>
        <v>4</v>
      </c>
      <c r="G1640" s="7"/>
      <c r="H1640" s="18" t="s">
        <v>1689</v>
      </c>
      <c r="I1640">
        <v>2</v>
      </c>
    </row>
    <row r="1641" spans="1:9" x14ac:dyDescent="0.25">
      <c r="A1641" s="2" t="s">
        <v>1550</v>
      </c>
      <c r="B1641" s="7">
        <v>2</v>
      </c>
      <c r="C1641" s="16"/>
      <c r="D1641" s="2" t="s">
        <v>1550</v>
      </c>
      <c r="E1641" s="7" t="e">
        <f>VLOOKUP(D1641:D5140,stop_words!A:A,1,FALSE)</f>
        <v>#N/A</v>
      </c>
      <c r="F1641" s="7">
        <f t="shared" si="25"/>
        <v>4</v>
      </c>
      <c r="G1641" s="7"/>
      <c r="H1641" s="18" t="s">
        <v>2888</v>
      </c>
      <c r="I1641">
        <v>2</v>
      </c>
    </row>
    <row r="1642" spans="1:9" x14ac:dyDescent="0.25">
      <c r="A1642" s="2" t="s">
        <v>1735</v>
      </c>
      <c r="B1642" s="7">
        <v>2</v>
      </c>
      <c r="C1642" s="16"/>
      <c r="D1642" s="2" t="s">
        <v>1735</v>
      </c>
      <c r="E1642" s="7" t="e">
        <f>VLOOKUP(D1642:D5141,stop_words!A:A,1,FALSE)</f>
        <v>#N/A</v>
      </c>
      <c r="F1642" s="7">
        <f t="shared" si="25"/>
        <v>4</v>
      </c>
      <c r="G1642" s="7"/>
      <c r="H1642" s="18" t="s">
        <v>2528</v>
      </c>
      <c r="I1642">
        <v>2</v>
      </c>
    </row>
    <row r="1643" spans="1:9" x14ac:dyDescent="0.25">
      <c r="A1643" s="2" t="s">
        <v>1552</v>
      </c>
      <c r="B1643" s="7">
        <v>2</v>
      </c>
      <c r="C1643" s="16"/>
      <c r="D1643" s="2" t="s">
        <v>1552</v>
      </c>
      <c r="E1643" s="7" t="e">
        <f>VLOOKUP(D1643:D5142,stop_words!A:A,1,FALSE)</f>
        <v>#N/A</v>
      </c>
      <c r="F1643" s="7">
        <f t="shared" si="25"/>
        <v>2</v>
      </c>
      <c r="G1643" s="7"/>
      <c r="H1643" s="18" t="s">
        <v>1970</v>
      </c>
      <c r="I1643">
        <v>2</v>
      </c>
    </row>
    <row r="1644" spans="1:9" x14ac:dyDescent="0.25">
      <c r="A1644" s="2" t="s">
        <v>1705</v>
      </c>
      <c r="B1644" s="7">
        <v>2</v>
      </c>
      <c r="C1644" s="16"/>
      <c r="D1644" s="2" t="s">
        <v>1705</v>
      </c>
      <c r="E1644" s="7" t="e">
        <f>VLOOKUP(D1644:D5143,stop_words!A:A,1,FALSE)</f>
        <v>#N/A</v>
      </c>
      <c r="F1644" s="7">
        <f t="shared" si="25"/>
        <v>3</v>
      </c>
      <c r="G1644" s="7"/>
      <c r="H1644" s="18" t="s">
        <v>2860</v>
      </c>
      <c r="I1644">
        <v>2</v>
      </c>
    </row>
    <row r="1645" spans="1:9" x14ac:dyDescent="0.25">
      <c r="A1645" s="2" t="s">
        <v>1453</v>
      </c>
      <c r="B1645" s="7">
        <v>2</v>
      </c>
      <c r="C1645" s="16"/>
      <c r="D1645" s="2" t="s">
        <v>1453</v>
      </c>
      <c r="E1645" s="7" t="e">
        <f>VLOOKUP(D1645:D5144,stop_words!A:A,1,FALSE)</f>
        <v>#N/A</v>
      </c>
      <c r="F1645" s="7">
        <f t="shared" si="25"/>
        <v>2</v>
      </c>
      <c r="G1645" s="7"/>
      <c r="H1645" s="18" t="s">
        <v>1723</v>
      </c>
      <c r="I1645">
        <v>2</v>
      </c>
    </row>
    <row r="1646" spans="1:9" x14ac:dyDescent="0.25">
      <c r="A1646" s="2" t="s">
        <v>1665</v>
      </c>
      <c r="B1646" s="7">
        <v>2</v>
      </c>
      <c r="C1646" s="16"/>
      <c r="D1646" s="2" t="s">
        <v>1665</v>
      </c>
      <c r="E1646" s="7" t="e">
        <f>VLOOKUP(D1646:D5145,stop_words!A:A,1,FALSE)</f>
        <v>#N/A</v>
      </c>
      <c r="F1646" s="7">
        <f t="shared" si="25"/>
        <v>3</v>
      </c>
      <c r="G1646" s="7"/>
      <c r="H1646" s="18" t="s">
        <v>1316</v>
      </c>
      <c r="I1646">
        <v>2</v>
      </c>
    </row>
    <row r="1647" spans="1:9" x14ac:dyDescent="0.25">
      <c r="A1647" s="2" t="s">
        <v>1357</v>
      </c>
      <c r="B1647" s="7">
        <v>2</v>
      </c>
      <c r="C1647" s="16"/>
      <c r="D1647" s="2" t="s">
        <v>1357</v>
      </c>
      <c r="E1647" s="7" t="e">
        <f>VLOOKUP(D1647:D5146,stop_words!A:A,1,FALSE)</f>
        <v>#N/A</v>
      </c>
      <c r="F1647" s="7">
        <f t="shared" si="25"/>
        <v>3</v>
      </c>
      <c r="G1647" s="7"/>
      <c r="H1647" s="18" t="s">
        <v>2062</v>
      </c>
      <c r="I1647">
        <v>2</v>
      </c>
    </row>
    <row r="1648" spans="1:9" x14ac:dyDescent="0.25">
      <c r="A1648" s="2" t="s">
        <v>1466</v>
      </c>
      <c r="B1648" s="7">
        <v>2</v>
      </c>
      <c r="C1648" s="16"/>
      <c r="D1648" s="2" t="s">
        <v>1466</v>
      </c>
      <c r="E1648" s="7" t="e">
        <f>VLOOKUP(D1648:D5147,stop_words!A:A,1,FALSE)</f>
        <v>#N/A</v>
      </c>
      <c r="F1648" s="7">
        <f t="shared" si="25"/>
        <v>2</v>
      </c>
      <c r="G1648" s="7"/>
      <c r="H1648" s="18" t="s">
        <v>2314</v>
      </c>
      <c r="I1648">
        <v>2</v>
      </c>
    </row>
    <row r="1649" spans="1:9" x14ac:dyDescent="0.25">
      <c r="A1649" s="2" t="s">
        <v>1507</v>
      </c>
      <c r="B1649" s="7">
        <v>2</v>
      </c>
      <c r="C1649" s="16"/>
      <c r="D1649" s="2" t="s">
        <v>1507</v>
      </c>
      <c r="E1649" s="7" t="str">
        <f>VLOOKUP(D1649:D5148,stop_words!A:A,1,FALSE)</f>
        <v>granddaughters</v>
      </c>
      <c r="F1649" s="7">
        <f t="shared" si="25"/>
        <v>3</v>
      </c>
      <c r="G1649" s="7"/>
      <c r="H1649" s="18" t="s">
        <v>2463</v>
      </c>
      <c r="I1649">
        <v>2</v>
      </c>
    </row>
    <row r="1650" spans="1:9" x14ac:dyDescent="0.25">
      <c r="A1650" s="2" t="s">
        <v>1619</v>
      </c>
      <c r="B1650" s="7">
        <v>2</v>
      </c>
      <c r="C1650" s="16"/>
      <c r="D1650" s="2" t="s">
        <v>1619</v>
      </c>
      <c r="E1650" s="7" t="str">
        <f>VLOOKUP(D1650:D5149,stop_words!A:A,1,FALSE)</f>
        <v>vishal</v>
      </c>
      <c r="F1650" s="7">
        <f t="shared" si="25"/>
        <v>3</v>
      </c>
      <c r="G1650" s="7"/>
      <c r="H1650" s="18" t="s">
        <v>3426</v>
      </c>
      <c r="I1650">
        <v>2</v>
      </c>
    </row>
    <row r="1651" spans="1:9" x14ac:dyDescent="0.25">
      <c r="A1651" s="2" t="s">
        <v>1353</v>
      </c>
      <c r="B1651" s="7">
        <v>2</v>
      </c>
      <c r="C1651" s="16"/>
      <c r="D1651" s="2" t="s">
        <v>1353</v>
      </c>
      <c r="E1651" s="7" t="e">
        <f>VLOOKUP(D1651:D5150,stop_words!A:A,1,FALSE)</f>
        <v>#N/A</v>
      </c>
      <c r="F1651" s="7">
        <f t="shared" si="25"/>
        <v>3</v>
      </c>
      <c r="G1651" s="7"/>
      <c r="H1651" s="18" t="s">
        <v>2504</v>
      </c>
      <c r="I1651">
        <v>2</v>
      </c>
    </row>
    <row r="1652" spans="1:9" x14ac:dyDescent="0.25">
      <c r="A1652" s="2" t="s">
        <v>1518</v>
      </c>
      <c r="B1652" s="7">
        <v>2</v>
      </c>
      <c r="C1652" s="16"/>
      <c r="D1652" s="2" t="s">
        <v>1518</v>
      </c>
      <c r="E1652" s="7" t="e">
        <f>VLOOKUP(D1652:D5151,stop_words!A:A,1,FALSE)</f>
        <v>#N/A</v>
      </c>
      <c r="F1652" s="7">
        <f t="shared" si="25"/>
        <v>3</v>
      </c>
      <c r="G1652" s="7"/>
      <c r="H1652" s="18" t="s">
        <v>1354</v>
      </c>
      <c r="I1652">
        <v>2</v>
      </c>
    </row>
    <row r="1653" spans="1:9" x14ac:dyDescent="0.25">
      <c r="A1653" s="2" t="s">
        <v>1746</v>
      </c>
      <c r="B1653" s="7">
        <v>2</v>
      </c>
      <c r="C1653" s="16"/>
      <c r="D1653" s="2" t="s">
        <v>1746</v>
      </c>
      <c r="E1653" s="7" t="e">
        <f>VLOOKUP(D1653:D5152,stop_words!A:A,1,FALSE)</f>
        <v>#N/A</v>
      </c>
      <c r="F1653" s="7">
        <f t="shared" si="25"/>
        <v>4</v>
      </c>
      <c r="G1653" s="7"/>
      <c r="H1653" s="18" t="s">
        <v>3051</v>
      </c>
      <c r="I1653">
        <v>2</v>
      </c>
    </row>
    <row r="1654" spans="1:9" x14ac:dyDescent="0.25">
      <c r="A1654" s="2" t="s">
        <v>1371</v>
      </c>
      <c r="B1654" s="7">
        <v>2</v>
      </c>
      <c r="C1654" s="16"/>
      <c r="D1654" s="2" t="s">
        <v>1371</v>
      </c>
      <c r="E1654" s="7" t="e">
        <f>VLOOKUP(D1654:D5153,stop_words!A:A,1,FALSE)</f>
        <v>#N/A</v>
      </c>
      <c r="F1654" s="7">
        <f t="shared" si="25"/>
        <v>2</v>
      </c>
      <c r="G1654" s="7"/>
      <c r="H1654" s="18" t="s">
        <v>1915</v>
      </c>
      <c r="I1654">
        <v>2</v>
      </c>
    </row>
    <row r="1655" spans="1:9" x14ac:dyDescent="0.25">
      <c r="A1655" s="2" t="s">
        <v>1360</v>
      </c>
      <c r="B1655" s="7">
        <v>2</v>
      </c>
      <c r="C1655" s="16"/>
      <c r="D1655" s="2" t="s">
        <v>1360</v>
      </c>
      <c r="E1655" s="7" t="e">
        <f>VLOOKUP(D1655:D5154,stop_words!A:A,1,FALSE)</f>
        <v>#N/A</v>
      </c>
      <c r="F1655" s="7">
        <f t="shared" si="25"/>
        <v>4</v>
      </c>
      <c r="G1655" s="7"/>
      <c r="H1655" s="18" t="s">
        <v>1538</v>
      </c>
      <c r="I1655">
        <v>2</v>
      </c>
    </row>
    <row r="1656" spans="1:9" x14ac:dyDescent="0.25">
      <c r="A1656" s="2" t="s">
        <v>1561</v>
      </c>
      <c r="B1656" s="7">
        <v>2</v>
      </c>
      <c r="C1656" s="16"/>
      <c r="D1656" s="2" t="s">
        <v>1561</v>
      </c>
      <c r="E1656" s="7" t="e">
        <f>VLOOKUP(D1656:D5155,stop_words!A:A,1,FALSE)</f>
        <v>#N/A</v>
      </c>
      <c r="F1656" s="7">
        <f t="shared" si="25"/>
        <v>3</v>
      </c>
      <c r="G1656" s="7"/>
      <c r="H1656" s="18" t="s">
        <v>1722</v>
      </c>
      <c r="I1656">
        <v>2</v>
      </c>
    </row>
    <row r="1657" spans="1:9" x14ac:dyDescent="0.25">
      <c r="A1657" s="2" t="s">
        <v>1663</v>
      </c>
      <c r="B1657" s="7">
        <v>2</v>
      </c>
      <c r="C1657" s="16"/>
      <c r="D1657" s="2" t="s">
        <v>1663</v>
      </c>
      <c r="E1657" s="7" t="e">
        <f>VLOOKUP(D1657:D5156,stop_words!A:A,1,FALSE)</f>
        <v>#N/A</v>
      </c>
      <c r="F1657" s="7">
        <f t="shared" si="25"/>
        <v>2</v>
      </c>
      <c r="G1657" s="7"/>
      <c r="H1657" s="18" t="s">
        <v>2587</v>
      </c>
      <c r="I1657">
        <v>2</v>
      </c>
    </row>
    <row r="1658" spans="1:9" x14ac:dyDescent="0.25">
      <c r="A1658" s="2" t="s">
        <v>1492</v>
      </c>
      <c r="B1658" s="7">
        <v>2</v>
      </c>
      <c r="C1658" s="16"/>
      <c r="D1658" s="2" t="s">
        <v>1492</v>
      </c>
      <c r="E1658" s="7" t="e">
        <f>VLOOKUP(D1658:D5157,stop_words!A:A,1,FALSE)</f>
        <v>#N/A</v>
      </c>
      <c r="F1658" s="7">
        <f t="shared" si="25"/>
        <v>2</v>
      </c>
      <c r="G1658" s="7"/>
      <c r="H1658" s="18" t="s">
        <v>1487</v>
      </c>
      <c r="I1658">
        <v>2</v>
      </c>
    </row>
    <row r="1659" spans="1:9" x14ac:dyDescent="0.25">
      <c r="A1659" s="2" t="s">
        <v>1718</v>
      </c>
      <c r="B1659" s="7">
        <v>2</v>
      </c>
      <c r="C1659" s="16"/>
      <c r="D1659" s="2" t="s">
        <v>1718</v>
      </c>
      <c r="E1659" s="7" t="str">
        <f>VLOOKUP(D1659:D5158,stop_words!A:A,1,FALSE)</f>
        <v>english</v>
      </c>
      <c r="F1659" s="7">
        <f t="shared" si="25"/>
        <v>2</v>
      </c>
      <c r="G1659" s="7"/>
      <c r="H1659" s="18" t="s">
        <v>2187</v>
      </c>
      <c r="I1659">
        <v>2</v>
      </c>
    </row>
    <row r="1660" spans="1:9" x14ac:dyDescent="0.25">
      <c r="A1660" s="2" t="s">
        <v>1706</v>
      </c>
      <c r="B1660" s="7">
        <v>2</v>
      </c>
      <c r="C1660" s="16"/>
      <c r="D1660" s="2" t="s">
        <v>1706</v>
      </c>
      <c r="E1660" s="7" t="e">
        <f>VLOOKUP(D1660:D5159,stop_words!A:A,1,FALSE)</f>
        <v>#N/A</v>
      </c>
      <c r="F1660" s="7">
        <f t="shared" si="25"/>
        <v>3</v>
      </c>
      <c r="G1660" s="7"/>
      <c r="H1660" s="18" t="s">
        <v>1466</v>
      </c>
      <c r="I1660">
        <v>2</v>
      </c>
    </row>
    <row r="1661" spans="1:9" x14ac:dyDescent="0.25">
      <c r="A1661" s="2" t="s">
        <v>1418</v>
      </c>
      <c r="B1661" s="7">
        <v>2</v>
      </c>
      <c r="C1661" s="16"/>
      <c r="D1661" s="2" t="s">
        <v>1418</v>
      </c>
      <c r="E1661" s="7" t="e">
        <f>VLOOKUP(D1661:D5160,stop_words!A:A,1,FALSE)</f>
        <v>#N/A</v>
      </c>
      <c r="F1661" s="7">
        <f t="shared" si="25"/>
        <v>4</v>
      </c>
      <c r="G1661" s="7"/>
      <c r="H1661" s="18" t="s">
        <v>1949</v>
      </c>
      <c r="I1661">
        <v>2</v>
      </c>
    </row>
    <row r="1662" spans="1:9" x14ac:dyDescent="0.25">
      <c r="A1662" s="2" t="s">
        <v>1442</v>
      </c>
      <c r="B1662" s="7">
        <v>2</v>
      </c>
      <c r="C1662" s="16"/>
      <c r="D1662" s="2" t="s">
        <v>1442</v>
      </c>
      <c r="E1662" s="7" t="e">
        <f>VLOOKUP(D1662:D5161,stop_words!A:A,1,FALSE)</f>
        <v>#N/A</v>
      </c>
      <c r="F1662" s="7">
        <f t="shared" si="25"/>
        <v>3</v>
      </c>
      <c r="G1662" s="7"/>
      <c r="H1662" s="18" t="s">
        <v>3409</v>
      </c>
      <c r="I1662">
        <v>2</v>
      </c>
    </row>
    <row r="1663" spans="1:9" x14ac:dyDescent="0.25">
      <c r="A1663" s="2" t="s">
        <v>1485</v>
      </c>
      <c r="B1663" s="7">
        <v>2</v>
      </c>
      <c r="C1663" s="16"/>
      <c r="D1663" s="2" t="s">
        <v>1485</v>
      </c>
      <c r="E1663" s="7" t="e">
        <f>VLOOKUP(D1663:D5162,stop_words!A:A,1,FALSE)</f>
        <v>#N/A</v>
      </c>
      <c r="F1663" s="7">
        <f t="shared" si="25"/>
        <v>2</v>
      </c>
      <c r="G1663" s="7"/>
      <c r="H1663" s="18" t="s">
        <v>2762</v>
      </c>
      <c r="I1663">
        <v>2</v>
      </c>
    </row>
    <row r="1664" spans="1:9" x14ac:dyDescent="0.25">
      <c r="A1664" s="2" t="s">
        <v>1384</v>
      </c>
      <c r="B1664" s="7">
        <v>2</v>
      </c>
      <c r="C1664" s="16"/>
      <c r="D1664" s="2" t="s">
        <v>1384</v>
      </c>
      <c r="E1664" s="7" t="e">
        <f>VLOOKUP(D1664:D5163,stop_words!A:A,1,FALSE)</f>
        <v>#N/A</v>
      </c>
      <c r="F1664" s="7">
        <f t="shared" si="25"/>
        <v>2</v>
      </c>
      <c r="G1664" s="7"/>
      <c r="H1664" s="18" t="s">
        <v>1617</v>
      </c>
      <c r="I1664">
        <v>2</v>
      </c>
    </row>
    <row r="1665" spans="1:9" x14ac:dyDescent="0.25">
      <c r="A1665" s="2" t="s">
        <v>1473</v>
      </c>
      <c r="B1665" s="7">
        <v>2</v>
      </c>
      <c r="C1665" s="16"/>
      <c r="D1665" s="2" t="s">
        <v>1473</v>
      </c>
      <c r="E1665" s="7" t="e">
        <f>VLOOKUP(D1665:D5164,stop_words!A:A,1,FALSE)</f>
        <v>#N/A</v>
      </c>
      <c r="F1665" s="7">
        <f t="shared" si="25"/>
        <v>3</v>
      </c>
      <c r="G1665" s="7"/>
      <c r="H1665" s="18" t="s">
        <v>3027</v>
      </c>
      <c r="I1665">
        <v>2</v>
      </c>
    </row>
    <row r="1666" spans="1:9" x14ac:dyDescent="0.25">
      <c r="A1666" s="2" t="s">
        <v>1547</v>
      </c>
      <c r="B1666" s="7">
        <v>2</v>
      </c>
      <c r="C1666" s="16"/>
      <c r="D1666" s="2" t="s">
        <v>1547</v>
      </c>
      <c r="E1666" s="7" t="e">
        <f>VLOOKUP(D1666:D5165,stop_words!A:A,1,FALSE)</f>
        <v>#N/A</v>
      </c>
      <c r="F1666" s="7">
        <f t="shared" ref="F1666:F1729" si="26">VLOOKUP(D1666:D5165,H:I,2,FALSE)</f>
        <v>2</v>
      </c>
      <c r="G1666" s="7"/>
      <c r="H1666" s="18" t="s">
        <v>2254</v>
      </c>
      <c r="I1666">
        <v>2</v>
      </c>
    </row>
    <row r="1667" spans="1:9" x14ac:dyDescent="0.25">
      <c r="A1667" s="2" t="s">
        <v>1747</v>
      </c>
      <c r="B1667" s="7">
        <v>2</v>
      </c>
      <c r="C1667" s="16"/>
      <c r="D1667" s="2" t="s">
        <v>1747</v>
      </c>
      <c r="E1667" s="7" t="e">
        <f>VLOOKUP(D1667:D5166,stop_words!A:A,1,FALSE)</f>
        <v>#N/A</v>
      </c>
      <c r="F1667" s="7">
        <f t="shared" si="26"/>
        <v>2</v>
      </c>
      <c r="G1667" s="7"/>
      <c r="H1667" s="18" t="s">
        <v>2964</v>
      </c>
      <c r="I1667">
        <v>2</v>
      </c>
    </row>
    <row r="1668" spans="1:9" x14ac:dyDescent="0.25">
      <c r="A1668" s="2" t="s">
        <v>1538</v>
      </c>
      <c r="B1668" s="7">
        <v>2</v>
      </c>
      <c r="C1668" s="16"/>
      <c r="D1668" s="2" t="s">
        <v>1538</v>
      </c>
      <c r="E1668" s="7" t="str">
        <f>VLOOKUP(D1668:D5167,stop_words!A:A,1,FALSE)</f>
        <v>fri</v>
      </c>
      <c r="F1668" s="7">
        <f t="shared" si="26"/>
        <v>2</v>
      </c>
      <c r="G1668" s="7"/>
      <c r="H1668" s="18" t="s">
        <v>1388</v>
      </c>
      <c r="I1668">
        <v>2</v>
      </c>
    </row>
    <row r="1669" spans="1:9" x14ac:dyDescent="0.25">
      <c r="A1669" s="2" t="s">
        <v>1416</v>
      </c>
      <c r="B1669" s="7">
        <v>2</v>
      </c>
      <c r="C1669" s="16"/>
      <c r="D1669" s="2" t="s">
        <v>1416</v>
      </c>
      <c r="E1669" s="7" t="e">
        <f>VLOOKUP(D1669:D5168,stop_words!A:A,1,FALSE)</f>
        <v>#N/A</v>
      </c>
      <c r="F1669" s="7">
        <f t="shared" si="26"/>
        <v>3</v>
      </c>
      <c r="G1669" s="7"/>
      <c r="H1669" s="18" t="s">
        <v>3244</v>
      </c>
      <c r="I1669">
        <v>2</v>
      </c>
    </row>
    <row r="1670" spans="1:9" x14ac:dyDescent="0.25">
      <c r="A1670" s="2" t="s">
        <v>1692</v>
      </c>
      <c r="B1670" s="7">
        <v>2</v>
      </c>
      <c r="C1670" s="16"/>
      <c r="D1670" s="2" t="s">
        <v>1692</v>
      </c>
      <c r="E1670" s="7" t="e">
        <f>VLOOKUP(D1670:D5169,stop_words!A:A,1,FALSE)</f>
        <v>#N/A</v>
      </c>
      <c r="F1670" s="7">
        <f t="shared" si="26"/>
        <v>4</v>
      </c>
      <c r="G1670" s="7"/>
      <c r="H1670" s="18" t="s">
        <v>1514</v>
      </c>
      <c r="I1670">
        <v>2</v>
      </c>
    </row>
    <row r="1671" spans="1:9" x14ac:dyDescent="0.25">
      <c r="A1671" s="2" t="s">
        <v>1372</v>
      </c>
      <c r="B1671" s="7">
        <v>2</v>
      </c>
      <c r="C1671" s="16"/>
      <c r="D1671" s="2" t="s">
        <v>1372</v>
      </c>
      <c r="E1671" s="7" t="e">
        <f>VLOOKUP(D1671:D5170,stop_words!A:A,1,FALSE)</f>
        <v>#N/A</v>
      </c>
      <c r="F1671" s="7">
        <f t="shared" si="26"/>
        <v>2</v>
      </c>
      <c r="G1671" s="7"/>
      <c r="H1671" s="18" t="s">
        <v>1586</v>
      </c>
      <c r="I1671">
        <v>2</v>
      </c>
    </row>
    <row r="1672" spans="1:9" x14ac:dyDescent="0.25">
      <c r="A1672" s="2" t="s">
        <v>1509</v>
      </c>
      <c r="B1672" s="7">
        <v>2</v>
      </c>
      <c r="C1672" s="16"/>
      <c r="D1672" s="2" t="s">
        <v>1509</v>
      </c>
      <c r="E1672" s="7" t="e">
        <f>VLOOKUP(D1672:D5171,stop_words!A:A,1,FALSE)</f>
        <v>#N/A</v>
      </c>
      <c r="F1672" s="7">
        <f t="shared" si="26"/>
        <v>2</v>
      </c>
      <c r="G1672" s="7"/>
      <c r="H1672" s="18" t="s">
        <v>2984</v>
      </c>
      <c r="I1672">
        <v>2</v>
      </c>
    </row>
    <row r="1673" spans="1:9" x14ac:dyDescent="0.25">
      <c r="A1673" s="2" t="s">
        <v>1654</v>
      </c>
      <c r="B1673" s="7">
        <v>2</v>
      </c>
      <c r="C1673" s="16"/>
      <c r="D1673" s="2" t="s">
        <v>1654</v>
      </c>
      <c r="E1673" s="7" t="e">
        <f>VLOOKUP(D1673:D5172,stop_words!A:A,1,FALSE)</f>
        <v>#N/A</v>
      </c>
      <c r="F1673" s="7">
        <f t="shared" si="26"/>
        <v>3</v>
      </c>
      <c r="G1673" s="7"/>
      <c r="H1673" s="18" t="s">
        <v>1482</v>
      </c>
      <c r="I1673">
        <v>2</v>
      </c>
    </row>
    <row r="1674" spans="1:9" x14ac:dyDescent="0.25">
      <c r="A1674" s="2" t="s">
        <v>1714</v>
      </c>
      <c r="B1674" s="7">
        <v>2</v>
      </c>
      <c r="C1674" s="16"/>
      <c r="D1674" s="2" t="s">
        <v>1714</v>
      </c>
      <c r="E1674" s="7" t="e">
        <f>VLOOKUP(D1674:D5173,stop_words!A:A,1,FALSE)</f>
        <v>#N/A</v>
      </c>
      <c r="F1674" s="7">
        <f t="shared" si="26"/>
        <v>2</v>
      </c>
      <c r="G1674" s="7"/>
      <c r="H1674" s="18" t="s">
        <v>3445</v>
      </c>
      <c r="I1674">
        <v>2</v>
      </c>
    </row>
    <row r="1675" spans="1:9" x14ac:dyDescent="0.25">
      <c r="A1675" s="2" t="s">
        <v>1319</v>
      </c>
      <c r="B1675" s="7">
        <v>2</v>
      </c>
      <c r="C1675" s="16"/>
      <c r="D1675" s="2" t="s">
        <v>1319</v>
      </c>
      <c r="E1675" s="7" t="e">
        <f>VLOOKUP(D1675:D5174,stop_words!A:A,1,FALSE)</f>
        <v>#N/A</v>
      </c>
      <c r="F1675" s="7">
        <f t="shared" si="26"/>
        <v>3</v>
      </c>
      <c r="G1675" s="7"/>
      <c r="H1675" s="18" t="s">
        <v>2076</v>
      </c>
      <c r="I1675">
        <v>2</v>
      </c>
    </row>
    <row r="1676" spans="1:9" x14ac:dyDescent="0.25">
      <c r="A1676" s="2" t="s">
        <v>1703</v>
      </c>
      <c r="B1676" s="7">
        <v>2</v>
      </c>
      <c r="C1676" s="16"/>
      <c r="D1676" s="2" t="s">
        <v>1703</v>
      </c>
      <c r="E1676" s="7" t="e">
        <f>VLOOKUP(D1676:D5175,stop_words!A:A,1,FALSE)</f>
        <v>#N/A</v>
      </c>
      <c r="F1676" s="7">
        <f t="shared" si="26"/>
        <v>4</v>
      </c>
      <c r="G1676" s="7"/>
      <c r="H1676" s="18" t="s">
        <v>1769</v>
      </c>
      <c r="I1676">
        <v>2</v>
      </c>
    </row>
    <row r="1677" spans="1:9" x14ac:dyDescent="0.25">
      <c r="A1677" s="2" t="s">
        <v>1711</v>
      </c>
      <c r="B1677" s="7">
        <v>2</v>
      </c>
      <c r="C1677" s="16"/>
      <c r="D1677" s="2" t="s">
        <v>1711</v>
      </c>
      <c r="E1677" s="7" t="str">
        <f>VLOOKUP(D1677:D5176,stop_words!A:A,1,FALSE)</f>
        <v>slovakia</v>
      </c>
      <c r="F1677" s="7">
        <f t="shared" si="26"/>
        <v>4</v>
      </c>
      <c r="G1677" s="7"/>
      <c r="H1677" s="18" t="s">
        <v>1453</v>
      </c>
      <c r="I1677">
        <v>2</v>
      </c>
    </row>
    <row r="1678" spans="1:9" x14ac:dyDescent="0.25">
      <c r="A1678" s="2" t="s">
        <v>1429</v>
      </c>
      <c r="B1678" s="7">
        <v>2</v>
      </c>
      <c r="C1678" s="16"/>
      <c r="D1678" s="2" t="s">
        <v>1429</v>
      </c>
      <c r="E1678" s="7" t="e">
        <f>VLOOKUP(D1678:D5177,stop_words!A:A,1,FALSE)</f>
        <v>#N/A</v>
      </c>
      <c r="F1678" s="7">
        <f t="shared" si="26"/>
        <v>2</v>
      </c>
      <c r="G1678" s="7"/>
      <c r="H1678" s="18" t="s">
        <v>3119</v>
      </c>
      <c r="I1678">
        <v>2</v>
      </c>
    </row>
    <row r="1679" spans="1:9" x14ac:dyDescent="0.25">
      <c r="A1679" s="2" t="s">
        <v>1760</v>
      </c>
      <c r="B1679" s="7">
        <v>2</v>
      </c>
      <c r="C1679" s="16"/>
      <c r="D1679" s="2" t="s">
        <v>1760</v>
      </c>
      <c r="E1679" s="7" t="e">
        <f>VLOOKUP(D1679:D5178,stop_words!A:A,1,FALSE)</f>
        <v>#N/A</v>
      </c>
      <c r="F1679" s="7">
        <f t="shared" si="26"/>
        <v>2</v>
      </c>
      <c r="G1679" s="7"/>
      <c r="H1679" s="18" t="s">
        <v>1355</v>
      </c>
      <c r="I1679">
        <v>2</v>
      </c>
    </row>
    <row r="1680" spans="1:9" x14ac:dyDescent="0.25">
      <c r="A1680" s="2" t="s">
        <v>1748</v>
      </c>
      <c r="B1680" s="7">
        <v>2</v>
      </c>
      <c r="C1680" s="16"/>
      <c r="D1680" s="2" t="s">
        <v>1748</v>
      </c>
      <c r="E1680" s="7" t="e">
        <f>VLOOKUP(D1680:D5179,stop_words!A:A,1,FALSE)</f>
        <v>#N/A</v>
      </c>
      <c r="F1680" s="7">
        <f t="shared" si="26"/>
        <v>3</v>
      </c>
      <c r="G1680" s="7"/>
      <c r="H1680" s="18" t="s">
        <v>2583</v>
      </c>
      <c r="I1680">
        <v>2</v>
      </c>
    </row>
    <row r="1681" spans="1:9" x14ac:dyDescent="0.25">
      <c r="A1681" s="2" t="s">
        <v>1694</v>
      </c>
      <c r="B1681" s="7">
        <v>2</v>
      </c>
      <c r="C1681" s="16"/>
      <c r="D1681" s="2" t="s">
        <v>1694</v>
      </c>
      <c r="E1681" s="7" t="e">
        <f>VLOOKUP(D1681:D5180,stop_words!A:A,1,FALSE)</f>
        <v>#N/A</v>
      </c>
      <c r="F1681" s="7">
        <f t="shared" si="26"/>
        <v>4</v>
      </c>
      <c r="G1681" s="7"/>
      <c r="H1681" s="18" t="s">
        <v>2077</v>
      </c>
      <c r="I1681">
        <v>2</v>
      </c>
    </row>
    <row r="1682" spans="1:9" x14ac:dyDescent="0.25">
      <c r="A1682" s="2" t="s">
        <v>1397</v>
      </c>
      <c r="B1682" s="7">
        <v>2</v>
      </c>
      <c r="C1682" s="16"/>
      <c r="D1682" s="2" t="s">
        <v>1397</v>
      </c>
      <c r="E1682" s="7" t="e">
        <f>VLOOKUP(D1682:D5181,stop_words!A:A,1,FALSE)</f>
        <v>#N/A</v>
      </c>
      <c r="F1682" s="7">
        <f t="shared" si="26"/>
        <v>2</v>
      </c>
      <c r="G1682" s="7"/>
      <c r="H1682" s="18" t="s">
        <v>2593</v>
      </c>
      <c r="I1682">
        <v>2</v>
      </c>
    </row>
    <row r="1683" spans="1:9" x14ac:dyDescent="0.25">
      <c r="A1683" s="2" t="s">
        <v>1469</v>
      </c>
      <c r="B1683" s="7">
        <v>2</v>
      </c>
      <c r="C1683" s="16"/>
      <c r="D1683" s="2" t="s">
        <v>1469</v>
      </c>
      <c r="E1683" s="7" t="str">
        <f>VLOOKUP(D1683:D5182,stop_words!A:A,1,FALSE)</f>
        <v>amylea</v>
      </c>
      <c r="F1683" s="7">
        <f t="shared" si="26"/>
        <v>2</v>
      </c>
      <c r="G1683" s="7"/>
      <c r="H1683" s="18" t="s">
        <v>1329</v>
      </c>
      <c r="I1683">
        <v>2</v>
      </c>
    </row>
    <row r="1684" spans="1:9" x14ac:dyDescent="0.25">
      <c r="A1684" s="2" t="s">
        <v>1514</v>
      </c>
      <c r="B1684" s="7">
        <v>2</v>
      </c>
      <c r="C1684" s="16"/>
      <c r="D1684" s="2" t="s">
        <v>1514</v>
      </c>
      <c r="E1684" s="7" t="e">
        <f>VLOOKUP(D1684:D5183,stop_words!A:A,1,FALSE)</f>
        <v>#N/A</v>
      </c>
      <c r="F1684" s="7">
        <f t="shared" si="26"/>
        <v>2</v>
      </c>
      <c r="G1684" s="7"/>
      <c r="H1684" s="18" t="s">
        <v>3283</v>
      </c>
      <c r="I1684">
        <v>2</v>
      </c>
    </row>
    <row r="1685" spans="1:9" x14ac:dyDescent="0.25">
      <c r="A1685" s="2" t="s">
        <v>1341</v>
      </c>
      <c r="B1685" s="7">
        <v>2</v>
      </c>
      <c r="C1685" s="16"/>
      <c r="D1685" s="2" t="s">
        <v>1341</v>
      </c>
      <c r="E1685" s="7" t="e">
        <f>VLOOKUP(D1685:D5184,stop_words!A:A,1,FALSE)</f>
        <v>#N/A</v>
      </c>
      <c r="F1685" s="7">
        <f t="shared" si="26"/>
        <v>2</v>
      </c>
      <c r="G1685" s="7"/>
      <c r="H1685" s="18" t="s">
        <v>1441</v>
      </c>
      <c r="I1685">
        <v>2</v>
      </c>
    </row>
    <row r="1686" spans="1:9" x14ac:dyDescent="0.25">
      <c r="A1686" s="2" t="s">
        <v>1542</v>
      </c>
      <c r="B1686" s="7">
        <v>2</v>
      </c>
      <c r="C1686" s="16"/>
      <c r="D1686" s="2" t="s">
        <v>1542</v>
      </c>
      <c r="E1686" s="7" t="e">
        <f>VLOOKUP(D1686:D5185,stop_words!A:A,1,FALSE)</f>
        <v>#N/A</v>
      </c>
      <c r="F1686" s="7">
        <f t="shared" si="26"/>
        <v>4</v>
      </c>
      <c r="G1686" s="7"/>
      <c r="H1686" s="18" t="s">
        <v>3140</v>
      </c>
      <c r="I1686">
        <v>2</v>
      </c>
    </row>
    <row r="1687" spans="1:9" x14ac:dyDescent="0.25">
      <c r="A1687" s="2" t="s">
        <v>1347</v>
      </c>
      <c r="B1687" s="7">
        <v>2</v>
      </c>
      <c r="C1687" s="16"/>
      <c r="D1687" s="2" t="s">
        <v>1347</v>
      </c>
      <c r="E1687" s="7" t="e">
        <f>VLOOKUP(D1687:D5186,stop_words!A:A,1,FALSE)</f>
        <v>#N/A</v>
      </c>
      <c r="F1687" s="7">
        <f t="shared" si="26"/>
        <v>2</v>
      </c>
      <c r="G1687" s="7"/>
      <c r="H1687" s="18" t="s">
        <v>2215</v>
      </c>
      <c r="I1687">
        <v>2</v>
      </c>
    </row>
    <row r="1688" spans="1:9" x14ac:dyDescent="0.25">
      <c r="A1688" s="2" t="s">
        <v>1713</v>
      </c>
      <c r="B1688" s="7">
        <v>2</v>
      </c>
      <c r="C1688" s="16"/>
      <c r="D1688" s="2" t="s">
        <v>1713</v>
      </c>
      <c r="E1688" s="7" t="e">
        <f>VLOOKUP(D1688:D5187,stop_words!A:A,1,FALSE)</f>
        <v>#N/A</v>
      </c>
      <c r="F1688" s="7">
        <f t="shared" si="26"/>
        <v>2</v>
      </c>
      <c r="G1688" s="7"/>
      <c r="H1688" s="18" t="s">
        <v>2282</v>
      </c>
      <c r="I1688">
        <v>2</v>
      </c>
    </row>
    <row r="1689" spans="1:9" x14ac:dyDescent="0.25">
      <c r="A1689" s="2" t="s">
        <v>1622</v>
      </c>
      <c r="B1689" s="7">
        <v>2</v>
      </c>
      <c r="C1689" s="16"/>
      <c r="D1689" s="2" t="s">
        <v>1622</v>
      </c>
      <c r="E1689" s="7" t="e">
        <f>VLOOKUP(D1689:D5188,stop_words!A:A,1,FALSE)</f>
        <v>#N/A</v>
      </c>
      <c r="F1689" s="7">
        <f t="shared" si="26"/>
        <v>2</v>
      </c>
      <c r="G1689" s="7"/>
      <c r="H1689" s="18" t="s">
        <v>1834</v>
      </c>
      <c r="I1689">
        <v>2</v>
      </c>
    </row>
    <row r="1690" spans="1:9" x14ac:dyDescent="0.25">
      <c r="A1690" s="2" t="s">
        <v>1521</v>
      </c>
      <c r="B1690" s="7">
        <v>2</v>
      </c>
      <c r="C1690" s="16"/>
      <c r="D1690" s="2" t="s">
        <v>1521</v>
      </c>
      <c r="E1690" s="7" t="e">
        <f>VLOOKUP(D1690:D5189,stop_words!A:A,1,FALSE)</f>
        <v>#N/A</v>
      </c>
      <c r="F1690" s="7">
        <f t="shared" si="26"/>
        <v>4</v>
      </c>
      <c r="G1690" s="7"/>
      <c r="H1690" s="18" t="s">
        <v>2396</v>
      </c>
      <c r="I1690">
        <v>2</v>
      </c>
    </row>
    <row r="1691" spans="1:9" x14ac:dyDescent="0.25">
      <c r="A1691" s="2" t="s">
        <v>1338</v>
      </c>
      <c r="B1691" s="7">
        <v>2</v>
      </c>
      <c r="C1691" s="16"/>
      <c r="D1691" s="2" t="s">
        <v>1338</v>
      </c>
      <c r="E1691" s="7" t="e">
        <f>VLOOKUP(D1691:D5190,stop_words!A:A,1,FALSE)</f>
        <v>#N/A</v>
      </c>
      <c r="F1691" s="7">
        <f t="shared" si="26"/>
        <v>2</v>
      </c>
      <c r="G1691" s="7"/>
      <c r="H1691" s="18" t="s">
        <v>1995</v>
      </c>
      <c r="I1691">
        <v>2</v>
      </c>
    </row>
    <row r="1692" spans="1:9" x14ac:dyDescent="0.25">
      <c r="A1692" s="2" t="s">
        <v>1316</v>
      </c>
      <c r="B1692" s="7">
        <v>2</v>
      </c>
      <c r="C1692" s="16"/>
      <c r="D1692" s="2" t="s">
        <v>1316</v>
      </c>
      <c r="E1692" s="7" t="e">
        <f>VLOOKUP(D1692:D5191,stop_words!A:A,1,FALSE)</f>
        <v>#N/A</v>
      </c>
      <c r="F1692" s="7">
        <f t="shared" si="26"/>
        <v>2</v>
      </c>
      <c r="G1692" s="7"/>
      <c r="H1692" s="18" t="s">
        <v>2221</v>
      </c>
      <c r="I1692">
        <v>2</v>
      </c>
    </row>
    <row r="1693" spans="1:9" x14ac:dyDescent="0.25">
      <c r="A1693" s="2" t="s">
        <v>1476</v>
      </c>
      <c r="B1693" s="7">
        <v>2</v>
      </c>
      <c r="C1693" s="16"/>
      <c r="D1693" s="2" t="s">
        <v>1476</v>
      </c>
      <c r="E1693" s="7" t="e">
        <f>VLOOKUP(D1693:D5192,stop_words!A:A,1,FALSE)</f>
        <v>#N/A</v>
      </c>
      <c r="F1693" s="7">
        <f t="shared" si="26"/>
        <v>4</v>
      </c>
      <c r="G1693" s="7"/>
      <c r="H1693" s="18" t="s">
        <v>2240</v>
      </c>
      <c r="I1693">
        <v>2</v>
      </c>
    </row>
    <row r="1694" spans="1:9" x14ac:dyDescent="0.25">
      <c r="A1694" s="2" t="s">
        <v>1460</v>
      </c>
      <c r="B1694" s="7">
        <v>2</v>
      </c>
      <c r="C1694" s="16"/>
      <c r="D1694" s="2" t="s">
        <v>1460</v>
      </c>
      <c r="E1694" s="7" t="e">
        <f>VLOOKUP(D1694:D5193,stop_words!A:A,1,FALSE)</f>
        <v>#N/A</v>
      </c>
      <c r="F1694" s="7">
        <f t="shared" si="26"/>
        <v>3</v>
      </c>
      <c r="G1694" s="7"/>
      <c r="H1694" s="18" t="s">
        <v>3008</v>
      </c>
      <c r="I1694">
        <v>2</v>
      </c>
    </row>
    <row r="1695" spans="1:9" x14ac:dyDescent="0.25">
      <c r="A1695" s="2" t="s">
        <v>1623</v>
      </c>
      <c r="B1695" s="7">
        <v>2</v>
      </c>
      <c r="C1695" s="16"/>
      <c r="D1695" s="2" t="s">
        <v>1623</v>
      </c>
      <c r="E1695" s="7" t="e">
        <f>VLOOKUP(D1695:D5194,stop_words!A:A,1,FALSE)</f>
        <v>#N/A</v>
      </c>
      <c r="F1695" s="7">
        <f t="shared" si="26"/>
        <v>2</v>
      </c>
      <c r="G1695" s="7"/>
      <c r="H1695" s="18" t="s">
        <v>1553</v>
      </c>
      <c r="I1695">
        <v>2</v>
      </c>
    </row>
    <row r="1696" spans="1:9" x14ac:dyDescent="0.25">
      <c r="A1696" s="2" t="s">
        <v>1436</v>
      </c>
      <c r="B1696" s="7">
        <v>2</v>
      </c>
      <c r="C1696" s="16"/>
      <c r="D1696" s="2" t="s">
        <v>1436</v>
      </c>
      <c r="E1696" s="7" t="e">
        <f>VLOOKUP(D1696:D5195,stop_words!A:A,1,FALSE)</f>
        <v>#N/A</v>
      </c>
      <c r="F1696" s="7">
        <f t="shared" si="26"/>
        <v>2</v>
      </c>
      <c r="G1696" s="7"/>
      <c r="H1696" s="18" t="s">
        <v>2398</v>
      </c>
      <c r="I1696">
        <v>2</v>
      </c>
    </row>
    <row r="1697" spans="1:9" x14ac:dyDescent="0.25">
      <c r="A1697" s="2" t="s">
        <v>1527</v>
      </c>
      <c r="B1697" s="7">
        <v>2</v>
      </c>
      <c r="C1697" s="16"/>
      <c r="D1697" s="2" t="s">
        <v>1527</v>
      </c>
      <c r="E1697" s="7" t="str">
        <f>VLOOKUP(D1697:D5196,stop_words!A:A,1,FALSE)</f>
        <v>kong</v>
      </c>
      <c r="F1697" s="7">
        <f t="shared" si="26"/>
        <v>3</v>
      </c>
      <c r="G1697" s="7"/>
      <c r="H1697" s="18" t="s">
        <v>2195</v>
      </c>
      <c r="I1697">
        <v>2</v>
      </c>
    </row>
    <row r="1698" spans="1:9" x14ac:dyDescent="0.25">
      <c r="A1698" s="2" t="s">
        <v>1366</v>
      </c>
      <c r="B1698" s="7">
        <v>2</v>
      </c>
      <c r="C1698" s="16"/>
      <c r="D1698" s="2" t="s">
        <v>1366</v>
      </c>
      <c r="E1698" s="7" t="e">
        <f>VLOOKUP(D1698:D5197,stop_words!A:A,1,FALSE)</f>
        <v>#N/A</v>
      </c>
      <c r="F1698" s="7">
        <f t="shared" si="26"/>
        <v>2</v>
      </c>
      <c r="G1698" s="7"/>
      <c r="H1698" s="18" t="s">
        <v>1740</v>
      </c>
      <c r="I1698">
        <v>2</v>
      </c>
    </row>
    <row r="1699" spans="1:9" x14ac:dyDescent="0.25">
      <c r="A1699" s="2" t="s">
        <v>1625</v>
      </c>
      <c r="B1699" s="7">
        <v>2</v>
      </c>
      <c r="C1699" s="16"/>
      <c r="D1699" s="2" t="s">
        <v>1625</v>
      </c>
      <c r="E1699" s="7" t="e">
        <f>VLOOKUP(D1699:D5198,stop_words!A:A,1,FALSE)</f>
        <v>#N/A</v>
      </c>
      <c r="F1699" s="7">
        <f t="shared" si="26"/>
        <v>2</v>
      </c>
      <c r="G1699" s="7"/>
      <c r="H1699" s="18" t="s">
        <v>1508</v>
      </c>
      <c r="I1699">
        <v>2</v>
      </c>
    </row>
    <row r="1700" spans="1:9" x14ac:dyDescent="0.25">
      <c r="A1700" s="2" t="s">
        <v>1664</v>
      </c>
      <c r="B1700" s="7">
        <v>2</v>
      </c>
      <c r="C1700" s="16"/>
      <c r="D1700" s="2" t="s">
        <v>1664</v>
      </c>
      <c r="E1700" s="7" t="e">
        <f>VLOOKUP(D1700:D5199,stop_words!A:A,1,FALSE)</f>
        <v>#N/A</v>
      </c>
      <c r="F1700" s="7">
        <f t="shared" si="26"/>
        <v>2</v>
      </c>
      <c r="G1700" s="7"/>
      <c r="H1700" s="18" t="s">
        <v>1428</v>
      </c>
      <c r="I1700">
        <v>2</v>
      </c>
    </row>
    <row r="1701" spans="1:9" x14ac:dyDescent="0.25">
      <c r="A1701" s="2" t="s">
        <v>1579</v>
      </c>
      <c r="B1701" s="7">
        <v>2</v>
      </c>
      <c r="C1701" s="16"/>
      <c r="D1701" s="2" t="s">
        <v>1579</v>
      </c>
      <c r="E1701" s="7" t="e">
        <f>VLOOKUP(D1701:D5200,stop_words!A:A,1,FALSE)</f>
        <v>#N/A</v>
      </c>
      <c r="F1701" s="7">
        <f t="shared" si="26"/>
        <v>3</v>
      </c>
      <c r="G1701" s="7"/>
      <c r="H1701" s="18" t="s">
        <v>2150</v>
      </c>
      <c r="I1701">
        <v>2</v>
      </c>
    </row>
    <row r="1702" spans="1:9" x14ac:dyDescent="0.25">
      <c r="A1702" s="2" t="s">
        <v>1596</v>
      </c>
      <c r="B1702" s="7">
        <v>2</v>
      </c>
      <c r="C1702" s="16"/>
      <c r="D1702" s="2" t="s">
        <v>1596</v>
      </c>
      <c r="E1702" s="7" t="e">
        <f>VLOOKUP(D1702:D5201,stop_words!A:A,1,FALSE)</f>
        <v>#N/A</v>
      </c>
      <c r="F1702" s="7">
        <f t="shared" si="26"/>
        <v>3</v>
      </c>
      <c r="G1702" s="7"/>
      <c r="H1702" s="18" t="s">
        <v>2578</v>
      </c>
      <c r="I1702">
        <v>2</v>
      </c>
    </row>
    <row r="1703" spans="1:9" x14ac:dyDescent="0.25">
      <c r="A1703" s="2" t="s">
        <v>1728</v>
      </c>
      <c r="B1703" s="7">
        <v>2</v>
      </c>
      <c r="C1703" s="16"/>
      <c r="D1703" s="2" t="s">
        <v>1728</v>
      </c>
      <c r="E1703" s="7" t="e">
        <f>VLOOKUP(D1703:D5202,stop_words!A:A,1,FALSE)</f>
        <v>#N/A</v>
      </c>
      <c r="F1703" s="7">
        <f t="shared" si="26"/>
        <v>2</v>
      </c>
      <c r="G1703" s="7"/>
      <c r="H1703" s="18" t="s">
        <v>2274</v>
      </c>
      <c r="I1703">
        <v>2</v>
      </c>
    </row>
    <row r="1704" spans="1:9" x14ac:dyDescent="0.25">
      <c r="A1704" s="2" t="s">
        <v>1680</v>
      </c>
      <c r="B1704" s="7">
        <v>2</v>
      </c>
      <c r="C1704" s="16"/>
      <c r="D1704" s="2" t="s">
        <v>1680</v>
      </c>
      <c r="E1704" s="7" t="e">
        <f>VLOOKUP(D1704:D5203,stop_words!A:A,1,FALSE)</f>
        <v>#N/A</v>
      </c>
      <c r="F1704" s="7">
        <f t="shared" si="26"/>
        <v>3</v>
      </c>
      <c r="G1704" s="7"/>
      <c r="H1704" s="18" t="s">
        <v>2637</v>
      </c>
      <c r="I1704">
        <v>2</v>
      </c>
    </row>
    <row r="1705" spans="1:9" x14ac:dyDescent="0.25">
      <c r="A1705" s="2" t="s">
        <v>1434</v>
      </c>
      <c r="B1705" s="7">
        <v>2</v>
      </c>
      <c r="C1705" s="16"/>
      <c r="D1705" s="2" t="s">
        <v>1434</v>
      </c>
      <c r="E1705" s="7" t="str">
        <f>VLOOKUP(D1705:D5204,stop_words!A:A,1,FALSE)</f>
        <v>zhang</v>
      </c>
      <c r="F1705" s="7">
        <f t="shared" si="26"/>
        <v>2</v>
      </c>
      <c r="G1705" s="7"/>
      <c r="H1705" s="18" t="s">
        <v>2039</v>
      </c>
      <c r="I1705">
        <v>2</v>
      </c>
    </row>
    <row r="1706" spans="1:9" x14ac:dyDescent="0.25">
      <c r="A1706" s="2" t="s">
        <v>1729</v>
      </c>
      <c r="B1706" s="7">
        <v>2</v>
      </c>
      <c r="C1706" s="16"/>
      <c r="D1706" s="2" t="s">
        <v>1729</v>
      </c>
      <c r="E1706" s="7" t="str">
        <f>VLOOKUP(D1706:D5205,stop_words!A:A,1,FALSE)</f>
        <v>england</v>
      </c>
      <c r="F1706" s="7">
        <f t="shared" si="26"/>
        <v>4</v>
      </c>
      <c r="G1706" s="7"/>
      <c r="H1706" s="18" t="s">
        <v>1937</v>
      </c>
      <c r="I1706">
        <v>2</v>
      </c>
    </row>
    <row r="1707" spans="1:9" x14ac:dyDescent="0.25">
      <c r="A1707" s="2" t="s">
        <v>1586</v>
      </c>
      <c r="B1707" s="7">
        <v>2</v>
      </c>
      <c r="C1707" s="16"/>
      <c r="D1707" s="2" t="s">
        <v>1586</v>
      </c>
      <c r="E1707" s="7" t="e">
        <f>VLOOKUP(D1707:D5206,stop_words!A:A,1,FALSE)</f>
        <v>#N/A</v>
      </c>
      <c r="F1707" s="7">
        <f t="shared" si="26"/>
        <v>2</v>
      </c>
      <c r="G1707" s="7"/>
      <c r="H1707" s="18" t="s">
        <v>1822</v>
      </c>
      <c r="I1707">
        <v>2</v>
      </c>
    </row>
    <row r="1708" spans="1:9" x14ac:dyDescent="0.25">
      <c r="A1708" s="2" t="s">
        <v>1643</v>
      </c>
      <c r="B1708" s="7">
        <v>2</v>
      </c>
      <c r="C1708" s="16"/>
      <c r="D1708" s="2" t="s">
        <v>1643</v>
      </c>
      <c r="E1708" s="7" t="e">
        <f>VLOOKUP(D1708:D5207,stop_words!A:A,1,FALSE)</f>
        <v>#N/A</v>
      </c>
      <c r="F1708" s="7">
        <f t="shared" si="26"/>
        <v>2</v>
      </c>
      <c r="G1708" s="7"/>
      <c r="H1708" s="18" t="s">
        <v>1919</v>
      </c>
      <c r="I1708">
        <v>2</v>
      </c>
    </row>
    <row r="1709" spans="1:9" x14ac:dyDescent="0.25">
      <c r="A1709" s="2" t="s">
        <v>1737</v>
      </c>
      <c r="B1709" s="7">
        <v>2</v>
      </c>
      <c r="C1709" s="16"/>
      <c r="D1709" s="2" t="s">
        <v>1737</v>
      </c>
      <c r="E1709" s="7" t="e">
        <f>VLOOKUP(D1709:D5208,stop_words!A:A,1,FALSE)</f>
        <v>#N/A</v>
      </c>
      <c r="F1709" s="7">
        <f t="shared" si="26"/>
        <v>2</v>
      </c>
      <c r="G1709" s="7"/>
      <c r="H1709" s="18" t="s">
        <v>1391</v>
      </c>
      <c r="I1709">
        <v>2</v>
      </c>
    </row>
    <row r="1710" spans="1:9" x14ac:dyDescent="0.25">
      <c r="A1710" s="2" t="s">
        <v>1593</v>
      </c>
      <c r="B1710" s="7">
        <v>2</v>
      </c>
      <c r="C1710" s="16"/>
      <c r="D1710" s="2" t="s">
        <v>1593</v>
      </c>
      <c r="E1710" s="7" t="e">
        <f>VLOOKUP(D1710:D5209,stop_words!A:A,1,FALSE)</f>
        <v>#N/A</v>
      </c>
      <c r="F1710" s="7">
        <f t="shared" si="26"/>
        <v>3</v>
      </c>
      <c r="G1710" s="7"/>
      <c r="H1710" s="18" t="s">
        <v>1830</v>
      </c>
      <c r="I1710">
        <v>2</v>
      </c>
    </row>
    <row r="1711" spans="1:9" x14ac:dyDescent="0.25">
      <c r="A1711" s="2" t="s">
        <v>1647</v>
      </c>
      <c r="B1711" s="7">
        <v>2</v>
      </c>
      <c r="C1711" s="16"/>
      <c r="D1711" s="2" t="s">
        <v>1647</v>
      </c>
      <c r="E1711" s="7" t="e">
        <f>VLOOKUP(D1711:D5210,stop_words!A:A,1,FALSE)</f>
        <v>#N/A</v>
      </c>
      <c r="F1711" s="7">
        <f t="shared" si="26"/>
        <v>2</v>
      </c>
      <c r="G1711" s="7"/>
      <c r="H1711" s="18" t="s">
        <v>2304</v>
      </c>
      <c r="I1711">
        <v>2</v>
      </c>
    </row>
    <row r="1712" spans="1:9" x14ac:dyDescent="0.25">
      <c r="A1712" s="2" t="s">
        <v>1767</v>
      </c>
      <c r="B1712" s="7">
        <v>2</v>
      </c>
      <c r="C1712" s="16"/>
      <c r="D1712" s="2" t="s">
        <v>1767</v>
      </c>
      <c r="E1712" s="7" t="e">
        <f>VLOOKUP(D1712:D5211,stop_words!A:A,1,FALSE)</f>
        <v>#N/A</v>
      </c>
      <c r="F1712" s="7">
        <f t="shared" si="26"/>
        <v>4</v>
      </c>
      <c r="G1712" s="7"/>
      <c r="H1712" s="18" t="s">
        <v>1613</v>
      </c>
      <c r="I1712">
        <v>2</v>
      </c>
    </row>
    <row r="1713" spans="1:9" x14ac:dyDescent="0.25">
      <c r="A1713" s="2" t="s">
        <v>1551</v>
      </c>
      <c r="B1713" s="7">
        <v>2</v>
      </c>
      <c r="C1713" s="16"/>
      <c r="D1713" s="2" t="s">
        <v>1551</v>
      </c>
      <c r="E1713" s="7" t="e">
        <f>VLOOKUP(D1713:D5212,stop_words!A:A,1,FALSE)</f>
        <v>#N/A</v>
      </c>
      <c r="F1713" s="7">
        <f t="shared" si="26"/>
        <v>2</v>
      </c>
      <c r="G1713" s="7"/>
      <c r="H1713" s="18" t="s">
        <v>2101</v>
      </c>
      <c r="I1713">
        <v>2</v>
      </c>
    </row>
    <row r="1714" spans="1:9" x14ac:dyDescent="0.25">
      <c r="A1714" s="2" t="s">
        <v>1696</v>
      </c>
      <c r="B1714" s="7">
        <v>2</v>
      </c>
      <c r="C1714" s="16"/>
      <c r="D1714" s="2" t="s">
        <v>1696</v>
      </c>
      <c r="E1714" s="7" t="e">
        <f>VLOOKUP(D1714:D5213,stop_words!A:A,1,FALSE)</f>
        <v>#N/A</v>
      </c>
      <c r="F1714" s="7">
        <f t="shared" si="26"/>
        <v>3</v>
      </c>
      <c r="G1714" s="7"/>
      <c r="H1714" s="18" t="s">
        <v>1436</v>
      </c>
      <c r="I1714">
        <v>2</v>
      </c>
    </row>
    <row r="1715" spans="1:9" x14ac:dyDescent="0.25">
      <c r="A1715" s="2" t="s">
        <v>1526</v>
      </c>
      <c r="B1715" s="7">
        <v>2</v>
      </c>
      <c r="C1715" s="16"/>
      <c r="D1715" s="2" t="s">
        <v>1526</v>
      </c>
      <c r="E1715" s="7" t="e">
        <f>VLOOKUP(D1715:D5214,stop_words!A:A,1,FALSE)</f>
        <v>#N/A</v>
      </c>
      <c r="F1715" s="7">
        <f t="shared" si="26"/>
        <v>4</v>
      </c>
      <c r="G1715" s="7"/>
      <c r="H1715" s="18" t="s">
        <v>2940</v>
      </c>
      <c r="I1715">
        <v>2</v>
      </c>
    </row>
    <row r="1716" spans="1:9" x14ac:dyDescent="0.25">
      <c r="A1716" s="2" t="s">
        <v>1614</v>
      </c>
      <c r="B1716" s="7">
        <v>2</v>
      </c>
      <c r="C1716" s="16"/>
      <c r="D1716" s="2" t="s">
        <v>1614</v>
      </c>
      <c r="E1716" s="7" t="e">
        <f>VLOOKUP(D1716:D5215,stop_words!A:A,1,FALSE)</f>
        <v>#N/A</v>
      </c>
      <c r="F1716" s="7">
        <f t="shared" si="26"/>
        <v>2</v>
      </c>
      <c r="G1716" s="7"/>
      <c r="H1716" s="18" t="s">
        <v>3363</v>
      </c>
      <c r="I1716">
        <v>2</v>
      </c>
    </row>
    <row r="1717" spans="1:9" x14ac:dyDescent="0.25">
      <c r="A1717" s="2" t="s">
        <v>1486</v>
      </c>
      <c r="B1717" s="7">
        <v>2</v>
      </c>
      <c r="C1717" s="16"/>
      <c r="D1717" s="2" t="s">
        <v>1486</v>
      </c>
      <c r="E1717" s="7" t="e">
        <f>VLOOKUP(D1717:D5216,stop_words!A:A,1,FALSE)</f>
        <v>#N/A</v>
      </c>
      <c r="F1717" s="7">
        <f t="shared" si="26"/>
        <v>2</v>
      </c>
      <c r="G1717" s="7"/>
      <c r="H1717" s="18" t="s">
        <v>3274</v>
      </c>
      <c r="I1717">
        <v>2</v>
      </c>
    </row>
    <row r="1718" spans="1:9" x14ac:dyDescent="0.25">
      <c r="A1718" s="2" t="s">
        <v>1370</v>
      </c>
      <c r="B1718" s="7">
        <v>2</v>
      </c>
      <c r="C1718" s="16"/>
      <c r="D1718" s="2" t="s">
        <v>1370</v>
      </c>
      <c r="E1718" s="7" t="str">
        <f>VLOOKUP(D1718:D5217,stop_words!A:A,1,FALSE)</f>
        <v>kevin</v>
      </c>
      <c r="F1718" s="7">
        <f t="shared" si="26"/>
        <v>4</v>
      </c>
      <c r="G1718" s="7"/>
      <c r="H1718" s="18" t="s">
        <v>1978</v>
      </c>
      <c r="I1718">
        <v>2</v>
      </c>
    </row>
    <row r="1719" spans="1:9" x14ac:dyDescent="0.25">
      <c r="A1719" s="2" t="s">
        <v>1340</v>
      </c>
      <c r="B1719" s="7">
        <v>2</v>
      </c>
      <c r="C1719" s="16"/>
      <c r="D1719" s="2" t="s">
        <v>1340</v>
      </c>
      <c r="E1719" s="7" t="e">
        <f>VLOOKUP(D1719:D5218,stop_words!A:A,1,FALSE)</f>
        <v>#N/A</v>
      </c>
      <c r="F1719" s="7">
        <f t="shared" si="26"/>
        <v>2</v>
      </c>
      <c r="G1719" s="7"/>
      <c r="H1719" s="18" t="s">
        <v>3175</v>
      </c>
      <c r="I1719">
        <v>2</v>
      </c>
    </row>
    <row r="1720" spans="1:9" x14ac:dyDescent="0.25">
      <c r="A1720" s="2" t="s">
        <v>1610</v>
      </c>
      <c r="B1720" s="7">
        <v>2</v>
      </c>
      <c r="C1720" s="16"/>
      <c r="D1720" s="2" t="s">
        <v>1610</v>
      </c>
      <c r="E1720" s="7" t="e">
        <f>VLOOKUP(D1720:D5219,stop_words!A:A,1,FALSE)</f>
        <v>#N/A</v>
      </c>
      <c r="F1720" s="7">
        <f t="shared" si="26"/>
        <v>3</v>
      </c>
      <c r="G1720" s="7"/>
      <c r="H1720" s="18" t="s">
        <v>2007</v>
      </c>
      <c r="I1720">
        <v>2</v>
      </c>
    </row>
    <row r="1721" spans="1:9" x14ac:dyDescent="0.25">
      <c r="A1721" s="2" t="s">
        <v>1441</v>
      </c>
      <c r="B1721" s="7">
        <v>2</v>
      </c>
      <c r="C1721" s="16"/>
      <c r="D1721" s="2" t="s">
        <v>1441</v>
      </c>
      <c r="E1721" s="7" t="e">
        <f>VLOOKUP(D1721:D5220,stop_words!A:A,1,FALSE)</f>
        <v>#N/A</v>
      </c>
      <c r="F1721" s="7">
        <f t="shared" si="26"/>
        <v>2</v>
      </c>
      <c r="G1721" s="7"/>
      <c r="H1721" s="18" t="s">
        <v>3173</v>
      </c>
      <c r="I1721">
        <v>2</v>
      </c>
    </row>
    <row r="1722" spans="1:9" x14ac:dyDescent="0.25">
      <c r="A1722" s="2" t="s">
        <v>1701</v>
      </c>
      <c r="B1722" s="7">
        <v>2</v>
      </c>
      <c r="C1722" s="16"/>
      <c r="D1722" s="2" t="s">
        <v>1701</v>
      </c>
      <c r="E1722" s="7" t="e">
        <f>VLOOKUP(D1722:D5221,stop_words!A:A,1,FALSE)</f>
        <v>#N/A</v>
      </c>
      <c r="F1722" s="7">
        <f t="shared" si="26"/>
        <v>3</v>
      </c>
      <c r="G1722" s="7"/>
      <c r="H1722" s="18" t="s">
        <v>2689</v>
      </c>
      <c r="I1722">
        <v>2</v>
      </c>
    </row>
    <row r="1723" spans="1:9" x14ac:dyDescent="0.25">
      <c r="A1723" s="2" t="s">
        <v>1563</v>
      </c>
      <c r="B1723" s="7">
        <v>2</v>
      </c>
      <c r="C1723" s="16"/>
      <c r="D1723" s="2" t="s">
        <v>1563</v>
      </c>
      <c r="E1723" s="7" t="e">
        <f>VLOOKUP(D1723:D5222,stop_words!A:A,1,FALSE)</f>
        <v>#N/A</v>
      </c>
      <c r="F1723" s="7">
        <f t="shared" si="26"/>
        <v>2</v>
      </c>
      <c r="G1723" s="7"/>
      <c r="H1723" s="18" t="s">
        <v>3020</v>
      </c>
      <c r="I1723">
        <v>2</v>
      </c>
    </row>
    <row r="1724" spans="1:9" x14ac:dyDescent="0.25">
      <c r="A1724" s="2" t="s">
        <v>1346</v>
      </c>
      <c r="B1724" s="7">
        <v>2</v>
      </c>
      <c r="C1724" s="16"/>
      <c r="D1724" s="2" t="s">
        <v>1346</v>
      </c>
      <c r="E1724" s="7" t="e">
        <f>VLOOKUP(D1724:D5223,stop_words!A:A,1,FALSE)</f>
        <v>#N/A</v>
      </c>
      <c r="F1724" s="7">
        <f t="shared" si="26"/>
        <v>2</v>
      </c>
      <c r="G1724" s="7"/>
      <c r="H1724" s="18" t="s">
        <v>2087</v>
      </c>
      <c r="I1724">
        <v>2</v>
      </c>
    </row>
    <row r="1725" spans="1:9" x14ac:dyDescent="0.25">
      <c r="A1725" s="2" t="s">
        <v>1668</v>
      </c>
      <c r="B1725" s="7">
        <v>2</v>
      </c>
      <c r="C1725" s="16"/>
      <c r="D1725" s="2" t="s">
        <v>1668</v>
      </c>
      <c r="E1725" s="7" t="e">
        <f>VLOOKUP(D1725:D5224,stop_words!A:A,1,FALSE)</f>
        <v>#N/A</v>
      </c>
      <c r="F1725" s="7">
        <f t="shared" si="26"/>
        <v>2</v>
      </c>
      <c r="G1725" s="7"/>
      <c r="H1725" s="18" t="s">
        <v>2380</v>
      </c>
      <c r="I1725">
        <v>2</v>
      </c>
    </row>
    <row r="1726" spans="1:9" x14ac:dyDescent="0.25">
      <c r="A1726" s="2" t="s">
        <v>1640</v>
      </c>
      <c r="B1726" s="7">
        <v>2</v>
      </c>
      <c r="C1726" s="16"/>
      <c r="D1726" s="2" t="s">
        <v>1640</v>
      </c>
      <c r="E1726" s="7" t="e">
        <f>VLOOKUP(D1726:D5225,stop_words!A:A,1,FALSE)</f>
        <v>#N/A</v>
      </c>
      <c r="F1726" s="7">
        <f t="shared" si="26"/>
        <v>3</v>
      </c>
      <c r="G1726" s="7"/>
      <c r="H1726" s="18" t="s">
        <v>2084</v>
      </c>
      <c r="I1726">
        <v>2</v>
      </c>
    </row>
    <row r="1727" spans="1:9" x14ac:dyDescent="0.25">
      <c r="A1727" s="2" t="s">
        <v>1419</v>
      </c>
      <c r="B1727" s="7">
        <v>2</v>
      </c>
      <c r="C1727" s="16"/>
      <c r="D1727" s="2" t="s">
        <v>1419</v>
      </c>
      <c r="E1727" s="7" t="e">
        <f>VLOOKUP(D1727:D5226,stop_words!A:A,1,FALSE)</f>
        <v>#N/A</v>
      </c>
      <c r="F1727" s="7">
        <f t="shared" si="26"/>
        <v>3</v>
      </c>
      <c r="G1727" s="7"/>
      <c r="H1727" s="18" t="s">
        <v>1509</v>
      </c>
      <c r="I1727">
        <v>2</v>
      </c>
    </row>
    <row r="1728" spans="1:9" x14ac:dyDescent="0.25">
      <c r="A1728" s="2" t="s">
        <v>1559</v>
      </c>
      <c r="B1728" s="7">
        <v>2</v>
      </c>
      <c r="C1728" s="16"/>
      <c r="D1728" s="2" t="s">
        <v>1559</v>
      </c>
      <c r="E1728" s="7" t="e">
        <f>VLOOKUP(D1728:D5227,stop_words!A:A,1,FALSE)</f>
        <v>#N/A</v>
      </c>
      <c r="F1728" s="7">
        <f t="shared" si="26"/>
        <v>2</v>
      </c>
      <c r="G1728" s="7"/>
      <c r="H1728" s="18" t="s">
        <v>3337</v>
      </c>
      <c r="I1728">
        <v>2</v>
      </c>
    </row>
    <row r="1729" spans="1:9" x14ac:dyDescent="0.25">
      <c r="A1729" s="2" t="s">
        <v>1628</v>
      </c>
      <c r="B1729" s="7">
        <v>2</v>
      </c>
      <c r="C1729" s="16"/>
      <c r="D1729" s="2" t="s">
        <v>1628</v>
      </c>
      <c r="E1729" s="7" t="e">
        <f>VLOOKUP(D1729:D5228,stop_words!A:A,1,FALSE)</f>
        <v>#N/A</v>
      </c>
      <c r="F1729" s="7">
        <f t="shared" si="26"/>
        <v>4</v>
      </c>
      <c r="G1729" s="7"/>
      <c r="H1729" s="18" t="s">
        <v>2132</v>
      </c>
      <c r="I1729">
        <v>2</v>
      </c>
    </row>
    <row r="1730" spans="1:9" x14ac:dyDescent="0.25">
      <c r="A1730" s="2" t="s">
        <v>1697</v>
      </c>
      <c r="B1730" s="7">
        <v>2</v>
      </c>
      <c r="C1730" s="16"/>
      <c r="D1730" s="2" t="s">
        <v>1697</v>
      </c>
      <c r="E1730" s="7" t="str">
        <f>VLOOKUP(D1730:D5229,stop_words!A:A,1,FALSE)</f>
        <v>egypt</v>
      </c>
      <c r="F1730" s="7">
        <f t="shared" ref="F1730:F1793" si="27">VLOOKUP(D1730:D5229,H:I,2,FALSE)</f>
        <v>2</v>
      </c>
      <c r="G1730" s="7"/>
      <c r="H1730" s="18" t="s">
        <v>2740</v>
      </c>
      <c r="I1730">
        <v>2</v>
      </c>
    </row>
    <row r="1731" spans="1:9" x14ac:dyDescent="0.25">
      <c r="A1731" s="2" t="s">
        <v>1574</v>
      </c>
      <c r="B1731" s="7">
        <v>2</v>
      </c>
      <c r="C1731" s="16"/>
      <c r="D1731" s="2" t="s">
        <v>1574</v>
      </c>
      <c r="E1731" s="7" t="str">
        <f>VLOOKUP(D1731:D5230,stop_words!A:A,1,FALSE)</f>
        <v>tou</v>
      </c>
      <c r="F1731" s="7">
        <f t="shared" si="27"/>
        <v>2</v>
      </c>
      <c r="G1731" s="7"/>
      <c r="H1731" s="18" t="s">
        <v>2012</v>
      </c>
      <c r="I1731">
        <v>2</v>
      </c>
    </row>
    <row r="1732" spans="1:9" x14ac:dyDescent="0.25">
      <c r="A1732" s="2" t="s">
        <v>1762</v>
      </c>
      <c r="B1732" s="7">
        <v>2</v>
      </c>
      <c r="C1732" s="16"/>
      <c r="D1732" s="2" t="s">
        <v>1762</v>
      </c>
      <c r="E1732" s="7" t="e">
        <f>VLOOKUP(D1732:D5231,stop_words!A:A,1,FALSE)</f>
        <v>#N/A</v>
      </c>
      <c r="F1732" s="7">
        <f t="shared" si="27"/>
        <v>3</v>
      </c>
      <c r="G1732" s="7"/>
      <c r="H1732" s="18" t="s">
        <v>2950</v>
      </c>
      <c r="I1732">
        <v>2</v>
      </c>
    </row>
    <row r="1733" spans="1:9" x14ac:dyDescent="0.25">
      <c r="A1733" s="2" t="s">
        <v>1343</v>
      </c>
      <c r="B1733" s="7">
        <v>2</v>
      </c>
      <c r="C1733" s="16"/>
      <c r="D1733" s="2" t="s">
        <v>1343</v>
      </c>
      <c r="E1733" s="7" t="e">
        <f>VLOOKUP(D1733:D5232,stop_words!A:A,1,FALSE)</f>
        <v>#N/A</v>
      </c>
      <c r="F1733" s="7">
        <f t="shared" si="27"/>
        <v>4</v>
      </c>
      <c r="G1733" s="7"/>
      <c r="H1733" s="18" t="s">
        <v>2235</v>
      </c>
      <c r="I1733">
        <v>2</v>
      </c>
    </row>
    <row r="1734" spans="1:9" x14ac:dyDescent="0.25">
      <c r="A1734" s="2" t="s">
        <v>1356</v>
      </c>
      <c r="B1734" s="7">
        <v>2</v>
      </c>
      <c r="C1734" s="16"/>
      <c r="D1734" s="2" t="s">
        <v>1356</v>
      </c>
      <c r="E1734" s="7" t="e">
        <f>VLOOKUP(D1734:D5233,stop_words!A:A,1,FALSE)</f>
        <v>#N/A</v>
      </c>
      <c r="F1734" s="7">
        <f t="shared" si="27"/>
        <v>2</v>
      </c>
      <c r="G1734" s="7"/>
      <c r="H1734" s="18" t="s">
        <v>2100</v>
      </c>
      <c r="I1734">
        <v>2</v>
      </c>
    </row>
    <row r="1735" spans="1:9" x14ac:dyDescent="0.25">
      <c r="A1735" s="2" t="s">
        <v>1754</v>
      </c>
      <c r="B1735" s="7">
        <v>2</v>
      </c>
      <c r="C1735" s="16"/>
      <c r="D1735" s="2" t="s">
        <v>1754</v>
      </c>
      <c r="E1735" s="7" t="e">
        <f>VLOOKUP(D1735:D5234,stop_words!A:A,1,FALSE)</f>
        <v>#N/A</v>
      </c>
      <c r="F1735" s="7">
        <f t="shared" si="27"/>
        <v>3</v>
      </c>
      <c r="G1735" s="7"/>
      <c r="H1735" s="18" t="s">
        <v>2993</v>
      </c>
      <c r="I1735">
        <v>2</v>
      </c>
    </row>
    <row r="1736" spans="1:9" x14ac:dyDescent="0.25">
      <c r="A1736" s="2" t="s">
        <v>1765</v>
      </c>
      <c r="B1736" s="7">
        <v>2</v>
      </c>
      <c r="C1736" s="16"/>
      <c r="D1736" s="2" t="s">
        <v>1765</v>
      </c>
      <c r="E1736" s="7" t="e">
        <f>VLOOKUP(D1736:D5235,stop_words!A:A,1,FALSE)</f>
        <v>#N/A</v>
      </c>
      <c r="F1736" s="7">
        <f t="shared" si="27"/>
        <v>3</v>
      </c>
      <c r="G1736" s="7"/>
      <c r="H1736" s="18" t="s">
        <v>1320</v>
      </c>
      <c r="I1736">
        <v>2</v>
      </c>
    </row>
    <row r="1737" spans="1:9" x14ac:dyDescent="0.25">
      <c r="A1737" s="2" t="s">
        <v>1467</v>
      </c>
      <c r="B1737" s="7">
        <v>2</v>
      </c>
      <c r="C1737" s="16"/>
      <c r="D1737" s="2" t="s">
        <v>1467</v>
      </c>
      <c r="E1737" s="7" t="e">
        <f>VLOOKUP(D1737:D5236,stop_words!A:A,1,FALSE)</f>
        <v>#N/A</v>
      </c>
      <c r="F1737" s="7">
        <f t="shared" si="27"/>
        <v>2</v>
      </c>
      <c r="G1737" s="7"/>
      <c r="H1737" s="18" t="s">
        <v>1376</v>
      </c>
      <c r="I1737">
        <v>2</v>
      </c>
    </row>
    <row r="1738" spans="1:9" x14ac:dyDescent="0.25">
      <c r="A1738" s="2" t="s">
        <v>1674</v>
      </c>
      <c r="B1738" s="7">
        <v>2</v>
      </c>
      <c r="C1738" s="16"/>
      <c r="D1738" s="2" t="s">
        <v>1674</v>
      </c>
      <c r="E1738" s="7" t="e">
        <f>VLOOKUP(D1738:D5237,stop_words!A:A,1,FALSE)</f>
        <v>#N/A</v>
      </c>
      <c r="F1738" s="7">
        <f t="shared" si="27"/>
        <v>2</v>
      </c>
      <c r="G1738" s="7"/>
      <c r="H1738" s="18" t="s">
        <v>3143</v>
      </c>
      <c r="I1738">
        <v>2</v>
      </c>
    </row>
    <row r="1739" spans="1:9" x14ac:dyDescent="0.25">
      <c r="A1739" s="2" t="s">
        <v>1395</v>
      </c>
      <c r="B1739" s="7">
        <v>2</v>
      </c>
      <c r="C1739" s="16"/>
      <c r="D1739" s="2" t="s">
        <v>1395</v>
      </c>
      <c r="E1739" s="7" t="e">
        <f>VLOOKUP(D1739:D5238,stop_words!A:A,1,FALSE)</f>
        <v>#N/A</v>
      </c>
      <c r="F1739" s="7">
        <f t="shared" si="27"/>
        <v>4</v>
      </c>
      <c r="G1739" s="7"/>
      <c r="H1739" s="18" t="s">
        <v>2562</v>
      </c>
      <c r="I1739">
        <v>2</v>
      </c>
    </row>
    <row r="1740" spans="1:9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 t="shared" si="27"/>
        <v>2</v>
      </c>
      <c r="G1740" s="7"/>
      <c r="H1740" s="18" t="s">
        <v>2027</v>
      </c>
      <c r="I1740">
        <v>2</v>
      </c>
    </row>
    <row r="1741" spans="1:9" x14ac:dyDescent="0.25">
      <c r="A1741" s="2" t="s">
        <v>1635</v>
      </c>
      <c r="B1741" s="7">
        <v>2</v>
      </c>
      <c r="C1741" s="16"/>
      <c r="D1741" s="2" t="s">
        <v>1635</v>
      </c>
      <c r="E1741" s="7" t="e">
        <f>VLOOKUP(D1741:D5240,stop_words!A:A,1,FALSE)</f>
        <v>#N/A</v>
      </c>
      <c r="F1741" s="7">
        <f t="shared" si="27"/>
        <v>2</v>
      </c>
      <c r="G1741" s="7"/>
      <c r="H1741" s="18" t="s">
        <v>2854</v>
      </c>
      <c r="I1741">
        <v>2</v>
      </c>
    </row>
    <row r="1742" spans="1:9" x14ac:dyDescent="0.25">
      <c r="A1742" s="2" t="s">
        <v>1345</v>
      </c>
      <c r="B1742" s="7">
        <v>2</v>
      </c>
      <c r="C1742" s="16"/>
      <c r="D1742" s="2" t="s">
        <v>1345</v>
      </c>
      <c r="E1742" s="7" t="e">
        <f>VLOOKUP(D1742:D5241,stop_words!A:A,1,FALSE)</f>
        <v>#N/A</v>
      </c>
      <c r="F1742" s="7">
        <f t="shared" si="27"/>
        <v>4</v>
      </c>
      <c r="G1742" s="7"/>
      <c r="H1742" s="18" t="s">
        <v>3200</v>
      </c>
      <c r="I1742">
        <v>2</v>
      </c>
    </row>
    <row r="1743" spans="1:9" x14ac:dyDescent="0.25">
      <c r="A1743" s="2" t="s">
        <v>1533</v>
      </c>
      <c r="B1743" s="7">
        <v>2</v>
      </c>
      <c r="C1743" s="16"/>
      <c r="D1743" s="2" t="s">
        <v>1533</v>
      </c>
      <c r="E1743" s="7" t="e">
        <f>VLOOKUP(D1743:D5242,stop_words!A:A,1,FALSE)</f>
        <v>#N/A</v>
      </c>
      <c r="F1743" s="7">
        <f t="shared" si="27"/>
        <v>4</v>
      </c>
      <c r="G1743" s="7"/>
      <c r="H1743" s="18" t="s">
        <v>2266</v>
      </c>
      <c r="I1743">
        <v>2</v>
      </c>
    </row>
    <row r="1744" spans="1:9" x14ac:dyDescent="0.25">
      <c r="A1744" s="2" t="s">
        <v>1733</v>
      </c>
      <c r="B1744" s="7">
        <v>2</v>
      </c>
      <c r="C1744" s="16"/>
      <c r="D1744" s="2" t="s">
        <v>1733</v>
      </c>
      <c r="E1744" s="7" t="e">
        <f>VLOOKUP(D1744:D5243,stop_words!A:A,1,FALSE)</f>
        <v>#N/A</v>
      </c>
      <c r="F1744" s="7">
        <f t="shared" si="27"/>
        <v>3</v>
      </c>
      <c r="G1744" s="7"/>
      <c r="H1744" s="18" t="s">
        <v>1768</v>
      </c>
      <c r="I1744">
        <v>2</v>
      </c>
    </row>
    <row r="1745" spans="1:9" x14ac:dyDescent="0.25">
      <c r="A1745" s="2" t="s">
        <v>1562</v>
      </c>
      <c r="B1745" s="7">
        <v>2</v>
      </c>
      <c r="C1745" s="16"/>
      <c r="D1745" s="2" t="s">
        <v>1562</v>
      </c>
      <c r="E1745" s="7" t="e">
        <f>VLOOKUP(D1745:D5244,stop_words!A:A,1,FALSE)</f>
        <v>#N/A</v>
      </c>
      <c r="F1745" s="7">
        <f t="shared" si="27"/>
        <v>4</v>
      </c>
      <c r="G1745" s="7"/>
      <c r="H1745" s="18" t="s">
        <v>2130</v>
      </c>
      <c r="I1745">
        <v>2</v>
      </c>
    </row>
    <row r="1746" spans="1:9" x14ac:dyDescent="0.25">
      <c r="A1746" s="2" t="s">
        <v>1450</v>
      </c>
      <c r="B1746" s="7">
        <v>2</v>
      </c>
      <c r="C1746" s="16"/>
      <c r="D1746" s="2" t="s">
        <v>1450</v>
      </c>
      <c r="E1746" s="7" t="e">
        <f>VLOOKUP(D1746:D5245,stop_words!A:A,1,FALSE)</f>
        <v>#N/A</v>
      </c>
      <c r="F1746" s="7">
        <f t="shared" si="27"/>
        <v>3</v>
      </c>
      <c r="G1746" s="7"/>
      <c r="H1746" s="18" t="s">
        <v>2174</v>
      </c>
      <c r="I1746">
        <v>2</v>
      </c>
    </row>
    <row r="1747" spans="1:9" x14ac:dyDescent="0.25">
      <c r="A1747" s="2" t="s">
        <v>1323</v>
      </c>
      <c r="B1747" s="7">
        <v>2</v>
      </c>
      <c r="C1747" s="16"/>
      <c r="D1747" s="2" t="s">
        <v>1323</v>
      </c>
      <c r="E1747" s="7" t="e">
        <f>VLOOKUP(D1747:D5246,stop_words!A:A,1,FALSE)</f>
        <v>#N/A</v>
      </c>
      <c r="F1747" s="7">
        <f t="shared" si="27"/>
        <v>4</v>
      </c>
      <c r="G1747" s="7"/>
      <c r="H1747" s="18" t="s">
        <v>1359</v>
      </c>
      <c r="I1747">
        <v>2</v>
      </c>
    </row>
    <row r="1748" spans="1:9" x14ac:dyDescent="0.25">
      <c r="A1748" s="2" t="s">
        <v>1677</v>
      </c>
      <c r="B1748" s="7">
        <v>2</v>
      </c>
      <c r="C1748" s="16"/>
      <c r="D1748" s="2" t="s">
        <v>1677</v>
      </c>
      <c r="E1748" s="7" t="e">
        <f>VLOOKUP(D1748:D5247,stop_words!A:A,1,FALSE)</f>
        <v>#N/A</v>
      </c>
      <c r="F1748" s="7">
        <f t="shared" si="27"/>
        <v>2</v>
      </c>
      <c r="G1748" s="7"/>
      <c r="H1748" s="18" t="s">
        <v>1755</v>
      </c>
      <c r="I1748">
        <v>2</v>
      </c>
    </row>
    <row r="1749" spans="1:9" x14ac:dyDescent="0.25">
      <c r="A1749" s="2" t="s">
        <v>1525</v>
      </c>
      <c r="B1749" s="7">
        <v>2</v>
      </c>
      <c r="C1749" s="16"/>
      <c r="D1749" s="2" t="s">
        <v>1525</v>
      </c>
      <c r="E1749" s="7" t="e">
        <f>VLOOKUP(D1749:D5248,stop_words!A:A,1,FALSE)</f>
        <v>#N/A</v>
      </c>
      <c r="F1749" s="7">
        <f t="shared" si="27"/>
        <v>2</v>
      </c>
      <c r="G1749" s="7"/>
      <c r="H1749" s="18" t="s">
        <v>1462</v>
      </c>
      <c r="I1749">
        <v>2</v>
      </c>
    </row>
    <row r="1750" spans="1:9" x14ac:dyDescent="0.25">
      <c r="A1750" s="2" t="s">
        <v>1544</v>
      </c>
      <c r="B1750" s="7">
        <v>2</v>
      </c>
      <c r="C1750" s="16"/>
      <c r="D1750" s="2" t="s">
        <v>1544</v>
      </c>
      <c r="E1750" s="7" t="e">
        <f>VLOOKUP(D1750:D5249,stop_words!A:A,1,FALSE)</f>
        <v>#N/A</v>
      </c>
      <c r="F1750" s="7">
        <f t="shared" si="27"/>
        <v>3</v>
      </c>
      <c r="G1750" s="7"/>
      <c r="H1750" s="18" t="s">
        <v>1981</v>
      </c>
      <c r="I1750">
        <v>2</v>
      </c>
    </row>
    <row r="1751" spans="1:9" x14ac:dyDescent="0.25">
      <c r="A1751" s="2" t="s">
        <v>1761</v>
      </c>
      <c r="B1751" s="7">
        <v>2</v>
      </c>
      <c r="C1751" s="16"/>
      <c r="D1751" s="2" t="s">
        <v>1761</v>
      </c>
      <c r="E1751" s="7" t="e">
        <f>VLOOKUP(D1751:D5250,stop_words!A:A,1,FALSE)</f>
        <v>#N/A</v>
      </c>
      <c r="F1751" s="7">
        <f t="shared" si="27"/>
        <v>3</v>
      </c>
      <c r="G1751" s="7"/>
      <c r="H1751" s="18" t="s">
        <v>2518</v>
      </c>
      <c r="I1751">
        <v>2</v>
      </c>
    </row>
    <row r="1752" spans="1:9" x14ac:dyDescent="0.25">
      <c r="A1752" s="2" t="s">
        <v>1390</v>
      </c>
      <c r="B1752" s="7">
        <v>2</v>
      </c>
      <c r="C1752" s="16"/>
      <c r="D1752" s="2" t="s">
        <v>1390</v>
      </c>
      <c r="E1752" s="7" t="e">
        <f>VLOOKUP(D1752:D5251,stop_words!A:A,1,FALSE)</f>
        <v>#N/A</v>
      </c>
      <c r="F1752" s="7">
        <f t="shared" si="27"/>
        <v>3</v>
      </c>
      <c r="G1752" s="7"/>
      <c r="H1752" s="18" t="s">
        <v>3257</v>
      </c>
      <c r="I1752">
        <v>2</v>
      </c>
    </row>
    <row r="1753" spans="1:9" x14ac:dyDescent="0.25">
      <c r="A1753" s="2" t="s">
        <v>1691</v>
      </c>
      <c r="B1753" s="7">
        <v>2</v>
      </c>
      <c r="C1753" s="16"/>
      <c r="D1753" s="2" t="s">
        <v>1691</v>
      </c>
      <c r="E1753" s="7" t="e">
        <f>VLOOKUP(D1753:D5252,stop_words!A:A,1,FALSE)</f>
        <v>#N/A</v>
      </c>
      <c r="F1753" s="7">
        <f t="shared" si="27"/>
        <v>4</v>
      </c>
      <c r="G1753" s="7"/>
      <c r="H1753" s="18" t="s">
        <v>2934</v>
      </c>
      <c r="I1753">
        <v>2</v>
      </c>
    </row>
    <row r="1754" spans="1:9" x14ac:dyDescent="0.25">
      <c r="A1754" s="2" t="s">
        <v>1710</v>
      </c>
      <c r="B1754" s="7">
        <v>2</v>
      </c>
      <c r="C1754" s="16"/>
      <c r="D1754" s="2" t="s">
        <v>1710</v>
      </c>
      <c r="E1754" s="7" t="e">
        <f>VLOOKUP(D1754:D5253,stop_words!A:A,1,FALSE)</f>
        <v>#N/A</v>
      </c>
      <c r="F1754" s="7">
        <f t="shared" si="27"/>
        <v>3</v>
      </c>
      <c r="G1754" s="7"/>
      <c r="H1754" s="18" t="s">
        <v>1699</v>
      </c>
      <c r="I1754">
        <v>2</v>
      </c>
    </row>
    <row r="1755" spans="1:9" x14ac:dyDescent="0.25">
      <c r="A1755" s="2" t="s">
        <v>1516</v>
      </c>
      <c r="B1755" s="7">
        <v>2</v>
      </c>
      <c r="C1755" s="16"/>
      <c r="D1755" s="2" t="s">
        <v>1516</v>
      </c>
      <c r="E1755" s="7" t="e">
        <f>VLOOKUP(D1755:D5254,stop_words!A:A,1,FALSE)</f>
        <v>#N/A</v>
      </c>
      <c r="F1755" s="7">
        <f t="shared" si="27"/>
        <v>3</v>
      </c>
      <c r="G1755" s="7"/>
      <c r="H1755" s="18" t="s">
        <v>3087</v>
      </c>
      <c r="I1755">
        <v>2</v>
      </c>
    </row>
    <row r="1756" spans="1:9" x14ac:dyDescent="0.25">
      <c r="A1756" s="2" t="s">
        <v>1458</v>
      </c>
      <c r="B1756" s="7">
        <v>2</v>
      </c>
      <c r="C1756" s="16"/>
      <c r="D1756" s="2" t="s">
        <v>1458</v>
      </c>
      <c r="E1756" s="7" t="e">
        <f>VLOOKUP(D1756:D5255,stop_words!A:A,1,FALSE)</f>
        <v>#N/A</v>
      </c>
      <c r="F1756" s="7">
        <f t="shared" si="27"/>
        <v>3</v>
      </c>
      <c r="G1756" s="7"/>
      <c r="H1756" s="18" t="s">
        <v>1503</v>
      </c>
      <c r="I1756">
        <v>2</v>
      </c>
    </row>
    <row r="1757" spans="1:9" x14ac:dyDescent="0.25">
      <c r="A1757" s="2" t="s">
        <v>1573</v>
      </c>
      <c r="B1757" s="7">
        <v>2</v>
      </c>
      <c r="C1757" s="16"/>
      <c r="D1757" s="2" t="s">
        <v>1573</v>
      </c>
      <c r="E1757" s="7" t="e">
        <f>VLOOKUP(D1757:D5256,stop_words!A:A,1,FALSE)</f>
        <v>#N/A</v>
      </c>
      <c r="F1757" s="7">
        <f t="shared" si="27"/>
        <v>2</v>
      </c>
      <c r="G1757" s="7"/>
      <c r="H1757" s="18" t="s">
        <v>3465</v>
      </c>
      <c r="I1757">
        <v>2</v>
      </c>
    </row>
    <row r="1758" spans="1:9" x14ac:dyDescent="0.25">
      <c r="A1758" s="2" t="s">
        <v>1386</v>
      </c>
      <c r="B1758" s="7">
        <v>2</v>
      </c>
      <c r="C1758" s="16"/>
      <c r="D1758" s="2" t="s">
        <v>1386</v>
      </c>
      <c r="E1758" s="7" t="e">
        <f>VLOOKUP(D1758:D5257,stop_words!A:A,1,FALSE)</f>
        <v>#N/A</v>
      </c>
      <c r="F1758" s="7">
        <f t="shared" si="27"/>
        <v>2</v>
      </c>
      <c r="G1758" s="7"/>
      <c r="H1758" s="18" t="s">
        <v>3128</v>
      </c>
      <c r="I1758">
        <v>2</v>
      </c>
    </row>
    <row r="1759" spans="1:9" x14ac:dyDescent="0.25">
      <c r="A1759" s="2" t="s">
        <v>1609</v>
      </c>
      <c r="B1759" s="7">
        <v>2</v>
      </c>
      <c r="C1759" s="16"/>
      <c r="D1759" s="2" t="s">
        <v>1609</v>
      </c>
      <c r="E1759" s="7" t="e">
        <f>VLOOKUP(D1759:D5258,stop_words!A:A,1,FALSE)</f>
        <v>#N/A</v>
      </c>
      <c r="F1759" s="7">
        <f t="shared" si="27"/>
        <v>2</v>
      </c>
      <c r="G1759" s="7"/>
      <c r="H1759" s="18" t="s">
        <v>3352</v>
      </c>
      <c r="I1759">
        <v>2</v>
      </c>
    </row>
    <row r="1760" spans="1:9" x14ac:dyDescent="0.25">
      <c r="A1760" s="2" t="s">
        <v>1385</v>
      </c>
      <c r="B1760" s="7">
        <v>2</v>
      </c>
      <c r="C1760" s="16"/>
      <c r="D1760" s="2" t="s">
        <v>1385</v>
      </c>
      <c r="E1760" s="7" t="str">
        <f>VLOOKUP(D1760:D5259,stop_words!A:A,1,FALSE)</f>
        <v>mothers</v>
      </c>
      <c r="F1760" s="7">
        <f t="shared" si="27"/>
        <v>2</v>
      </c>
      <c r="G1760" s="7"/>
      <c r="H1760" s="18" t="s">
        <v>2729</v>
      </c>
      <c r="I1760">
        <v>2</v>
      </c>
    </row>
    <row r="1761" spans="1:9" x14ac:dyDescent="0.25">
      <c r="A1761" s="2" t="s">
        <v>1539</v>
      </c>
      <c r="B1761" s="7">
        <v>2</v>
      </c>
      <c r="C1761" s="16"/>
      <c r="D1761" s="2" t="s">
        <v>1539</v>
      </c>
      <c r="E1761" s="7" t="e">
        <f>VLOOKUP(D1761:D5260,stop_words!A:A,1,FALSE)</f>
        <v>#N/A</v>
      </c>
      <c r="F1761" s="7">
        <f t="shared" si="27"/>
        <v>3</v>
      </c>
      <c r="G1761" s="7"/>
      <c r="H1761" s="18" t="s">
        <v>2691</v>
      </c>
      <c r="I1761">
        <v>2</v>
      </c>
    </row>
    <row r="1762" spans="1:9" x14ac:dyDescent="0.25">
      <c r="A1762" s="2" t="s">
        <v>1420</v>
      </c>
      <c r="B1762" s="7">
        <v>2</v>
      </c>
      <c r="C1762" s="16"/>
      <c r="D1762" s="2" t="s">
        <v>1420</v>
      </c>
      <c r="E1762" s="7" t="e">
        <f>VLOOKUP(D1762:D5261,stop_words!A:A,1,FALSE)</f>
        <v>#N/A</v>
      </c>
      <c r="F1762" s="7">
        <f t="shared" si="27"/>
        <v>2</v>
      </c>
      <c r="G1762" s="7"/>
      <c r="H1762" s="18" t="s">
        <v>2975</v>
      </c>
      <c r="I1762">
        <v>2</v>
      </c>
    </row>
    <row r="1763" spans="1:9" x14ac:dyDescent="0.25">
      <c r="A1763" s="2" t="s">
        <v>1712</v>
      </c>
      <c r="B1763" s="7">
        <v>2</v>
      </c>
      <c r="C1763" s="16"/>
      <c r="D1763" s="2" t="s">
        <v>1712</v>
      </c>
      <c r="E1763" s="7" t="e">
        <f>VLOOKUP(D1763:D5262,stop_words!A:A,1,FALSE)</f>
        <v>#N/A</v>
      </c>
      <c r="F1763" s="7">
        <f t="shared" si="27"/>
        <v>2</v>
      </c>
      <c r="G1763" s="7"/>
      <c r="H1763" s="18" t="s">
        <v>1547</v>
      </c>
      <c r="I1763">
        <v>2</v>
      </c>
    </row>
    <row r="1764" spans="1:9" x14ac:dyDescent="0.25">
      <c r="A1764" s="2" t="s">
        <v>1688</v>
      </c>
      <c r="B1764" s="7">
        <v>2</v>
      </c>
      <c r="C1764" s="16"/>
      <c r="D1764" s="2" t="s">
        <v>1688</v>
      </c>
      <c r="E1764" s="7" t="e">
        <f>VLOOKUP(D1764:D5263,stop_words!A:A,1,FALSE)</f>
        <v>#N/A</v>
      </c>
      <c r="F1764" s="7">
        <f t="shared" si="27"/>
        <v>4</v>
      </c>
      <c r="G1764" s="7"/>
      <c r="H1764" s="18" t="s">
        <v>3182</v>
      </c>
      <c r="I1764">
        <v>2</v>
      </c>
    </row>
    <row r="1765" spans="1:9" x14ac:dyDescent="0.25">
      <c r="A1765" s="2" t="s">
        <v>1636</v>
      </c>
      <c r="B1765" s="7">
        <v>2</v>
      </c>
      <c r="C1765" s="16"/>
      <c r="D1765" s="2" t="s">
        <v>1636</v>
      </c>
      <c r="E1765" s="7" t="e">
        <f>VLOOKUP(D1765:D5264,stop_words!A:A,1,FALSE)</f>
        <v>#N/A</v>
      </c>
      <c r="F1765" s="7">
        <f t="shared" si="27"/>
        <v>4</v>
      </c>
      <c r="G1765" s="7"/>
      <c r="H1765" s="18" t="s">
        <v>1750</v>
      </c>
      <c r="I1765">
        <v>2</v>
      </c>
    </row>
    <row r="1766" spans="1:9" x14ac:dyDescent="0.25">
      <c r="A1766" s="2" t="s">
        <v>1564</v>
      </c>
      <c r="B1766" s="7">
        <v>2</v>
      </c>
      <c r="C1766" s="16"/>
      <c r="D1766" s="2" t="s">
        <v>1564</v>
      </c>
      <c r="E1766" s="7" t="e">
        <f>VLOOKUP(D1766:D5265,stop_words!A:A,1,FALSE)</f>
        <v>#N/A</v>
      </c>
      <c r="F1766" s="7">
        <f t="shared" si="27"/>
        <v>4</v>
      </c>
      <c r="G1766" s="7"/>
      <c r="H1766" s="18" t="s">
        <v>1423</v>
      </c>
      <c r="I1766">
        <v>2</v>
      </c>
    </row>
    <row r="1767" spans="1:9" x14ac:dyDescent="0.25">
      <c r="A1767" s="2" t="s">
        <v>1498</v>
      </c>
      <c r="B1767" s="7">
        <v>2</v>
      </c>
      <c r="C1767" s="16"/>
      <c r="D1767" s="2" t="s">
        <v>1498</v>
      </c>
      <c r="E1767" s="7" t="str">
        <f>VLOOKUP(D1767:D5266,stop_words!A:A,1,FALSE)</f>
        <v>fantastic</v>
      </c>
      <c r="F1767" s="7">
        <f t="shared" si="27"/>
        <v>2</v>
      </c>
      <c r="G1767" s="7"/>
      <c r="H1767" s="18" t="s">
        <v>1875</v>
      </c>
      <c r="I1767">
        <v>2</v>
      </c>
    </row>
    <row r="1768" spans="1:9" x14ac:dyDescent="0.25">
      <c r="A1768" s="2" t="s">
        <v>1742</v>
      </c>
      <c r="B1768" s="7">
        <v>2</v>
      </c>
      <c r="C1768" s="16"/>
      <c r="D1768" s="2" t="s">
        <v>1742</v>
      </c>
      <c r="E1768" s="7" t="e">
        <f>VLOOKUP(D1768:D5267,stop_words!A:A,1,FALSE)</f>
        <v>#N/A</v>
      </c>
      <c r="F1768" s="7">
        <f t="shared" si="27"/>
        <v>4</v>
      </c>
      <c r="G1768" s="7"/>
      <c r="H1768" s="18" t="s">
        <v>2874</v>
      </c>
      <c r="I1768">
        <v>2</v>
      </c>
    </row>
    <row r="1769" spans="1:9" x14ac:dyDescent="0.25">
      <c r="A1769" s="2" t="s">
        <v>1722</v>
      </c>
      <c r="B1769" s="7">
        <v>2</v>
      </c>
      <c r="C1769" s="16"/>
      <c r="D1769" s="2" t="s">
        <v>1722</v>
      </c>
      <c r="E1769" s="7" t="str">
        <f>VLOOKUP(D1769:D5268,stop_words!A:A,1,FALSE)</f>
        <v>china</v>
      </c>
      <c r="F1769" s="7">
        <f t="shared" si="27"/>
        <v>2</v>
      </c>
      <c r="G1769" s="7"/>
      <c r="H1769" s="18" t="s">
        <v>1565</v>
      </c>
      <c r="I1769">
        <v>2</v>
      </c>
    </row>
    <row r="1770" spans="1:9" x14ac:dyDescent="0.25">
      <c r="A1770" s="2" t="s">
        <v>3051</v>
      </c>
      <c r="B1770" s="7">
        <v>1</v>
      </c>
      <c r="C1770" s="16"/>
      <c r="D1770" s="2" t="s">
        <v>3051</v>
      </c>
      <c r="E1770" s="7" t="e">
        <f>VLOOKUP(D1770:D5269,stop_words!A:A,1,FALSE)</f>
        <v>#N/A</v>
      </c>
      <c r="F1770" s="7">
        <f t="shared" si="27"/>
        <v>2</v>
      </c>
      <c r="G1770" s="7"/>
      <c r="H1770" s="18" t="s">
        <v>2408</v>
      </c>
      <c r="I1770">
        <v>2</v>
      </c>
    </row>
    <row r="1771" spans="1:9" x14ac:dyDescent="0.25">
      <c r="A1771" s="2" t="s">
        <v>2728</v>
      </c>
      <c r="B1771" s="7">
        <v>1</v>
      </c>
      <c r="C1771" s="16"/>
      <c r="D1771" s="2" t="s">
        <v>2728</v>
      </c>
      <c r="E1771" s="7" t="e">
        <f>VLOOKUP(D1771:D5270,stop_words!A:A,1,FALSE)</f>
        <v>#N/A</v>
      </c>
      <c r="F1771" s="7">
        <f t="shared" si="27"/>
        <v>2</v>
      </c>
      <c r="G1771" s="7"/>
      <c r="H1771" s="18" t="s">
        <v>2002</v>
      </c>
      <c r="I1771">
        <v>2</v>
      </c>
    </row>
    <row r="1772" spans="1:9" x14ac:dyDescent="0.25">
      <c r="A1772" s="2" t="s">
        <v>3273</v>
      </c>
      <c r="B1772" s="7">
        <v>1</v>
      </c>
      <c r="C1772" s="16"/>
      <c r="D1772" s="2" t="s">
        <v>3273</v>
      </c>
      <c r="E1772" s="7" t="e">
        <f>VLOOKUP(D1772:D5271,stop_words!A:A,1,FALSE)</f>
        <v>#N/A</v>
      </c>
      <c r="F1772" s="7">
        <f t="shared" si="27"/>
        <v>2</v>
      </c>
      <c r="G1772" s="7"/>
      <c r="H1772" s="18" t="s">
        <v>3370</v>
      </c>
      <c r="I1772">
        <v>2</v>
      </c>
    </row>
    <row r="1773" spans="1:9" x14ac:dyDescent="0.25">
      <c r="A1773" s="2" t="s">
        <v>3428</v>
      </c>
      <c r="B1773" s="7">
        <v>1</v>
      </c>
      <c r="C1773" s="16"/>
      <c r="D1773" s="2" t="s">
        <v>3428</v>
      </c>
      <c r="E1773" s="7" t="e">
        <f>VLOOKUP(D1773:D5272,stop_words!A:A,1,FALSE)</f>
        <v>#N/A</v>
      </c>
      <c r="F1773" s="7">
        <f t="shared" si="27"/>
        <v>1</v>
      </c>
      <c r="G1773" s="7"/>
      <c r="H1773" s="18" t="s">
        <v>2009</v>
      </c>
      <c r="I1773">
        <v>2</v>
      </c>
    </row>
    <row r="1774" spans="1:9" x14ac:dyDescent="0.25">
      <c r="A1774" s="2" t="s">
        <v>2327</v>
      </c>
      <c r="B1774" s="7">
        <v>1</v>
      </c>
      <c r="C1774" s="16"/>
      <c r="D1774" s="2" t="s">
        <v>2327</v>
      </c>
      <c r="E1774" s="7" t="e">
        <f>VLOOKUP(D1774:D5273,stop_words!A:A,1,FALSE)</f>
        <v>#N/A</v>
      </c>
      <c r="F1774" s="7">
        <f t="shared" si="27"/>
        <v>1</v>
      </c>
      <c r="G1774" s="7"/>
      <c r="H1774" s="18" t="s">
        <v>2801</v>
      </c>
      <c r="I1774">
        <v>2</v>
      </c>
    </row>
    <row r="1775" spans="1:9" x14ac:dyDescent="0.25">
      <c r="A1775" s="2" t="s">
        <v>3115</v>
      </c>
      <c r="B1775" s="7">
        <v>1</v>
      </c>
      <c r="C1775" s="16"/>
      <c r="D1775" s="2" t="s">
        <v>3115</v>
      </c>
      <c r="E1775" s="7" t="e">
        <f>VLOOKUP(D1775:D5274,stop_words!A:A,1,FALSE)</f>
        <v>#N/A</v>
      </c>
      <c r="F1775" s="7">
        <f t="shared" si="27"/>
        <v>1</v>
      </c>
      <c r="G1775" s="7"/>
      <c r="H1775" s="18" t="s">
        <v>1338</v>
      </c>
      <c r="I1775">
        <v>2</v>
      </c>
    </row>
    <row r="1776" spans="1:9" x14ac:dyDescent="0.25">
      <c r="A1776" s="2" t="s">
        <v>2788</v>
      </c>
      <c r="B1776" s="7">
        <v>1</v>
      </c>
      <c r="C1776" s="16"/>
      <c r="D1776" s="2" t="s">
        <v>2788</v>
      </c>
      <c r="E1776" s="7" t="e">
        <f>VLOOKUP(D1776:D5275,stop_words!A:A,1,FALSE)</f>
        <v>#N/A</v>
      </c>
      <c r="F1776" s="7">
        <f t="shared" si="27"/>
        <v>1</v>
      </c>
      <c r="G1776" s="7"/>
      <c r="H1776" s="18" t="s">
        <v>3031</v>
      </c>
      <c r="I1776">
        <v>2</v>
      </c>
    </row>
    <row r="1777" spans="1:9" x14ac:dyDescent="0.25">
      <c r="A1777" s="2" t="s">
        <v>2915</v>
      </c>
      <c r="B1777" s="7">
        <v>1</v>
      </c>
      <c r="C1777" s="16"/>
      <c r="D1777" s="2" t="s">
        <v>2915</v>
      </c>
      <c r="E1777" s="7" t="e">
        <f>VLOOKUP(D1777:D5276,stop_words!A:A,1,FALSE)</f>
        <v>#N/A</v>
      </c>
      <c r="F1777" s="7">
        <f t="shared" si="27"/>
        <v>1</v>
      </c>
      <c r="G1777" s="7"/>
      <c r="H1777" s="18" t="s">
        <v>2418</v>
      </c>
      <c r="I1777">
        <v>2</v>
      </c>
    </row>
    <row r="1778" spans="1:9" x14ac:dyDescent="0.25">
      <c r="A1778" s="2" t="s">
        <v>2066</v>
      </c>
      <c r="B1778" s="7">
        <v>1</v>
      </c>
      <c r="C1778" s="16"/>
      <c r="D1778" s="2" t="s">
        <v>2066</v>
      </c>
      <c r="E1778" s="7" t="e">
        <f>VLOOKUP(D1778:D5277,stop_words!A:A,1,FALSE)</f>
        <v>#N/A</v>
      </c>
      <c r="F1778" s="7">
        <f t="shared" si="27"/>
        <v>1</v>
      </c>
      <c r="G1778" s="7"/>
      <c r="H1778" s="18" t="s">
        <v>2900</v>
      </c>
      <c r="I1778">
        <v>2</v>
      </c>
    </row>
    <row r="1779" spans="1:9" x14ac:dyDescent="0.25">
      <c r="A1779" s="2" t="s">
        <v>2412</v>
      </c>
      <c r="B1779" s="7">
        <v>1</v>
      </c>
      <c r="C1779" s="16"/>
      <c r="D1779" s="2" t="s">
        <v>2412</v>
      </c>
      <c r="E1779" s="7" t="e">
        <f>VLOOKUP(D1779:D5278,stop_words!A:A,1,FALSE)</f>
        <v>#N/A</v>
      </c>
      <c r="F1779" s="7">
        <f t="shared" si="27"/>
        <v>1</v>
      </c>
      <c r="G1779" s="7"/>
      <c r="H1779" s="18" t="s">
        <v>3419</v>
      </c>
      <c r="I1779">
        <v>2</v>
      </c>
    </row>
    <row r="1780" spans="1:9" x14ac:dyDescent="0.25">
      <c r="A1780" s="2" t="s">
        <v>3130</v>
      </c>
      <c r="B1780" s="7">
        <v>1</v>
      </c>
      <c r="C1780" s="16"/>
      <c r="D1780" s="2" t="s">
        <v>3130</v>
      </c>
      <c r="E1780" s="7" t="e">
        <f>VLOOKUP(D1780:D5279,stop_words!A:A,1,FALSE)</f>
        <v>#N/A</v>
      </c>
      <c r="F1780" s="7">
        <f t="shared" si="27"/>
        <v>1</v>
      </c>
      <c r="G1780" s="7"/>
      <c r="H1780" s="18" t="s">
        <v>2672</v>
      </c>
      <c r="I1780">
        <v>2</v>
      </c>
    </row>
    <row r="1781" spans="1:9" x14ac:dyDescent="0.25">
      <c r="A1781" s="2" t="s">
        <v>3406</v>
      </c>
      <c r="B1781" s="7">
        <v>1</v>
      </c>
      <c r="C1781" s="16"/>
      <c r="D1781" s="2" t="s">
        <v>3406</v>
      </c>
      <c r="E1781" s="7" t="e">
        <f>VLOOKUP(D1781:D5280,stop_words!A:A,1,FALSE)</f>
        <v>#N/A</v>
      </c>
      <c r="F1781" s="7">
        <f t="shared" si="27"/>
        <v>1</v>
      </c>
      <c r="G1781" s="7"/>
      <c r="H1781" s="18" t="s">
        <v>2770</v>
      </c>
      <c r="I1781">
        <v>2</v>
      </c>
    </row>
    <row r="1782" spans="1:9" x14ac:dyDescent="0.25">
      <c r="A1782" s="2" t="s">
        <v>2022</v>
      </c>
      <c r="B1782" s="7">
        <v>1</v>
      </c>
      <c r="C1782" s="16"/>
      <c r="D1782" s="2" t="s">
        <v>2022</v>
      </c>
      <c r="E1782" s="7" t="e">
        <f>VLOOKUP(D1782:D5281,stop_words!A:A,1,FALSE)</f>
        <v>#N/A</v>
      </c>
      <c r="F1782" s="7">
        <f t="shared" si="27"/>
        <v>1</v>
      </c>
      <c r="G1782" s="7"/>
      <c r="H1782" s="18" t="s">
        <v>3151</v>
      </c>
      <c r="I1782">
        <v>2</v>
      </c>
    </row>
    <row r="1783" spans="1:9" x14ac:dyDescent="0.25">
      <c r="A1783" s="2" t="s">
        <v>2968</v>
      </c>
      <c r="B1783" s="7">
        <v>1</v>
      </c>
      <c r="C1783" s="16"/>
      <c r="D1783" s="2" t="s">
        <v>2968</v>
      </c>
      <c r="E1783" s="7" t="e">
        <f>VLOOKUP(D1783:D5282,stop_words!A:A,1,FALSE)</f>
        <v>#N/A</v>
      </c>
      <c r="F1783" s="7">
        <f t="shared" si="27"/>
        <v>1</v>
      </c>
      <c r="G1783" s="7"/>
      <c r="H1783" s="18" t="s">
        <v>3045</v>
      </c>
      <c r="I1783">
        <v>2</v>
      </c>
    </row>
    <row r="1784" spans="1:9" x14ac:dyDescent="0.25">
      <c r="A1784" s="2" t="s">
        <v>2375</v>
      </c>
      <c r="B1784" s="7">
        <v>1</v>
      </c>
      <c r="C1784" s="16"/>
      <c r="D1784" s="2" t="s">
        <v>2375</v>
      </c>
      <c r="E1784" s="7" t="e">
        <f>VLOOKUP(D1784:D5283,stop_words!A:A,1,FALSE)</f>
        <v>#N/A</v>
      </c>
      <c r="F1784" s="7">
        <f t="shared" si="27"/>
        <v>1</v>
      </c>
      <c r="G1784" s="7"/>
      <c r="H1784" s="18" t="s">
        <v>2160</v>
      </c>
      <c r="I1784">
        <v>2</v>
      </c>
    </row>
    <row r="1785" spans="1:9" x14ac:dyDescent="0.25">
      <c r="A1785" s="2" t="s">
        <v>3122</v>
      </c>
      <c r="B1785" s="7">
        <v>1</v>
      </c>
      <c r="C1785" s="16"/>
      <c r="D1785" s="2" t="s">
        <v>3122</v>
      </c>
      <c r="E1785" s="7" t="e">
        <f>VLOOKUP(D1785:D5284,stop_words!A:A,1,FALSE)</f>
        <v>#N/A</v>
      </c>
      <c r="F1785" s="7">
        <f t="shared" si="27"/>
        <v>1</v>
      </c>
      <c r="G1785" s="7"/>
      <c r="H1785" s="18" t="s">
        <v>2943</v>
      </c>
      <c r="I1785">
        <v>2</v>
      </c>
    </row>
    <row r="1786" spans="1:9" x14ac:dyDescent="0.25">
      <c r="A1786" s="2" t="s">
        <v>1794</v>
      </c>
      <c r="B1786" s="7">
        <v>1</v>
      </c>
      <c r="C1786" s="16"/>
      <c r="D1786" s="2" t="s">
        <v>1794</v>
      </c>
      <c r="E1786" s="7" t="e">
        <f>VLOOKUP(D1786:D5285,stop_words!A:A,1,FALSE)</f>
        <v>#N/A</v>
      </c>
      <c r="F1786" s="7">
        <f t="shared" si="27"/>
        <v>1</v>
      </c>
      <c r="G1786" s="7"/>
      <c r="H1786" s="18" t="s">
        <v>2073</v>
      </c>
      <c r="I1786">
        <v>2</v>
      </c>
    </row>
    <row r="1787" spans="1:9" x14ac:dyDescent="0.25">
      <c r="A1787" s="2" t="s">
        <v>3455</v>
      </c>
      <c r="B1787" s="7">
        <v>1</v>
      </c>
      <c r="C1787" s="16"/>
      <c r="D1787" s="2" t="s">
        <v>3455</v>
      </c>
      <c r="E1787" s="7" t="e">
        <f>VLOOKUP(D1787:D5286,stop_words!A:A,1,FALSE)</f>
        <v>#N/A</v>
      </c>
      <c r="F1787" s="7">
        <f t="shared" si="27"/>
        <v>2</v>
      </c>
      <c r="G1787" s="7"/>
      <c r="H1787" s="18" t="s">
        <v>3264</v>
      </c>
      <c r="I1787">
        <v>2</v>
      </c>
    </row>
    <row r="1788" spans="1:9" x14ac:dyDescent="0.25">
      <c r="A1788" s="2" t="s">
        <v>2259</v>
      </c>
      <c r="B1788" s="7">
        <v>1</v>
      </c>
      <c r="C1788" s="16"/>
      <c r="D1788" s="2" t="s">
        <v>2259</v>
      </c>
      <c r="E1788" s="7" t="e">
        <f>VLOOKUP(D1788:D5287,stop_words!A:A,1,FALSE)</f>
        <v>#N/A</v>
      </c>
      <c r="F1788" s="7">
        <f t="shared" si="27"/>
        <v>1</v>
      </c>
      <c r="G1788" s="7"/>
      <c r="H1788" s="18" t="s">
        <v>2991</v>
      </c>
      <c r="I1788">
        <v>2</v>
      </c>
    </row>
    <row r="1789" spans="1:9" x14ac:dyDescent="0.25">
      <c r="A1789" s="2" t="s">
        <v>2465</v>
      </c>
      <c r="B1789" s="7">
        <v>1</v>
      </c>
      <c r="C1789" s="16"/>
      <c r="D1789" s="2" t="s">
        <v>2465</v>
      </c>
      <c r="E1789" s="7" t="e">
        <f>VLOOKUP(D1789:D5288,stop_words!A:A,1,FALSE)</f>
        <v>#N/A</v>
      </c>
      <c r="F1789" s="7">
        <f t="shared" si="27"/>
        <v>1</v>
      </c>
      <c r="G1789" s="7"/>
      <c r="H1789" s="18" t="s">
        <v>2377</v>
      </c>
      <c r="I1789">
        <v>2</v>
      </c>
    </row>
    <row r="1790" spans="1:9" x14ac:dyDescent="0.25">
      <c r="A1790" s="2" t="s">
        <v>2654</v>
      </c>
      <c r="B1790" s="7">
        <v>1</v>
      </c>
      <c r="C1790" s="16"/>
      <c r="D1790" s="2" t="s">
        <v>2654</v>
      </c>
      <c r="E1790" s="7" t="e">
        <f>VLOOKUP(D1790:D5289,stop_words!A:A,1,FALSE)</f>
        <v>#N/A</v>
      </c>
      <c r="F1790" s="7">
        <f t="shared" si="27"/>
        <v>1</v>
      </c>
      <c r="G1790" s="7"/>
      <c r="H1790" s="18" t="s">
        <v>3455</v>
      </c>
      <c r="I1790">
        <v>2</v>
      </c>
    </row>
    <row r="1791" spans="1:9" x14ac:dyDescent="0.25">
      <c r="A1791" s="2" t="s">
        <v>3383</v>
      </c>
      <c r="B1791" s="7">
        <v>1</v>
      </c>
      <c r="C1791" s="16"/>
      <c r="D1791" s="2" t="s">
        <v>3383</v>
      </c>
      <c r="E1791" s="7" t="e">
        <f>VLOOKUP(D1791:D5290,stop_words!A:A,1,FALSE)</f>
        <v>#N/A</v>
      </c>
      <c r="F1791" s="7">
        <f t="shared" si="27"/>
        <v>1</v>
      </c>
      <c r="G1791" s="7"/>
      <c r="H1791" s="18" t="s">
        <v>3386</v>
      </c>
      <c r="I1791">
        <v>2</v>
      </c>
    </row>
    <row r="1792" spans="1:9" x14ac:dyDescent="0.25">
      <c r="A1792" s="2" t="s">
        <v>2251</v>
      </c>
      <c r="B1792" s="7">
        <v>1</v>
      </c>
      <c r="C1792" s="16"/>
      <c r="D1792" s="2" t="s">
        <v>2251</v>
      </c>
      <c r="E1792" s="7" t="str">
        <f>VLOOKUP(D1792:D5291,stop_words!A:A,1,FALSE)</f>
        <v>chhotu</v>
      </c>
      <c r="F1792" s="7">
        <f t="shared" si="27"/>
        <v>2</v>
      </c>
      <c r="G1792" s="7"/>
      <c r="H1792" s="18" t="s">
        <v>2938</v>
      </c>
      <c r="I1792">
        <v>2</v>
      </c>
    </row>
    <row r="1793" spans="1:9" x14ac:dyDescent="0.25">
      <c r="A1793" s="2" t="s">
        <v>2491</v>
      </c>
      <c r="B1793" s="7">
        <v>1</v>
      </c>
      <c r="C1793" s="16"/>
      <c r="D1793" s="2" t="s">
        <v>2491</v>
      </c>
      <c r="E1793" s="7" t="str">
        <f>VLOOKUP(D1793:D5292,stop_words!A:A,1,FALSE)</f>
        <v>goes</v>
      </c>
      <c r="F1793" s="7">
        <f t="shared" si="27"/>
        <v>1</v>
      </c>
      <c r="G1793" s="7"/>
      <c r="H1793" s="18" t="s">
        <v>3126</v>
      </c>
      <c r="I1793">
        <v>2</v>
      </c>
    </row>
    <row r="1794" spans="1:9" x14ac:dyDescent="0.25">
      <c r="A1794" s="2" t="s">
        <v>3075</v>
      </c>
      <c r="B1794" s="7">
        <v>1</v>
      </c>
      <c r="C1794" s="16"/>
      <c r="D1794" s="2" t="s">
        <v>3075</v>
      </c>
      <c r="E1794" s="7" t="e">
        <f>VLOOKUP(D1794:D5293,stop_words!A:A,1,FALSE)</f>
        <v>#N/A</v>
      </c>
      <c r="F1794" s="7">
        <f t="shared" ref="F1794:F1857" si="28">VLOOKUP(D1794:D5293,H:I,2,FALSE)</f>
        <v>1</v>
      </c>
      <c r="G1794" s="7"/>
      <c r="H1794" s="18" t="s">
        <v>2243</v>
      </c>
      <c r="I1794">
        <v>2</v>
      </c>
    </row>
    <row r="1795" spans="1:9" x14ac:dyDescent="0.25">
      <c r="A1795" s="2" t="s">
        <v>2762</v>
      </c>
      <c r="B1795" s="7">
        <v>1</v>
      </c>
      <c r="C1795" s="16"/>
      <c r="D1795" s="2" t="s">
        <v>2762</v>
      </c>
      <c r="E1795" s="7" t="e">
        <f>VLOOKUP(D1795:D5294,stop_words!A:A,1,FALSE)</f>
        <v>#N/A</v>
      </c>
      <c r="F1795" s="7">
        <f t="shared" si="28"/>
        <v>2</v>
      </c>
      <c r="G1795" s="7"/>
      <c r="H1795" s="18" t="s">
        <v>3011</v>
      </c>
      <c r="I1795">
        <v>2</v>
      </c>
    </row>
    <row r="1796" spans="1:9" x14ac:dyDescent="0.25">
      <c r="A1796" s="2" t="s">
        <v>1973</v>
      </c>
      <c r="B1796" s="7">
        <v>1</v>
      </c>
      <c r="C1796" s="16"/>
      <c r="D1796" s="2" t="s">
        <v>1973</v>
      </c>
      <c r="E1796" s="7" t="e">
        <f>VLOOKUP(D1796:D5295,stop_words!A:A,1,FALSE)</f>
        <v>#N/A</v>
      </c>
      <c r="F1796" s="7">
        <f t="shared" si="28"/>
        <v>2</v>
      </c>
      <c r="G1796" s="7"/>
      <c r="H1796" s="18" t="s">
        <v>2271</v>
      </c>
      <c r="I1796">
        <v>2</v>
      </c>
    </row>
    <row r="1797" spans="1:9" x14ac:dyDescent="0.25">
      <c r="A1797" s="2" t="s">
        <v>2759</v>
      </c>
      <c r="B1797" s="7">
        <v>1</v>
      </c>
      <c r="C1797" s="16"/>
      <c r="D1797" s="2" t="s">
        <v>2759</v>
      </c>
      <c r="E1797" s="7" t="e">
        <f>VLOOKUP(D1797:D5296,stop_words!A:A,1,FALSE)</f>
        <v>#N/A</v>
      </c>
      <c r="F1797" s="7">
        <f t="shared" si="28"/>
        <v>1</v>
      </c>
      <c r="G1797" s="7"/>
      <c r="H1797" s="18" t="s">
        <v>2737</v>
      </c>
      <c r="I1797">
        <v>2</v>
      </c>
    </row>
    <row r="1798" spans="1:9" x14ac:dyDescent="0.25">
      <c r="A1798" s="2" t="s">
        <v>1769</v>
      </c>
      <c r="B1798" s="7">
        <v>1</v>
      </c>
      <c r="C1798" s="16"/>
      <c r="D1798" s="2" t="s">
        <v>1769</v>
      </c>
      <c r="E1798" s="7" t="e">
        <f>VLOOKUP(D1798:D5297,stop_words!A:A,1,FALSE)</f>
        <v>#N/A</v>
      </c>
      <c r="F1798" s="7">
        <f t="shared" si="28"/>
        <v>2</v>
      </c>
      <c r="G1798" s="7"/>
      <c r="H1798" s="18" t="s">
        <v>2684</v>
      </c>
      <c r="I1798">
        <v>2</v>
      </c>
    </row>
    <row r="1799" spans="1:9" x14ac:dyDescent="0.25">
      <c r="A1799" s="2" t="s">
        <v>2653</v>
      </c>
      <c r="B1799" s="7">
        <v>1</v>
      </c>
      <c r="C1799" s="16"/>
      <c r="D1799" s="2" t="s">
        <v>2653</v>
      </c>
      <c r="E1799" s="7" t="str">
        <f>VLOOKUP(D1799:D5298,stop_words!A:A,1,FALSE)</f>
        <v>sainsburys</v>
      </c>
      <c r="F1799" s="7">
        <f t="shared" si="28"/>
        <v>2</v>
      </c>
      <c r="G1799" s="7"/>
      <c r="H1799" s="18" t="s">
        <v>2310</v>
      </c>
      <c r="I1799">
        <v>2</v>
      </c>
    </row>
    <row r="1800" spans="1:9" x14ac:dyDescent="0.25">
      <c r="A1800" s="2" t="s">
        <v>3128</v>
      </c>
      <c r="B1800" s="7">
        <v>1</v>
      </c>
      <c r="C1800" s="16"/>
      <c r="D1800" s="2" t="s">
        <v>3128</v>
      </c>
      <c r="E1800" s="7" t="str">
        <f>VLOOKUP(D1800:D5299,stop_words!A:A,1,FALSE)</f>
        <v>jdggqgdxgkggkyvkhwgjgcus</v>
      </c>
      <c r="F1800" s="7">
        <f t="shared" si="28"/>
        <v>2</v>
      </c>
      <c r="G1800" s="7"/>
      <c r="H1800" s="18" t="s">
        <v>2023</v>
      </c>
      <c r="I1800">
        <v>2</v>
      </c>
    </row>
    <row r="1801" spans="1:9" x14ac:dyDescent="0.25">
      <c r="A1801" s="2" t="s">
        <v>2345</v>
      </c>
      <c r="B1801" s="7">
        <v>1</v>
      </c>
      <c r="C1801" s="16"/>
      <c r="D1801" s="2" t="s">
        <v>2345</v>
      </c>
      <c r="E1801" s="7" t="e">
        <f>VLOOKUP(D1801:D5300,stop_words!A:A,1,FALSE)</f>
        <v>#N/A</v>
      </c>
      <c r="F1801" s="7">
        <f t="shared" si="28"/>
        <v>1</v>
      </c>
      <c r="G1801" s="7"/>
      <c r="H1801" s="18" t="s">
        <v>2656</v>
      </c>
      <c r="I1801">
        <v>2</v>
      </c>
    </row>
    <row r="1802" spans="1:9" x14ac:dyDescent="0.25">
      <c r="A1802" s="2" t="s">
        <v>2344</v>
      </c>
      <c r="B1802" s="7">
        <v>1</v>
      </c>
      <c r="C1802" s="16"/>
      <c r="D1802" s="2" t="s">
        <v>2344</v>
      </c>
      <c r="E1802" s="7" t="str">
        <f>VLOOKUP(D1802:D5301,stop_words!A:A,1,FALSE)</f>
        <v>johnson</v>
      </c>
      <c r="F1802" s="7">
        <f t="shared" si="28"/>
        <v>1</v>
      </c>
      <c r="G1802" s="7"/>
      <c r="H1802" s="18" t="s">
        <v>2845</v>
      </c>
      <c r="I1802">
        <v>2</v>
      </c>
    </row>
    <row r="1803" spans="1:9" x14ac:dyDescent="0.25">
      <c r="A1803" s="2" t="s">
        <v>3484</v>
      </c>
      <c r="B1803" s="7">
        <v>1</v>
      </c>
      <c r="C1803" s="16"/>
      <c r="D1803" s="2" t="s">
        <v>3484</v>
      </c>
      <c r="E1803" s="7" t="str">
        <f>VLOOKUP(D1803:D5302,stop_words!A:A,1,FALSE)</f>
        <v>december</v>
      </c>
      <c r="F1803" s="7">
        <f t="shared" si="28"/>
        <v>1</v>
      </c>
      <c r="G1803" s="7"/>
      <c r="H1803" s="18" t="s">
        <v>2708</v>
      </c>
      <c r="I1803">
        <v>2</v>
      </c>
    </row>
    <row r="1804" spans="1:9" x14ac:dyDescent="0.25">
      <c r="A1804" s="2" t="s">
        <v>2988</v>
      </c>
      <c r="B1804" s="7">
        <v>1</v>
      </c>
      <c r="C1804" s="16"/>
      <c r="D1804" s="2" t="s">
        <v>2988</v>
      </c>
      <c r="E1804" s="7" t="e">
        <f>VLOOKUP(D1804:D5303,stop_words!A:A,1,FALSE)</f>
        <v>#N/A</v>
      </c>
      <c r="F1804" s="7">
        <f t="shared" si="28"/>
        <v>1</v>
      </c>
      <c r="G1804" s="7"/>
      <c r="H1804" s="18" t="s">
        <v>2484</v>
      </c>
      <c r="I1804">
        <v>2</v>
      </c>
    </row>
    <row r="1805" spans="1:9" x14ac:dyDescent="0.25">
      <c r="A1805" s="2" t="s">
        <v>3246</v>
      </c>
      <c r="B1805" s="7">
        <v>1</v>
      </c>
      <c r="C1805" s="16"/>
      <c r="D1805" s="2" t="s">
        <v>3246</v>
      </c>
      <c r="E1805" s="7" t="e">
        <f>VLOOKUP(D1805:D5304,stop_words!A:A,1,FALSE)</f>
        <v>#N/A</v>
      </c>
      <c r="F1805" s="7">
        <f t="shared" si="28"/>
        <v>1</v>
      </c>
      <c r="G1805" s="7"/>
      <c r="H1805" s="18" t="s">
        <v>3411</v>
      </c>
      <c r="I1805">
        <v>2</v>
      </c>
    </row>
    <row r="1806" spans="1:9" x14ac:dyDescent="0.25">
      <c r="A1806" s="2" t="s">
        <v>2059</v>
      </c>
      <c r="B1806" s="7">
        <v>1</v>
      </c>
      <c r="C1806" s="16"/>
      <c r="D1806" s="2" t="s">
        <v>2059</v>
      </c>
      <c r="E1806" s="7" t="e">
        <f>VLOOKUP(D1806:D5305,stop_words!A:A,1,FALSE)</f>
        <v>#N/A</v>
      </c>
      <c r="F1806" s="7">
        <f t="shared" si="28"/>
        <v>1</v>
      </c>
      <c r="G1806" s="7"/>
      <c r="H1806" s="18" t="s">
        <v>2619</v>
      </c>
      <c r="I1806">
        <v>2</v>
      </c>
    </row>
    <row r="1807" spans="1:9" x14ac:dyDescent="0.25">
      <c r="A1807" s="2" t="s">
        <v>2946</v>
      </c>
      <c r="B1807" s="7">
        <v>1</v>
      </c>
      <c r="C1807" s="16"/>
      <c r="D1807" s="2" t="s">
        <v>2946</v>
      </c>
      <c r="E1807" s="7" t="e">
        <f>VLOOKUP(D1807:D5306,stop_words!A:A,1,FALSE)</f>
        <v>#N/A</v>
      </c>
      <c r="F1807" s="7">
        <f t="shared" si="28"/>
        <v>1</v>
      </c>
      <c r="G1807" s="7"/>
      <c r="H1807" s="18" t="s">
        <v>1597</v>
      </c>
      <c r="I1807">
        <v>2</v>
      </c>
    </row>
    <row r="1808" spans="1:9" x14ac:dyDescent="0.25">
      <c r="A1808" s="2" t="s">
        <v>3180</v>
      </c>
      <c r="B1808" s="7">
        <v>1</v>
      </c>
      <c r="C1808" s="16"/>
      <c r="D1808" s="2" t="s">
        <v>3180</v>
      </c>
      <c r="E1808" s="7" t="e">
        <f>VLOOKUP(D1808:D5307,stop_words!A:A,1,FALSE)</f>
        <v>#N/A</v>
      </c>
      <c r="F1808" s="7">
        <f t="shared" si="28"/>
        <v>2</v>
      </c>
      <c r="G1808" s="7"/>
      <c r="H1808" s="18" t="s">
        <v>2331</v>
      </c>
      <c r="I1808">
        <v>2</v>
      </c>
    </row>
    <row r="1809" spans="1:9" x14ac:dyDescent="0.25">
      <c r="A1809" s="2" t="s">
        <v>2228</v>
      </c>
      <c r="B1809" s="7">
        <v>1</v>
      </c>
      <c r="C1809" s="16"/>
      <c r="D1809" s="2" t="s">
        <v>2228</v>
      </c>
      <c r="E1809" s="7" t="e">
        <f>VLOOKUP(D1809:D5308,stop_words!A:A,1,FALSE)</f>
        <v>#N/A</v>
      </c>
      <c r="F1809" s="7">
        <f t="shared" si="28"/>
        <v>2</v>
      </c>
      <c r="G1809" s="7"/>
      <c r="H1809" s="18" t="s">
        <v>2051</v>
      </c>
      <c r="I1809">
        <v>2</v>
      </c>
    </row>
    <row r="1810" spans="1:9" x14ac:dyDescent="0.25">
      <c r="A1810" s="2" t="s">
        <v>2877</v>
      </c>
      <c r="B1810" s="7">
        <v>1</v>
      </c>
      <c r="C1810" s="16"/>
      <c r="D1810" s="2" t="s">
        <v>2877</v>
      </c>
      <c r="E1810" s="7" t="e">
        <f>VLOOKUP(D1810:D5309,stop_words!A:A,1,FALSE)</f>
        <v>#N/A</v>
      </c>
      <c r="F1810" s="7">
        <f t="shared" si="28"/>
        <v>2</v>
      </c>
      <c r="G1810" s="7"/>
      <c r="H1810" s="18" t="s">
        <v>2205</v>
      </c>
      <c r="I1810">
        <v>2</v>
      </c>
    </row>
    <row r="1811" spans="1:9" x14ac:dyDescent="0.25">
      <c r="A1811" s="2" t="s">
        <v>1799</v>
      </c>
      <c r="B1811" s="7">
        <v>1</v>
      </c>
      <c r="C1811" s="16"/>
      <c r="D1811" s="2" t="s">
        <v>1799</v>
      </c>
      <c r="E1811" s="7" t="e">
        <f>VLOOKUP(D1811:D5310,stop_words!A:A,1,FALSE)</f>
        <v>#N/A</v>
      </c>
      <c r="F1811" s="7">
        <f t="shared" si="28"/>
        <v>2</v>
      </c>
      <c r="G1811" s="7"/>
      <c r="H1811" s="18" t="s">
        <v>2428</v>
      </c>
      <c r="I1811">
        <v>2</v>
      </c>
    </row>
    <row r="1812" spans="1:9" x14ac:dyDescent="0.25">
      <c r="A1812" s="2" t="s">
        <v>2813</v>
      </c>
      <c r="B1812" s="7">
        <v>1</v>
      </c>
      <c r="C1812" s="16"/>
      <c r="D1812" s="2" t="s">
        <v>2813</v>
      </c>
      <c r="E1812" s="7" t="e">
        <f>VLOOKUP(D1812:D5311,stop_words!A:A,1,FALSE)</f>
        <v>#N/A</v>
      </c>
      <c r="F1812" s="7">
        <f t="shared" si="28"/>
        <v>2</v>
      </c>
      <c r="G1812" s="7"/>
      <c r="H1812" s="18" t="s">
        <v>2107</v>
      </c>
      <c r="I1812">
        <v>2</v>
      </c>
    </row>
    <row r="1813" spans="1:9" x14ac:dyDescent="0.25">
      <c r="A1813" s="2" t="s">
        <v>2934</v>
      </c>
      <c r="B1813" s="7">
        <v>1</v>
      </c>
      <c r="C1813" s="16"/>
      <c r="D1813" s="2" t="s">
        <v>2934</v>
      </c>
      <c r="E1813" s="7" t="e">
        <f>VLOOKUP(D1813:D5312,stop_words!A:A,1,FALSE)</f>
        <v>#N/A</v>
      </c>
      <c r="F1813" s="7">
        <f t="shared" si="28"/>
        <v>2</v>
      </c>
      <c r="G1813" s="7"/>
      <c r="H1813" s="18" t="s">
        <v>2610</v>
      </c>
      <c r="I1813">
        <v>2</v>
      </c>
    </row>
    <row r="1814" spans="1:9" x14ac:dyDescent="0.25">
      <c r="A1814" s="2" t="s">
        <v>2906</v>
      </c>
      <c r="B1814" s="7">
        <v>1</v>
      </c>
      <c r="C1814" s="16"/>
      <c r="D1814" s="2" t="s">
        <v>2906</v>
      </c>
      <c r="E1814" s="7" t="str">
        <f>VLOOKUP(D1814:D5313,stop_words!A:A,1,FALSE)</f>
        <v>babita</v>
      </c>
      <c r="F1814" s="7">
        <f t="shared" si="28"/>
        <v>1</v>
      </c>
      <c r="G1814" s="7"/>
      <c r="H1814" s="18" t="s">
        <v>1868</v>
      </c>
      <c r="I1814">
        <v>2</v>
      </c>
    </row>
    <row r="1815" spans="1:9" x14ac:dyDescent="0.25">
      <c r="A1815" s="2" t="s">
        <v>3034</v>
      </c>
      <c r="B1815" s="7">
        <v>1</v>
      </c>
      <c r="C1815" s="16"/>
      <c r="D1815" s="2" t="s">
        <v>3034</v>
      </c>
      <c r="E1815" s="7" t="e">
        <f>VLOOKUP(D1815:D5314,stop_words!A:A,1,FALSE)</f>
        <v>#N/A</v>
      </c>
      <c r="F1815" s="7">
        <f t="shared" si="28"/>
        <v>1</v>
      </c>
      <c r="G1815" s="7"/>
      <c r="H1815" s="18" t="s">
        <v>1808</v>
      </c>
      <c r="I1815">
        <v>2</v>
      </c>
    </row>
    <row r="1816" spans="1:9" x14ac:dyDescent="0.25">
      <c r="A1816" s="2" t="s">
        <v>2004</v>
      </c>
      <c r="B1816" s="7">
        <v>1</v>
      </c>
      <c r="C1816" s="16"/>
      <c r="D1816" s="2" t="s">
        <v>2004</v>
      </c>
      <c r="E1816" s="7" t="e">
        <f>VLOOKUP(D1816:D5315,stop_words!A:A,1,FALSE)</f>
        <v>#N/A</v>
      </c>
      <c r="F1816" s="7">
        <f t="shared" si="28"/>
        <v>1</v>
      </c>
      <c r="G1816" s="7"/>
      <c r="H1816" s="18" t="s">
        <v>2446</v>
      </c>
      <c r="I1816">
        <v>2</v>
      </c>
    </row>
    <row r="1817" spans="1:9" x14ac:dyDescent="0.25">
      <c r="A1817" s="2" t="s">
        <v>1783</v>
      </c>
      <c r="B1817" s="7">
        <v>1</v>
      </c>
      <c r="C1817" s="16"/>
      <c r="D1817" s="2" t="s">
        <v>1783</v>
      </c>
      <c r="E1817" s="7" t="e">
        <f>VLOOKUP(D1817:D5316,stop_words!A:A,1,FALSE)</f>
        <v>#N/A</v>
      </c>
      <c r="F1817" s="7">
        <f t="shared" si="28"/>
        <v>1</v>
      </c>
      <c r="G1817" s="7"/>
      <c r="H1817" s="18" t="s">
        <v>3108</v>
      </c>
      <c r="I1817">
        <v>2</v>
      </c>
    </row>
    <row r="1818" spans="1:9" x14ac:dyDescent="0.25">
      <c r="A1818" s="2" t="s">
        <v>1777</v>
      </c>
      <c r="B1818" s="7">
        <v>1</v>
      </c>
      <c r="C1818" s="16"/>
      <c r="D1818" s="2" t="s">
        <v>1777</v>
      </c>
      <c r="E1818" s="7" t="e">
        <f>VLOOKUP(D1818:D5317,stop_words!A:A,1,FALSE)</f>
        <v>#N/A</v>
      </c>
      <c r="F1818" s="7">
        <f t="shared" si="28"/>
        <v>1</v>
      </c>
      <c r="G1818" s="7"/>
      <c r="H1818" s="18" t="s">
        <v>1651</v>
      </c>
      <c r="I1818">
        <v>2</v>
      </c>
    </row>
    <row r="1819" spans="1:9" x14ac:dyDescent="0.25">
      <c r="A1819" s="2" t="s">
        <v>1808</v>
      </c>
      <c r="B1819" s="7">
        <v>1</v>
      </c>
      <c r="C1819" s="16"/>
      <c r="D1819" s="2" t="s">
        <v>1808</v>
      </c>
      <c r="E1819" s="7" t="e">
        <f>VLOOKUP(D1819:D5318,stop_words!A:A,1,FALSE)</f>
        <v>#N/A</v>
      </c>
      <c r="F1819" s="7">
        <f t="shared" si="28"/>
        <v>2</v>
      </c>
      <c r="G1819" s="7"/>
      <c r="H1819" s="18" t="s">
        <v>2919</v>
      </c>
      <c r="I1819">
        <v>2</v>
      </c>
    </row>
    <row r="1820" spans="1:9" x14ac:dyDescent="0.25">
      <c r="A1820" s="2" t="s">
        <v>3452</v>
      </c>
      <c r="B1820" s="7">
        <v>1</v>
      </c>
      <c r="C1820" s="16"/>
      <c r="D1820" s="2" t="s">
        <v>3452</v>
      </c>
      <c r="E1820" s="7" t="e">
        <f>VLOOKUP(D1820:D5319,stop_words!A:A,1,FALSE)</f>
        <v>#N/A</v>
      </c>
      <c r="F1820" s="7">
        <f t="shared" si="28"/>
        <v>1</v>
      </c>
      <c r="G1820" s="7"/>
      <c r="H1820" s="18" t="s">
        <v>3305</v>
      </c>
      <c r="I1820">
        <v>2</v>
      </c>
    </row>
    <row r="1821" spans="1:9" x14ac:dyDescent="0.25">
      <c r="A1821" s="2" t="s">
        <v>3165</v>
      </c>
      <c r="B1821" s="7">
        <v>1</v>
      </c>
      <c r="C1821" s="16"/>
      <c r="D1821" s="2" t="s">
        <v>3165</v>
      </c>
      <c r="E1821" s="7" t="e">
        <f>VLOOKUP(D1821:D5320,stop_words!A:A,1,FALSE)</f>
        <v>#N/A</v>
      </c>
      <c r="F1821" s="7">
        <f t="shared" si="28"/>
        <v>1</v>
      </c>
      <c r="G1821" s="7"/>
      <c r="H1821" s="18" t="s">
        <v>3388</v>
      </c>
      <c r="I1821">
        <v>2</v>
      </c>
    </row>
    <row r="1822" spans="1:9" x14ac:dyDescent="0.25">
      <c r="A1822" s="2" t="s">
        <v>2705</v>
      </c>
      <c r="B1822" s="7">
        <v>1</v>
      </c>
      <c r="C1822" s="16"/>
      <c r="D1822" s="2" t="s">
        <v>2705</v>
      </c>
      <c r="E1822" s="7" t="str">
        <f>VLOOKUP(D1822:D5321,stop_words!A:A,1,FALSE)</f>
        <v>mulrooney</v>
      </c>
      <c r="F1822" s="7">
        <f t="shared" si="28"/>
        <v>1</v>
      </c>
      <c r="G1822" s="7"/>
      <c r="H1822" s="18" t="s">
        <v>2194</v>
      </c>
      <c r="I1822">
        <v>2</v>
      </c>
    </row>
    <row r="1823" spans="1:9" x14ac:dyDescent="0.25">
      <c r="A1823" s="2" t="s">
        <v>1781</v>
      </c>
      <c r="B1823" s="7">
        <v>1</v>
      </c>
      <c r="C1823" s="16"/>
      <c r="D1823" s="2" t="s">
        <v>1781</v>
      </c>
      <c r="E1823" s="7" t="e">
        <f>VLOOKUP(D1823:D5322,stop_words!A:A,1,FALSE)</f>
        <v>#N/A</v>
      </c>
      <c r="F1823" s="7">
        <f t="shared" si="28"/>
        <v>2</v>
      </c>
      <c r="G1823" s="7"/>
      <c r="H1823" s="18" t="s">
        <v>1858</v>
      </c>
      <c r="I1823">
        <v>2</v>
      </c>
    </row>
    <row r="1824" spans="1:9" x14ac:dyDescent="0.25">
      <c r="A1824" s="2" t="s">
        <v>2090</v>
      </c>
      <c r="B1824" s="7">
        <v>1</v>
      </c>
      <c r="C1824" s="16"/>
      <c r="D1824" s="2" t="s">
        <v>2090</v>
      </c>
      <c r="E1824" s="7" t="e">
        <f>VLOOKUP(D1824:D5323,stop_words!A:A,1,FALSE)</f>
        <v>#N/A</v>
      </c>
      <c r="F1824" s="7">
        <f t="shared" si="28"/>
        <v>1</v>
      </c>
      <c r="G1824" s="7"/>
      <c r="H1824" s="18" t="s">
        <v>1825</v>
      </c>
      <c r="I1824">
        <v>2</v>
      </c>
    </row>
    <row r="1825" spans="1:9" x14ac:dyDescent="0.25">
      <c r="A1825" s="2" t="s">
        <v>1853</v>
      </c>
      <c r="B1825" s="7">
        <v>1</v>
      </c>
      <c r="C1825" s="16"/>
      <c r="D1825" s="2" t="s">
        <v>1853</v>
      </c>
      <c r="E1825" s="7" t="e">
        <f>VLOOKUP(D1825:D5324,stop_words!A:A,1,FALSE)</f>
        <v>#N/A</v>
      </c>
      <c r="F1825" s="7">
        <f t="shared" si="28"/>
        <v>1</v>
      </c>
      <c r="G1825" s="7"/>
      <c r="H1825" s="18" t="s">
        <v>3190</v>
      </c>
      <c r="I1825">
        <v>2</v>
      </c>
    </row>
    <row r="1826" spans="1:9" x14ac:dyDescent="0.25">
      <c r="A1826" s="2" t="s">
        <v>3259</v>
      </c>
      <c r="B1826" s="7">
        <v>1</v>
      </c>
      <c r="C1826" s="16"/>
      <c r="D1826" s="2" t="s">
        <v>3259</v>
      </c>
      <c r="E1826" s="7" t="e">
        <f>VLOOKUP(D1826:D5325,stop_words!A:A,1,FALSE)</f>
        <v>#N/A</v>
      </c>
      <c r="F1826" s="7">
        <f t="shared" si="28"/>
        <v>2</v>
      </c>
      <c r="G1826" s="7"/>
      <c r="H1826" s="18" t="s">
        <v>1660</v>
      </c>
      <c r="I1826">
        <v>2</v>
      </c>
    </row>
    <row r="1827" spans="1:9" x14ac:dyDescent="0.25">
      <c r="A1827" s="2" t="s">
        <v>2640</v>
      </c>
      <c r="B1827" s="7">
        <v>1</v>
      </c>
      <c r="C1827" s="16"/>
      <c r="D1827" s="2" t="s">
        <v>2640</v>
      </c>
      <c r="E1827" s="7" t="e">
        <f>VLOOKUP(D1827:D5326,stop_words!A:A,1,FALSE)</f>
        <v>#N/A</v>
      </c>
      <c r="F1827" s="7">
        <f t="shared" si="28"/>
        <v>1</v>
      </c>
      <c r="G1827" s="7"/>
      <c r="H1827" s="18" t="s">
        <v>2686</v>
      </c>
      <c r="I1827">
        <v>2</v>
      </c>
    </row>
    <row r="1828" spans="1:9" x14ac:dyDescent="0.25">
      <c r="A1828" s="2" t="s">
        <v>3078</v>
      </c>
      <c r="B1828" s="7">
        <v>1</v>
      </c>
      <c r="C1828" s="16"/>
      <c r="D1828" s="2" t="s">
        <v>3078</v>
      </c>
      <c r="E1828" s="7" t="e">
        <f>VLOOKUP(D1828:D5327,stop_words!A:A,1,FALSE)</f>
        <v>#N/A</v>
      </c>
      <c r="F1828" s="7">
        <f t="shared" si="28"/>
        <v>1</v>
      </c>
      <c r="G1828" s="7"/>
      <c r="H1828" s="18" t="s">
        <v>2538</v>
      </c>
      <c r="I1828">
        <v>2</v>
      </c>
    </row>
    <row r="1829" spans="1:9" x14ac:dyDescent="0.25">
      <c r="A1829" s="2" t="s">
        <v>2302</v>
      </c>
      <c r="B1829" s="7">
        <v>1</v>
      </c>
      <c r="C1829" s="16"/>
      <c r="D1829" s="2" t="s">
        <v>2302</v>
      </c>
      <c r="E1829" s="7" t="e">
        <f>VLOOKUP(D1829:D5328,stop_words!A:A,1,FALSE)</f>
        <v>#N/A</v>
      </c>
      <c r="F1829" s="7">
        <f t="shared" si="28"/>
        <v>2</v>
      </c>
      <c r="G1829" s="7"/>
      <c r="H1829" s="18" t="s">
        <v>3418</v>
      </c>
      <c r="I1829">
        <v>2</v>
      </c>
    </row>
    <row r="1830" spans="1:9" x14ac:dyDescent="0.25">
      <c r="A1830" s="2" t="s">
        <v>1944</v>
      </c>
      <c r="B1830" s="7">
        <v>1</v>
      </c>
      <c r="C1830" s="16"/>
      <c r="D1830" s="2" t="s">
        <v>1944</v>
      </c>
      <c r="E1830" s="7" t="e">
        <f>VLOOKUP(D1830:D5329,stop_words!A:A,1,FALSE)</f>
        <v>#N/A</v>
      </c>
      <c r="F1830" s="7">
        <f t="shared" si="28"/>
        <v>1</v>
      </c>
      <c r="G1830" s="7"/>
      <c r="H1830" s="18" t="s">
        <v>2151</v>
      </c>
      <c r="I1830">
        <v>2</v>
      </c>
    </row>
    <row r="1831" spans="1:9" x14ac:dyDescent="0.25">
      <c r="A1831" s="2" t="s">
        <v>3109</v>
      </c>
      <c r="B1831" s="7">
        <v>1</v>
      </c>
      <c r="C1831" s="16"/>
      <c r="D1831" s="2" t="s">
        <v>3109</v>
      </c>
      <c r="E1831" s="7" t="str">
        <f>VLOOKUP(D1831:D5330,stop_words!A:A,1,FALSE)</f>
        <v>crt</v>
      </c>
      <c r="F1831" s="7">
        <f t="shared" si="28"/>
        <v>2</v>
      </c>
      <c r="G1831" s="7"/>
      <c r="H1831" s="18" t="s">
        <v>3118</v>
      </c>
      <c r="I1831">
        <v>2</v>
      </c>
    </row>
    <row r="1832" spans="1:9" x14ac:dyDescent="0.25">
      <c r="A1832" s="2" t="s">
        <v>3459</v>
      </c>
      <c r="B1832" s="7">
        <v>1</v>
      </c>
      <c r="C1832" s="16"/>
      <c r="D1832" s="2" t="s">
        <v>3459</v>
      </c>
      <c r="E1832" s="7" t="str">
        <f>VLOOKUP(D1832:D5331,stop_words!A:A,1,FALSE)</f>
        <v>ehixh</v>
      </c>
      <c r="F1832" s="7">
        <f t="shared" si="28"/>
        <v>1</v>
      </c>
      <c r="G1832" s="7"/>
      <c r="H1832" s="18" t="s">
        <v>1720</v>
      </c>
      <c r="I1832">
        <v>2</v>
      </c>
    </row>
    <row r="1833" spans="1:9" x14ac:dyDescent="0.25">
      <c r="A1833" s="2" t="s">
        <v>2920</v>
      </c>
      <c r="B1833" s="7">
        <v>1</v>
      </c>
      <c r="C1833" s="16"/>
      <c r="D1833" s="2" t="s">
        <v>2920</v>
      </c>
      <c r="E1833" s="7" t="e">
        <f>VLOOKUP(D1833:D5332,stop_words!A:A,1,FALSE)</f>
        <v>#N/A</v>
      </c>
      <c r="F1833" s="7">
        <f t="shared" si="28"/>
        <v>1</v>
      </c>
      <c r="G1833" s="7"/>
      <c r="H1833" s="18" t="s">
        <v>3104</v>
      </c>
      <c r="I1833">
        <v>2</v>
      </c>
    </row>
    <row r="1834" spans="1:9" x14ac:dyDescent="0.25">
      <c r="A1834" s="2" t="s">
        <v>2658</v>
      </c>
      <c r="B1834" s="7">
        <v>1</v>
      </c>
      <c r="C1834" s="16"/>
      <c r="D1834" s="2" t="s">
        <v>2658</v>
      </c>
      <c r="E1834" s="7" t="e">
        <f>VLOOKUP(D1834:D5333,stop_words!A:A,1,FALSE)</f>
        <v>#N/A</v>
      </c>
      <c r="F1834" s="7">
        <f t="shared" si="28"/>
        <v>1</v>
      </c>
      <c r="G1834" s="7"/>
      <c r="H1834" s="18" t="s">
        <v>1893</v>
      </c>
      <c r="I1834">
        <v>2</v>
      </c>
    </row>
    <row r="1835" spans="1:9" x14ac:dyDescent="0.25">
      <c r="A1835" s="2" t="s">
        <v>2675</v>
      </c>
      <c r="B1835" s="7">
        <v>1</v>
      </c>
      <c r="C1835" s="16"/>
      <c r="D1835" s="2" t="s">
        <v>2675</v>
      </c>
      <c r="E1835" s="7" t="e">
        <f>VLOOKUP(D1835:D5334,stop_words!A:A,1,FALSE)</f>
        <v>#N/A</v>
      </c>
      <c r="F1835" s="7">
        <f t="shared" si="28"/>
        <v>1</v>
      </c>
      <c r="G1835" s="7"/>
      <c r="H1835" s="18" t="s">
        <v>1405</v>
      </c>
      <c r="I1835">
        <v>2</v>
      </c>
    </row>
    <row r="1836" spans="1:9" x14ac:dyDescent="0.25">
      <c r="A1836" s="2" t="s">
        <v>3460</v>
      </c>
      <c r="B1836" s="7">
        <v>1</v>
      </c>
      <c r="C1836" s="16"/>
      <c r="D1836" s="2" t="s">
        <v>3460</v>
      </c>
      <c r="E1836" s="7" t="e">
        <f>VLOOKUP(D1836:D5335,stop_words!A:A,1,FALSE)</f>
        <v>#N/A</v>
      </c>
      <c r="F1836" s="7">
        <f t="shared" si="28"/>
        <v>1</v>
      </c>
      <c r="G1836" s="7"/>
      <c r="H1836" s="18" t="s">
        <v>3152</v>
      </c>
      <c r="I1836">
        <v>2</v>
      </c>
    </row>
    <row r="1837" spans="1:9" x14ac:dyDescent="0.25">
      <c r="A1837" s="2" t="s">
        <v>2196</v>
      </c>
      <c r="B1837" s="7">
        <v>1</v>
      </c>
      <c r="C1837" s="16"/>
      <c r="D1837" s="2" t="s">
        <v>2196</v>
      </c>
      <c r="E1837" s="7" t="e">
        <f>VLOOKUP(D1837:D5336,stop_words!A:A,1,FALSE)</f>
        <v>#N/A</v>
      </c>
      <c r="F1837" s="7">
        <f t="shared" si="28"/>
        <v>1</v>
      </c>
      <c r="G1837" s="7"/>
      <c r="H1837" s="18" t="s">
        <v>3408</v>
      </c>
      <c r="I1837">
        <v>2</v>
      </c>
    </row>
    <row r="1838" spans="1:9" x14ac:dyDescent="0.25">
      <c r="A1838" s="2" t="s">
        <v>2185</v>
      </c>
      <c r="B1838" s="7">
        <v>1</v>
      </c>
      <c r="C1838" s="16"/>
      <c r="D1838" s="2" t="s">
        <v>2185</v>
      </c>
      <c r="E1838" s="7" t="e">
        <f>VLOOKUP(D1838:D5337,stop_words!A:A,1,FALSE)</f>
        <v>#N/A</v>
      </c>
      <c r="F1838" s="7">
        <f t="shared" si="28"/>
        <v>2</v>
      </c>
      <c r="G1838" s="7"/>
      <c r="H1838" s="18" t="s">
        <v>1956</v>
      </c>
      <c r="I1838">
        <v>2</v>
      </c>
    </row>
    <row r="1839" spans="1:9" x14ac:dyDescent="0.25">
      <c r="A1839" s="2" t="s">
        <v>2394</v>
      </c>
      <c r="B1839" s="7">
        <v>1</v>
      </c>
      <c r="C1839" s="16"/>
      <c r="D1839" s="2" t="s">
        <v>2394</v>
      </c>
      <c r="E1839" s="7" t="str">
        <f>VLOOKUP(D1839:D5338,stop_words!A:A,1,FALSE)</f>
        <v>oka</v>
      </c>
      <c r="F1839" s="7">
        <f t="shared" si="28"/>
        <v>1</v>
      </c>
      <c r="G1839" s="7"/>
      <c r="H1839" s="18" t="s">
        <v>2475</v>
      </c>
      <c r="I1839">
        <v>2</v>
      </c>
    </row>
    <row r="1840" spans="1:9" x14ac:dyDescent="0.25">
      <c r="A1840" s="2" t="s">
        <v>2227</v>
      </c>
      <c r="B1840" s="7">
        <v>1</v>
      </c>
      <c r="C1840" s="16"/>
      <c r="D1840" s="2" t="s">
        <v>2227</v>
      </c>
      <c r="E1840" s="7" t="e">
        <f>VLOOKUP(D1840:D5339,stop_words!A:A,1,FALSE)</f>
        <v>#N/A</v>
      </c>
      <c r="F1840" s="7">
        <f t="shared" si="28"/>
        <v>1</v>
      </c>
      <c r="G1840" s="7"/>
      <c r="H1840" s="18" t="s">
        <v>3241</v>
      </c>
      <c r="I1840">
        <v>2</v>
      </c>
    </row>
    <row r="1841" spans="1:9" x14ac:dyDescent="0.25">
      <c r="A1841" s="2" t="s">
        <v>3223</v>
      </c>
      <c r="B1841" s="7">
        <v>1</v>
      </c>
      <c r="C1841" s="16"/>
      <c r="D1841" s="2" t="s">
        <v>3223</v>
      </c>
      <c r="E1841" s="7" t="str">
        <f>VLOOKUP(D1841:D5340,stop_words!A:A,1,FALSE)</f>
        <v>bosnia</v>
      </c>
      <c r="F1841" s="7">
        <f t="shared" si="28"/>
        <v>1</v>
      </c>
      <c r="G1841" s="7"/>
      <c r="H1841" s="18" t="s">
        <v>1811</v>
      </c>
      <c r="I1841">
        <v>2</v>
      </c>
    </row>
    <row r="1842" spans="1:9" x14ac:dyDescent="0.25">
      <c r="A1842" s="2" t="s">
        <v>2349</v>
      </c>
      <c r="B1842" s="7">
        <v>1</v>
      </c>
      <c r="C1842" s="16"/>
      <c r="D1842" s="2" t="s">
        <v>2349</v>
      </c>
      <c r="E1842" s="7" t="e">
        <f>VLOOKUP(D1842:D5341,stop_words!A:A,1,FALSE)</f>
        <v>#N/A</v>
      </c>
      <c r="F1842" s="7">
        <f t="shared" si="28"/>
        <v>1</v>
      </c>
      <c r="G1842" s="7"/>
      <c r="H1842" s="18" t="s">
        <v>3010</v>
      </c>
      <c r="I1842">
        <v>2</v>
      </c>
    </row>
    <row r="1843" spans="1:9" x14ac:dyDescent="0.25">
      <c r="A1843" s="2" t="s">
        <v>2036</v>
      </c>
      <c r="B1843" s="7">
        <v>1</v>
      </c>
      <c r="C1843" s="16"/>
      <c r="D1843" s="2" t="s">
        <v>2036</v>
      </c>
      <c r="E1843" s="7" t="e">
        <f>VLOOKUP(D1843:D5342,stop_words!A:A,1,FALSE)</f>
        <v>#N/A</v>
      </c>
      <c r="F1843" s="7">
        <f t="shared" si="28"/>
        <v>1</v>
      </c>
      <c r="G1843" s="7"/>
      <c r="H1843" s="18" t="s">
        <v>2328</v>
      </c>
      <c r="I1843">
        <v>2</v>
      </c>
    </row>
    <row r="1844" spans="1:9" x14ac:dyDescent="0.25">
      <c r="A1844" s="2" t="s">
        <v>2764</v>
      </c>
      <c r="B1844" s="7">
        <v>1</v>
      </c>
      <c r="C1844" s="16"/>
      <c r="D1844" s="2" t="s">
        <v>2764</v>
      </c>
      <c r="E1844" s="7" t="e">
        <f>VLOOKUP(D1844:D5343,stop_words!A:A,1,FALSE)</f>
        <v>#N/A</v>
      </c>
      <c r="F1844" s="7">
        <f t="shared" si="28"/>
        <v>1</v>
      </c>
      <c r="G1844" s="7"/>
      <c r="H1844" s="18" t="s">
        <v>2123</v>
      </c>
      <c r="I1844">
        <v>2</v>
      </c>
    </row>
    <row r="1845" spans="1:9" x14ac:dyDescent="0.25">
      <c r="A1845" s="2" t="s">
        <v>3340</v>
      </c>
      <c r="B1845" s="7">
        <v>1</v>
      </c>
      <c r="C1845" s="16"/>
      <c r="D1845" s="2" t="s">
        <v>3340</v>
      </c>
      <c r="E1845" s="7" t="str">
        <f>VLOOKUP(D1845:D5344,stop_words!A:A,1,FALSE)</f>
        <v>izbxrxbdmafuodyuqhkdmtbenqumcb</v>
      </c>
      <c r="F1845" s="7">
        <f t="shared" si="28"/>
        <v>2</v>
      </c>
      <c r="G1845" s="7"/>
      <c r="H1845" s="18" t="s">
        <v>2386</v>
      </c>
      <c r="I1845">
        <v>2</v>
      </c>
    </row>
    <row r="1846" spans="1:9" x14ac:dyDescent="0.25">
      <c r="A1846" s="2" t="s">
        <v>1803</v>
      </c>
      <c r="B1846" s="7">
        <v>1</v>
      </c>
      <c r="C1846" s="16"/>
      <c r="D1846" s="2" t="s">
        <v>1803</v>
      </c>
      <c r="E1846" s="7" t="e">
        <f>VLOOKUP(D1846:D5345,stop_words!A:A,1,FALSE)</f>
        <v>#N/A</v>
      </c>
      <c r="F1846" s="7">
        <f t="shared" si="28"/>
        <v>1</v>
      </c>
      <c r="G1846" s="7"/>
      <c r="H1846" s="18" t="s">
        <v>2819</v>
      </c>
      <c r="I1846">
        <v>2</v>
      </c>
    </row>
    <row r="1847" spans="1:9" x14ac:dyDescent="0.25">
      <c r="A1847" s="2" t="s">
        <v>2905</v>
      </c>
      <c r="B1847" s="7">
        <v>1</v>
      </c>
      <c r="C1847" s="16"/>
      <c r="D1847" s="2" t="s">
        <v>2905</v>
      </c>
      <c r="E1847" s="7" t="str">
        <f>VLOOKUP(D1847:D5346,stop_words!A:A,1,FALSE)</f>
        <v>rdjanuary</v>
      </c>
      <c r="F1847" s="7">
        <f t="shared" si="28"/>
        <v>1</v>
      </c>
      <c r="G1847" s="7"/>
      <c r="H1847" s="18" t="s">
        <v>2080</v>
      </c>
      <c r="I1847">
        <v>2</v>
      </c>
    </row>
    <row r="1848" spans="1:9" x14ac:dyDescent="0.25">
      <c r="A1848" s="2" t="s">
        <v>2317</v>
      </c>
      <c r="B1848" s="7">
        <v>1</v>
      </c>
      <c r="C1848" s="16"/>
      <c r="D1848" s="2" t="s">
        <v>2317</v>
      </c>
      <c r="E1848" s="7" t="e">
        <f>VLOOKUP(D1848:D5347,stop_words!A:A,1,FALSE)</f>
        <v>#N/A</v>
      </c>
      <c r="F1848" s="7">
        <f t="shared" si="28"/>
        <v>2</v>
      </c>
      <c r="G1848" s="7"/>
      <c r="H1848" s="18" t="s">
        <v>2374</v>
      </c>
      <c r="I1848">
        <v>2</v>
      </c>
    </row>
    <row r="1849" spans="1:9" x14ac:dyDescent="0.25">
      <c r="A1849" s="2" t="s">
        <v>3464</v>
      </c>
      <c r="B1849" s="7">
        <v>1</v>
      </c>
      <c r="C1849" s="16"/>
      <c r="D1849" s="2" t="s">
        <v>3464</v>
      </c>
      <c r="E1849" s="7" t="e">
        <f>VLOOKUP(D1849:D5348,stop_words!A:A,1,FALSE)</f>
        <v>#N/A</v>
      </c>
      <c r="F1849" s="7">
        <f t="shared" si="28"/>
        <v>2</v>
      </c>
      <c r="G1849" s="7"/>
      <c r="H1849" s="18" t="s">
        <v>1647</v>
      </c>
      <c r="I1849">
        <v>2</v>
      </c>
    </row>
    <row r="1850" spans="1:9" x14ac:dyDescent="0.25">
      <c r="A1850" s="2" t="s">
        <v>2703</v>
      </c>
      <c r="B1850" s="7">
        <v>1</v>
      </c>
      <c r="C1850" s="16"/>
      <c r="D1850" s="2" t="s">
        <v>2703</v>
      </c>
      <c r="E1850" s="7" t="e">
        <f>VLOOKUP(D1850:D5349,stop_words!A:A,1,FALSE)</f>
        <v>#N/A</v>
      </c>
      <c r="F1850" s="7">
        <f t="shared" si="28"/>
        <v>1</v>
      </c>
      <c r="G1850" s="7"/>
      <c r="H1850" s="18" t="s">
        <v>3374</v>
      </c>
      <c r="I1850">
        <v>2</v>
      </c>
    </row>
    <row r="1851" spans="1:9" x14ac:dyDescent="0.25">
      <c r="A1851" s="2" t="s">
        <v>3129</v>
      </c>
      <c r="B1851" s="7">
        <v>1</v>
      </c>
      <c r="C1851" s="16"/>
      <c r="D1851" s="2" t="s">
        <v>3129</v>
      </c>
      <c r="E1851" s="7" t="e">
        <f>VLOOKUP(D1851:D5350,stop_words!A:A,1,FALSE)</f>
        <v>#N/A</v>
      </c>
      <c r="F1851" s="7">
        <f t="shared" si="28"/>
        <v>2</v>
      </c>
      <c r="G1851" s="7"/>
      <c r="H1851" s="18" t="s">
        <v>2976</v>
      </c>
      <c r="I1851">
        <v>2</v>
      </c>
    </row>
    <row r="1852" spans="1:9" x14ac:dyDescent="0.25">
      <c r="A1852" s="2" t="s">
        <v>1879</v>
      </c>
      <c r="B1852" s="7">
        <v>1</v>
      </c>
      <c r="C1852" s="16"/>
      <c r="D1852" s="2" t="s">
        <v>1879</v>
      </c>
      <c r="E1852" s="7" t="e">
        <f>VLOOKUP(D1852:D5351,stop_words!A:A,1,FALSE)</f>
        <v>#N/A</v>
      </c>
      <c r="F1852" s="7">
        <f t="shared" si="28"/>
        <v>1</v>
      </c>
      <c r="G1852" s="7"/>
      <c r="H1852" s="18" t="s">
        <v>2060</v>
      </c>
      <c r="I1852">
        <v>2</v>
      </c>
    </row>
    <row r="1853" spans="1:9" x14ac:dyDescent="0.25">
      <c r="A1853" s="2" t="s">
        <v>2378</v>
      </c>
      <c r="B1853" s="7">
        <v>1</v>
      </c>
      <c r="C1853" s="16"/>
      <c r="D1853" s="2" t="s">
        <v>2378</v>
      </c>
      <c r="E1853" s="7" t="e">
        <f>VLOOKUP(D1853:D5352,stop_words!A:A,1,FALSE)</f>
        <v>#N/A</v>
      </c>
      <c r="F1853" s="7">
        <f t="shared" si="28"/>
        <v>2</v>
      </c>
      <c r="G1853" s="7"/>
      <c r="H1853" s="18" t="s">
        <v>1333</v>
      </c>
      <c r="I1853">
        <v>2</v>
      </c>
    </row>
    <row r="1854" spans="1:9" x14ac:dyDescent="0.25">
      <c r="A1854" s="2" t="s">
        <v>2206</v>
      </c>
      <c r="B1854" s="7">
        <v>1</v>
      </c>
      <c r="C1854" s="16"/>
      <c r="D1854" s="2" t="s">
        <v>2206</v>
      </c>
      <c r="E1854" s="7" t="e">
        <f>VLOOKUP(D1854:D5353,stop_words!A:A,1,FALSE)</f>
        <v>#N/A</v>
      </c>
      <c r="F1854" s="7">
        <f t="shared" si="28"/>
        <v>1</v>
      </c>
      <c r="G1854" s="7"/>
      <c r="H1854" s="18" t="s">
        <v>2483</v>
      </c>
      <c r="I1854">
        <v>2</v>
      </c>
    </row>
    <row r="1855" spans="1:9" x14ac:dyDescent="0.25">
      <c r="A1855" s="2" t="s">
        <v>2280</v>
      </c>
      <c r="B1855" s="7">
        <v>1</v>
      </c>
      <c r="C1855" s="16"/>
      <c r="D1855" s="2" t="s">
        <v>2280</v>
      </c>
      <c r="E1855" s="7" t="e">
        <f>VLOOKUP(D1855:D5354,stop_words!A:A,1,FALSE)</f>
        <v>#N/A</v>
      </c>
      <c r="F1855" s="7">
        <f t="shared" si="28"/>
        <v>2</v>
      </c>
      <c r="G1855" s="7"/>
      <c r="H1855" s="18" t="s">
        <v>1497</v>
      </c>
      <c r="I1855">
        <v>2</v>
      </c>
    </row>
    <row r="1856" spans="1:9" x14ac:dyDescent="0.25">
      <c r="A1856" s="2" t="s">
        <v>2561</v>
      </c>
      <c r="B1856" s="7">
        <v>1</v>
      </c>
      <c r="C1856" s="16"/>
      <c r="D1856" s="2" t="s">
        <v>2561</v>
      </c>
      <c r="E1856" s="7" t="e">
        <f>VLOOKUP(D1856:D5355,stop_words!A:A,1,FALSE)</f>
        <v>#N/A</v>
      </c>
      <c r="F1856" s="7">
        <f t="shared" si="28"/>
        <v>2</v>
      </c>
      <c r="G1856" s="7"/>
      <c r="H1856" s="18" t="s">
        <v>1780</v>
      </c>
      <c r="I1856">
        <v>2</v>
      </c>
    </row>
    <row r="1857" spans="1:9" x14ac:dyDescent="0.25">
      <c r="A1857" s="2" t="s">
        <v>2291</v>
      </c>
      <c r="B1857" s="7">
        <v>1</v>
      </c>
      <c r="C1857" s="16"/>
      <c r="D1857" s="2" t="s">
        <v>2291</v>
      </c>
      <c r="E1857" s="7" t="e">
        <f>VLOOKUP(D1857:D5356,stop_words!A:A,1,FALSE)</f>
        <v>#N/A</v>
      </c>
      <c r="F1857" s="7">
        <f t="shared" si="28"/>
        <v>1</v>
      </c>
      <c r="G1857" s="7"/>
      <c r="H1857" s="18" t="s">
        <v>1836</v>
      </c>
      <c r="I1857">
        <v>2</v>
      </c>
    </row>
    <row r="1858" spans="1:9" x14ac:dyDescent="0.25">
      <c r="A1858" s="2" t="s">
        <v>2821</v>
      </c>
      <c r="B1858" s="7">
        <v>1</v>
      </c>
      <c r="C1858" s="16"/>
      <c r="D1858" s="2" t="s">
        <v>2821</v>
      </c>
      <c r="E1858" s="7" t="e">
        <f>VLOOKUP(D1858:D5357,stop_words!A:A,1,FALSE)</f>
        <v>#N/A</v>
      </c>
      <c r="F1858" s="7">
        <f t="shared" ref="F1858:F1921" si="29">VLOOKUP(D1858:D5357,H:I,2,FALSE)</f>
        <v>1</v>
      </c>
      <c r="G1858" s="7"/>
      <c r="H1858" s="18" t="s">
        <v>3041</v>
      </c>
      <c r="I1858">
        <v>2</v>
      </c>
    </row>
    <row r="1859" spans="1:9" x14ac:dyDescent="0.25">
      <c r="A1859" s="2" t="s">
        <v>2644</v>
      </c>
      <c r="B1859" s="7">
        <v>1</v>
      </c>
      <c r="C1859" s="16"/>
      <c r="D1859" s="2" t="s">
        <v>2644</v>
      </c>
      <c r="E1859" s="7" t="e">
        <f>VLOOKUP(D1859:D5358,stop_words!A:A,1,FALSE)</f>
        <v>#N/A</v>
      </c>
      <c r="F1859" s="7">
        <f t="shared" si="29"/>
        <v>1</v>
      </c>
      <c r="G1859" s="7"/>
      <c r="H1859" s="18" t="s">
        <v>1635</v>
      </c>
      <c r="I1859">
        <v>2</v>
      </c>
    </row>
    <row r="1860" spans="1:9" x14ac:dyDescent="0.25">
      <c r="A1860" s="2" t="s">
        <v>2381</v>
      </c>
      <c r="B1860" s="7">
        <v>1</v>
      </c>
      <c r="C1860" s="16"/>
      <c r="D1860" s="2" t="s">
        <v>2381</v>
      </c>
      <c r="E1860" s="7" t="e">
        <f>VLOOKUP(D1860:D5359,stop_words!A:A,1,FALSE)</f>
        <v>#N/A</v>
      </c>
      <c r="F1860" s="7">
        <f t="shared" si="29"/>
        <v>2</v>
      </c>
      <c r="G1860" s="7"/>
      <c r="H1860" s="18" t="s">
        <v>1938</v>
      </c>
      <c r="I1860">
        <v>2</v>
      </c>
    </row>
    <row r="1861" spans="1:9" x14ac:dyDescent="0.25">
      <c r="A1861" s="2" t="s">
        <v>1797</v>
      </c>
      <c r="B1861" s="7">
        <v>1</v>
      </c>
      <c r="C1861" s="16"/>
      <c r="D1861" s="2" t="s">
        <v>1797</v>
      </c>
      <c r="E1861" s="7" t="e">
        <f>VLOOKUP(D1861:D5360,stop_words!A:A,1,FALSE)</f>
        <v>#N/A</v>
      </c>
      <c r="F1861" s="7">
        <f t="shared" si="29"/>
        <v>1</v>
      </c>
      <c r="G1861" s="7"/>
      <c r="H1861" s="18" t="s">
        <v>1973</v>
      </c>
      <c r="I1861">
        <v>2</v>
      </c>
    </row>
    <row r="1862" spans="1:9" x14ac:dyDescent="0.25">
      <c r="A1862" s="2" t="s">
        <v>2479</v>
      </c>
      <c r="B1862" s="7">
        <v>1</v>
      </c>
      <c r="C1862" s="16"/>
      <c r="D1862" s="2" t="s">
        <v>2479</v>
      </c>
      <c r="E1862" s="7" t="e">
        <f>VLOOKUP(D1862:D5361,stop_words!A:A,1,FALSE)</f>
        <v>#N/A</v>
      </c>
      <c r="F1862" s="7">
        <f t="shared" si="29"/>
        <v>1</v>
      </c>
      <c r="G1862" s="7"/>
      <c r="H1862" s="18" t="s">
        <v>2779</v>
      </c>
      <c r="I1862">
        <v>2</v>
      </c>
    </row>
    <row r="1863" spans="1:9" x14ac:dyDescent="0.25">
      <c r="A1863" s="2" t="s">
        <v>1836</v>
      </c>
      <c r="B1863" s="7">
        <v>1</v>
      </c>
      <c r="C1863" s="16"/>
      <c r="D1863" s="2" t="s">
        <v>1836</v>
      </c>
      <c r="E1863" s="7" t="e">
        <f>VLOOKUP(D1863:D5362,stop_words!A:A,1,FALSE)</f>
        <v>#N/A</v>
      </c>
      <c r="F1863" s="7">
        <f t="shared" si="29"/>
        <v>2</v>
      </c>
      <c r="G1863" s="7"/>
      <c r="H1863" s="18" t="s">
        <v>3427</v>
      </c>
      <c r="I1863">
        <v>2</v>
      </c>
    </row>
    <row r="1864" spans="1:9" x14ac:dyDescent="0.25">
      <c r="A1864" s="2" t="s">
        <v>1862</v>
      </c>
      <c r="B1864" s="7">
        <v>1</v>
      </c>
      <c r="C1864" s="16"/>
      <c r="D1864" s="2" t="s">
        <v>1862</v>
      </c>
      <c r="E1864" s="7" t="e">
        <f>VLOOKUP(D1864:D5363,stop_words!A:A,1,FALSE)</f>
        <v>#N/A</v>
      </c>
      <c r="F1864" s="7">
        <f t="shared" si="29"/>
        <v>1</v>
      </c>
      <c r="G1864" s="7"/>
      <c r="H1864" s="18" t="s">
        <v>2535</v>
      </c>
      <c r="I1864">
        <v>2</v>
      </c>
    </row>
    <row r="1865" spans="1:9" x14ac:dyDescent="0.25">
      <c r="A1865" s="2" t="s">
        <v>2297</v>
      </c>
      <c r="B1865" s="7">
        <v>1</v>
      </c>
      <c r="C1865" s="16"/>
      <c r="D1865" s="2" t="s">
        <v>2297</v>
      </c>
      <c r="E1865" s="7" t="e">
        <f>VLOOKUP(D1865:D5364,stop_words!A:A,1,FALSE)</f>
        <v>#N/A</v>
      </c>
      <c r="F1865" s="7">
        <f t="shared" si="29"/>
        <v>1</v>
      </c>
      <c r="G1865" s="7"/>
      <c r="H1865" s="18" t="s">
        <v>2647</v>
      </c>
      <c r="I1865">
        <v>2</v>
      </c>
    </row>
    <row r="1866" spans="1:9" x14ac:dyDescent="0.25">
      <c r="A1866" s="2" t="s">
        <v>2284</v>
      </c>
      <c r="B1866" s="7">
        <v>1</v>
      </c>
      <c r="C1866" s="16"/>
      <c r="D1866" s="2" t="s">
        <v>2284</v>
      </c>
      <c r="E1866" s="7" t="e">
        <f>VLOOKUP(D1866:D5365,stop_words!A:A,1,FALSE)</f>
        <v>#N/A</v>
      </c>
      <c r="F1866" s="7">
        <f t="shared" si="29"/>
        <v>2</v>
      </c>
      <c r="G1866" s="7"/>
      <c r="H1866" s="18" t="s">
        <v>2216</v>
      </c>
      <c r="I1866">
        <v>2</v>
      </c>
    </row>
    <row r="1867" spans="1:9" x14ac:dyDescent="0.25">
      <c r="A1867" s="2" t="s">
        <v>2567</v>
      </c>
      <c r="B1867" s="7">
        <v>1</v>
      </c>
      <c r="C1867" s="16"/>
      <c r="D1867" s="2" t="s">
        <v>2567</v>
      </c>
      <c r="E1867" s="7" t="str">
        <f>VLOOKUP(D1867:D5366,stop_words!A:A,1,FALSE)</f>
        <v>helloi</v>
      </c>
      <c r="F1867" s="7">
        <f t="shared" si="29"/>
        <v>1</v>
      </c>
      <c r="G1867" s="7"/>
      <c r="H1867" s="18" t="s">
        <v>2688</v>
      </c>
      <c r="I1867">
        <v>2</v>
      </c>
    </row>
    <row r="1868" spans="1:9" x14ac:dyDescent="0.25">
      <c r="A1868" s="2" t="s">
        <v>3315</v>
      </c>
      <c r="B1868" s="7">
        <v>1</v>
      </c>
      <c r="C1868" s="16"/>
      <c r="D1868" s="2" t="s">
        <v>3315</v>
      </c>
      <c r="E1868" s="7" t="e">
        <f>VLOOKUP(D1868:D5367,stop_words!A:A,1,FALSE)</f>
        <v>#N/A</v>
      </c>
      <c r="F1868" s="7">
        <f t="shared" si="29"/>
        <v>2</v>
      </c>
      <c r="G1868" s="7"/>
      <c r="H1868" s="18" t="s">
        <v>3324</v>
      </c>
      <c r="I1868">
        <v>2</v>
      </c>
    </row>
    <row r="1869" spans="1:9" x14ac:dyDescent="0.25">
      <c r="A1869" s="2" t="s">
        <v>2789</v>
      </c>
      <c r="B1869" s="7">
        <v>1</v>
      </c>
      <c r="C1869" s="16"/>
      <c r="D1869" s="2" t="s">
        <v>2789</v>
      </c>
      <c r="E1869" s="7" t="str">
        <f>VLOOKUP(D1869:D5368,stop_words!A:A,1,FALSE)</f>
        <v>don</v>
      </c>
      <c r="F1869" s="7">
        <f t="shared" si="29"/>
        <v>1</v>
      </c>
      <c r="G1869" s="7"/>
      <c r="H1869" s="18" t="s">
        <v>1486</v>
      </c>
      <c r="I1869">
        <v>2</v>
      </c>
    </row>
    <row r="1870" spans="1:9" x14ac:dyDescent="0.25">
      <c r="A1870" s="2" t="s">
        <v>2861</v>
      </c>
      <c r="B1870" s="7">
        <v>1</v>
      </c>
      <c r="C1870" s="16"/>
      <c r="D1870" s="2" t="s">
        <v>2861</v>
      </c>
      <c r="E1870" s="7" t="str">
        <f>VLOOKUP(D1870:D5369,stop_words!A:A,1,FALSE)</f>
        <v>emily</v>
      </c>
      <c r="F1870" s="7">
        <f t="shared" si="29"/>
        <v>2</v>
      </c>
      <c r="G1870" s="7"/>
      <c r="H1870" s="18" t="s">
        <v>1401</v>
      </c>
      <c r="I1870">
        <v>2</v>
      </c>
    </row>
    <row r="1871" spans="1:9" x14ac:dyDescent="0.25">
      <c r="A1871" s="2" t="s">
        <v>2360</v>
      </c>
      <c r="B1871" s="7">
        <v>1</v>
      </c>
      <c r="C1871" s="16"/>
      <c r="D1871" s="2" t="s">
        <v>2360</v>
      </c>
      <c r="E1871" s="7" t="e">
        <f>VLOOKUP(D1871:D5370,stop_words!A:A,1,FALSE)</f>
        <v>#N/A</v>
      </c>
      <c r="F1871" s="7">
        <f t="shared" si="29"/>
        <v>2</v>
      </c>
      <c r="G1871" s="7"/>
      <c r="H1871" s="18" t="s">
        <v>2957</v>
      </c>
      <c r="I1871">
        <v>2</v>
      </c>
    </row>
    <row r="1872" spans="1:9" x14ac:dyDescent="0.25">
      <c r="A1872" s="2" t="s">
        <v>2668</v>
      </c>
      <c r="B1872" s="7">
        <v>1</v>
      </c>
      <c r="C1872" s="16"/>
      <c r="D1872" s="2" t="s">
        <v>2668</v>
      </c>
      <c r="E1872" s="7" t="e">
        <f>VLOOKUP(D1872:D5371,stop_words!A:A,1,FALSE)</f>
        <v>#N/A</v>
      </c>
      <c r="F1872" s="7">
        <f t="shared" si="29"/>
        <v>2</v>
      </c>
      <c r="G1872" s="7"/>
      <c r="H1872" s="18" t="s">
        <v>3183</v>
      </c>
      <c r="I1872">
        <v>2</v>
      </c>
    </row>
    <row r="1873" spans="1:9" x14ac:dyDescent="0.25">
      <c r="A1873" s="2" t="s">
        <v>2456</v>
      </c>
      <c r="B1873" s="7">
        <v>1</v>
      </c>
      <c r="C1873" s="16"/>
      <c r="D1873" s="2" t="s">
        <v>2456</v>
      </c>
      <c r="E1873" s="7" t="e">
        <f>VLOOKUP(D1873:D5372,stop_words!A:A,1,FALSE)</f>
        <v>#N/A</v>
      </c>
      <c r="F1873" s="7">
        <f t="shared" si="29"/>
        <v>1</v>
      </c>
      <c r="G1873" s="7"/>
      <c r="H1873" s="18" t="s">
        <v>2232</v>
      </c>
      <c r="I1873">
        <v>2</v>
      </c>
    </row>
    <row r="1874" spans="1:9" x14ac:dyDescent="0.25">
      <c r="A1874" s="2" t="s">
        <v>3385</v>
      </c>
      <c r="B1874" s="7">
        <v>1</v>
      </c>
      <c r="C1874" s="16"/>
      <c r="D1874" s="2" t="s">
        <v>3385</v>
      </c>
      <c r="E1874" s="7" t="e">
        <f>VLOOKUP(D1874:D5373,stop_words!A:A,1,FALSE)</f>
        <v>#N/A</v>
      </c>
      <c r="F1874" s="7">
        <f t="shared" si="29"/>
        <v>2</v>
      </c>
      <c r="G1874" s="7"/>
      <c r="H1874" s="18" t="s">
        <v>2302</v>
      </c>
      <c r="I1874">
        <v>2</v>
      </c>
    </row>
    <row r="1875" spans="1:9" x14ac:dyDescent="0.25">
      <c r="A1875" s="2" t="s">
        <v>2657</v>
      </c>
      <c r="B1875" s="7">
        <v>1</v>
      </c>
      <c r="C1875" s="16"/>
      <c r="D1875" s="2" t="s">
        <v>2657</v>
      </c>
      <c r="E1875" s="7" t="e">
        <f>VLOOKUP(D1875:D5374,stop_words!A:A,1,FALSE)</f>
        <v>#N/A</v>
      </c>
      <c r="F1875" s="7">
        <f t="shared" si="29"/>
        <v>1</v>
      </c>
      <c r="G1875" s="7"/>
      <c r="H1875" s="18" t="s">
        <v>1788</v>
      </c>
      <c r="I1875">
        <v>2</v>
      </c>
    </row>
    <row r="1876" spans="1:9" x14ac:dyDescent="0.25">
      <c r="A1876" s="2" t="s">
        <v>1950</v>
      </c>
      <c r="B1876" s="7">
        <v>1</v>
      </c>
      <c r="C1876" s="16"/>
      <c r="D1876" s="2" t="s">
        <v>1950</v>
      </c>
      <c r="E1876" s="7" t="e">
        <f>VLOOKUP(D1876:D5375,stop_words!A:A,1,FALSE)</f>
        <v>#N/A</v>
      </c>
      <c r="F1876" s="7">
        <f t="shared" si="29"/>
        <v>2</v>
      </c>
      <c r="G1876" s="7"/>
      <c r="H1876" s="18" t="s">
        <v>3256</v>
      </c>
      <c r="I1876">
        <v>2</v>
      </c>
    </row>
    <row r="1877" spans="1:9" x14ac:dyDescent="0.25">
      <c r="A1877" s="2" t="s">
        <v>2962</v>
      </c>
      <c r="B1877" s="7">
        <v>1</v>
      </c>
      <c r="C1877" s="16"/>
      <c r="D1877" s="2" t="s">
        <v>2962</v>
      </c>
      <c r="E1877" s="7" t="e">
        <f>VLOOKUP(D1877:D5376,stop_words!A:A,1,FALSE)</f>
        <v>#N/A</v>
      </c>
      <c r="F1877" s="7">
        <f t="shared" si="29"/>
        <v>2</v>
      </c>
      <c r="G1877" s="7"/>
      <c r="H1877" s="18" t="s">
        <v>3000</v>
      </c>
      <c r="I1877">
        <v>2</v>
      </c>
    </row>
    <row r="1878" spans="1:9" x14ac:dyDescent="0.25">
      <c r="A1878" s="2" t="s">
        <v>3149</v>
      </c>
      <c r="B1878" s="7">
        <v>1</v>
      </c>
      <c r="C1878" s="16"/>
      <c r="D1878" s="2" t="s">
        <v>3149</v>
      </c>
      <c r="E1878" s="7" t="e">
        <f>VLOOKUP(D1878:D5377,stop_words!A:A,1,FALSE)</f>
        <v>#N/A</v>
      </c>
      <c r="F1878" s="7">
        <f t="shared" si="29"/>
        <v>2</v>
      </c>
      <c r="G1878" s="7"/>
      <c r="H1878" s="18" t="s">
        <v>3149</v>
      </c>
      <c r="I1878">
        <v>2</v>
      </c>
    </row>
    <row r="1879" spans="1:9" x14ac:dyDescent="0.25">
      <c r="A1879" s="2" t="s">
        <v>3111</v>
      </c>
      <c r="B1879" s="7">
        <v>1</v>
      </c>
      <c r="C1879" s="16"/>
      <c r="D1879" s="2" t="s">
        <v>3111</v>
      </c>
      <c r="E1879" s="7" t="e">
        <f>VLOOKUP(D1879:D5378,stop_words!A:A,1,FALSE)</f>
        <v>#N/A</v>
      </c>
      <c r="F1879" s="7">
        <f t="shared" si="29"/>
        <v>1</v>
      </c>
      <c r="G1879" s="7"/>
      <c r="H1879" s="18" t="s">
        <v>2028</v>
      </c>
      <c r="I1879">
        <v>2</v>
      </c>
    </row>
    <row r="1880" spans="1:9" x14ac:dyDescent="0.25">
      <c r="A1880" s="2" t="s">
        <v>2870</v>
      </c>
      <c r="B1880" s="7">
        <v>1</v>
      </c>
      <c r="C1880" s="16"/>
      <c r="D1880" s="2" t="s">
        <v>2870</v>
      </c>
      <c r="E1880" s="7" t="e">
        <f>VLOOKUP(D1880:D5379,stop_words!A:A,1,FALSE)</f>
        <v>#N/A</v>
      </c>
      <c r="F1880" s="7">
        <f t="shared" si="29"/>
        <v>2</v>
      </c>
      <c r="G1880" s="7"/>
      <c r="H1880" s="18" t="s">
        <v>1876</v>
      </c>
      <c r="I1880">
        <v>2</v>
      </c>
    </row>
    <row r="1881" spans="1:9" x14ac:dyDescent="0.25">
      <c r="A1881" s="2" t="s">
        <v>2030</v>
      </c>
      <c r="B1881" s="7">
        <v>1</v>
      </c>
      <c r="C1881" s="16"/>
      <c r="D1881" s="2" t="s">
        <v>2030</v>
      </c>
      <c r="E1881" s="7" t="e">
        <f>VLOOKUP(D1881:D5380,stop_words!A:A,1,FALSE)</f>
        <v>#N/A</v>
      </c>
      <c r="F1881" s="7">
        <f t="shared" si="29"/>
        <v>1</v>
      </c>
      <c r="G1881" s="7"/>
      <c r="H1881" s="18" t="s">
        <v>2270</v>
      </c>
      <c r="I1881">
        <v>2</v>
      </c>
    </row>
    <row r="1882" spans="1:9" x14ac:dyDescent="0.25">
      <c r="A1882" s="2" t="s">
        <v>2524</v>
      </c>
      <c r="B1882" s="7">
        <v>1</v>
      </c>
      <c r="C1882" s="16"/>
      <c r="D1882" s="2" t="s">
        <v>2524</v>
      </c>
      <c r="E1882" s="7" t="e">
        <f>VLOOKUP(D1882:D5381,stop_words!A:A,1,FALSE)</f>
        <v>#N/A</v>
      </c>
      <c r="F1882" s="7">
        <f t="shared" si="29"/>
        <v>2</v>
      </c>
      <c r="G1882" s="7"/>
      <c r="H1882" s="18" t="s">
        <v>3106</v>
      </c>
      <c r="I1882">
        <v>2</v>
      </c>
    </row>
    <row r="1883" spans="1:9" x14ac:dyDescent="0.25">
      <c r="A1883" s="2" t="s">
        <v>3480</v>
      </c>
      <c r="B1883" s="7">
        <v>1</v>
      </c>
      <c r="C1883" s="16"/>
      <c r="D1883" s="2" t="s">
        <v>3480</v>
      </c>
      <c r="E1883" s="7" t="e">
        <f>VLOOKUP(D1883:D5382,stop_words!A:A,1,FALSE)</f>
        <v>#N/A</v>
      </c>
      <c r="F1883" s="7">
        <f t="shared" si="29"/>
        <v>1</v>
      </c>
      <c r="G1883" s="7"/>
      <c r="H1883" s="18" t="s">
        <v>2356</v>
      </c>
      <c r="I1883">
        <v>2</v>
      </c>
    </row>
    <row r="1884" spans="1:9" x14ac:dyDescent="0.25">
      <c r="A1884" s="2" t="s">
        <v>3104</v>
      </c>
      <c r="B1884" s="7">
        <v>1</v>
      </c>
      <c r="C1884" s="16"/>
      <c r="D1884" s="2" t="s">
        <v>3104</v>
      </c>
      <c r="E1884" s="7" t="e">
        <f>VLOOKUP(D1884:D5383,stop_words!A:A,1,FALSE)</f>
        <v>#N/A</v>
      </c>
      <c r="F1884" s="7">
        <f t="shared" si="29"/>
        <v>2</v>
      </c>
      <c r="G1884" s="7"/>
      <c r="H1884" s="18" t="s">
        <v>2694</v>
      </c>
      <c r="I1884">
        <v>2</v>
      </c>
    </row>
    <row r="1885" spans="1:9" x14ac:dyDescent="0.25">
      <c r="A1885" s="2" t="s">
        <v>2842</v>
      </c>
      <c r="B1885" s="7">
        <v>1</v>
      </c>
      <c r="C1885" s="16"/>
      <c r="D1885" s="2" t="s">
        <v>2842</v>
      </c>
      <c r="E1885" s="7" t="e">
        <f>VLOOKUP(D1885:D5384,stop_words!A:A,1,FALSE)</f>
        <v>#N/A</v>
      </c>
      <c r="F1885" s="7">
        <f t="shared" si="29"/>
        <v>1</v>
      </c>
      <c r="G1885" s="7"/>
      <c r="H1885" s="18" t="s">
        <v>2607</v>
      </c>
      <c r="I1885">
        <v>2</v>
      </c>
    </row>
    <row r="1886" spans="1:9" x14ac:dyDescent="0.25">
      <c r="A1886" s="2" t="s">
        <v>3434</v>
      </c>
      <c r="B1886" s="7">
        <v>1</v>
      </c>
      <c r="C1886" s="16"/>
      <c r="D1886" s="2" t="s">
        <v>3434</v>
      </c>
      <c r="E1886" s="7" t="e">
        <f>VLOOKUP(D1886:D5385,stop_words!A:A,1,FALSE)</f>
        <v>#N/A</v>
      </c>
      <c r="F1886" s="7">
        <f t="shared" si="29"/>
        <v>1</v>
      </c>
      <c r="G1886" s="7"/>
      <c r="H1886" s="18" t="s">
        <v>2588</v>
      </c>
      <c r="I1886">
        <v>2</v>
      </c>
    </row>
    <row r="1887" spans="1:9" x14ac:dyDescent="0.25">
      <c r="A1887" s="2" t="s">
        <v>3295</v>
      </c>
      <c r="B1887" s="7">
        <v>1</v>
      </c>
      <c r="C1887" s="16"/>
      <c r="D1887" s="2" t="s">
        <v>3295</v>
      </c>
      <c r="E1887" s="7" t="e">
        <f>VLOOKUP(D1887:D5386,stop_words!A:A,1,FALSE)</f>
        <v>#N/A</v>
      </c>
      <c r="F1887" s="7">
        <f t="shared" si="29"/>
        <v>1</v>
      </c>
      <c r="G1887" s="7"/>
      <c r="H1887" s="18" t="s">
        <v>1728</v>
      </c>
      <c r="I1887">
        <v>2</v>
      </c>
    </row>
    <row r="1888" spans="1:9" x14ac:dyDescent="0.25">
      <c r="A1888" s="2" t="s">
        <v>2781</v>
      </c>
      <c r="B1888" s="7">
        <v>1</v>
      </c>
      <c r="C1888" s="16"/>
      <c r="D1888" s="2" t="s">
        <v>2781</v>
      </c>
      <c r="E1888" s="7" t="e">
        <f>VLOOKUP(D1888:D5387,stop_words!A:A,1,FALSE)</f>
        <v>#N/A</v>
      </c>
      <c r="F1888" s="7">
        <f t="shared" si="29"/>
        <v>2</v>
      </c>
      <c r="G1888" s="7"/>
      <c r="H1888" s="18" t="s">
        <v>2114</v>
      </c>
      <c r="I1888">
        <v>2</v>
      </c>
    </row>
    <row r="1889" spans="1:9" x14ac:dyDescent="0.25">
      <c r="A1889" s="2" t="s">
        <v>1802</v>
      </c>
      <c r="B1889" s="7">
        <v>1</v>
      </c>
      <c r="C1889" s="16"/>
      <c r="D1889" s="2" t="s">
        <v>1802</v>
      </c>
      <c r="E1889" s="7" t="str">
        <f>VLOOKUP(D1889:D5388,stop_words!A:A,1,FALSE)</f>
        <v>ndnddndndn</v>
      </c>
      <c r="F1889" s="7">
        <f t="shared" si="29"/>
        <v>1</v>
      </c>
      <c r="G1889" s="7"/>
      <c r="H1889" s="18" t="s">
        <v>3112</v>
      </c>
      <c r="I1889">
        <v>2</v>
      </c>
    </row>
    <row r="1890" spans="1:9" x14ac:dyDescent="0.25">
      <c r="A1890" s="2" t="s">
        <v>2566</v>
      </c>
      <c r="B1890" s="7">
        <v>1</v>
      </c>
      <c r="C1890" s="16"/>
      <c r="D1890" s="2" t="s">
        <v>2566</v>
      </c>
      <c r="E1890" s="7" t="e">
        <f>VLOOKUP(D1890:D5389,stop_words!A:A,1,FALSE)</f>
        <v>#N/A</v>
      </c>
      <c r="F1890" s="7">
        <f t="shared" si="29"/>
        <v>1</v>
      </c>
      <c r="G1890" s="7"/>
      <c r="H1890" s="18" t="s">
        <v>1957</v>
      </c>
      <c r="I1890">
        <v>2</v>
      </c>
    </row>
    <row r="1891" spans="1:9" x14ac:dyDescent="0.25">
      <c r="A1891" s="2" t="s">
        <v>2097</v>
      </c>
      <c r="B1891" s="7">
        <v>1</v>
      </c>
      <c r="C1891" s="16"/>
      <c r="D1891" s="2" t="s">
        <v>2097</v>
      </c>
      <c r="E1891" s="7" t="e">
        <f>VLOOKUP(D1891:D5390,stop_words!A:A,1,FALSE)</f>
        <v>#N/A</v>
      </c>
      <c r="F1891" s="7">
        <f t="shared" si="29"/>
        <v>1</v>
      </c>
      <c r="G1891" s="7"/>
      <c r="H1891" s="18" t="s">
        <v>1831</v>
      </c>
      <c r="I1891">
        <v>2</v>
      </c>
    </row>
    <row r="1892" spans="1:9" x14ac:dyDescent="0.25">
      <c r="A1892" s="2" t="s">
        <v>2770</v>
      </c>
      <c r="B1892" s="7">
        <v>1</v>
      </c>
      <c r="C1892" s="16"/>
      <c r="D1892" s="2" t="s">
        <v>2770</v>
      </c>
      <c r="E1892" s="7" t="e">
        <f>VLOOKUP(D1892:D5391,stop_words!A:A,1,FALSE)</f>
        <v>#N/A</v>
      </c>
      <c r="F1892" s="7">
        <f t="shared" si="29"/>
        <v>2</v>
      </c>
      <c r="G1892" s="7"/>
      <c r="H1892" s="18" t="s">
        <v>2735</v>
      </c>
      <c r="I1892">
        <v>2</v>
      </c>
    </row>
    <row r="1893" spans="1:9" x14ac:dyDescent="0.25">
      <c r="A1893" s="2" t="s">
        <v>1967</v>
      </c>
      <c r="B1893" s="7">
        <v>1</v>
      </c>
      <c r="C1893" s="16"/>
      <c r="D1893" s="2" t="s">
        <v>1967</v>
      </c>
      <c r="E1893" s="7" t="e">
        <f>VLOOKUP(D1893:D5392,stop_words!A:A,1,FALSE)</f>
        <v>#N/A</v>
      </c>
      <c r="F1893" s="7">
        <f t="shared" si="29"/>
        <v>1</v>
      </c>
      <c r="G1893" s="7"/>
      <c r="H1893" s="18" t="s">
        <v>1760</v>
      </c>
      <c r="I1893">
        <v>2</v>
      </c>
    </row>
    <row r="1894" spans="1:9" x14ac:dyDescent="0.25">
      <c r="A1894" s="2" t="s">
        <v>3178</v>
      </c>
      <c r="B1894" s="7">
        <v>1</v>
      </c>
      <c r="C1894" s="16"/>
      <c r="D1894" s="2" t="s">
        <v>3178</v>
      </c>
      <c r="E1894" s="7" t="e">
        <f>VLOOKUP(D1894:D5393,stop_words!A:A,1,FALSE)</f>
        <v>#N/A</v>
      </c>
      <c r="F1894" s="7">
        <f t="shared" si="29"/>
        <v>2</v>
      </c>
      <c r="G1894" s="7"/>
      <c r="H1894" s="18" t="s">
        <v>3035</v>
      </c>
      <c r="I1894">
        <v>2</v>
      </c>
    </row>
    <row r="1895" spans="1:9" x14ac:dyDescent="0.25">
      <c r="A1895" s="2" t="s">
        <v>2710</v>
      </c>
      <c r="B1895" s="7">
        <v>1</v>
      </c>
      <c r="C1895" s="16"/>
      <c r="D1895" s="2" t="s">
        <v>2710</v>
      </c>
      <c r="E1895" s="7" t="e">
        <f>VLOOKUP(D1895:D5394,stop_words!A:A,1,FALSE)</f>
        <v>#N/A</v>
      </c>
      <c r="F1895" s="7">
        <f t="shared" si="29"/>
        <v>1</v>
      </c>
      <c r="G1895" s="7"/>
      <c r="H1895" s="18" t="s">
        <v>2981</v>
      </c>
      <c r="I1895">
        <v>2</v>
      </c>
    </row>
    <row r="1896" spans="1:9" x14ac:dyDescent="0.25">
      <c r="A1896" s="2" t="s">
        <v>3190</v>
      </c>
      <c r="B1896" s="7">
        <v>1</v>
      </c>
      <c r="C1896" s="16"/>
      <c r="D1896" s="2" t="s">
        <v>3190</v>
      </c>
      <c r="E1896" s="7" t="e">
        <f>VLOOKUP(D1896:D5395,stop_words!A:A,1,FALSE)</f>
        <v>#N/A</v>
      </c>
      <c r="F1896" s="7">
        <f t="shared" si="29"/>
        <v>2</v>
      </c>
      <c r="G1896" s="7"/>
      <c r="H1896" s="18" t="s">
        <v>3025</v>
      </c>
      <c r="I1896">
        <v>2</v>
      </c>
    </row>
    <row r="1897" spans="1:9" x14ac:dyDescent="0.25">
      <c r="A1897" s="2" t="s">
        <v>1917</v>
      </c>
      <c r="B1897" s="7">
        <v>1</v>
      </c>
      <c r="C1897" s="16"/>
      <c r="D1897" s="2" t="s">
        <v>1917</v>
      </c>
      <c r="E1897" s="7" t="e">
        <f>VLOOKUP(D1897:D5396,stop_words!A:A,1,FALSE)</f>
        <v>#N/A</v>
      </c>
      <c r="F1897" s="7">
        <f t="shared" si="29"/>
        <v>1</v>
      </c>
      <c r="G1897" s="7"/>
      <c r="H1897" s="18" t="s">
        <v>2324</v>
      </c>
      <c r="I1897">
        <v>2</v>
      </c>
    </row>
    <row r="1898" spans="1:9" x14ac:dyDescent="0.25">
      <c r="A1898" s="2" t="s">
        <v>2243</v>
      </c>
      <c r="B1898" s="7">
        <v>1</v>
      </c>
      <c r="C1898" s="16"/>
      <c r="D1898" s="2" t="s">
        <v>2243</v>
      </c>
      <c r="E1898" s="7" t="e">
        <f>VLOOKUP(D1898:D5397,stop_words!A:A,1,FALSE)</f>
        <v>#N/A</v>
      </c>
      <c r="F1898" s="7">
        <f t="shared" si="29"/>
        <v>2</v>
      </c>
      <c r="G1898" s="7"/>
      <c r="H1898" s="18" t="s">
        <v>2802</v>
      </c>
      <c r="I1898">
        <v>2</v>
      </c>
    </row>
    <row r="1899" spans="1:9" x14ac:dyDescent="0.25">
      <c r="A1899" s="2" t="s">
        <v>3347</v>
      </c>
      <c r="B1899" s="7">
        <v>1</v>
      </c>
      <c r="C1899" s="16"/>
      <c r="D1899" s="2" t="s">
        <v>3347</v>
      </c>
      <c r="E1899" s="7" t="e">
        <f>VLOOKUP(D1899:D5398,stop_words!A:A,1,FALSE)</f>
        <v>#N/A</v>
      </c>
      <c r="F1899" s="7">
        <f t="shared" si="29"/>
        <v>2</v>
      </c>
      <c r="G1899" s="7"/>
      <c r="H1899" s="18" t="s">
        <v>1908</v>
      </c>
      <c r="I1899">
        <v>2</v>
      </c>
    </row>
    <row r="1900" spans="1:9" x14ac:dyDescent="0.25">
      <c r="A1900" s="2" t="s">
        <v>2854</v>
      </c>
      <c r="B1900" s="7">
        <v>1</v>
      </c>
      <c r="C1900" s="16"/>
      <c r="D1900" s="2" t="s">
        <v>2854</v>
      </c>
      <c r="E1900" s="7" t="e">
        <f>VLOOKUP(D1900:D5399,stop_words!A:A,1,FALSE)</f>
        <v>#N/A</v>
      </c>
      <c r="F1900" s="7">
        <f t="shared" si="29"/>
        <v>2</v>
      </c>
      <c r="G1900" s="7"/>
      <c r="H1900" s="18" t="s">
        <v>1567</v>
      </c>
      <c r="I1900">
        <v>2</v>
      </c>
    </row>
    <row r="1901" spans="1:9" x14ac:dyDescent="0.25">
      <c r="A1901" s="2" t="s">
        <v>2250</v>
      </c>
      <c r="B1901" s="7">
        <v>1</v>
      </c>
      <c r="C1901" s="16"/>
      <c r="D1901" s="2" t="s">
        <v>2250</v>
      </c>
      <c r="E1901" s="7" t="e">
        <f>VLOOKUP(D1901:D5400,stop_words!A:A,1,FALSE)</f>
        <v>#N/A</v>
      </c>
      <c r="F1901" s="7">
        <f t="shared" si="29"/>
        <v>1</v>
      </c>
      <c r="G1901" s="7"/>
      <c r="H1901" s="18" t="s">
        <v>3329</v>
      </c>
      <c r="I1901">
        <v>2</v>
      </c>
    </row>
    <row r="1902" spans="1:9" x14ac:dyDescent="0.25">
      <c r="A1902" s="2" t="s">
        <v>2929</v>
      </c>
      <c r="B1902" s="7">
        <v>1</v>
      </c>
      <c r="C1902" s="16"/>
      <c r="D1902" s="2" t="s">
        <v>2929</v>
      </c>
      <c r="E1902" s="7" t="e">
        <f>VLOOKUP(D1902:D5401,stop_words!A:A,1,FALSE)</f>
        <v>#N/A</v>
      </c>
      <c r="F1902" s="7">
        <f t="shared" si="29"/>
        <v>2</v>
      </c>
      <c r="G1902" s="7"/>
      <c r="H1902" s="18" t="s">
        <v>2859</v>
      </c>
      <c r="I1902">
        <v>2</v>
      </c>
    </row>
    <row r="1903" spans="1:9" x14ac:dyDescent="0.25">
      <c r="A1903" s="2" t="s">
        <v>2895</v>
      </c>
      <c r="B1903" s="7">
        <v>1</v>
      </c>
      <c r="C1903" s="16"/>
      <c r="D1903" s="2" t="s">
        <v>2895</v>
      </c>
      <c r="E1903" s="7" t="e">
        <f>VLOOKUP(D1903:D5402,stop_words!A:A,1,FALSE)</f>
        <v>#N/A</v>
      </c>
      <c r="F1903" s="7">
        <f t="shared" si="29"/>
        <v>2</v>
      </c>
      <c r="G1903" s="7"/>
      <c r="H1903" s="18" t="s">
        <v>1951</v>
      </c>
      <c r="I1903">
        <v>2</v>
      </c>
    </row>
    <row r="1904" spans="1:9" x14ac:dyDescent="0.25">
      <c r="A1904" s="2" t="s">
        <v>2563</v>
      </c>
      <c r="B1904" s="7">
        <v>1</v>
      </c>
      <c r="C1904" s="16"/>
      <c r="D1904" s="2" t="s">
        <v>2563</v>
      </c>
      <c r="E1904" s="7" t="e">
        <f>VLOOKUP(D1904:D5403,stop_words!A:A,1,FALSE)</f>
        <v>#N/A</v>
      </c>
      <c r="F1904" s="7">
        <f t="shared" si="29"/>
        <v>1</v>
      </c>
      <c r="G1904" s="7"/>
      <c r="H1904" s="18" t="s">
        <v>1522</v>
      </c>
      <c r="I1904">
        <v>2</v>
      </c>
    </row>
    <row r="1905" spans="1:9" x14ac:dyDescent="0.25">
      <c r="A1905" s="2" t="s">
        <v>1960</v>
      </c>
      <c r="B1905" s="7">
        <v>1</v>
      </c>
      <c r="C1905" s="16"/>
      <c r="D1905" s="2" t="s">
        <v>1960</v>
      </c>
      <c r="E1905" s="7" t="e">
        <f>VLOOKUP(D1905:D5404,stop_words!A:A,1,FALSE)</f>
        <v>#N/A</v>
      </c>
      <c r="F1905" s="7">
        <f t="shared" si="29"/>
        <v>1</v>
      </c>
      <c r="G1905" s="7"/>
      <c r="H1905" s="18" t="s">
        <v>1358</v>
      </c>
      <c r="I1905">
        <v>2</v>
      </c>
    </row>
    <row r="1906" spans="1:9" x14ac:dyDescent="0.25">
      <c r="A1906" s="2" t="s">
        <v>3435</v>
      </c>
      <c r="B1906" s="7">
        <v>1</v>
      </c>
      <c r="C1906" s="16"/>
      <c r="D1906" s="2" t="s">
        <v>3435</v>
      </c>
      <c r="E1906" s="7" t="e">
        <f>VLOOKUP(D1906:D5405,stop_words!A:A,1,FALSE)</f>
        <v>#N/A</v>
      </c>
      <c r="F1906" s="7">
        <f t="shared" si="29"/>
        <v>1</v>
      </c>
      <c r="G1906" s="7"/>
      <c r="H1906" s="18" t="s">
        <v>1799</v>
      </c>
      <c r="I1906">
        <v>2</v>
      </c>
    </row>
    <row r="1907" spans="1:9" x14ac:dyDescent="0.25">
      <c r="A1907" s="2" t="s">
        <v>3231</v>
      </c>
      <c r="B1907" s="7">
        <v>1</v>
      </c>
      <c r="C1907" s="16"/>
      <c r="D1907" s="2" t="s">
        <v>3231</v>
      </c>
      <c r="E1907" s="7" t="e">
        <f>VLOOKUP(D1907:D5406,stop_words!A:A,1,FALSE)</f>
        <v>#N/A</v>
      </c>
      <c r="F1907" s="7">
        <f t="shared" si="29"/>
        <v>1</v>
      </c>
      <c r="G1907" s="7"/>
      <c r="H1907" s="18" t="s">
        <v>1626</v>
      </c>
      <c r="I1907">
        <v>2</v>
      </c>
    </row>
    <row r="1908" spans="1:9" x14ac:dyDescent="0.25">
      <c r="A1908" s="2" t="s">
        <v>2733</v>
      </c>
      <c r="B1908" s="7">
        <v>1</v>
      </c>
      <c r="C1908" s="16"/>
      <c r="D1908" s="2" t="s">
        <v>2733</v>
      </c>
      <c r="E1908" s="7" t="e">
        <f>VLOOKUP(D1908:D5407,stop_words!A:A,1,FALSE)</f>
        <v>#N/A</v>
      </c>
      <c r="F1908" s="7">
        <f t="shared" si="29"/>
        <v>1</v>
      </c>
      <c r="G1908" s="7"/>
      <c r="H1908" s="18" t="s">
        <v>2713</v>
      </c>
      <c r="I1908">
        <v>2</v>
      </c>
    </row>
    <row r="1909" spans="1:9" x14ac:dyDescent="0.25">
      <c r="A1909" s="2" t="s">
        <v>2159</v>
      </c>
      <c r="B1909" s="7">
        <v>1</v>
      </c>
      <c r="C1909" s="16"/>
      <c r="D1909" s="2" t="s">
        <v>2159</v>
      </c>
      <c r="E1909" s="7" t="e">
        <f>VLOOKUP(D1909:D5408,stop_words!A:A,1,FALSE)</f>
        <v>#N/A</v>
      </c>
      <c r="F1909" s="7">
        <f t="shared" si="29"/>
        <v>2</v>
      </c>
      <c r="G1909" s="7"/>
      <c r="H1909" s="18" t="s">
        <v>1807</v>
      </c>
      <c r="I1909">
        <v>2</v>
      </c>
    </row>
    <row r="1910" spans="1:9" x14ac:dyDescent="0.25">
      <c r="A1910" s="2" t="s">
        <v>2899</v>
      </c>
      <c r="B1910" s="7">
        <v>1</v>
      </c>
      <c r="C1910" s="16"/>
      <c r="D1910" s="2" t="s">
        <v>2899</v>
      </c>
      <c r="E1910" s="7" t="e">
        <f>VLOOKUP(D1910:D5409,stop_words!A:A,1,FALSE)</f>
        <v>#N/A</v>
      </c>
      <c r="F1910" s="7">
        <f t="shared" si="29"/>
        <v>1</v>
      </c>
      <c r="G1910" s="7"/>
      <c r="H1910" s="18" t="s">
        <v>2728</v>
      </c>
      <c r="I1910">
        <v>2</v>
      </c>
    </row>
    <row r="1911" spans="1:9" x14ac:dyDescent="0.25">
      <c r="A1911" s="2" t="s">
        <v>2580</v>
      </c>
      <c r="B1911" s="7">
        <v>1</v>
      </c>
      <c r="C1911" s="16"/>
      <c r="D1911" s="2" t="s">
        <v>2580</v>
      </c>
      <c r="E1911" s="7" t="e">
        <f>VLOOKUP(D1911:D5410,stop_words!A:A,1,FALSE)</f>
        <v>#N/A</v>
      </c>
      <c r="F1911" s="7">
        <f t="shared" si="29"/>
        <v>2</v>
      </c>
      <c r="G1911" s="7"/>
      <c r="H1911" s="18" t="s">
        <v>1525</v>
      </c>
      <c r="I1911">
        <v>2</v>
      </c>
    </row>
    <row r="1912" spans="1:9" x14ac:dyDescent="0.25">
      <c r="A1912" s="2" t="s">
        <v>3451</v>
      </c>
      <c r="B1912" s="7">
        <v>1</v>
      </c>
      <c r="C1912" s="16"/>
      <c r="D1912" s="2" t="s">
        <v>3451</v>
      </c>
      <c r="E1912" s="7" t="e">
        <f>VLOOKUP(D1912:D5411,stop_words!A:A,1,FALSE)</f>
        <v>#N/A</v>
      </c>
      <c r="F1912" s="7">
        <f t="shared" si="29"/>
        <v>1</v>
      </c>
      <c r="G1912" s="7"/>
      <c r="H1912" s="18" t="s">
        <v>2198</v>
      </c>
      <c r="I1912">
        <v>2</v>
      </c>
    </row>
    <row r="1913" spans="1:9" x14ac:dyDescent="0.25">
      <c r="A1913" s="2" t="s">
        <v>3298</v>
      </c>
      <c r="B1913" s="7">
        <v>1</v>
      </c>
      <c r="C1913" s="16"/>
      <c r="D1913" s="2" t="s">
        <v>3298</v>
      </c>
      <c r="E1913" s="7" t="e">
        <f>VLOOKUP(D1913:D5412,stop_words!A:A,1,FALSE)</f>
        <v>#N/A</v>
      </c>
      <c r="F1913" s="7">
        <f t="shared" si="29"/>
        <v>1</v>
      </c>
      <c r="G1913" s="7"/>
      <c r="H1913" s="18" t="s">
        <v>2720</v>
      </c>
      <c r="I1913">
        <v>2</v>
      </c>
    </row>
    <row r="1914" spans="1:9" x14ac:dyDescent="0.25">
      <c r="A1914" s="2" t="s">
        <v>2388</v>
      </c>
      <c r="B1914" s="7">
        <v>1</v>
      </c>
      <c r="C1914" s="16"/>
      <c r="D1914" s="2" t="s">
        <v>2388</v>
      </c>
      <c r="E1914" s="7" t="e">
        <f>VLOOKUP(D1914:D5413,stop_words!A:A,1,FALSE)</f>
        <v>#N/A</v>
      </c>
      <c r="F1914" s="7">
        <f t="shared" si="29"/>
        <v>1</v>
      </c>
      <c r="G1914" s="7"/>
      <c r="H1914" s="18" t="s">
        <v>1841</v>
      </c>
      <c r="I1914">
        <v>2</v>
      </c>
    </row>
    <row r="1915" spans="1:9" x14ac:dyDescent="0.25">
      <c r="A1915" s="2" t="s">
        <v>1832</v>
      </c>
      <c r="B1915" s="7">
        <v>1</v>
      </c>
      <c r="C1915" s="16"/>
      <c r="D1915" s="2" t="s">
        <v>1832</v>
      </c>
      <c r="E1915" s="7" t="e">
        <f>VLOOKUP(D1915:D5414,stop_words!A:A,1,FALSE)</f>
        <v>#N/A</v>
      </c>
      <c r="F1915" s="7">
        <f t="shared" si="29"/>
        <v>1</v>
      </c>
      <c r="G1915" s="7"/>
      <c r="H1915" s="18" t="s">
        <v>1778</v>
      </c>
      <c r="I1915">
        <v>2</v>
      </c>
    </row>
    <row r="1916" spans="1:9" x14ac:dyDescent="0.25">
      <c r="A1916" s="2" t="s">
        <v>3187</v>
      </c>
      <c r="B1916" s="7">
        <v>1</v>
      </c>
      <c r="C1916" s="16"/>
      <c r="D1916" s="2" t="s">
        <v>3187</v>
      </c>
      <c r="E1916" s="7" t="e">
        <f>VLOOKUP(D1916:D5415,stop_words!A:A,1,FALSE)</f>
        <v>#N/A</v>
      </c>
      <c r="F1916" s="7">
        <f t="shared" si="29"/>
        <v>1</v>
      </c>
      <c r="G1916" s="7"/>
      <c r="H1916" s="18" t="s">
        <v>2799</v>
      </c>
      <c r="I1916">
        <v>2</v>
      </c>
    </row>
    <row r="1917" spans="1:9" x14ac:dyDescent="0.25">
      <c r="A1917" s="2" t="s">
        <v>3244</v>
      </c>
      <c r="B1917" s="7">
        <v>1</v>
      </c>
      <c r="C1917" s="16"/>
      <c r="D1917" s="2" t="s">
        <v>3244</v>
      </c>
      <c r="E1917" s="7" t="e">
        <f>VLOOKUP(D1917:D5416,stop_words!A:A,1,FALSE)</f>
        <v>#N/A</v>
      </c>
      <c r="F1917" s="7">
        <f t="shared" si="29"/>
        <v>2</v>
      </c>
      <c r="G1917" s="7"/>
      <c r="H1917" s="18" t="s">
        <v>3400</v>
      </c>
      <c r="I1917">
        <v>2</v>
      </c>
    </row>
    <row r="1918" spans="1:9" x14ac:dyDescent="0.25">
      <c r="A1918" s="2" t="s">
        <v>2095</v>
      </c>
      <c r="B1918" s="7">
        <v>1</v>
      </c>
      <c r="C1918" s="16"/>
      <c r="D1918" s="2" t="s">
        <v>2095</v>
      </c>
      <c r="E1918" s="7" t="e">
        <f>VLOOKUP(D1918:D5417,stop_words!A:A,1,FALSE)</f>
        <v>#N/A</v>
      </c>
      <c r="F1918" s="7">
        <f t="shared" si="29"/>
        <v>1</v>
      </c>
      <c r="G1918" s="7"/>
      <c r="H1918" s="18" t="s">
        <v>1425</v>
      </c>
      <c r="I1918">
        <v>2</v>
      </c>
    </row>
    <row r="1919" spans="1:9" x14ac:dyDescent="0.25">
      <c r="A1919" s="2" t="s">
        <v>1804</v>
      </c>
      <c r="B1919" s="7">
        <v>1</v>
      </c>
      <c r="C1919" s="16"/>
      <c r="D1919" s="2" t="s">
        <v>1804</v>
      </c>
      <c r="E1919" s="7" t="e">
        <f>VLOOKUP(D1919:D5418,stop_words!A:A,1,FALSE)</f>
        <v>#N/A</v>
      </c>
      <c r="F1919" s="7">
        <f t="shared" si="29"/>
        <v>2</v>
      </c>
      <c r="G1919" s="7"/>
      <c r="H1919" s="18" t="s">
        <v>1950</v>
      </c>
      <c r="I1919">
        <v>2</v>
      </c>
    </row>
    <row r="1920" spans="1:9" x14ac:dyDescent="0.25">
      <c r="A1920" s="2" t="s">
        <v>3033</v>
      </c>
      <c r="B1920" s="7">
        <v>1</v>
      </c>
      <c r="C1920" s="16"/>
      <c r="D1920" s="2" t="s">
        <v>3033</v>
      </c>
      <c r="E1920" s="7" t="e">
        <f>VLOOKUP(D1920:D5419,stop_words!A:A,1,FALSE)</f>
        <v>#N/A</v>
      </c>
      <c r="F1920" s="7">
        <f t="shared" si="29"/>
        <v>2</v>
      </c>
      <c r="G1920" s="7"/>
      <c r="H1920" s="18" t="s">
        <v>2743</v>
      </c>
      <c r="I1920">
        <v>2</v>
      </c>
    </row>
    <row r="1921" spans="1:9" x14ac:dyDescent="0.25">
      <c r="A1921" s="2" t="s">
        <v>2948</v>
      </c>
      <c r="B1921" s="7">
        <v>1</v>
      </c>
      <c r="C1921" s="16"/>
      <c r="D1921" s="2" t="s">
        <v>2948</v>
      </c>
      <c r="E1921" s="7" t="e">
        <f>VLOOKUP(D1921:D5420,stop_words!A:A,1,FALSE)</f>
        <v>#N/A</v>
      </c>
      <c r="F1921" s="7">
        <f t="shared" si="29"/>
        <v>2</v>
      </c>
      <c r="G1921" s="7"/>
      <c r="H1921" s="18" t="s">
        <v>2791</v>
      </c>
      <c r="I1921">
        <v>2</v>
      </c>
    </row>
    <row r="1922" spans="1:9" x14ac:dyDescent="0.25">
      <c r="A1922" s="2" t="s">
        <v>2126</v>
      </c>
      <c r="B1922" s="7">
        <v>1</v>
      </c>
      <c r="C1922" s="16"/>
      <c r="D1922" s="2" t="s">
        <v>2126</v>
      </c>
      <c r="E1922" s="7" t="e">
        <f>VLOOKUP(D1922:D5421,stop_words!A:A,1,FALSE)</f>
        <v>#N/A</v>
      </c>
      <c r="F1922" s="7">
        <f t="shared" ref="F1922:F1985" si="30">VLOOKUP(D1922:D5421,H:I,2,FALSE)</f>
        <v>1</v>
      </c>
      <c r="G1922" s="7"/>
      <c r="H1922" s="18" t="s">
        <v>2233</v>
      </c>
      <c r="I1922">
        <v>2</v>
      </c>
    </row>
    <row r="1923" spans="1:9" x14ac:dyDescent="0.25">
      <c r="A1923" s="2" t="s">
        <v>3039</v>
      </c>
      <c r="B1923" s="7">
        <v>1</v>
      </c>
      <c r="C1923" s="16"/>
      <c r="D1923" s="2" t="s">
        <v>3039</v>
      </c>
      <c r="E1923" s="7" t="e">
        <f>VLOOKUP(D1923:D5422,stop_words!A:A,1,FALSE)</f>
        <v>#N/A</v>
      </c>
      <c r="F1923" s="7">
        <f t="shared" si="30"/>
        <v>2</v>
      </c>
      <c r="G1923" s="7"/>
      <c r="H1923" s="18" t="s">
        <v>3486</v>
      </c>
      <c r="I1923">
        <v>2</v>
      </c>
    </row>
    <row r="1924" spans="1:9" x14ac:dyDescent="0.25">
      <c r="A1924" s="2" t="s">
        <v>3438</v>
      </c>
      <c r="B1924" s="7">
        <v>1</v>
      </c>
      <c r="C1924" s="16"/>
      <c r="D1924" s="2" t="s">
        <v>3438</v>
      </c>
      <c r="E1924" s="7" t="e">
        <f>VLOOKUP(D1924:D5423,stop_words!A:A,1,FALSE)</f>
        <v>#N/A</v>
      </c>
      <c r="F1924" s="7">
        <f t="shared" si="30"/>
        <v>1</v>
      </c>
      <c r="G1924" s="7"/>
      <c r="H1924" s="18" t="s">
        <v>3180</v>
      </c>
      <c r="I1924">
        <v>2</v>
      </c>
    </row>
    <row r="1925" spans="1:9" x14ac:dyDescent="0.25">
      <c r="A1925" s="2" t="s">
        <v>2333</v>
      </c>
      <c r="B1925" s="7">
        <v>1</v>
      </c>
      <c r="C1925" s="16"/>
      <c r="D1925" s="2" t="s">
        <v>2333</v>
      </c>
      <c r="E1925" s="7" t="e">
        <f>VLOOKUP(D1925:D5424,stop_words!A:A,1,FALSE)</f>
        <v>#N/A</v>
      </c>
      <c r="F1925" s="7">
        <f t="shared" si="30"/>
        <v>2</v>
      </c>
      <c r="G1925" s="7"/>
      <c r="H1925" s="18" t="s">
        <v>2152</v>
      </c>
      <c r="I1925">
        <v>2</v>
      </c>
    </row>
    <row r="1926" spans="1:9" x14ac:dyDescent="0.25">
      <c r="A1926" s="2" t="s">
        <v>2132</v>
      </c>
      <c r="B1926" s="7">
        <v>1</v>
      </c>
      <c r="C1926" s="16"/>
      <c r="D1926" s="2" t="s">
        <v>2132</v>
      </c>
      <c r="E1926" s="7" t="e">
        <f>VLOOKUP(D1926:D5425,stop_words!A:A,1,FALSE)</f>
        <v>#N/A</v>
      </c>
      <c r="F1926" s="7">
        <f t="shared" si="30"/>
        <v>2</v>
      </c>
      <c r="G1926" s="7"/>
      <c r="H1926" s="18" t="s">
        <v>2473</v>
      </c>
      <c r="I1926">
        <v>2</v>
      </c>
    </row>
    <row r="1927" spans="1:9" x14ac:dyDescent="0.25">
      <c r="A1927" s="2" t="s">
        <v>2210</v>
      </c>
      <c r="B1927" s="7">
        <v>1</v>
      </c>
      <c r="C1927" s="16"/>
      <c r="D1927" s="2" t="s">
        <v>2210</v>
      </c>
      <c r="E1927" s="7" t="e">
        <f>VLOOKUP(D1927:D5426,stop_words!A:A,1,FALSE)</f>
        <v>#N/A</v>
      </c>
      <c r="F1927" s="7">
        <f t="shared" si="30"/>
        <v>1</v>
      </c>
      <c r="G1927" s="7"/>
      <c r="H1927" s="18" t="s">
        <v>3467</v>
      </c>
      <c r="I1927">
        <v>2</v>
      </c>
    </row>
    <row r="1928" spans="1:9" x14ac:dyDescent="0.25">
      <c r="A1928" s="2" t="s">
        <v>3251</v>
      </c>
      <c r="B1928" s="7">
        <v>1</v>
      </c>
      <c r="C1928" s="16"/>
      <c r="D1928" s="2" t="s">
        <v>3251</v>
      </c>
      <c r="E1928" s="7" t="e">
        <f>VLOOKUP(D1928:D5427,stop_words!A:A,1,FALSE)</f>
        <v>#N/A</v>
      </c>
      <c r="F1928" s="7">
        <f t="shared" si="30"/>
        <v>2</v>
      </c>
      <c r="G1928" s="7"/>
      <c r="H1928" s="18" t="s">
        <v>2410</v>
      </c>
      <c r="I1928">
        <v>2</v>
      </c>
    </row>
    <row r="1929" spans="1:9" x14ac:dyDescent="0.25">
      <c r="A1929" s="2" t="s">
        <v>1900</v>
      </c>
      <c r="B1929" s="7">
        <v>1</v>
      </c>
      <c r="C1929" s="16"/>
      <c r="D1929" s="2" t="s">
        <v>1900</v>
      </c>
      <c r="E1929" s="7" t="e">
        <f>VLOOKUP(D1929:D5428,stop_words!A:A,1,FALSE)</f>
        <v>#N/A</v>
      </c>
      <c r="F1929" s="7">
        <f t="shared" si="30"/>
        <v>2</v>
      </c>
      <c r="G1929" s="7"/>
      <c r="H1929" s="18" t="s">
        <v>1451</v>
      </c>
      <c r="I1929">
        <v>2</v>
      </c>
    </row>
    <row r="1930" spans="1:9" x14ac:dyDescent="0.25">
      <c r="A1930" s="2" t="s">
        <v>2922</v>
      </c>
      <c r="B1930" s="7">
        <v>1</v>
      </c>
      <c r="C1930" s="16"/>
      <c r="D1930" s="2" t="s">
        <v>2922</v>
      </c>
      <c r="E1930" s="7" t="e">
        <f>VLOOKUP(D1930:D5429,stop_words!A:A,1,FALSE)</f>
        <v>#N/A</v>
      </c>
      <c r="F1930" s="7">
        <f t="shared" si="30"/>
        <v>1</v>
      </c>
      <c r="G1930" s="7"/>
      <c r="H1930" s="18" t="s">
        <v>3013</v>
      </c>
      <c r="I1930">
        <v>2</v>
      </c>
    </row>
    <row r="1931" spans="1:9" x14ac:dyDescent="0.25">
      <c r="A1931" s="2" t="s">
        <v>3294</v>
      </c>
      <c r="B1931" s="7">
        <v>1</v>
      </c>
      <c r="C1931" s="16"/>
      <c r="D1931" s="2" t="s">
        <v>3294</v>
      </c>
      <c r="E1931" s="7" t="str">
        <f>VLOOKUP(D1931:D5430,stop_words!A:A,1,FALSE)</f>
        <v>akam</v>
      </c>
      <c r="F1931" s="7">
        <f t="shared" si="30"/>
        <v>2</v>
      </c>
      <c r="G1931" s="7"/>
      <c r="H1931" s="18" t="s">
        <v>3380</v>
      </c>
      <c r="I1931">
        <v>2</v>
      </c>
    </row>
    <row r="1932" spans="1:9" x14ac:dyDescent="0.25">
      <c r="A1932" s="2" t="s">
        <v>2267</v>
      </c>
      <c r="B1932" s="7">
        <v>1</v>
      </c>
      <c r="C1932" s="16"/>
      <c r="D1932" s="2" t="s">
        <v>2267</v>
      </c>
      <c r="E1932" s="7" t="e">
        <f>VLOOKUP(D1932:D5431,stop_words!A:A,1,FALSE)</f>
        <v>#N/A</v>
      </c>
      <c r="F1932" s="7">
        <f t="shared" si="30"/>
        <v>2</v>
      </c>
      <c r="G1932" s="7"/>
      <c r="H1932" s="18" t="s">
        <v>1385</v>
      </c>
      <c r="I1932">
        <v>2</v>
      </c>
    </row>
    <row r="1933" spans="1:9" x14ac:dyDescent="0.25">
      <c r="A1933" s="2" t="s">
        <v>2736</v>
      </c>
      <c r="B1933" s="7">
        <v>1</v>
      </c>
      <c r="C1933" s="16"/>
      <c r="D1933" s="2" t="s">
        <v>2736</v>
      </c>
      <c r="E1933" s="7" t="e">
        <f>VLOOKUP(D1933:D5432,stop_words!A:A,1,FALSE)</f>
        <v>#N/A</v>
      </c>
      <c r="F1933" s="7">
        <f t="shared" si="30"/>
        <v>1</v>
      </c>
      <c r="G1933" s="7"/>
      <c r="H1933" s="18" t="s">
        <v>2113</v>
      </c>
      <c r="I1933">
        <v>2</v>
      </c>
    </row>
    <row r="1934" spans="1:9" x14ac:dyDescent="0.25">
      <c r="A1934" s="2" t="s">
        <v>2439</v>
      </c>
      <c r="B1934" s="7">
        <v>1</v>
      </c>
      <c r="C1934" s="16"/>
      <c r="D1934" s="2" t="s">
        <v>2439</v>
      </c>
      <c r="E1934" s="7" t="str">
        <f>VLOOKUP(D1934:D5433,stop_words!A:A,1,FALSE)</f>
        <v>praveen</v>
      </c>
      <c r="F1934" s="7">
        <f t="shared" si="30"/>
        <v>1</v>
      </c>
      <c r="G1934" s="7"/>
      <c r="H1934" s="18" t="s">
        <v>3289</v>
      </c>
      <c r="I1934">
        <v>2</v>
      </c>
    </row>
    <row r="1935" spans="1:9" x14ac:dyDescent="0.25">
      <c r="A1935" s="2" t="s">
        <v>2425</v>
      </c>
      <c r="B1935" s="7">
        <v>1</v>
      </c>
      <c r="C1935" s="16"/>
      <c r="D1935" s="2" t="s">
        <v>2425</v>
      </c>
      <c r="E1935" s="7" t="e">
        <f>VLOOKUP(D1935:D5434,stop_words!A:A,1,FALSE)</f>
        <v>#N/A</v>
      </c>
      <c r="F1935" s="7">
        <f t="shared" si="30"/>
        <v>1</v>
      </c>
      <c r="G1935" s="7"/>
      <c r="H1935" s="18" t="s">
        <v>2600</v>
      </c>
      <c r="I1935">
        <v>2</v>
      </c>
    </row>
    <row r="1936" spans="1:9" x14ac:dyDescent="0.25">
      <c r="A1936" s="2" t="s">
        <v>3252</v>
      </c>
      <c r="B1936" s="7">
        <v>1</v>
      </c>
      <c r="C1936" s="16"/>
      <c r="D1936" s="2" t="s">
        <v>3252</v>
      </c>
      <c r="E1936" s="7" t="e">
        <f>VLOOKUP(D1936:D5435,stop_words!A:A,1,FALSE)</f>
        <v>#N/A</v>
      </c>
      <c r="F1936" s="7">
        <f t="shared" si="30"/>
        <v>1</v>
      </c>
      <c r="G1936" s="7"/>
      <c r="H1936" s="18" t="s">
        <v>3133</v>
      </c>
      <c r="I1936">
        <v>2</v>
      </c>
    </row>
    <row r="1937" spans="1:9" x14ac:dyDescent="0.25">
      <c r="A1937" s="2" t="s">
        <v>1857</v>
      </c>
      <c r="B1937" s="7">
        <v>1</v>
      </c>
      <c r="C1937" s="16"/>
      <c r="D1937" s="2" t="s">
        <v>1857</v>
      </c>
      <c r="E1937" s="7" t="e">
        <f>VLOOKUP(D1937:D5436,stop_words!A:A,1,FALSE)</f>
        <v>#N/A</v>
      </c>
      <c r="F1937" s="7">
        <f t="shared" si="30"/>
        <v>1</v>
      </c>
      <c r="G1937" s="7"/>
      <c r="H1937" s="18" t="s">
        <v>3357</v>
      </c>
      <c r="I1937">
        <v>2</v>
      </c>
    </row>
    <row r="1938" spans="1:9" x14ac:dyDescent="0.25">
      <c r="A1938" s="2" t="s">
        <v>3430</v>
      </c>
      <c r="B1938" s="7">
        <v>1</v>
      </c>
      <c r="C1938" s="16"/>
      <c r="D1938" s="2" t="s">
        <v>3430</v>
      </c>
      <c r="E1938" s="7" t="e">
        <f>VLOOKUP(D1938:D5437,stop_words!A:A,1,FALSE)</f>
        <v>#N/A</v>
      </c>
      <c r="F1938" s="7">
        <f t="shared" si="30"/>
        <v>1</v>
      </c>
      <c r="G1938" s="7"/>
      <c r="H1938" s="18" t="s">
        <v>2870</v>
      </c>
      <c r="I1938">
        <v>2</v>
      </c>
    </row>
    <row r="1939" spans="1:9" x14ac:dyDescent="0.25">
      <c r="A1939" s="2" t="s">
        <v>3171</v>
      </c>
      <c r="B1939" s="7">
        <v>1</v>
      </c>
      <c r="C1939" s="16"/>
      <c r="D1939" s="2" t="s">
        <v>3171</v>
      </c>
      <c r="E1939" s="7" t="e">
        <f>VLOOKUP(D1939:D5438,stop_words!A:A,1,FALSE)</f>
        <v>#N/A</v>
      </c>
      <c r="F1939" s="7">
        <f t="shared" si="30"/>
        <v>1</v>
      </c>
      <c r="G1939" s="7"/>
      <c r="H1939" s="18" t="s">
        <v>3341</v>
      </c>
      <c r="I1939">
        <v>2</v>
      </c>
    </row>
    <row r="1940" spans="1:9" x14ac:dyDescent="0.25">
      <c r="A1940" s="2" t="s">
        <v>2329</v>
      </c>
      <c r="B1940" s="7">
        <v>1</v>
      </c>
      <c r="C1940" s="16"/>
      <c r="D1940" s="2" t="s">
        <v>2329</v>
      </c>
      <c r="E1940" s="7" t="e">
        <f>VLOOKUP(D1940:D5439,stop_words!A:A,1,FALSE)</f>
        <v>#N/A</v>
      </c>
      <c r="F1940" s="7">
        <f t="shared" si="30"/>
        <v>1</v>
      </c>
      <c r="G1940" s="7"/>
      <c r="H1940" s="18" t="s">
        <v>2745</v>
      </c>
      <c r="I1940">
        <v>2</v>
      </c>
    </row>
    <row r="1941" spans="1:9" x14ac:dyDescent="0.25">
      <c r="A1941" s="2" t="s">
        <v>2984</v>
      </c>
      <c r="B1941" s="7">
        <v>1</v>
      </c>
      <c r="C1941" s="16"/>
      <c r="D1941" s="2" t="s">
        <v>2984</v>
      </c>
      <c r="E1941" s="7" t="e">
        <f>VLOOKUP(D1941:D5440,stop_words!A:A,1,FALSE)</f>
        <v>#N/A</v>
      </c>
      <c r="F1941" s="7">
        <f t="shared" si="30"/>
        <v>2</v>
      </c>
      <c r="G1941" s="7"/>
      <c r="H1941" s="18" t="s">
        <v>1534</v>
      </c>
      <c r="I1941">
        <v>2</v>
      </c>
    </row>
    <row r="1942" spans="1:9" x14ac:dyDescent="0.25">
      <c r="A1942" s="2" t="s">
        <v>3168</v>
      </c>
      <c r="B1942" s="7">
        <v>1</v>
      </c>
      <c r="C1942" s="16"/>
      <c r="D1942" s="2" t="s">
        <v>3168</v>
      </c>
      <c r="E1942" s="7" t="e">
        <f>VLOOKUP(D1942:D5441,stop_words!A:A,1,FALSE)</f>
        <v>#N/A</v>
      </c>
      <c r="F1942" s="7">
        <f t="shared" si="30"/>
        <v>1</v>
      </c>
      <c r="G1942" s="7"/>
      <c r="H1942" s="18" t="s">
        <v>2980</v>
      </c>
      <c r="I1942">
        <v>2</v>
      </c>
    </row>
    <row r="1943" spans="1:9" x14ac:dyDescent="0.25">
      <c r="A1943" s="2" t="s">
        <v>3005</v>
      </c>
      <c r="B1943" s="7">
        <v>1</v>
      </c>
      <c r="C1943" s="16"/>
      <c r="D1943" s="2" t="s">
        <v>3005</v>
      </c>
      <c r="E1943" s="7" t="e">
        <f>VLOOKUP(D1943:D5442,stop_words!A:A,1,FALSE)</f>
        <v>#N/A</v>
      </c>
      <c r="F1943" s="7">
        <f t="shared" si="30"/>
        <v>2</v>
      </c>
      <c r="G1943" s="7"/>
      <c r="H1943" s="18" t="s">
        <v>1837</v>
      </c>
      <c r="I1943">
        <v>2</v>
      </c>
    </row>
    <row r="1944" spans="1:9" x14ac:dyDescent="0.25">
      <c r="A1944" s="2" t="s">
        <v>2943</v>
      </c>
      <c r="B1944" s="7">
        <v>1</v>
      </c>
      <c r="C1944" s="16"/>
      <c r="D1944" s="2" t="s">
        <v>2943</v>
      </c>
      <c r="E1944" s="7" t="e">
        <f>VLOOKUP(D1944:D5443,stop_words!A:A,1,FALSE)</f>
        <v>#N/A</v>
      </c>
      <c r="F1944" s="7">
        <f t="shared" si="30"/>
        <v>2</v>
      </c>
      <c r="G1944" s="7"/>
      <c r="H1944" s="18" t="s">
        <v>3193</v>
      </c>
      <c r="I1944">
        <v>2</v>
      </c>
    </row>
    <row r="1945" spans="1:9" x14ac:dyDescent="0.25">
      <c r="A1945" s="2" t="s">
        <v>3049</v>
      </c>
      <c r="B1945" s="7">
        <v>1</v>
      </c>
      <c r="C1945" s="16"/>
      <c r="D1945" s="2" t="s">
        <v>3049</v>
      </c>
      <c r="E1945" s="7" t="e">
        <f>VLOOKUP(D1945:D5444,stop_words!A:A,1,FALSE)</f>
        <v>#N/A</v>
      </c>
      <c r="F1945" s="7">
        <f t="shared" si="30"/>
        <v>1</v>
      </c>
      <c r="G1945" s="7"/>
      <c r="H1945" s="18" t="s">
        <v>1559</v>
      </c>
      <c r="I1945">
        <v>2</v>
      </c>
    </row>
    <row r="1946" spans="1:9" x14ac:dyDescent="0.25">
      <c r="A1946" s="2" t="s">
        <v>3046</v>
      </c>
      <c r="B1946" s="7">
        <v>1</v>
      </c>
      <c r="C1946" s="16"/>
      <c r="D1946" s="2" t="s">
        <v>3046</v>
      </c>
      <c r="E1946" s="7" t="e">
        <f>VLOOKUP(D1946:D5445,stop_words!A:A,1,FALSE)</f>
        <v>#N/A</v>
      </c>
      <c r="F1946" s="7">
        <f t="shared" si="30"/>
        <v>1</v>
      </c>
      <c r="G1946" s="7"/>
      <c r="H1946" s="18" t="s">
        <v>1940</v>
      </c>
      <c r="I1946">
        <v>2</v>
      </c>
    </row>
    <row r="1947" spans="1:9" x14ac:dyDescent="0.25">
      <c r="A1947" s="2" t="s">
        <v>2553</v>
      </c>
      <c r="B1947" s="7">
        <v>1</v>
      </c>
      <c r="C1947" s="16"/>
      <c r="D1947" s="2" t="s">
        <v>2553</v>
      </c>
      <c r="E1947" s="7" t="e">
        <f>VLOOKUP(D1947:D5446,stop_words!A:A,1,FALSE)</f>
        <v>#N/A</v>
      </c>
      <c r="F1947" s="7">
        <f t="shared" si="30"/>
        <v>1</v>
      </c>
      <c r="G1947" s="7"/>
      <c r="H1947" s="18" t="s">
        <v>2389</v>
      </c>
      <c r="I1947">
        <v>2</v>
      </c>
    </row>
    <row r="1948" spans="1:9" x14ac:dyDescent="0.25">
      <c r="A1948" s="2" t="s">
        <v>3166</v>
      </c>
      <c r="B1948" s="7">
        <v>1</v>
      </c>
      <c r="C1948" s="16"/>
      <c r="D1948" s="2" t="s">
        <v>3166</v>
      </c>
      <c r="E1948" s="7" t="e">
        <f>VLOOKUP(D1948:D5447,stop_words!A:A,1,FALSE)</f>
        <v>#N/A</v>
      </c>
      <c r="F1948" s="7">
        <f t="shared" si="30"/>
        <v>1</v>
      </c>
      <c r="G1948" s="7"/>
      <c r="H1948" s="18" t="s">
        <v>3351</v>
      </c>
      <c r="I1948">
        <v>2</v>
      </c>
    </row>
    <row r="1949" spans="1:9" x14ac:dyDescent="0.25">
      <c r="A1949" s="2" t="s">
        <v>2871</v>
      </c>
      <c r="B1949" s="7">
        <v>1</v>
      </c>
      <c r="C1949" s="16"/>
      <c r="D1949" s="2" t="s">
        <v>2871</v>
      </c>
      <c r="E1949" s="7" t="e">
        <f>VLOOKUP(D1949:D5448,stop_words!A:A,1,FALSE)</f>
        <v>#N/A</v>
      </c>
      <c r="F1949" s="7">
        <f t="shared" si="30"/>
        <v>1</v>
      </c>
      <c r="G1949" s="7"/>
      <c r="H1949" s="18" t="s">
        <v>2109</v>
      </c>
      <c r="I1949">
        <v>2</v>
      </c>
    </row>
    <row r="1950" spans="1:9" x14ac:dyDescent="0.25">
      <c r="A1950" s="2" t="s">
        <v>3124</v>
      </c>
      <c r="B1950" s="7">
        <v>1</v>
      </c>
      <c r="C1950" s="16"/>
      <c r="D1950" s="2" t="s">
        <v>3124</v>
      </c>
      <c r="E1950" s="7" t="e">
        <f>VLOOKUP(D1950:D5449,stop_words!A:A,1,FALSE)</f>
        <v>#N/A</v>
      </c>
      <c r="F1950" s="7">
        <f t="shared" si="30"/>
        <v>1</v>
      </c>
      <c r="G1950" s="7"/>
      <c r="H1950" s="18" t="s">
        <v>3194</v>
      </c>
      <c r="I1950">
        <v>2</v>
      </c>
    </row>
    <row r="1951" spans="1:9" x14ac:dyDescent="0.25">
      <c r="A1951" s="2" t="s">
        <v>2355</v>
      </c>
      <c r="B1951" s="7">
        <v>1</v>
      </c>
      <c r="C1951" s="16"/>
      <c r="D1951" s="2" t="s">
        <v>2355</v>
      </c>
      <c r="E1951" s="7" t="e">
        <f>VLOOKUP(D1951:D5450,stop_words!A:A,1,FALSE)</f>
        <v>#N/A</v>
      </c>
      <c r="F1951" s="7">
        <f t="shared" si="30"/>
        <v>1</v>
      </c>
      <c r="G1951" s="7"/>
      <c r="H1951" s="18" t="s">
        <v>3414</v>
      </c>
      <c r="I1951">
        <v>2</v>
      </c>
    </row>
    <row r="1952" spans="1:9" x14ac:dyDescent="0.25">
      <c r="A1952" s="2" t="s">
        <v>2484</v>
      </c>
      <c r="B1952" s="7">
        <v>1</v>
      </c>
      <c r="C1952" s="16"/>
      <c r="D1952" s="2" t="s">
        <v>2484</v>
      </c>
      <c r="E1952" s="7" t="str">
        <f>VLOOKUP(D1952:D5451,stop_words!A:A,1,FALSE)</f>
        <v>ohone</v>
      </c>
      <c r="F1952" s="7">
        <f t="shared" si="30"/>
        <v>2</v>
      </c>
      <c r="G1952" s="7"/>
      <c r="H1952" s="18" t="s">
        <v>2244</v>
      </c>
      <c r="I1952">
        <v>2</v>
      </c>
    </row>
    <row r="1953" spans="1:9" x14ac:dyDescent="0.25">
      <c r="A1953" s="2" t="s">
        <v>2086</v>
      </c>
      <c r="B1953" s="7">
        <v>1</v>
      </c>
      <c r="C1953" s="16"/>
      <c r="D1953" s="2" t="s">
        <v>2086</v>
      </c>
      <c r="E1953" s="7" t="e">
        <f>VLOOKUP(D1953:D5452,stop_words!A:A,1,FALSE)</f>
        <v>#N/A</v>
      </c>
      <c r="F1953" s="7">
        <f t="shared" si="30"/>
        <v>2</v>
      </c>
      <c r="G1953" s="7"/>
      <c r="H1953" s="18" t="s">
        <v>2814</v>
      </c>
      <c r="I1953">
        <v>2</v>
      </c>
    </row>
    <row r="1954" spans="1:9" x14ac:dyDescent="0.25">
      <c r="A1954" s="2" t="s">
        <v>3290</v>
      </c>
      <c r="B1954" s="7">
        <v>1</v>
      </c>
      <c r="C1954" s="16"/>
      <c r="D1954" s="2" t="s">
        <v>3290</v>
      </c>
      <c r="E1954" s="7" t="e">
        <f>VLOOKUP(D1954:D5453,stop_words!A:A,1,FALSE)</f>
        <v>#N/A</v>
      </c>
      <c r="F1954" s="7">
        <f t="shared" si="30"/>
        <v>2</v>
      </c>
      <c r="G1954" s="7"/>
      <c r="H1954" s="18" t="s">
        <v>3160</v>
      </c>
      <c r="I1954">
        <v>2</v>
      </c>
    </row>
    <row r="1955" spans="1:9" x14ac:dyDescent="0.25">
      <c r="A1955" s="2" t="s">
        <v>2473</v>
      </c>
      <c r="B1955" s="7">
        <v>1</v>
      </c>
      <c r="C1955" s="16"/>
      <c r="D1955" s="2" t="s">
        <v>2473</v>
      </c>
      <c r="E1955" s="7" t="e">
        <f>VLOOKUP(D1955:D5454,stop_words!A:A,1,FALSE)</f>
        <v>#N/A</v>
      </c>
      <c r="F1955" s="7">
        <f t="shared" si="30"/>
        <v>2</v>
      </c>
      <c r="G1955" s="7"/>
      <c r="H1955" s="18" t="s">
        <v>1625</v>
      </c>
      <c r="I1955">
        <v>2</v>
      </c>
    </row>
    <row r="1956" spans="1:9" x14ac:dyDescent="0.25">
      <c r="A1956" s="2" t="s">
        <v>2576</v>
      </c>
      <c r="B1956" s="7">
        <v>1</v>
      </c>
      <c r="C1956" s="16"/>
      <c r="D1956" s="2" t="s">
        <v>2576</v>
      </c>
      <c r="E1956" s="7" t="e">
        <f>VLOOKUP(D1956:D5455,stop_words!A:A,1,FALSE)</f>
        <v>#N/A</v>
      </c>
      <c r="F1956" s="7">
        <f t="shared" si="30"/>
        <v>2</v>
      </c>
      <c r="G1956" s="7"/>
      <c r="H1956" s="18" t="s">
        <v>2346</v>
      </c>
      <c r="I1956">
        <v>2</v>
      </c>
    </row>
    <row r="1957" spans="1:9" x14ac:dyDescent="0.25">
      <c r="A1957" s="2" t="s">
        <v>1875</v>
      </c>
      <c r="B1957" s="7">
        <v>1</v>
      </c>
      <c r="C1957" s="16"/>
      <c r="D1957" s="2" t="s">
        <v>1875</v>
      </c>
      <c r="E1957" s="7" t="str">
        <f>VLOOKUP(D1957:D5456,stop_words!A:A,1,FALSE)</f>
        <v>klbcdqowzlifcrwtzuh</v>
      </c>
      <c r="F1957" s="7">
        <f t="shared" si="30"/>
        <v>2</v>
      </c>
      <c r="G1957" s="7"/>
      <c r="H1957" s="18" t="s">
        <v>1810</v>
      </c>
      <c r="I1957">
        <v>2</v>
      </c>
    </row>
    <row r="1958" spans="1:9" x14ac:dyDescent="0.25">
      <c r="A1958" s="2" t="s">
        <v>2114</v>
      </c>
      <c r="B1958" s="7">
        <v>1</v>
      </c>
      <c r="C1958" s="16"/>
      <c r="D1958" s="2" t="s">
        <v>2114</v>
      </c>
      <c r="E1958" s="7" t="e">
        <f>VLOOKUP(D1958:D5457,stop_words!A:A,1,FALSE)</f>
        <v>#N/A</v>
      </c>
      <c r="F1958" s="7">
        <f t="shared" si="30"/>
        <v>2</v>
      </c>
      <c r="G1958" s="7"/>
      <c r="H1958" s="18" t="s">
        <v>2731</v>
      </c>
      <c r="I1958">
        <v>2</v>
      </c>
    </row>
    <row r="1959" spans="1:9" x14ac:dyDescent="0.25">
      <c r="A1959" s="2" t="s">
        <v>3277</v>
      </c>
      <c r="B1959" s="7">
        <v>1</v>
      </c>
      <c r="C1959" s="16"/>
      <c r="D1959" s="2" t="s">
        <v>3277</v>
      </c>
      <c r="E1959" s="7" t="e">
        <f>VLOOKUP(D1959:D5458,stop_words!A:A,1,FALSE)</f>
        <v>#N/A</v>
      </c>
      <c r="F1959" s="7">
        <f t="shared" si="30"/>
        <v>2</v>
      </c>
      <c r="G1959" s="7"/>
      <c r="H1959" s="18" t="s">
        <v>1653</v>
      </c>
      <c r="I1959">
        <v>2</v>
      </c>
    </row>
    <row r="1960" spans="1:9" x14ac:dyDescent="0.25">
      <c r="A1960" s="2" t="s">
        <v>3335</v>
      </c>
      <c r="B1960" s="7">
        <v>1</v>
      </c>
      <c r="C1960" s="16"/>
      <c r="D1960" s="2" t="s">
        <v>3335</v>
      </c>
      <c r="E1960" s="7" t="str">
        <f>VLOOKUP(D1960:D5459,stop_words!A:A,1,FALSE)</f>
        <v>thai</v>
      </c>
      <c r="F1960" s="7">
        <f t="shared" si="30"/>
        <v>1</v>
      </c>
      <c r="G1960" s="7"/>
      <c r="H1960" s="18" t="s">
        <v>1912</v>
      </c>
      <c r="I1960">
        <v>2</v>
      </c>
    </row>
    <row r="1961" spans="1:9" x14ac:dyDescent="0.25">
      <c r="A1961" s="2" t="s">
        <v>2712</v>
      </c>
      <c r="B1961" s="7">
        <v>1</v>
      </c>
      <c r="C1961" s="16"/>
      <c r="D1961" s="2" t="s">
        <v>2712</v>
      </c>
      <c r="E1961" s="7" t="e">
        <f>VLOOKUP(D1961:D5460,stop_words!A:A,1,FALSE)</f>
        <v>#N/A</v>
      </c>
      <c r="F1961" s="7">
        <f t="shared" si="30"/>
        <v>1</v>
      </c>
      <c r="G1961" s="7"/>
      <c r="H1961" s="18" t="s">
        <v>3209</v>
      </c>
      <c r="I1961">
        <v>2</v>
      </c>
    </row>
    <row r="1962" spans="1:9" x14ac:dyDescent="0.25">
      <c r="A1962" s="2" t="s">
        <v>3001</v>
      </c>
      <c r="B1962" s="7">
        <v>1</v>
      </c>
      <c r="C1962" s="16"/>
      <c r="D1962" s="2" t="s">
        <v>3001</v>
      </c>
      <c r="E1962" s="7" t="e">
        <f>VLOOKUP(D1962:D5461,stop_words!A:A,1,FALSE)</f>
        <v>#N/A</v>
      </c>
      <c r="F1962" s="7">
        <f t="shared" si="30"/>
        <v>1</v>
      </c>
      <c r="G1962" s="7"/>
      <c r="H1962" s="18" t="s">
        <v>1387</v>
      </c>
      <c r="I1962">
        <v>2</v>
      </c>
    </row>
    <row r="1963" spans="1:9" x14ac:dyDescent="0.25">
      <c r="A1963" s="2" t="s">
        <v>3388</v>
      </c>
      <c r="B1963" s="7">
        <v>1</v>
      </c>
      <c r="C1963" s="16"/>
      <c r="D1963" s="2" t="s">
        <v>3388</v>
      </c>
      <c r="E1963" s="7" t="e">
        <f>VLOOKUP(D1963:D5462,stop_words!A:A,1,FALSE)</f>
        <v>#N/A</v>
      </c>
      <c r="F1963" s="7">
        <f t="shared" si="30"/>
        <v>2</v>
      </c>
      <c r="G1963" s="7"/>
      <c r="H1963" s="18" t="s">
        <v>3207</v>
      </c>
      <c r="I1963">
        <v>2</v>
      </c>
    </row>
    <row r="1964" spans="1:9" x14ac:dyDescent="0.25">
      <c r="A1964" s="2" t="s">
        <v>2541</v>
      </c>
      <c r="B1964" s="7">
        <v>1</v>
      </c>
      <c r="C1964" s="16"/>
      <c r="D1964" s="2" t="s">
        <v>2541</v>
      </c>
      <c r="E1964" s="7" t="e">
        <f>VLOOKUP(D1964:D5463,stop_words!A:A,1,FALSE)</f>
        <v>#N/A</v>
      </c>
      <c r="F1964" s="7">
        <f t="shared" si="30"/>
        <v>1</v>
      </c>
      <c r="G1964" s="7"/>
      <c r="H1964" s="18" t="s">
        <v>1737</v>
      </c>
      <c r="I1964">
        <v>2</v>
      </c>
    </row>
    <row r="1965" spans="1:9" x14ac:dyDescent="0.25">
      <c r="A1965" s="2" t="s">
        <v>2231</v>
      </c>
      <c r="B1965" s="7">
        <v>1</v>
      </c>
      <c r="C1965" s="16"/>
      <c r="D1965" s="2" t="s">
        <v>2231</v>
      </c>
      <c r="E1965" s="7" t="str">
        <f>VLOOKUP(D1965:D5464,stop_words!A:A,1,FALSE)</f>
        <v>bdhd</v>
      </c>
      <c r="F1965" s="7">
        <f t="shared" si="30"/>
        <v>1</v>
      </c>
      <c r="G1965" s="7"/>
      <c r="H1965" s="18" t="s">
        <v>2493</v>
      </c>
      <c r="I1965">
        <v>2</v>
      </c>
    </row>
    <row r="1966" spans="1:9" x14ac:dyDescent="0.25">
      <c r="A1966" s="2" t="s">
        <v>1793</v>
      </c>
      <c r="B1966" s="7">
        <v>1</v>
      </c>
      <c r="C1966" s="16"/>
      <c r="D1966" s="2" t="s">
        <v>1793</v>
      </c>
      <c r="E1966" s="7" t="str">
        <f>VLOOKUP(D1966:D5465,stop_words!A:A,1,FALSE)</f>
        <v>osnt</v>
      </c>
      <c r="F1966" s="7">
        <f t="shared" si="30"/>
        <v>2</v>
      </c>
      <c r="G1966" s="7"/>
      <c r="H1966" s="18" t="s">
        <v>1434</v>
      </c>
      <c r="I1966">
        <v>2</v>
      </c>
    </row>
    <row r="1967" spans="1:9" x14ac:dyDescent="0.25">
      <c r="A1967" s="2" t="s">
        <v>2540</v>
      </c>
      <c r="B1967" s="7">
        <v>1</v>
      </c>
      <c r="C1967" s="16"/>
      <c r="D1967" s="2" t="s">
        <v>2540</v>
      </c>
      <c r="E1967" s="7" t="e">
        <f>VLOOKUP(D1967:D5466,stop_words!A:A,1,FALSE)</f>
        <v>#N/A</v>
      </c>
      <c r="F1967" s="7">
        <f t="shared" si="30"/>
        <v>2</v>
      </c>
      <c r="G1967" s="7"/>
      <c r="H1967" s="18" t="s">
        <v>2620</v>
      </c>
      <c r="I1967">
        <v>2</v>
      </c>
    </row>
    <row r="1968" spans="1:9" x14ac:dyDescent="0.25">
      <c r="A1968" s="2" t="s">
        <v>1963</v>
      </c>
      <c r="B1968" s="7">
        <v>1</v>
      </c>
      <c r="C1968" s="16"/>
      <c r="D1968" s="2" t="s">
        <v>1963</v>
      </c>
      <c r="E1968" s="7" t="e">
        <f>VLOOKUP(D1968:D5467,stop_words!A:A,1,FALSE)</f>
        <v>#N/A</v>
      </c>
      <c r="F1968" s="7">
        <f t="shared" si="30"/>
        <v>1</v>
      </c>
      <c r="G1968" s="7"/>
      <c r="H1968" s="18" t="s">
        <v>1700</v>
      </c>
      <c r="I1968">
        <v>2</v>
      </c>
    </row>
    <row r="1969" spans="1:9" x14ac:dyDescent="0.25">
      <c r="A1969" s="2" t="s">
        <v>3483</v>
      </c>
      <c r="B1969" s="7">
        <v>1</v>
      </c>
      <c r="C1969" s="16"/>
      <c r="D1969" s="2" t="s">
        <v>3483</v>
      </c>
      <c r="E1969" s="7" t="e">
        <f>VLOOKUP(D1969:D5468,stop_words!A:A,1,FALSE)</f>
        <v>#N/A</v>
      </c>
      <c r="F1969" s="7">
        <f t="shared" si="30"/>
        <v>1</v>
      </c>
      <c r="G1969" s="7"/>
      <c r="H1969" s="18" t="s">
        <v>3259</v>
      </c>
      <c r="I1969">
        <v>2</v>
      </c>
    </row>
    <row r="1970" spans="1:9" x14ac:dyDescent="0.25">
      <c r="A1970" s="2" t="s">
        <v>3353</v>
      </c>
      <c r="B1970" s="7">
        <v>1</v>
      </c>
      <c r="C1970" s="16"/>
      <c r="D1970" s="2" t="s">
        <v>3353</v>
      </c>
      <c r="E1970" s="7" t="e">
        <f>VLOOKUP(D1970:D5469,stop_words!A:A,1,FALSE)</f>
        <v>#N/A</v>
      </c>
      <c r="F1970" s="7">
        <f t="shared" si="30"/>
        <v>1</v>
      </c>
      <c r="G1970" s="7"/>
      <c r="H1970" s="18" t="s">
        <v>2540</v>
      </c>
      <c r="I1970">
        <v>2</v>
      </c>
    </row>
    <row r="1971" spans="1:9" x14ac:dyDescent="0.25">
      <c r="A1971" s="2" t="s">
        <v>2476</v>
      </c>
      <c r="B1971" s="7">
        <v>1</v>
      </c>
      <c r="C1971" s="16"/>
      <c r="D1971" s="2" t="s">
        <v>2476</v>
      </c>
      <c r="E1971" s="7" t="e">
        <f>VLOOKUP(D1971:D5470,stop_words!A:A,1,FALSE)</f>
        <v>#N/A</v>
      </c>
      <c r="F1971" s="7">
        <f t="shared" si="30"/>
        <v>1</v>
      </c>
      <c r="G1971" s="7"/>
      <c r="H1971" s="18" t="s">
        <v>1363</v>
      </c>
      <c r="I1971">
        <v>2</v>
      </c>
    </row>
    <row r="1972" spans="1:9" x14ac:dyDescent="0.25">
      <c r="A1972" s="2" t="s">
        <v>2273</v>
      </c>
      <c r="B1972" s="7">
        <v>1</v>
      </c>
      <c r="C1972" s="16"/>
      <c r="D1972" s="2" t="s">
        <v>2273</v>
      </c>
      <c r="E1972" s="7" t="e">
        <f>VLOOKUP(D1972:D5471,stop_words!A:A,1,FALSE)</f>
        <v>#N/A</v>
      </c>
      <c r="F1972" s="7">
        <f t="shared" si="30"/>
        <v>1</v>
      </c>
      <c r="G1972" s="7"/>
      <c r="H1972" s="18" t="s">
        <v>1599</v>
      </c>
      <c r="I1972">
        <v>2</v>
      </c>
    </row>
    <row r="1973" spans="1:9" x14ac:dyDescent="0.25">
      <c r="A1973" s="2" t="s">
        <v>2214</v>
      </c>
      <c r="B1973" s="7">
        <v>1</v>
      </c>
      <c r="C1973" s="16"/>
      <c r="D1973" s="2" t="s">
        <v>2214</v>
      </c>
      <c r="E1973" s="7" t="e">
        <f>VLOOKUP(D1973:D5472,stop_words!A:A,1,FALSE)</f>
        <v>#N/A</v>
      </c>
      <c r="F1973" s="7">
        <f t="shared" si="30"/>
        <v>1</v>
      </c>
      <c r="G1973" s="7"/>
      <c r="H1973" s="18" t="s">
        <v>1341</v>
      </c>
      <c r="I1973">
        <v>2</v>
      </c>
    </row>
    <row r="1974" spans="1:9" x14ac:dyDescent="0.25">
      <c r="A1974" s="2" t="s">
        <v>3351</v>
      </c>
      <c r="B1974" s="7">
        <v>1</v>
      </c>
      <c r="C1974" s="16"/>
      <c r="D1974" s="2" t="s">
        <v>3351</v>
      </c>
      <c r="E1974" s="7" t="e">
        <f>VLOOKUP(D1974:D5473,stop_words!A:A,1,FALSE)</f>
        <v>#N/A</v>
      </c>
      <c r="F1974" s="7">
        <f t="shared" si="30"/>
        <v>2</v>
      </c>
      <c r="G1974" s="7"/>
      <c r="H1974" s="18" t="s">
        <v>1892</v>
      </c>
      <c r="I1974">
        <v>2</v>
      </c>
    </row>
    <row r="1975" spans="1:9" x14ac:dyDescent="0.25">
      <c r="A1975" s="2" t="s">
        <v>2361</v>
      </c>
      <c r="B1975" s="7">
        <v>1</v>
      </c>
      <c r="C1975" s="16"/>
      <c r="D1975" s="2" t="s">
        <v>2361</v>
      </c>
      <c r="E1975" s="7" t="str">
        <f>VLOOKUP(D1975:D5474,stop_words!A:A,1,FALSE)</f>
        <v>yse</v>
      </c>
      <c r="F1975" s="7">
        <f t="shared" si="30"/>
        <v>2</v>
      </c>
      <c r="G1975" s="7"/>
      <c r="H1975" s="18" t="s">
        <v>3178</v>
      </c>
      <c r="I1975">
        <v>2</v>
      </c>
    </row>
    <row r="1976" spans="1:9" x14ac:dyDescent="0.25">
      <c r="A1976" s="2" t="s">
        <v>3271</v>
      </c>
      <c r="B1976" s="7">
        <v>1</v>
      </c>
      <c r="C1976" s="16"/>
      <c r="D1976" s="2" t="s">
        <v>3271</v>
      </c>
      <c r="E1976" s="7" t="e">
        <f>VLOOKUP(D1976:D5475,stop_words!A:A,1,FALSE)</f>
        <v>#N/A</v>
      </c>
      <c r="F1976" s="7">
        <f t="shared" si="30"/>
        <v>1</v>
      </c>
      <c r="G1976" s="7"/>
      <c r="H1976" s="18" t="s">
        <v>1317</v>
      </c>
      <c r="I1976">
        <v>2</v>
      </c>
    </row>
    <row r="1977" spans="1:9" x14ac:dyDescent="0.25">
      <c r="A1977" s="2" t="s">
        <v>3368</v>
      </c>
      <c r="B1977" s="7">
        <v>1</v>
      </c>
      <c r="C1977" s="16"/>
      <c r="D1977" s="2" t="s">
        <v>3368</v>
      </c>
      <c r="E1977" s="7" t="str">
        <f>VLOOKUP(D1977:D5476,stop_words!A:A,1,FALSE)</f>
        <v>dei</v>
      </c>
      <c r="F1977" s="7">
        <f t="shared" si="30"/>
        <v>1</v>
      </c>
      <c r="G1977" s="7"/>
      <c r="H1977" s="18" t="s">
        <v>1666</v>
      </c>
      <c r="I1977">
        <v>2</v>
      </c>
    </row>
    <row r="1978" spans="1:9" x14ac:dyDescent="0.25">
      <c r="A1978" s="2" t="s">
        <v>2050</v>
      </c>
      <c r="B1978" s="7">
        <v>1</v>
      </c>
      <c r="C1978" s="16"/>
      <c r="D1978" s="2" t="s">
        <v>2050</v>
      </c>
      <c r="E1978" s="7" t="str">
        <f>VLOOKUP(D1978:D5477,stop_words!A:A,1,FALSE)</f>
        <v>grandchildren</v>
      </c>
      <c r="F1978" s="7">
        <f t="shared" si="30"/>
        <v>1</v>
      </c>
      <c r="G1978" s="7"/>
      <c r="H1978" s="18" t="s">
        <v>2622</v>
      </c>
      <c r="I1978">
        <v>2</v>
      </c>
    </row>
    <row r="1979" spans="1:9" x14ac:dyDescent="0.25">
      <c r="A1979" s="2" t="s">
        <v>2453</v>
      </c>
      <c r="B1979" s="7">
        <v>1</v>
      </c>
      <c r="C1979" s="16"/>
      <c r="D1979" s="2" t="s">
        <v>2453</v>
      </c>
      <c r="E1979" s="7" t="e">
        <f>VLOOKUP(D1979:D5478,stop_words!A:A,1,FALSE)</f>
        <v>#N/A</v>
      </c>
      <c r="F1979" s="7">
        <f t="shared" si="30"/>
        <v>1</v>
      </c>
      <c r="G1979" s="7"/>
      <c r="H1979" s="18" t="s">
        <v>3344</v>
      </c>
      <c r="I1979">
        <v>2</v>
      </c>
    </row>
    <row r="1980" spans="1:9" x14ac:dyDescent="0.25">
      <c r="A1980" s="2" t="s">
        <v>2615</v>
      </c>
      <c r="B1980" s="7">
        <v>1</v>
      </c>
      <c r="C1980" s="16"/>
      <c r="D1980" s="2" t="s">
        <v>2615</v>
      </c>
      <c r="E1980" s="7" t="e">
        <f>VLOOKUP(D1980:D5479,stop_words!A:A,1,FALSE)</f>
        <v>#N/A</v>
      </c>
      <c r="F1980" s="7">
        <f t="shared" si="30"/>
        <v>1</v>
      </c>
      <c r="G1980" s="7"/>
      <c r="H1980" s="18" t="s">
        <v>1789</v>
      </c>
      <c r="I1980">
        <v>2</v>
      </c>
    </row>
    <row r="1981" spans="1:9" x14ac:dyDescent="0.25">
      <c r="A1981" s="2" t="s">
        <v>3153</v>
      </c>
      <c r="B1981" s="7">
        <v>1</v>
      </c>
      <c r="C1981" s="16"/>
      <c r="D1981" s="2" t="s">
        <v>3153</v>
      </c>
      <c r="E1981" s="7" t="e">
        <f>VLOOKUP(D1981:D5480,stop_words!A:A,1,FALSE)</f>
        <v>#N/A</v>
      </c>
      <c r="F1981" s="7">
        <f t="shared" si="30"/>
        <v>2</v>
      </c>
      <c r="G1981" s="7"/>
      <c r="H1981" s="18" t="s">
        <v>2013</v>
      </c>
      <c r="I1981">
        <v>2</v>
      </c>
    </row>
    <row r="1982" spans="1:9" x14ac:dyDescent="0.25">
      <c r="A1982" s="2" t="s">
        <v>2800</v>
      </c>
      <c r="B1982" s="7">
        <v>1</v>
      </c>
      <c r="C1982" s="16"/>
      <c r="D1982" s="2" t="s">
        <v>2800</v>
      </c>
      <c r="E1982" s="7" t="e">
        <f>VLOOKUP(D1982:D5481,stop_words!A:A,1,FALSE)</f>
        <v>#N/A</v>
      </c>
      <c r="F1982" s="7">
        <f t="shared" si="30"/>
        <v>1</v>
      </c>
      <c r="G1982" s="7"/>
      <c r="H1982" s="18" t="s">
        <v>2280</v>
      </c>
      <c r="I1982">
        <v>2</v>
      </c>
    </row>
    <row r="1983" spans="1:9" x14ac:dyDescent="0.25">
      <c r="A1983" s="2" t="s">
        <v>3488</v>
      </c>
      <c r="B1983" s="7">
        <v>1</v>
      </c>
      <c r="C1983" s="16"/>
      <c r="D1983" s="2" t="s">
        <v>3488</v>
      </c>
      <c r="E1983" s="7" t="e">
        <f>VLOOKUP(D1983:D5482,stop_words!A:A,1,FALSE)</f>
        <v>#N/A</v>
      </c>
      <c r="F1983" s="7">
        <f t="shared" si="30"/>
        <v>2</v>
      </c>
      <c r="G1983" s="7"/>
      <c r="H1983" s="18" t="s">
        <v>3475</v>
      </c>
      <c r="I1983">
        <v>2</v>
      </c>
    </row>
    <row r="1984" spans="1:9" x14ac:dyDescent="0.25">
      <c r="A1984" s="2" t="s">
        <v>3352</v>
      </c>
      <c r="B1984" s="7">
        <v>1</v>
      </c>
      <c r="C1984" s="16"/>
      <c r="D1984" s="2" t="s">
        <v>3352</v>
      </c>
      <c r="E1984" s="7" t="e">
        <f>VLOOKUP(D1984:D5483,stop_words!A:A,1,FALSE)</f>
        <v>#N/A</v>
      </c>
      <c r="F1984" s="7">
        <f t="shared" si="30"/>
        <v>2</v>
      </c>
      <c r="G1984" s="7"/>
      <c r="H1984" s="18" t="s">
        <v>2219</v>
      </c>
      <c r="I1984">
        <v>2</v>
      </c>
    </row>
    <row r="1985" spans="1:9" x14ac:dyDescent="0.25">
      <c r="A1985" s="2" t="s">
        <v>3281</v>
      </c>
      <c r="B1985" s="7">
        <v>1</v>
      </c>
      <c r="C1985" s="16"/>
      <c r="D1985" s="2" t="s">
        <v>3281</v>
      </c>
      <c r="E1985" s="7" t="e">
        <f>VLOOKUP(D1985:D5484,stop_words!A:A,1,FALSE)</f>
        <v>#N/A</v>
      </c>
      <c r="F1985" s="7">
        <f t="shared" si="30"/>
        <v>1</v>
      </c>
      <c r="G1985" s="7"/>
      <c r="H1985" s="18" t="s">
        <v>3005</v>
      </c>
      <c r="I1985">
        <v>2</v>
      </c>
    </row>
    <row r="1986" spans="1:9" x14ac:dyDescent="0.25">
      <c r="A1986" s="2" t="s">
        <v>3364</v>
      </c>
      <c r="B1986" s="7">
        <v>1</v>
      </c>
      <c r="C1986" s="16"/>
      <c r="D1986" s="2" t="s">
        <v>3364</v>
      </c>
      <c r="E1986" s="7" t="e">
        <f>VLOOKUP(D1986:D5485,stop_words!A:A,1,FALSE)</f>
        <v>#N/A</v>
      </c>
      <c r="F1986" s="7">
        <f t="shared" ref="F1986:F2049" si="31">VLOOKUP(D1986:D5485,H:I,2,FALSE)</f>
        <v>2</v>
      </c>
      <c r="G1986" s="7"/>
      <c r="H1986" s="18" t="s">
        <v>2667</v>
      </c>
      <c r="I1986">
        <v>2</v>
      </c>
    </row>
    <row r="1987" spans="1:9" x14ac:dyDescent="0.25">
      <c r="A1987" s="2" t="s">
        <v>2073</v>
      </c>
      <c r="B1987" s="7">
        <v>1</v>
      </c>
      <c r="C1987" s="16"/>
      <c r="D1987" s="2" t="s">
        <v>2073</v>
      </c>
      <c r="E1987" s="7" t="e">
        <f>VLOOKUP(D1987:D5486,stop_words!A:A,1,FALSE)</f>
        <v>#N/A</v>
      </c>
      <c r="F1987" s="7">
        <f t="shared" si="31"/>
        <v>2</v>
      </c>
      <c r="G1987" s="7"/>
      <c r="H1987" s="18" t="s">
        <v>2999</v>
      </c>
      <c r="I1987">
        <v>2</v>
      </c>
    </row>
    <row r="1988" spans="1:9" x14ac:dyDescent="0.25">
      <c r="A1988" s="2" t="s">
        <v>2881</v>
      </c>
      <c r="B1988" s="7">
        <v>1</v>
      </c>
      <c r="C1988" s="16"/>
      <c r="D1988" s="2" t="s">
        <v>2881</v>
      </c>
      <c r="E1988" s="7" t="e">
        <f>VLOOKUP(D1988:D5487,stop_words!A:A,1,FALSE)</f>
        <v>#N/A</v>
      </c>
      <c r="F1988" s="7">
        <f t="shared" si="31"/>
        <v>1</v>
      </c>
      <c r="G1988" s="7"/>
      <c r="H1988" s="18" t="s">
        <v>1890</v>
      </c>
      <c r="I1988">
        <v>2</v>
      </c>
    </row>
    <row r="1989" spans="1:9" x14ac:dyDescent="0.25">
      <c r="A1989" s="2" t="s">
        <v>1915</v>
      </c>
      <c r="B1989" s="7">
        <v>1</v>
      </c>
      <c r="C1989" s="16"/>
      <c r="D1989" s="2" t="s">
        <v>1915</v>
      </c>
      <c r="E1989" s="7" t="e">
        <f>VLOOKUP(D1989:D5488,stop_words!A:A,1,FALSE)</f>
        <v>#N/A</v>
      </c>
      <c r="F1989" s="7">
        <f t="shared" si="31"/>
        <v>2</v>
      </c>
      <c r="G1989" s="7"/>
      <c r="H1989" s="18" t="s">
        <v>2668</v>
      </c>
      <c r="I1989">
        <v>2</v>
      </c>
    </row>
    <row r="1990" spans="1:9" x14ac:dyDescent="0.25">
      <c r="A1990" s="2" t="s">
        <v>3263</v>
      </c>
      <c r="B1990" s="7">
        <v>1</v>
      </c>
      <c r="C1990" s="16"/>
      <c r="D1990" s="2" t="s">
        <v>3263</v>
      </c>
      <c r="E1990" s="7" t="str">
        <f>VLOOKUP(D1990:D5489,stop_words!A:A,1,FALSE)</f>
        <v>kuaugjpeflvlizaxtdhuvahqsppmlmigbtrbceqnxspyvox</v>
      </c>
      <c r="F1990" s="7">
        <f t="shared" si="31"/>
        <v>2</v>
      </c>
      <c r="G1990" s="7"/>
      <c r="H1990" s="18" t="s">
        <v>2916</v>
      </c>
      <c r="I1990">
        <v>2</v>
      </c>
    </row>
    <row r="1991" spans="1:9" x14ac:dyDescent="0.25">
      <c r="A1991" s="2" t="s">
        <v>2042</v>
      </c>
      <c r="B1991" s="7">
        <v>1</v>
      </c>
      <c r="C1991" s="16"/>
      <c r="D1991" s="2" t="s">
        <v>2042</v>
      </c>
      <c r="E1991" s="7" t="e">
        <f>VLOOKUP(D1991:D5490,stop_words!A:A,1,FALSE)</f>
        <v>#N/A</v>
      </c>
      <c r="F1991" s="7">
        <f t="shared" si="31"/>
        <v>1</v>
      </c>
      <c r="G1991" s="7"/>
      <c r="H1991" s="18" t="s">
        <v>2397</v>
      </c>
      <c r="I1991">
        <v>2</v>
      </c>
    </row>
    <row r="1992" spans="1:9" x14ac:dyDescent="0.25">
      <c r="A1992" s="2" t="s">
        <v>3395</v>
      </c>
      <c r="B1992" s="7">
        <v>1</v>
      </c>
      <c r="C1992" s="16"/>
      <c r="D1992" s="2" t="s">
        <v>3395</v>
      </c>
      <c r="E1992" s="7" t="e">
        <f>VLOOKUP(D1992:D5491,stop_words!A:A,1,FALSE)</f>
        <v>#N/A</v>
      </c>
      <c r="F1992" s="7">
        <f t="shared" si="31"/>
        <v>1</v>
      </c>
      <c r="G1992" s="7"/>
      <c r="H1992" s="18" t="s">
        <v>2320</v>
      </c>
      <c r="I1992">
        <v>2</v>
      </c>
    </row>
    <row r="1993" spans="1:9" x14ac:dyDescent="0.25">
      <c r="A1993" s="2" t="s">
        <v>3255</v>
      </c>
      <c r="B1993" s="7">
        <v>1</v>
      </c>
      <c r="C1993" s="16"/>
      <c r="D1993" s="2" t="s">
        <v>3255</v>
      </c>
      <c r="E1993" s="7" t="e">
        <f>VLOOKUP(D1993:D5492,stop_words!A:A,1,FALSE)</f>
        <v>#N/A</v>
      </c>
      <c r="F1993" s="7">
        <f t="shared" si="31"/>
        <v>1</v>
      </c>
      <c r="G1993" s="7"/>
      <c r="H1993" s="18" t="s">
        <v>2041</v>
      </c>
      <c r="I1993">
        <v>2</v>
      </c>
    </row>
    <row r="1994" spans="1:9" x14ac:dyDescent="0.25">
      <c r="A1994" s="2" t="s">
        <v>3394</v>
      </c>
      <c r="B1994" s="7">
        <v>1</v>
      </c>
      <c r="C1994" s="16"/>
      <c r="D1994" s="2" t="s">
        <v>3394</v>
      </c>
      <c r="E1994" s="7" t="e">
        <f>VLOOKUP(D1994:D5493,stop_words!A:A,1,FALSE)</f>
        <v>#N/A</v>
      </c>
      <c r="F1994" s="7">
        <f t="shared" si="31"/>
        <v>1</v>
      </c>
      <c r="G1994" s="7"/>
      <c r="H1994" s="18" t="s">
        <v>1605</v>
      </c>
      <c r="I1994">
        <v>2</v>
      </c>
    </row>
    <row r="1995" spans="1:9" x14ac:dyDescent="0.25">
      <c r="A1995" s="2" t="s">
        <v>2891</v>
      </c>
      <c r="B1995" s="7">
        <v>1</v>
      </c>
      <c r="C1995" s="16"/>
      <c r="D1995" s="2" t="s">
        <v>2891</v>
      </c>
      <c r="E1995" s="7" t="e">
        <f>VLOOKUP(D1995:D5494,stop_words!A:A,1,FALSE)</f>
        <v>#N/A</v>
      </c>
      <c r="F1995" s="7">
        <f t="shared" si="31"/>
        <v>1</v>
      </c>
      <c r="G1995" s="7"/>
      <c r="H1995" s="18" t="s">
        <v>2485</v>
      </c>
      <c r="I1995">
        <v>2</v>
      </c>
    </row>
    <row r="1996" spans="1:9" x14ac:dyDescent="0.25">
      <c r="A1996" s="2" t="s">
        <v>2200</v>
      </c>
      <c r="B1996" s="7">
        <v>1</v>
      </c>
      <c r="C1996" s="16"/>
      <c r="D1996" s="2" t="s">
        <v>2200</v>
      </c>
      <c r="E1996" s="7" t="e">
        <f>VLOOKUP(D1996:D5495,stop_words!A:A,1,FALSE)</f>
        <v>#N/A</v>
      </c>
      <c r="F1996" s="7">
        <f t="shared" si="31"/>
        <v>2</v>
      </c>
      <c r="G1996" s="7"/>
      <c r="H1996" s="18" t="s">
        <v>2106</v>
      </c>
      <c r="I1996">
        <v>2</v>
      </c>
    </row>
    <row r="1997" spans="1:9" x14ac:dyDescent="0.25">
      <c r="A1997" s="2" t="s">
        <v>3427</v>
      </c>
      <c r="B1997" s="7">
        <v>1</v>
      </c>
      <c r="C1997" s="16"/>
      <c r="D1997" s="2" t="s">
        <v>3427</v>
      </c>
      <c r="E1997" s="7" t="e">
        <f>VLOOKUP(D1997:D5496,stop_words!A:A,1,FALSE)</f>
        <v>#N/A</v>
      </c>
      <c r="F1997" s="7">
        <f t="shared" si="31"/>
        <v>2</v>
      </c>
      <c r="G1997" s="7"/>
      <c r="H1997" s="18" t="s">
        <v>1471</v>
      </c>
      <c r="I1997">
        <v>2</v>
      </c>
    </row>
    <row r="1998" spans="1:9" x14ac:dyDescent="0.25">
      <c r="A1998" s="2" t="s">
        <v>3035</v>
      </c>
      <c r="B1998" s="7">
        <v>1</v>
      </c>
      <c r="C1998" s="16"/>
      <c r="D1998" s="2" t="s">
        <v>3035</v>
      </c>
      <c r="E1998" s="7" t="e">
        <f>VLOOKUP(D1998:D5497,stop_words!A:A,1,FALSE)</f>
        <v>#N/A</v>
      </c>
      <c r="F1998" s="7">
        <f t="shared" si="31"/>
        <v>2</v>
      </c>
      <c r="G1998" s="7"/>
      <c r="H1998" s="18" t="s">
        <v>2200</v>
      </c>
      <c r="I1998">
        <v>2</v>
      </c>
    </row>
    <row r="1999" spans="1:9" x14ac:dyDescent="0.25">
      <c r="A1999" s="2" t="s">
        <v>2833</v>
      </c>
      <c r="B1999" s="7">
        <v>1</v>
      </c>
      <c r="C1999" s="16"/>
      <c r="D1999" s="2" t="s">
        <v>2833</v>
      </c>
      <c r="E1999" s="7" t="e">
        <f>VLOOKUP(D1999:D5498,stop_words!A:A,1,FALSE)</f>
        <v>#N/A</v>
      </c>
      <c r="F1999" s="7">
        <f t="shared" si="31"/>
        <v>1</v>
      </c>
      <c r="G1999" s="7"/>
      <c r="H1999" s="18" t="s">
        <v>1361</v>
      </c>
      <c r="I1999">
        <v>2</v>
      </c>
    </row>
    <row r="2000" spans="1:9" x14ac:dyDescent="0.25">
      <c r="A2000" s="2" t="s">
        <v>2932</v>
      </c>
      <c r="B2000" s="7">
        <v>1</v>
      </c>
      <c r="C2000" s="16"/>
      <c r="D2000" s="2" t="s">
        <v>2932</v>
      </c>
      <c r="E2000" s="7" t="str">
        <f>VLOOKUP(D2000:D5499,stop_words!A:A,1,FALSE)</f>
        <v>ieva</v>
      </c>
      <c r="F2000" s="7">
        <f t="shared" si="31"/>
        <v>1</v>
      </c>
      <c r="G2000" s="7"/>
      <c r="H2000" s="18" t="s">
        <v>3280</v>
      </c>
      <c r="I2000">
        <v>2</v>
      </c>
    </row>
    <row r="2001" spans="1:9" x14ac:dyDescent="0.25">
      <c r="A2001" s="2" t="s">
        <v>2806</v>
      </c>
      <c r="B2001" s="7">
        <v>1</v>
      </c>
      <c r="C2001" s="16"/>
      <c r="D2001" s="2" t="s">
        <v>2806</v>
      </c>
      <c r="E2001" s="7" t="e">
        <f>VLOOKUP(D2001:D5500,stop_words!A:A,1,FALSE)</f>
        <v>#N/A</v>
      </c>
      <c r="F2001" s="7">
        <f t="shared" si="31"/>
        <v>1</v>
      </c>
      <c r="G2001" s="7"/>
      <c r="H2001" s="18" t="s">
        <v>2750</v>
      </c>
      <c r="I2001">
        <v>2</v>
      </c>
    </row>
    <row r="2002" spans="1:9" x14ac:dyDescent="0.25">
      <c r="A2002" s="2" t="s">
        <v>2818</v>
      </c>
      <c r="B2002" s="7">
        <v>1</v>
      </c>
      <c r="C2002" s="16"/>
      <c r="D2002" s="2" t="s">
        <v>2818</v>
      </c>
      <c r="E2002" s="7" t="e">
        <f>VLOOKUP(D2002:D5501,stop_words!A:A,1,FALSE)</f>
        <v>#N/A</v>
      </c>
      <c r="F2002" s="7">
        <f t="shared" si="31"/>
        <v>2</v>
      </c>
      <c r="G2002" s="7"/>
      <c r="H2002" s="18" t="s">
        <v>3463</v>
      </c>
      <c r="I2002">
        <v>2</v>
      </c>
    </row>
    <row r="2003" spans="1:9" x14ac:dyDescent="0.25">
      <c r="A2003" s="2" t="s">
        <v>3084</v>
      </c>
      <c r="B2003" s="7">
        <v>1</v>
      </c>
      <c r="C2003" s="16"/>
      <c r="D2003" s="2" t="s">
        <v>3084</v>
      </c>
      <c r="E2003" s="7" t="e">
        <f>VLOOKUP(D2003:D5502,stop_words!A:A,1,FALSE)</f>
        <v>#N/A</v>
      </c>
      <c r="F2003" s="7">
        <f t="shared" si="31"/>
        <v>1</v>
      </c>
      <c r="G2003" s="7"/>
      <c r="H2003" s="18" t="s">
        <v>2276</v>
      </c>
      <c r="I2003">
        <v>2</v>
      </c>
    </row>
    <row r="2004" spans="1:9" x14ac:dyDescent="0.25">
      <c r="A2004" s="2" t="s">
        <v>3230</v>
      </c>
      <c r="B2004" s="7">
        <v>1</v>
      </c>
      <c r="C2004" s="16"/>
      <c r="D2004" s="2" t="s">
        <v>3230</v>
      </c>
      <c r="E2004" s="7" t="e">
        <f>VLOOKUP(D2004:D5503,stop_words!A:A,1,FALSE)</f>
        <v>#N/A</v>
      </c>
      <c r="F2004" s="7">
        <f t="shared" si="31"/>
        <v>2</v>
      </c>
      <c r="G2004" s="7"/>
      <c r="H2004" s="18" t="s">
        <v>1438</v>
      </c>
      <c r="I2004">
        <v>2</v>
      </c>
    </row>
    <row r="2005" spans="1:9" x14ac:dyDescent="0.25">
      <c r="A2005" s="2" t="s">
        <v>2009</v>
      </c>
      <c r="B2005" s="7">
        <v>1</v>
      </c>
      <c r="C2005" s="16"/>
      <c r="D2005" s="2" t="s">
        <v>2009</v>
      </c>
      <c r="E2005" s="7" t="e">
        <f>VLOOKUP(D2005:D5504,stop_words!A:A,1,FALSE)</f>
        <v>#N/A</v>
      </c>
      <c r="F2005" s="7">
        <f t="shared" si="31"/>
        <v>2</v>
      </c>
      <c r="G2005" s="7"/>
      <c r="H2005" s="18" t="s">
        <v>2014</v>
      </c>
      <c r="I2005">
        <v>2</v>
      </c>
    </row>
    <row r="2006" spans="1:9" x14ac:dyDescent="0.25">
      <c r="A2006" s="2" t="s">
        <v>2689</v>
      </c>
      <c r="B2006" s="7">
        <v>1</v>
      </c>
      <c r="C2006" s="16"/>
      <c r="D2006" s="2" t="s">
        <v>2689</v>
      </c>
      <c r="E2006" s="7" t="e">
        <f>VLOOKUP(D2006:D5505,stop_words!A:A,1,FALSE)</f>
        <v>#N/A</v>
      </c>
      <c r="F2006" s="7">
        <f t="shared" si="31"/>
        <v>2</v>
      </c>
      <c r="G2006" s="7"/>
      <c r="H2006" s="18" t="s">
        <v>2370</v>
      </c>
      <c r="I2006">
        <v>2</v>
      </c>
    </row>
    <row r="2007" spans="1:9" x14ac:dyDescent="0.25">
      <c r="A2007" s="2" t="s">
        <v>3065</v>
      </c>
      <c r="B2007" s="7">
        <v>1</v>
      </c>
      <c r="C2007" s="16"/>
      <c r="D2007" s="2" t="s">
        <v>3065</v>
      </c>
      <c r="E2007" s="7" t="e">
        <f>VLOOKUP(D2007:D5506,stop_words!A:A,1,FALSE)</f>
        <v>#N/A</v>
      </c>
      <c r="F2007" s="7">
        <f t="shared" si="31"/>
        <v>1</v>
      </c>
      <c r="G2007" s="7"/>
      <c r="H2007" s="18" t="s">
        <v>3444</v>
      </c>
      <c r="I2007">
        <v>2</v>
      </c>
    </row>
    <row r="2008" spans="1:9" x14ac:dyDescent="0.25">
      <c r="A2008" s="2" t="s">
        <v>2832</v>
      </c>
      <c r="B2008" s="7">
        <v>1</v>
      </c>
      <c r="C2008" s="16"/>
      <c r="D2008" s="2" t="s">
        <v>2832</v>
      </c>
      <c r="E2008" s="7" t="e">
        <f>VLOOKUP(D2008:D5507,stop_words!A:A,1,FALSE)</f>
        <v>#N/A</v>
      </c>
      <c r="F2008" s="7">
        <f t="shared" si="31"/>
        <v>1</v>
      </c>
      <c r="G2008" s="7"/>
      <c r="H2008" s="18" t="s">
        <v>3225</v>
      </c>
      <c r="I2008">
        <v>2</v>
      </c>
    </row>
    <row r="2009" spans="1:9" x14ac:dyDescent="0.25">
      <c r="A2009" s="2" t="s">
        <v>2071</v>
      </c>
      <c r="B2009" s="7">
        <v>1</v>
      </c>
      <c r="C2009" s="16"/>
      <c r="D2009" s="2" t="s">
        <v>2071</v>
      </c>
      <c r="E2009" s="7" t="str">
        <f>VLOOKUP(D2009:D5508,stop_words!A:A,1,FALSE)</f>
        <v>hiw</v>
      </c>
      <c r="F2009" s="7">
        <f t="shared" si="31"/>
        <v>1</v>
      </c>
      <c r="G2009" s="7"/>
      <c r="H2009" s="18" t="s">
        <v>2580</v>
      </c>
      <c r="I2009">
        <v>2</v>
      </c>
    </row>
    <row r="2010" spans="1:9" x14ac:dyDescent="0.25">
      <c r="A2010" s="2" t="s">
        <v>2436</v>
      </c>
      <c r="B2010" s="7">
        <v>1</v>
      </c>
      <c r="C2010" s="16"/>
      <c r="D2010" s="2" t="s">
        <v>2436</v>
      </c>
      <c r="E2010" s="7" t="e">
        <f>VLOOKUP(D2010:D5509,stop_words!A:A,1,FALSE)</f>
        <v>#N/A</v>
      </c>
      <c r="F2010" s="7">
        <f t="shared" si="31"/>
        <v>2</v>
      </c>
      <c r="G2010" s="7"/>
      <c r="H2010" s="18" t="s">
        <v>2444</v>
      </c>
      <c r="I2010">
        <v>2</v>
      </c>
    </row>
    <row r="2011" spans="1:9" x14ac:dyDescent="0.25">
      <c r="A2011" s="2" t="s">
        <v>1786</v>
      </c>
      <c r="B2011" s="7">
        <v>1</v>
      </c>
      <c r="C2011" s="16"/>
      <c r="D2011" s="2" t="s">
        <v>1786</v>
      </c>
      <c r="E2011" s="7" t="e">
        <f>VLOOKUP(D2011:D5510,stop_words!A:A,1,FALSE)</f>
        <v>#N/A</v>
      </c>
      <c r="F2011" s="7">
        <f t="shared" si="31"/>
        <v>2</v>
      </c>
      <c r="G2011" s="7"/>
      <c r="H2011" s="18" t="s">
        <v>1575</v>
      </c>
      <c r="I2011">
        <v>2</v>
      </c>
    </row>
    <row r="2012" spans="1:9" x14ac:dyDescent="0.25">
      <c r="A2012" s="2" t="s">
        <v>3321</v>
      </c>
      <c r="B2012" s="7">
        <v>1</v>
      </c>
      <c r="C2012" s="16"/>
      <c r="D2012" s="2" t="s">
        <v>3321</v>
      </c>
      <c r="E2012" s="7" t="e">
        <f>VLOOKUP(D2012:D5511,stop_words!A:A,1,FALSE)</f>
        <v>#N/A</v>
      </c>
      <c r="F2012" s="7">
        <f t="shared" si="31"/>
        <v>1</v>
      </c>
      <c r="G2012" s="7"/>
      <c r="H2012" s="18" t="s">
        <v>3239</v>
      </c>
      <c r="I2012">
        <v>2</v>
      </c>
    </row>
    <row r="2013" spans="1:9" x14ac:dyDescent="0.25">
      <c r="A2013" s="2" t="s">
        <v>2717</v>
      </c>
      <c r="B2013" s="7">
        <v>1</v>
      </c>
      <c r="C2013" s="16"/>
      <c r="D2013" s="2" t="s">
        <v>2717</v>
      </c>
      <c r="E2013" s="7" t="e">
        <f>VLOOKUP(D2013:D5512,stop_words!A:A,1,FALSE)</f>
        <v>#N/A</v>
      </c>
      <c r="F2013" s="7">
        <f t="shared" si="31"/>
        <v>1</v>
      </c>
      <c r="G2013" s="7"/>
      <c r="H2013" s="18" t="s">
        <v>1472</v>
      </c>
      <c r="I2013">
        <v>2</v>
      </c>
    </row>
    <row r="2014" spans="1:9" x14ac:dyDescent="0.25">
      <c r="A2014" s="2" t="s">
        <v>2642</v>
      </c>
      <c r="B2014" s="7">
        <v>1</v>
      </c>
      <c r="C2014" s="16"/>
      <c r="D2014" s="2" t="s">
        <v>2642</v>
      </c>
      <c r="E2014" s="7" t="e">
        <f>VLOOKUP(D2014:D5513,stop_words!A:A,1,FALSE)</f>
        <v>#N/A</v>
      </c>
      <c r="F2014" s="7">
        <f t="shared" si="31"/>
        <v>2</v>
      </c>
      <c r="G2014" s="7"/>
      <c r="H2014" s="18" t="s">
        <v>2581</v>
      </c>
      <c r="I2014">
        <v>2</v>
      </c>
    </row>
    <row r="2015" spans="1:9" x14ac:dyDescent="0.25">
      <c r="A2015" s="2" t="s">
        <v>1826</v>
      </c>
      <c r="B2015" s="7">
        <v>1</v>
      </c>
      <c r="C2015" s="16"/>
      <c r="D2015" s="2" t="s">
        <v>1826</v>
      </c>
      <c r="E2015" s="7" t="e">
        <f>VLOOKUP(D2015:D5514,stop_words!A:A,1,FALSE)</f>
        <v>#N/A</v>
      </c>
      <c r="F2015" s="7">
        <f t="shared" si="31"/>
        <v>1</v>
      </c>
      <c r="G2015" s="7"/>
      <c r="H2015" s="18" t="s">
        <v>3233</v>
      </c>
      <c r="I2015">
        <v>2</v>
      </c>
    </row>
    <row r="2016" spans="1:9" x14ac:dyDescent="0.25">
      <c r="A2016" s="2" t="s">
        <v>2747</v>
      </c>
      <c r="B2016" s="7">
        <v>1</v>
      </c>
      <c r="C2016" s="16"/>
      <c r="D2016" s="2" t="s">
        <v>2747</v>
      </c>
      <c r="E2016" s="7" t="e">
        <f>VLOOKUP(D2016:D5515,stop_words!A:A,1,FALSE)</f>
        <v>#N/A</v>
      </c>
      <c r="F2016" s="7">
        <f t="shared" si="31"/>
        <v>2</v>
      </c>
      <c r="G2016" s="7"/>
      <c r="H2016" s="18" t="s">
        <v>1804</v>
      </c>
      <c r="I2016">
        <v>2</v>
      </c>
    </row>
    <row r="2017" spans="1:9" x14ac:dyDescent="0.25">
      <c r="A2017" s="2" t="s">
        <v>2530</v>
      </c>
      <c r="B2017" s="7">
        <v>1</v>
      </c>
      <c r="C2017" s="16"/>
      <c r="D2017" s="2" t="s">
        <v>2530</v>
      </c>
      <c r="E2017" s="7" t="e">
        <f>VLOOKUP(D2017:D5516,stop_words!A:A,1,FALSE)</f>
        <v>#N/A</v>
      </c>
      <c r="F2017" s="7">
        <f t="shared" si="31"/>
        <v>1</v>
      </c>
      <c r="G2017" s="7"/>
      <c r="H2017" s="18" t="s">
        <v>2322</v>
      </c>
      <c r="I2017">
        <v>2</v>
      </c>
    </row>
    <row r="2018" spans="1:9" x14ac:dyDescent="0.25">
      <c r="A2018" s="2" t="s">
        <v>3188</v>
      </c>
      <c r="B2018" s="7">
        <v>1</v>
      </c>
      <c r="C2018" s="16"/>
      <c r="D2018" s="2" t="s">
        <v>3188</v>
      </c>
      <c r="E2018" s="7" t="str">
        <f>VLOOKUP(D2018:D5517,stop_words!A:A,1,FALSE)</f>
        <v>kalpen</v>
      </c>
      <c r="F2018" s="7">
        <f t="shared" si="31"/>
        <v>2</v>
      </c>
      <c r="G2018" s="7"/>
      <c r="H2018" s="18" t="s">
        <v>1850</v>
      </c>
      <c r="I2018">
        <v>2</v>
      </c>
    </row>
    <row r="2019" spans="1:9" x14ac:dyDescent="0.25">
      <c r="A2019" s="2" t="s">
        <v>2386</v>
      </c>
      <c r="B2019" s="7">
        <v>1</v>
      </c>
      <c r="C2019" s="16"/>
      <c r="D2019" s="2" t="s">
        <v>2386</v>
      </c>
      <c r="E2019" s="7" t="str">
        <f>VLOOKUP(D2019:D5518,stop_words!A:A,1,FALSE)</f>
        <v>gabrielwe</v>
      </c>
      <c r="F2019" s="7">
        <f t="shared" si="31"/>
        <v>2</v>
      </c>
      <c r="G2019" s="7"/>
      <c r="H2019" s="18" t="s">
        <v>2497</v>
      </c>
      <c r="I2019">
        <v>2</v>
      </c>
    </row>
    <row r="2020" spans="1:9" x14ac:dyDescent="0.25">
      <c r="A2020" s="2" t="s">
        <v>2772</v>
      </c>
      <c r="B2020" s="7">
        <v>1</v>
      </c>
      <c r="C2020" s="16"/>
      <c r="D2020" s="2" t="s">
        <v>2772</v>
      </c>
      <c r="E2020" s="7" t="e">
        <f>VLOOKUP(D2020:D5519,stop_words!A:A,1,FALSE)</f>
        <v>#N/A</v>
      </c>
      <c r="F2020" s="7">
        <f t="shared" si="31"/>
        <v>2</v>
      </c>
      <c r="G2020" s="7"/>
      <c r="H2020" s="18" t="s">
        <v>1576</v>
      </c>
      <c r="I2020">
        <v>2</v>
      </c>
    </row>
    <row r="2021" spans="1:9" x14ac:dyDescent="0.25">
      <c r="A2021" s="2" t="s">
        <v>2396</v>
      </c>
      <c r="B2021" s="7">
        <v>1</v>
      </c>
      <c r="C2021" s="16"/>
      <c r="D2021" s="2" t="s">
        <v>2396</v>
      </c>
      <c r="E2021" s="7" t="str">
        <f>VLOOKUP(D2021:D5520,stop_words!A:A,1,FALSE)</f>
        <v>zvy</v>
      </c>
      <c r="F2021" s="7">
        <f t="shared" si="31"/>
        <v>2</v>
      </c>
      <c r="G2021" s="7"/>
      <c r="H2021" s="18" t="s">
        <v>2032</v>
      </c>
      <c r="I2021">
        <v>2</v>
      </c>
    </row>
    <row r="2022" spans="1:9" x14ac:dyDescent="0.25">
      <c r="A2022" s="2" t="s">
        <v>1814</v>
      </c>
      <c r="B2022" s="7">
        <v>1</v>
      </c>
      <c r="C2022" s="16"/>
      <c r="D2022" s="2" t="s">
        <v>1814</v>
      </c>
      <c r="E2022" s="7" t="e">
        <f>VLOOKUP(D2022:D5521,stop_words!A:A,1,FALSE)</f>
        <v>#N/A</v>
      </c>
      <c r="F2022" s="7">
        <f t="shared" si="31"/>
        <v>2</v>
      </c>
      <c r="G2022" s="7"/>
      <c r="H2022" s="18" t="s">
        <v>2660</v>
      </c>
      <c r="I2022">
        <v>2</v>
      </c>
    </row>
    <row r="2023" spans="1:9" x14ac:dyDescent="0.25">
      <c r="A2023" s="2" t="s">
        <v>2602</v>
      </c>
      <c r="B2023" s="7">
        <v>1</v>
      </c>
      <c r="C2023" s="16"/>
      <c r="D2023" s="2" t="s">
        <v>2602</v>
      </c>
      <c r="E2023" s="7" t="e">
        <f>VLOOKUP(D2023:D5522,stop_words!A:A,1,FALSE)</f>
        <v>#N/A</v>
      </c>
      <c r="F2023" s="7">
        <f t="shared" si="31"/>
        <v>1</v>
      </c>
      <c r="G2023" s="7"/>
      <c r="H2023" s="18" t="s">
        <v>1618</v>
      </c>
      <c r="I2023">
        <v>2</v>
      </c>
    </row>
    <row r="2024" spans="1:9" x14ac:dyDescent="0.25">
      <c r="A2024" s="2" t="s">
        <v>2843</v>
      </c>
      <c r="B2024" s="7">
        <v>1</v>
      </c>
      <c r="C2024" s="16"/>
      <c r="D2024" s="2" t="s">
        <v>2843</v>
      </c>
      <c r="E2024" s="7" t="e">
        <f>VLOOKUP(D2024:D5523,stop_words!A:A,1,FALSE)</f>
        <v>#N/A</v>
      </c>
      <c r="F2024" s="7">
        <f t="shared" si="31"/>
        <v>1</v>
      </c>
      <c r="G2024" s="7"/>
      <c r="H2024" s="18" t="s">
        <v>2525</v>
      </c>
      <c r="I2024">
        <v>2</v>
      </c>
    </row>
    <row r="2025" spans="1:9" x14ac:dyDescent="0.25">
      <c r="A2025" s="2" t="s">
        <v>2482</v>
      </c>
      <c r="B2025" s="7">
        <v>1</v>
      </c>
      <c r="C2025" s="16"/>
      <c r="D2025" s="2" t="s">
        <v>2482</v>
      </c>
      <c r="E2025" s="7" t="e">
        <f>VLOOKUP(D2025:D5524,stop_words!A:A,1,FALSE)</f>
        <v>#N/A</v>
      </c>
      <c r="F2025" s="7">
        <f t="shared" si="31"/>
        <v>2</v>
      </c>
      <c r="G2025" s="7"/>
      <c r="H2025" s="18" t="s">
        <v>2487</v>
      </c>
      <c r="I2025">
        <v>2</v>
      </c>
    </row>
    <row r="2026" spans="1:9" x14ac:dyDescent="0.25">
      <c r="A2026" s="2" t="s">
        <v>2683</v>
      </c>
      <c r="B2026" s="7">
        <v>1</v>
      </c>
      <c r="C2026" s="16"/>
      <c r="D2026" s="2" t="s">
        <v>2683</v>
      </c>
      <c r="E2026" s="7" t="e">
        <f>VLOOKUP(D2026:D5525,stop_words!A:A,1,FALSE)</f>
        <v>#N/A</v>
      </c>
      <c r="F2026" s="7">
        <f t="shared" si="31"/>
        <v>2</v>
      </c>
      <c r="G2026" s="7"/>
      <c r="H2026" s="18" t="s">
        <v>1663</v>
      </c>
      <c r="I2026">
        <v>2</v>
      </c>
    </row>
    <row r="2027" spans="1:9" x14ac:dyDescent="0.25">
      <c r="A2027" s="2" t="s">
        <v>2991</v>
      </c>
      <c r="B2027" s="7">
        <v>1</v>
      </c>
      <c r="C2027" s="16"/>
      <c r="D2027" s="2" t="s">
        <v>2991</v>
      </c>
      <c r="E2027" s="7" t="e">
        <f>VLOOKUP(D2027:D5526,stop_words!A:A,1,FALSE)</f>
        <v>#N/A</v>
      </c>
      <c r="F2027" s="7">
        <f t="shared" si="31"/>
        <v>2</v>
      </c>
      <c r="G2027" s="7"/>
      <c r="H2027" s="18" t="s">
        <v>2371</v>
      </c>
      <c r="I2027">
        <v>2</v>
      </c>
    </row>
    <row r="2028" spans="1:9" x14ac:dyDescent="0.25">
      <c r="A2028" s="2" t="s">
        <v>3098</v>
      </c>
      <c r="B2028" s="7">
        <v>1</v>
      </c>
      <c r="C2028" s="16"/>
      <c r="D2028" s="2" t="s">
        <v>3098</v>
      </c>
      <c r="E2028" s="7" t="e">
        <f>VLOOKUP(D2028:D5527,stop_words!A:A,1,FALSE)</f>
        <v>#N/A</v>
      </c>
      <c r="F2028" s="7">
        <f t="shared" si="31"/>
        <v>1</v>
      </c>
      <c r="G2028" s="7"/>
      <c r="H2028" s="18" t="s">
        <v>2116</v>
      </c>
      <c r="I2028">
        <v>2</v>
      </c>
    </row>
    <row r="2029" spans="1:9" x14ac:dyDescent="0.25">
      <c r="A2029" s="2" t="s">
        <v>2113</v>
      </c>
      <c r="B2029" s="7">
        <v>1</v>
      </c>
      <c r="C2029" s="16"/>
      <c r="D2029" s="2" t="s">
        <v>2113</v>
      </c>
      <c r="E2029" s="7" t="e">
        <f>VLOOKUP(D2029:D5528,stop_words!A:A,1,FALSE)</f>
        <v>#N/A</v>
      </c>
      <c r="F2029" s="7">
        <f t="shared" si="31"/>
        <v>2</v>
      </c>
      <c r="G2029" s="7"/>
      <c r="H2029" s="18" t="s">
        <v>1429</v>
      </c>
      <c r="I2029">
        <v>2</v>
      </c>
    </row>
    <row r="2030" spans="1:9" x14ac:dyDescent="0.25">
      <c r="A2030" s="2" t="s">
        <v>1968</v>
      </c>
      <c r="B2030" s="7">
        <v>1</v>
      </c>
      <c r="C2030" s="16"/>
      <c r="D2030" s="2" t="s">
        <v>1968</v>
      </c>
      <c r="E2030" s="7" t="e">
        <f>VLOOKUP(D2030:D5529,stop_words!A:A,1,FALSE)</f>
        <v>#N/A</v>
      </c>
      <c r="F2030" s="7">
        <f t="shared" si="31"/>
        <v>1</v>
      </c>
      <c r="G2030" s="7"/>
      <c r="H2030" s="18" t="s">
        <v>2498</v>
      </c>
      <c r="I2030">
        <v>2</v>
      </c>
    </row>
    <row r="2031" spans="1:9" x14ac:dyDescent="0.25">
      <c r="A2031" s="2" t="s">
        <v>2985</v>
      </c>
      <c r="B2031" s="7">
        <v>1</v>
      </c>
      <c r="C2031" s="16"/>
      <c r="D2031" s="2" t="s">
        <v>2985</v>
      </c>
      <c r="E2031" s="7" t="e">
        <f>VLOOKUP(D2031:D5530,stop_words!A:A,1,FALSE)</f>
        <v>#N/A</v>
      </c>
      <c r="F2031" s="7">
        <f t="shared" si="31"/>
        <v>1</v>
      </c>
      <c r="G2031" s="7"/>
      <c r="H2031" s="18" t="s">
        <v>2340</v>
      </c>
      <c r="I2031">
        <v>2</v>
      </c>
    </row>
    <row r="2032" spans="1:9" x14ac:dyDescent="0.25">
      <c r="A2032" s="2" t="s">
        <v>3240</v>
      </c>
      <c r="B2032" s="7">
        <v>1</v>
      </c>
      <c r="C2032" s="16"/>
      <c r="D2032" s="2" t="s">
        <v>3240</v>
      </c>
      <c r="E2032" s="7" t="str">
        <f>VLOOKUP(D2032:D5531,stop_words!A:A,1,FALSE)</f>
        <v>north</v>
      </c>
      <c r="F2032" s="7">
        <f t="shared" si="31"/>
        <v>1</v>
      </c>
      <c r="G2032" s="7"/>
      <c r="H2032" s="18" t="s">
        <v>3026</v>
      </c>
      <c r="I2032">
        <v>2</v>
      </c>
    </row>
    <row r="2033" spans="1:9" x14ac:dyDescent="0.25">
      <c r="A2033" s="2" t="s">
        <v>2828</v>
      </c>
      <c r="B2033" s="7">
        <v>1</v>
      </c>
      <c r="C2033" s="16"/>
      <c r="D2033" s="2" t="s">
        <v>2828</v>
      </c>
      <c r="E2033" s="7" t="e">
        <f>VLOOKUP(D2033:D5532,stop_words!A:A,1,FALSE)</f>
        <v>#N/A</v>
      </c>
      <c r="F2033" s="7">
        <f t="shared" si="31"/>
        <v>1</v>
      </c>
      <c r="G2033" s="7"/>
      <c r="H2033" s="18" t="s">
        <v>3482</v>
      </c>
      <c r="I2033">
        <v>2</v>
      </c>
    </row>
    <row r="2034" spans="1:9" x14ac:dyDescent="0.25">
      <c r="A2034" s="2" t="s">
        <v>3150</v>
      </c>
      <c r="B2034" s="7">
        <v>1</v>
      </c>
      <c r="C2034" s="16"/>
      <c r="D2034" s="2" t="s">
        <v>3150</v>
      </c>
      <c r="E2034" s="7" t="str">
        <f>VLOOKUP(D2034:D5533,stop_words!A:A,1,FALSE)</f>
        <v>kfqklnmej</v>
      </c>
      <c r="F2034" s="7">
        <f t="shared" si="31"/>
        <v>2</v>
      </c>
      <c r="G2034" s="7"/>
      <c r="H2034" s="18" t="s">
        <v>1546</v>
      </c>
      <c r="I2034">
        <v>2</v>
      </c>
    </row>
    <row r="2035" spans="1:9" x14ac:dyDescent="0.25">
      <c r="A2035" s="2" t="s">
        <v>2823</v>
      </c>
      <c r="B2035" s="7">
        <v>1</v>
      </c>
      <c r="C2035" s="16"/>
      <c r="D2035" s="2" t="s">
        <v>2823</v>
      </c>
      <c r="E2035" s="7" t="e">
        <f>VLOOKUP(D2035:D5534,stop_words!A:A,1,FALSE)</f>
        <v>#N/A</v>
      </c>
      <c r="F2035" s="7">
        <f t="shared" si="31"/>
        <v>1</v>
      </c>
      <c r="G2035" s="7"/>
      <c r="H2035" s="18" t="s">
        <v>3278</v>
      </c>
      <c r="I2035">
        <v>2</v>
      </c>
    </row>
    <row r="2036" spans="1:9" x14ac:dyDescent="0.25">
      <c r="A2036" s="2" t="s">
        <v>2859</v>
      </c>
      <c r="B2036" s="7">
        <v>1</v>
      </c>
      <c r="C2036" s="16"/>
      <c r="D2036" s="2" t="s">
        <v>2859</v>
      </c>
      <c r="E2036" s="7" t="e">
        <f>VLOOKUP(D2036:D5535,stop_words!A:A,1,FALSE)</f>
        <v>#N/A</v>
      </c>
      <c r="F2036" s="7">
        <f t="shared" si="31"/>
        <v>2</v>
      </c>
      <c r="G2036" s="7"/>
      <c r="H2036" s="18" t="s">
        <v>3109</v>
      </c>
      <c r="I2036">
        <v>2</v>
      </c>
    </row>
    <row r="2037" spans="1:9" x14ac:dyDescent="0.25">
      <c r="A2037" s="2" t="s">
        <v>2831</v>
      </c>
      <c r="B2037" s="7">
        <v>1</v>
      </c>
      <c r="C2037" s="16"/>
      <c r="D2037" s="2" t="s">
        <v>2831</v>
      </c>
      <c r="E2037" s="7" t="e">
        <f>VLOOKUP(D2037:D5536,stop_words!A:A,1,FALSE)</f>
        <v>#N/A</v>
      </c>
      <c r="F2037" s="7">
        <f t="shared" si="31"/>
        <v>2</v>
      </c>
      <c r="G2037" s="7"/>
      <c r="H2037" s="18" t="s">
        <v>2350</v>
      </c>
      <c r="I2037">
        <v>2</v>
      </c>
    </row>
    <row r="2038" spans="1:9" x14ac:dyDescent="0.25">
      <c r="A2038" s="2" t="s">
        <v>3423</v>
      </c>
      <c r="B2038" s="7">
        <v>1</v>
      </c>
      <c r="C2038" s="16"/>
      <c r="D2038" s="2" t="s">
        <v>3423</v>
      </c>
      <c r="E2038" s="7" t="e">
        <f>VLOOKUP(D2038:D5537,stop_words!A:A,1,FALSE)</f>
        <v>#N/A</v>
      </c>
      <c r="F2038" s="7">
        <f t="shared" si="31"/>
        <v>1</v>
      </c>
      <c r="G2038" s="7"/>
      <c r="H2038" s="18" t="s">
        <v>1884</v>
      </c>
      <c r="I2038">
        <v>2</v>
      </c>
    </row>
    <row r="2039" spans="1:9" x14ac:dyDescent="0.25">
      <c r="A2039" s="2" t="s">
        <v>2535</v>
      </c>
      <c r="B2039" s="7">
        <v>1</v>
      </c>
      <c r="C2039" s="16"/>
      <c r="D2039" s="2" t="s">
        <v>2535</v>
      </c>
      <c r="E2039" s="7" t="e">
        <f>VLOOKUP(D2039:D5538,stop_words!A:A,1,FALSE)</f>
        <v>#N/A</v>
      </c>
      <c r="F2039" s="7">
        <f t="shared" si="31"/>
        <v>2</v>
      </c>
      <c r="G2039" s="7"/>
      <c r="H2039" s="18" t="s">
        <v>2628</v>
      </c>
      <c r="I2039">
        <v>2</v>
      </c>
    </row>
    <row r="2040" spans="1:9" x14ac:dyDescent="0.25">
      <c r="A2040" s="2" t="s">
        <v>2750</v>
      </c>
      <c r="B2040" s="7">
        <v>1</v>
      </c>
      <c r="C2040" s="16"/>
      <c r="D2040" s="2" t="s">
        <v>2750</v>
      </c>
      <c r="E2040" s="7" t="e">
        <f>VLOOKUP(D2040:D5539,stop_words!A:A,1,FALSE)</f>
        <v>#N/A</v>
      </c>
      <c r="F2040" s="7">
        <f t="shared" si="31"/>
        <v>2</v>
      </c>
      <c r="G2040" s="7"/>
      <c r="H2040" s="18" t="s">
        <v>3373</v>
      </c>
      <c r="I2040">
        <v>2</v>
      </c>
    </row>
    <row r="2041" spans="1:9" x14ac:dyDescent="0.25">
      <c r="A2041" s="2" t="s">
        <v>2953</v>
      </c>
      <c r="B2041" s="7">
        <v>1</v>
      </c>
      <c r="C2041" s="16"/>
      <c r="D2041" s="2" t="s">
        <v>2953</v>
      </c>
      <c r="E2041" s="7" t="e">
        <f>VLOOKUP(D2041:D5540,stop_words!A:A,1,FALSE)</f>
        <v>#N/A</v>
      </c>
      <c r="F2041" s="7">
        <f t="shared" si="31"/>
        <v>1</v>
      </c>
      <c r="G2041" s="7"/>
      <c r="H2041" s="18" t="s">
        <v>2949</v>
      </c>
      <c r="I2041">
        <v>2</v>
      </c>
    </row>
    <row r="2042" spans="1:9" x14ac:dyDescent="0.25">
      <c r="A2042" s="2" t="s">
        <v>2973</v>
      </c>
      <c r="B2042" s="7">
        <v>1</v>
      </c>
      <c r="C2042" s="16"/>
      <c r="D2042" s="2" t="s">
        <v>2973</v>
      </c>
      <c r="E2042" s="7" t="e">
        <f>VLOOKUP(D2042:D5541,stop_words!A:A,1,FALSE)</f>
        <v>#N/A</v>
      </c>
      <c r="F2042" s="7">
        <f t="shared" si="31"/>
        <v>2</v>
      </c>
      <c r="G2042" s="7"/>
      <c r="H2042" s="18" t="s">
        <v>1396</v>
      </c>
      <c r="I2042">
        <v>2</v>
      </c>
    </row>
    <row r="2043" spans="1:9" x14ac:dyDescent="0.25">
      <c r="A2043" s="2" t="s">
        <v>2727</v>
      </c>
      <c r="B2043" s="7">
        <v>1</v>
      </c>
      <c r="C2043" s="16"/>
      <c r="D2043" s="2" t="s">
        <v>2727</v>
      </c>
      <c r="E2043" s="7" t="e">
        <f>VLOOKUP(D2043:D5542,stop_words!A:A,1,FALSE)</f>
        <v>#N/A</v>
      </c>
      <c r="F2043" s="7">
        <f t="shared" si="31"/>
        <v>1</v>
      </c>
      <c r="G2043" s="7"/>
      <c r="H2043" s="18" t="s">
        <v>1839</v>
      </c>
      <c r="I2043">
        <v>2</v>
      </c>
    </row>
    <row r="2044" spans="1:9" x14ac:dyDescent="0.25">
      <c r="A2044" s="2" t="s">
        <v>2513</v>
      </c>
      <c r="B2044" s="7">
        <v>1</v>
      </c>
      <c r="C2044" s="16"/>
      <c r="D2044" s="2" t="s">
        <v>2513</v>
      </c>
      <c r="E2044" s="7" t="e">
        <f>VLOOKUP(D2044:D5543,stop_words!A:A,1,FALSE)</f>
        <v>#N/A</v>
      </c>
      <c r="F2044" s="7">
        <f t="shared" si="31"/>
        <v>1</v>
      </c>
      <c r="G2044" s="7"/>
      <c r="H2044" s="18" t="s">
        <v>3145</v>
      </c>
      <c r="I2044">
        <v>2</v>
      </c>
    </row>
    <row r="2045" spans="1:9" x14ac:dyDescent="0.25">
      <c r="A2045" s="2" t="s">
        <v>3354</v>
      </c>
      <c r="B2045" s="7">
        <v>1</v>
      </c>
      <c r="C2045" s="16"/>
      <c r="D2045" s="2" t="s">
        <v>3354</v>
      </c>
      <c r="E2045" s="7" t="e">
        <f>VLOOKUP(D2045:D5544,stop_words!A:A,1,FALSE)</f>
        <v>#N/A</v>
      </c>
      <c r="F2045" s="7">
        <f t="shared" si="31"/>
        <v>2</v>
      </c>
      <c r="G2045" s="7"/>
      <c r="H2045" s="18" t="s">
        <v>1732</v>
      </c>
      <c r="I2045">
        <v>2</v>
      </c>
    </row>
    <row r="2046" spans="1:9" x14ac:dyDescent="0.25">
      <c r="A2046" s="2" t="s">
        <v>1852</v>
      </c>
      <c r="B2046" s="7">
        <v>1</v>
      </c>
      <c r="C2046" s="16"/>
      <c r="D2046" s="2" t="s">
        <v>1852</v>
      </c>
      <c r="E2046" s="7" t="str">
        <f>VLOOKUP(D2046:D5545,stop_words!A:A,1,FALSE)</f>
        <v>nikhil</v>
      </c>
      <c r="F2046" s="7">
        <f t="shared" si="31"/>
        <v>1</v>
      </c>
      <c r="G2046" s="7"/>
      <c r="H2046" s="18" t="s">
        <v>2665</v>
      </c>
      <c r="I2046">
        <v>2</v>
      </c>
    </row>
    <row r="2047" spans="1:9" x14ac:dyDescent="0.25">
      <c r="A2047" s="2" t="s">
        <v>2427</v>
      </c>
      <c r="B2047" s="7">
        <v>1</v>
      </c>
      <c r="C2047" s="16"/>
      <c r="D2047" s="2" t="s">
        <v>2427</v>
      </c>
      <c r="E2047" s="7" t="str">
        <f>VLOOKUP(D2047:D5546,stop_words!A:A,1,FALSE)</f>
        <v>waleikum</v>
      </c>
      <c r="F2047" s="7">
        <f t="shared" si="31"/>
        <v>2</v>
      </c>
      <c r="G2047" s="7"/>
      <c r="H2047" s="18" t="s">
        <v>1584</v>
      </c>
      <c r="I2047">
        <v>2</v>
      </c>
    </row>
    <row r="2048" spans="1:9" x14ac:dyDescent="0.25">
      <c r="A2048" s="2" t="s">
        <v>2787</v>
      </c>
      <c r="B2048" s="7">
        <v>1</v>
      </c>
      <c r="C2048" s="16"/>
      <c r="D2048" s="2" t="s">
        <v>2787</v>
      </c>
      <c r="E2048" s="7" t="e">
        <f>VLOOKUP(D2048:D5547,stop_words!A:A,1,FALSE)</f>
        <v>#N/A</v>
      </c>
      <c r="F2048" s="7">
        <f t="shared" si="31"/>
        <v>1</v>
      </c>
      <c r="G2048" s="7"/>
      <c r="H2048" s="18" t="s">
        <v>2409</v>
      </c>
      <c r="I2048">
        <v>2</v>
      </c>
    </row>
    <row r="2049" spans="1:9" x14ac:dyDescent="0.25">
      <c r="A2049" s="2" t="s">
        <v>2548</v>
      </c>
      <c r="B2049" s="7">
        <v>1</v>
      </c>
      <c r="C2049" s="16"/>
      <c r="D2049" s="2" t="s">
        <v>2548</v>
      </c>
      <c r="E2049" s="7" t="e">
        <f>VLOOKUP(D2049:D5548,stop_words!A:A,1,FALSE)</f>
        <v>#N/A</v>
      </c>
      <c r="F2049" s="7">
        <f t="shared" si="31"/>
        <v>1</v>
      </c>
      <c r="G2049" s="7"/>
      <c r="H2049" s="18" t="s">
        <v>2831</v>
      </c>
      <c r="I2049">
        <v>2</v>
      </c>
    </row>
    <row r="2050" spans="1:9" x14ac:dyDescent="0.25">
      <c r="A2050" s="2" t="s">
        <v>2244</v>
      </c>
      <c r="B2050" s="7">
        <v>1</v>
      </c>
      <c r="C2050" s="16"/>
      <c r="D2050" s="2" t="s">
        <v>2244</v>
      </c>
      <c r="E2050" s="7" t="e">
        <f>VLOOKUP(D2050:D5549,stop_words!A:A,1,FALSE)</f>
        <v>#N/A</v>
      </c>
      <c r="F2050" s="7">
        <f t="shared" ref="F2050:F2113" si="32">VLOOKUP(D2050:D5549,H:I,2,FALSE)</f>
        <v>2</v>
      </c>
      <c r="G2050" s="7"/>
      <c r="H2050" s="18" t="s">
        <v>1375</v>
      </c>
      <c r="I2050">
        <v>2</v>
      </c>
    </row>
    <row r="2051" spans="1:9" x14ac:dyDescent="0.25">
      <c r="A2051" s="2" t="s">
        <v>1843</v>
      </c>
      <c r="B2051" s="7">
        <v>1</v>
      </c>
      <c r="C2051" s="16"/>
      <c r="D2051" s="2" t="s">
        <v>1843</v>
      </c>
      <c r="E2051" s="7" t="str">
        <f>VLOOKUP(D2051:D5550,stop_words!A:A,1,FALSE)</f>
        <v>fhe</v>
      </c>
      <c r="F2051" s="7">
        <f t="shared" si="32"/>
        <v>1</v>
      </c>
      <c r="G2051" s="7"/>
      <c r="H2051" s="18" t="s">
        <v>2443</v>
      </c>
      <c r="I2051">
        <v>2</v>
      </c>
    </row>
    <row r="2052" spans="1:9" x14ac:dyDescent="0.25">
      <c r="A2052" s="2" t="s">
        <v>2697</v>
      </c>
      <c r="B2052" s="7">
        <v>1</v>
      </c>
      <c r="C2052" s="16"/>
      <c r="D2052" s="2" t="s">
        <v>2697</v>
      </c>
      <c r="E2052" s="7" t="e">
        <f>VLOOKUP(D2052:D5551,stop_words!A:A,1,FALSE)</f>
        <v>#N/A</v>
      </c>
      <c r="F2052" s="7">
        <f t="shared" si="32"/>
        <v>2</v>
      </c>
      <c r="G2052" s="7"/>
      <c r="H2052" s="18" t="s">
        <v>1667</v>
      </c>
      <c r="I2052">
        <v>2</v>
      </c>
    </row>
    <row r="2053" spans="1:9" x14ac:dyDescent="0.25">
      <c r="A2053" s="2" t="s">
        <v>1784</v>
      </c>
      <c r="B2053" s="7">
        <v>1</v>
      </c>
      <c r="C2053" s="16"/>
      <c r="D2053" s="2" t="s">
        <v>1784</v>
      </c>
      <c r="E2053" s="7" t="str">
        <f>VLOOKUP(D2053:D5552,stop_words!A:A,1,FALSE)</f>
        <v>iqqsrbwogsldphljssnshei</v>
      </c>
      <c r="F2053" s="7">
        <f t="shared" si="32"/>
        <v>2</v>
      </c>
      <c r="G2053" s="7"/>
      <c r="H2053" s="18" t="s">
        <v>2987</v>
      </c>
      <c r="I2053">
        <v>2</v>
      </c>
    </row>
    <row r="2054" spans="1:9" x14ac:dyDescent="0.25">
      <c r="A2054" s="2" t="s">
        <v>2256</v>
      </c>
      <c r="B2054" s="7">
        <v>1</v>
      </c>
      <c r="C2054" s="16"/>
      <c r="D2054" s="2" t="s">
        <v>2256</v>
      </c>
      <c r="E2054" s="7" t="e">
        <f>VLOOKUP(D2054:D5553,stop_words!A:A,1,FALSE)</f>
        <v>#N/A</v>
      </c>
      <c r="F2054" s="7">
        <f t="shared" si="32"/>
        <v>1</v>
      </c>
      <c r="G2054" s="7"/>
      <c r="H2054" s="18" t="s">
        <v>1386</v>
      </c>
      <c r="I2054">
        <v>2</v>
      </c>
    </row>
    <row r="2055" spans="1:9" x14ac:dyDescent="0.25">
      <c r="A2055" s="2" t="s">
        <v>2684</v>
      </c>
      <c r="B2055" s="7">
        <v>1</v>
      </c>
      <c r="C2055" s="16"/>
      <c r="D2055" s="2" t="s">
        <v>2684</v>
      </c>
      <c r="E2055" s="7" t="str">
        <f>VLOOKUP(D2055:D5554,stop_words!A:A,1,FALSE)</f>
        <v>uday</v>
      </c>
      <c r="F2055" s="7">
        <f t="shared" si="32"/>
        <v>2</v>
      </c>
      <c r="G2055" s="7"/>
      <c r="H2055" s="18" t="s">
        <v>1708</v>
      </c>
      <c r="I2055">
        <v>2</v>
      </c>
    </row>
    <row r="2056" spans="1:9" x14ac:dyDescent="0.25">
      <c r="A2056" s="2" t="s">
        <v>2851</v>
      </c>
      <c r="B2056" s="7">
        <v>1</v>
      </c>
      <c r="C2056" s="16"/>
      <c r="D2056" s="2" t="s">
        <v>2851</v>
      </c>
      <c r="E2056" s="7" t="e">
        <f>VLOOKUP(D2056:D5555,stop_words!A:A,1,FALSE)</f>
        <v>#N/A</v>
      </c>
      <c r="F2056" s="7">
        <f t="shared" si="32"/>
        <v>1</v>
      </c>
      <c r="G2056" s="7"/>
      <c r="H2056" s="18" t="s">
        <v>1600</v>
      </c>
      <c r="I2056">
        <v>2</v>
      </c>
    </row>
    <row r="2057" spans="1:9" x14ac:dyDescent="0.25">
      <c r="A2057" s="2" t="s">
        <v>2978</v>
      </c>
      <c r="B2057" s="7">
        <v>1</v>
      </c>
      <c r="C2057" s="16"/>
      <c r="D2057" s="2" t="s">
        <v>2978</v>
      </c>
      <c r="E2057" s="7" t="e">
        <f>VLOOKUP(D2057:D5556,stop_words!A:A,1,FALSE)</f>
        <v>#N/A</v>
      </c>
      <c r="F2057" s="7">
        <f t="shared" si="32"/>
        <v>1</v>
      </c>
      <c r="G2057" s="7"/>
      <c r="H2057" s="18" t="s">
        <v>1661</v>
      </c>
      <c r="I2057">
        <v>2</v>
      </c>
    </row>
    <row r="2058" spans="1:9" x14ac:dyDescent="0.25">
      <c r="A2058" s="2" t="s">
        <v>3308</v>
      </c>
      <c r="B2058" s="7">
        <v>1</v>
      </c>
      <c r="C2058" s="16"/>
      <c r="D2058" s="2" t="s">
        <v>3308</v>
      </c>
      <c r="E2058" s="7" t="e">
        <f>VLOOKUP(D2058:D5557,stop_words!A:A,1,FALSE)</f>
        <v>#N/A</v>
      </c>
      <c r="F2058" s="7">
        <f t="shared" si="32"/>
        <v>1</v>
      </c>
      <c r="G2058" s="7"/>
      <c r="H2058" s="18" t="s">
        <v>2850</v>
      </c>
      <c r="I2058">
        <v>2</v>
      </c>
    </row>
    <row r="2059" spans="1:9" x14ac:dyDescent="0.25">
      <c r="A2059" s="2" t="s">
        <v>2902</v>
      </c>
      <c r="B2059" s="7">
        <v>1</v>
      </c>
      <c r="C2059" s="16"/>
      <c r="D2059" s="2" t="s">
        <v>2902</v>
      </c>
      <c r="E2059" s="7" t="e">
        <f>VLOOKUP(D2059:D5558,stop_words!A:A,1,FALSE)</f>
        <v>#N/A</v>
      </c>
      <c r="F2059" s="7">
        <f t="shared" si="32"/>
        <v>1</v>
      </c>
      <c r="G2059" s="7"/>
      <c r="H2059" s="18" t="s">
        <v>2255</v>
      </c>
      <c r="I2059">
        <v>2</v>
      </c>
    </row>
    <row r="2060" spans="1:9" x14ac:dyDescent="0.25">
      <c r="A2060" s="2" t="s">
        <v>3101</v>
      </c>
      <c r="B2060" s="7">
        <v>1</v>
      </c>
      <c r="C2060" s="16"/>
      <c r="D2060" s="2" t="s">
        <v>3101</v>
      </c>
      <c r="E2060" s="7" t="str">
        <f>VLOOKUP(D2060:D5559,stop_words!A:A,1,FALSE)</f>
        <v>marina</v>
      </c>
      <c r="F2060" s="7">
        <f t="shared" si="32"/>
        <v>1</v>
      </c>
      <c r="G2060" s="7"/>
      <c r="H2060" s="18" t="s">
        <v>2139</v>
      </c>
      <c r="I2060">
        <v>2</v>
      </c>
    </row>
    <row r="2061" spans="1:9" x14ac:dyDescent="0.25">
      <c r="A2061" s="2" t="s">
        <v>2340</v>
      </c>
      <c r="B2061" s="7">
        <v>1</v>
      </c>
      <c r="C2061" s="16"/>
      <c r="D2061" s="2" t="s">
        <v>2340</v>
      </c>
      <c r="E2061" s="7" t="e">
        <f>VLOOKUP(D2061:D5560,stop_words!A:A,1,FALSE)</f>
        <v>#N/A</v>
      </c>
      <c r="F2061" s="7">
        <f t="shared" si="32"/>
        <v>2</v>
      </c>
      <c r="G2061" s="7"/>
      <c r="H2061" s="18" t="s">
        <v>1314</v>
      </c>
      <c r="I2061">
        <v>2</v>
      </c>
    </row>
    <row r="2062" spans="1:9" x14ac:dyDescent="0.25">
      <c r="A2062" s="2" t="s">
        <v>1800</v>
      </c>
      <c r="B2062" s="7">
        <v>1</v>
      </c>
      <c r="C2062" s="16"/>
      <c r="D2062" s="2" t="s">
        <v>1800</v>
      </c>
      <c r="E2062" s="7" t="e">
        <f>VLOOKUP(D2062:D5561,stop_words!A:A,1,FALSE)</f>
        <v>#N/A</v>
      </c>
      <c r="F2062" s="7">
        <f t="shared" si="32"/>
        <v>1</v>
      </c>
      <c r="G2062" s="7"/>
      <c r="H2062" s="18" t="s">
        <v>2268</v>
      </c>
      <c r="I2062">
        <v>2</v>
      </c>
    </row>
    <row r="2063" spans="1:9" x14ac:dyDescent="0.25">
      <c r="A2063" s="2" t="s">
        <v>2504</v>
      </c>
      <c r="B2063" s="7">
        <v>1</v>
      </c>
      <c r="C2063" s="16"/>
      <c r="D2063" s="2" t="s">
        <v>2504</v>
      </c>
      <c r="E2063" s="7" t="e">
        <f>VLOOKUP(D2063:D5562,stop_words!A:A,1,FALSE)</f>
        <v>#N/A</v>
      </c>
      <c r="F2063" s="7">
        <f t="shared" si="32"/>
        <v>2</v>
      </c>
      <c r="G2063" s="7"/>
      <c r="H2063" s="18" t="s">
        <v>2680</v>
      </c>
      <c r="I2063">
        <v>2</v>
      </c>
    </row>
    <row r="2064" spans="1:9" x14ac:dyDescent="0.25">
      <c r="A2064" s="2" t="s">
        <v>2565</v>
      </c>
      <c r="B2064" s="7">
        <v>1</v>
      </c>
      <c r="C2064" s="16"/>
      <c r="D2064" s="2" t="s">
        <v>2565</v>
      </c>
      <c r="E2064" s="7" t="e">
        <f>VLOOKUP(D2064:D5563,stop_words!A:A,1,FALSE)</f>
        <v>#N/A</v>
      </c>
      <c r="F2064" s="7">
        <f t="shared" si="32"/>
        <v>1</v>
      </c>
      <c r="G2064" s="7"/>
      <c r="H2064" s="18" t="s">
        <v>3053</v>
      </c>
      <c r="I2064">
        <v>2</v>
      </c>
    </row>
    <row r="2065" spans="1:9" x14ac:dyDescent="0.25">
      <c r="A2065" s="2" t="s">
        <v>3261</v>
      </c>
      <c r="B2065" s="7">
        <v>1</v>
      </c>
      <c r="C2065" s="16"/>
      <c r="D2065" s="2" t="s">
        <v>3261</v>
      </c>
      <c r="E2065" s="7" t="e">
        <f>VLOOKUP(D2065:D5564,stop_words!A:A,1,FALSE)</f>
        <v>#N/A</v>
      </c>
      <c r="F2065" s="7">
        <f t="shared" si="32"/>
        <v>1</v>
      </c>
      <c r="G2065" s="7"/>
      <c r="H2065" s="18" t="s">
        <v>3291</v>
      </c>
      <c r="I2065">
        <v>2</v>
      </c>
    </row>
    <row r="2066" spans="1:9" x14ac:dyDescent="0.25">
      <c r="A2066" s="2" t="s">
        <v>3302</v>
      </c>
      <c r="B2066" s="7">
        <v>1</v>
      </c>
      <c r="C2066" s="16"/>
      <c r="D2066" s="2" t="s">
        <v>3302</v>
      </c>
      <c r="E2066" s="7" t="e">
        <f>VLOOKUP(D2066:D5565,stop_words!A:A,1,FALSE)</f>
        <v>#N/A</v>
      </c>
      <c r="F2066" s="7">
        <f t="shared" si="32"/>
        <v>1</v>
      </c>
      <c r="G2066" s="7"/>
      <c r="H2066" s="18" t="s">
        <v>2285</v>
      </c>
      <c r="I2066">
        <v>2</v>
      </c>
    </row>
    <row r="2067" spans="1:9" x14ac:dyDescent="0.25">
      <c r="A2067" s="2" t="s">
        <v>3270</v>
      </c>
      <c r="B2067" s="7">
        <v>1</v>
      </c>
      <c r="C2067" s="16"/>
      <c r="D2067" s="2" t="s">
        <v>3270</v>
      </c>
      <c r="E2067" s="7" t="e">
        <f>VLOOKUP(D2067:D5566,stop_words!A:A,1,FALSE)</f>
        <v>#N/A</v>
      </c>
      <c r="F2067" s="7">
        <f t="shared" si="32"/>
        <v>1</v>
      </c>
      <c r="G2067" s="7"/>
      <c r="H2067" s="18" t="s">
        <v>2533</v>
      </c>
      <c r="I2067">
        <v>2</v>
      </c>
    </row>
    <row r="2068" spans="1:9" x14ac:dyDescent="0.25">
      <c r="A2068" s="2" t="s">
        <v>3467</v>
      </c>
      <c r="B2068" s="7">
        <v>1</v>
      </c>
      <c r="C2068" s="16"/>
      <c r="D2068" s="2" t="s">
        <v>3467</v>
      </c>
      <c r="E2068" s="7" t="e">
        <f>VLOOKUP(D2068:D5567,stop_words!A:A,1,FALSE)</f>
        <v>#N/A</v>
      </c>
      <c r="F2068" s="7">
        <f t="shared" si="32"/>
        <v>2</v>
      </c>
      <c r="G2068" s="7"/>
      <c r="H2068" s="18" t="s">
        <v>2599</v>
      </c>
      <c r="I2068">
        <v>2</v>
      </c>
    </row>
    <row r="2069" spans="1:9" x14ac:dyDescent="0.25">
      <c r="A2069" s="2" t="s">
        <v>2542</v>
      </c>
      <c r="B2069" s="7">
        <v>1</v>
      </c>
      <c r="C2069" s="16"/>
      <c r="D2069" s="2" t="s">
        <v>2542</v>
      </c>
      <c r="E2069" s="7" t="e">
        <f>VLOOKUP(D2069:D5568,stop_words!A:A,1,FALSE)</f>
        <v>#N/A</v>
      </c>
      <c r="F2069" s="7">
        <f t="shared" si="32"/>
        <v>1</v>
      </c>
      <c r="G2069" s="7"/>
      <c r="H2069" s="18" t="s">
        <v>3132</v>
      </c>
      <c r="I2069">
        <v>2</v>
      </c>
    </row>
    <row r="2070" spans="1:9" x14ac:dyDescent="0.25">
      <c r="A2070" s="2" t="s">
        <v>2417</v>
      </c>
      <c r="B2070" s="7">
        <v>1</v>
      </c>
      <c r="C2070" s="16"/>
      <c r="D2070" s="2" t="s">
        <v>2417</v>
      </c>
      <c r="E2070" s="7" t="e">
        <f>VLOOKUP(D2070:D5569,stop_words!A:A,1,FALSE)</f>
        <v>#N/A</v>
      </c>
      <c r="F2070" s="7">
        <f t="shared" si="32"/>
        <v>1</v>
      </c>
      <c r="G2070" s="7"/>
      <c r="H2070" s="18" t="s">
        <v>2278</v>
      </c>
      <c r="I2070">
        <v>2</v>
      </c>
    </row>
    <row r="2071" spans="1:9" x14ac:dyDescent="0.25">
      <c r="A2071" s="2" t="s">
        <v>1941</v>
      </c>
      <c r="B2071" s="7">
        <v>1</v>
      </c>
      <c r="C2071" s="16"/>
      <c r="D2071" s="2" t="s">
        <v>1941</v>
      </c>
      <c r="E2071" s="7" t="e">
        <f>VLOOKUP(D2071:D5570,stop_words!A:A,1,FALSE)</f>
        <v>#N/A</v>
      </c>
      <c r="F2071" s="7">
        <f t="shared" si="32"/>
        <v>1</v>
      </c>
      <c r="G2071" s="7"/>
      <c r="H2071" s="18" t="s">
        <v>2781</v>
      </c>
      <c r="I2071">
        <v>2</v>
      </c>
    </row>
    <row r="2072" spans="1:9" x14ac:dyDescent="0.25">
      <c r="A2072" s="2" t="s">
        <v>1885</v>
      </c>
      <c r="B2072" s="7">
        <v>1</v>
      </c>
      <c r="C2072" s="16"/>
      <c r="D2072" s="2" t="s">
        <v>1885</v>
      </c>
      <c r="E2072" s="7" t="e">
        <f>VLOOKUP(D2072:D5571,stop_words!A:A,1,FALSE)</f>
        <v>#N/A</v>
      </c>
      <c r="F2072" s="7">
        <f t="shared" si="32"/>
        <v>1</v>
      </c>
      <c r="G2072" s="7"/>
      <c r="H2072" s="18" t="s">
        <v>2379</v>
      </c>
      <c r="I2072">
        <v>2</v>
      </c>
    </row>
    <row r="2073" spans="1:9" x14ac:dyDescent="0.25">
      <c r="A2073" s="2" t="s">
        <v>2681</v>
      </c>
      <c r="B2073" s="7">
        <v>1</v>
      </c>
      <c r="C2073" s="16"/>
      <c r="D2073" s="2" t="s">
        <v>2681</v>
      </c>
      <c r="E2073" s="7" t="e">
        <f>VLOOKUP(D2073:D5572,stop_words!A:A,1,FALSE)</f>
        <v>#N/A</v>
      </c>
      <c r="F2073" s="7">
        <f t="shared" si="32"/>
        <v>1</v>
      </c>
      <c r="G2073" s="7"/>
      <c r="H2073" s="18" t="s">
        <v>2822</v>
      </c>
      <c r="I2073">
        <v>2</v>
      </c>
    </row>
    <row r="2074" spans="1:9" x14ac:dyDescent="0.25">
      <c r="A2074" s="2" t="s">
        <v>1896</v>
      </c>
      <c r="B2074" s="7">
        <v>1</v>
      </c>
      <c r="C2074" s="16"/>
      <c r="D2074" s="2" t="s">
        <v>1896</v>
      </c>
      <c r="E2074" s="7" t="e">
        <f>VLOOKUP(D2074:D5573,stop_words!A:A,1,FALSE)</f>
        <v>#N/A</v>
      </c>
      <c r="F2074" s="7">
        <f t="shared" si="32"/>
        <v>1</v>
      </c>
      <c r="G2074" s="7"/>
      <c r="H2074" s="18" t="s">
        <v>1485</v>
      </c>
      <c r="I2074">
        <v>2</v>
      </c>
    </row>
    <row r="2075" spans="1:9" x14ac:dyDescent="0.25">
      <c r="A2075" s="2" t="s">
        <v>3214</v>
      </c>
      <c r="B2075" s="7">
        <v>1</v>
      </c>
      <c r="C2075" s="16"/>
      <c r="D2075" s="2" t="s">
        <v>3214</v>
      </c>
      <c r="E2075" s="7" t="e">
        <f>VLOOKUP(D2075:D5574,stop_words!A:A,1,FALSE)</f>
        <v>#N/A</v>
      </c>
      <c r="F2075" s="7">
        <f t="shared" si="32"/>
        <v>1</v>
      </c>
      <c r="G2075" s="7"/>
      <c r="H2075" s="18" t="s">
        <v>1362</v>
      </c>
      <c r="I2075">
        <v>2</v>
      </c>
    </row>
    <row r="2076" spans="1:9" x14ac:dyDescent="0.25">
      <c r="A2076" s="2" t="s">
        <v>3316</v>
      </c>
      <c r="B2076" s="7">
        <v>1</v>
      </c>
      <c r="C2076" s="16"/>
      <c r="D2076" s="2" t="s">
        <v>3316</v>
      </c>
      <c r="E2076" s="7" t="e">
        <f>VLOOKUP(D2076:D5575,stop_words!A:A,1,FALSE)</f>
        <v>#N/A</v>
      </c>
      <c r="F2076" s="7">
        <f t="shared" si="32"/>
        <v>1</v>
      </c>
      <c r="G2076" s="7"/>
      <c r="H2076" s="18" t="s">
        <v>2480</v>
      </c>
      <c r="I2076">
        <v>2</v>
      </c>
    </row>
    <row r="2077" spans="1:9" x14ac:dyDescent="0.25">
      <c r="A2077" s="2" t="s">
        <v>2458</v>
      </c>
      <c r="B2077" s="7">
        <v>1</v>
      </c>
      <c r="C2077" s="16"/>
      <c r="D2077" s="2" t="s">
        <v>2458</v>
      </c>
      <c r="E2077" s="7" t="e">
        <f>VLOOKUP(D2077:D5576,stop_words!A:A,1,FALSE)</f>
        <v>#N/A</v>
      </c>
      <c r="F2077" s="7">
        <f t="shared" si="32"/>
        <v>1</v>
      </c>
      <c r="G2077" s="7"/>
      <c r="H2077" s="18" t="s">
        <v>2460</v>
      </c>
      <c r="I2077">
        <v>2</v>
      </c>
    </row>
    <row r="2078" spans="1:9" x14ac:dyDescent="0.25">
      <c r="A2078" s="2" t="s">
        <v>3386</v>
      </c>
      <c r="B2078" s="7">
        <v>1</v>
      </c>
      <c r="C2078" s="16"/>
      <c r="D2078" s="2" t="s">
        <v>3386</v>
      </c>
      <c r="E2078" s="7" t="e">
        <f>VLOOKUP(D2078:D5577,stop_words!A:A,1,FALSE)</f>
        <v>#N/A</v>
      </c>
      <c r="F2078" s="7">
        <f t="shared" si="32"/>
        <v>2</v>
      </c>
      <c r="G2078" s="7"/>
      <c r="H2078" s="18" t="s">
        <v>2175</v>
      </c>
      <c r="I2078">
        <v>2</v>
      </c>
    </row>
    <row r="2079" spans="1:9" x14ac:dyDescent="0.25">
      <c r="A2079" s="2" t="s">
        <v>3303</v>
      </c>
      <c r="B2079" s="7">
        <v>1</v>
      </c>
      <c r="C2079" s="16"/>
      <c r="D2079" s="2" t="s">
        <v>3303</v>
      </c>
      <c r="E2079" s="7" t="str">
        <f>VLOOKUP(D2079:D5578,stop_words!A:A,1,FALSE)</f>
        <v>hie</v>
      </c>
      <c r="F2079" s="7">
        <f t="shared" si="32"/>
        <v>1</v>
      </c>
      <c r="G2079" s="7"/>
      <c r="H2079" s="18" t="s">
        <v>2141</v>
      </c>
      <c r="I2079">
        <v>2</v>
      </c>
    </row>
    <row r="2080" spans="1:9" x14ac:dyDescent="0.25">
      <c r="A2080" s="2" t="s">
        <v>2749</v>
      </c>
      <c r="B2080" s="7">
        <v>1</v>
      </c>
      <c r="C2080" s="16"/>
      <c r="D2080" s="2" t="s">
        <v>2749</v>
      </c>
      <c r="E2080" s="7" t="str">
        <f>VLOOKUP(D2080:D5579,stop_words!A:A,1,FALSE)</f>
        <v>natalia</v>
      </c>
      <c r="F2080" s="7">
        <f t="shared" si="32"/>
        <v>2</v>
      </c>
      <c r="G2080" s="7"/>
      <c r="H2080" s="18" t="s">
        <v>1829</v>
      </c>
      <c r="I2080">
        <v>2</v>
      </c>
    </row>
    <row r="2081" spans="1:9" x14ac:dyDescent="0.25">
      <c r="A2081" s="2" t="s">
        <v>2903</v>
      </c>
      <c r="B2081" s="7">
        <v>1</v>
      </c>
      <c r="C2081" s="16"/>
      <c r="D2081" s="2" t="s">
        <v>2903</v>
      </c>
      <c r="E2081" s="7" t="e">
        <f>VLOOKUP(D2081:D5580,stop_words!A:A,1,FALSE)</f>
        <v>#N/A</v>
      </c>
      <c r="F2081" s="7">
        <f t="shared" si="32"/>
        <v>1</v>
      </c>
      <c r="G2081" s="7"/>
      <c r="H2081" s="18" t="s">
        <v>2846</v>
      </c>
      <c r="I2081">
        <v>2</v>
      </c>
    </row>
    <row r="2082" spans="1:9" x14ac:dyDescent="0.25">
      <c r="A2082" s="2" t="s">
        <v>2057</v>
      </c>
      <c r="B2082" s="7">
        <v>1</v>
      </c>
      <c r="C2082" s="16"/>
      <c r="D2082" s="2" t="s">
        <v>2057</v>
      </c>
      <c r="E2082" s="7" t="e">
        <f>VLOOKUP(D2082:D5581,stop_words!A:A,1,FALSE)</f>
        <v>#N/A</v>
      </c>
      <c r="F2082" s="7">
        <f t="shared" si="32"/>
        <v>1</v>
      </c>
      <c r="G2082" s="7"/>
      <c r="H2082" s="18" t="s">
        <v>1402</v>
      </c>
      <c r="I2082">
        <v>2</v>
      </c>
    </row>
    <row r="2083" spans="1:9" x14ac:dyDescent="0.25">
      <c r="A2083" s="2" t="s">
        <v>2856</v>
      </c>
      <c r="B2083" s="7">
        <v>1</v>
      </c>
      <c r="C2083" s="16"/>
      <c r="D2083" s="2" t="s">
        <v>2856</v>
      </c>
      <c r="E2083" s="7" t="e">
        <f>VLOOKUP(D2083:D5582,stop_words!A:A,1,FALSE)</f>
        <v>#N/A</v>
      </c>
      <c r="F2083" s="7">
        <f t="shared" si="32"/>
        <v>2</v>
      </c>
      <c r="G2083" s="7"/>
      <c r="H2083" s="18" t="s">
        <v>3404</v>
      </c>
      <c r="I2083">
        <v>2</v>
      </c>
    </row>
    <row r="2084" spans="1:9" x14ac:dyDescent="0.25">
      <c r="A2084" s="2" t="s">
        <v>3235</v>
      </c>
      <c r="B2084" s="7">
        <v>1</v>
      </c>
      <c r="C2084" s="16"/>
      <c r="D2084" s="2" t="s">
        <v>3235</v>
      </c>
      <c r="E2084" s="7" t="e">
        <f>VLOOKUP(D2084:D5583,stop_words!A:A,1,FALSE)</f>
        <v>#N/A</v>
      </c>
      <c r="F2084" s="7">
        <f t="shared" si="32"/>
        <v>1</v>
      </c>
      <c r="G2084" s="7"/>
      <c r="H2084" s="18" t="s">
        <v>3382</v>
      </c>
      <c r="I2084">
        <v>2</v>
      </c>
    </row>
    <row r="2085" spans="1:9" x14ac:dyDescent="0.25">
      <c r="A2085" s="2" t="s">
        <v>2056</v>
      </c>
      <c r="B2085" s="7">
        <v>1</v>
      </c>
      <c r="C2085" s="16"/>
      <c r="D2085" s="2" t="s">
        <v>2056</v>
      </c>
      <c r="E2085" s="7" t="str">
        <f>VLOOKUP(D2085:D5584,stop_words!A:A,1,FALSE)</f>
        <v>imam</v>
      </c>
      <c r="F2085" s="7">
        <f t="shared" si="32"/>
        <v>1</v>
      </c>
      <c r="G2085" s="7"/>
      <c r="H2085" s="18" t="s">
        <v>2105</v>
      </c>
      <c r="I2085">
        <v>2</v>
      </c>
    </row>
    <row r="2086" spans="1:9" x14ac:dyDescent="0.25">
      <c r="A2086" s="2" t="s">
        <v>2408</v>
      </c>
      <c r="B2086" s="7">
        <v>1</v>
      </c>
      <c r="C2086" s="16"/>
      <c r="D2086" s="2" t="s">
        <v>2408</v>
      </c>
      <c r="E2086" s="7" t="str">
        <f>VLOOKUP(D2086:D5585,stop_words!A:A,1,FALSE)</f>
        <v>rohini</v>
      </c>
      <c r="F2086" s="7">
        <f t="shared" si="32"/>
        <v>2</v>
      </c>
      <c r="G2086" s="7"/>
      <c r="H2086" s="18" t="s">
        <v>3032</v>
      </c>
      <c r="I2086">
        <v>2</v>
      </c>
    </row>
    <row r="2087" spans="1:9" x14ac:dyDescent="0.25">
      <c r="A2087" s="2" t="s">
        <v>3367</v>
      </c>
      <c r="B2087" s="7">
        <v>1</v>
      </c>
      <c r="C2087" s="16"/>
      <c r="D2087" s="2" t="s">
        <v>3367</v>
      </c>
      <c r="E2087" s="7" t="e">
        <f>VLOOKUP(D2087:D5586,stop_words!A:A,1,FALSE)</f>
        <v>#N/A</v>
      </c>
      <c r="F2087" s="7">
        <f t="shared" si="32"/>
        <v>1</v>
      </c>
      <c r="G2087" s="7"/>
      <c r="H2087" s="18" t="s">
        <v>1864</v>
      </c>
      <c r="I2087">
        <v>2</v>
      </c>
    </row>
    <row r="2088" spans="1:9" x14ac:dyDescent="0.25">
      <c r="A2088" s="2" t="s">
        <v>2927</v>
      </c>
      <c r="B2088" s="7">
        <v>1</v>
      </c>
      <c r="C2088" s="16"/>
      <c r="D2088" s="2" t="s">
        <v>2927</v>
      </c>
      <c r="E2088" s="7" t="e">
        <f>VLOOKUP(D2088:D5587,stop_words!A:A,1,FALSE)</f>
        <v>#N/A</v>
      </c>
      <c r="F2088" s="7">
        <f t="shared" si="32"/>
        <v>2</v>
      </c>
      <c r="G2088" s="7"/>
      <c r="H2088" s="18" t="s">
        <v>2251</v>
      </c>
      <c r="I2088">
        <v>2</v>
      </c>
    </row>
    <row r="2089" spans="1:9" x14ac:dyDescent="0.25">
      <c r="A2089" s="2" t="s">
        <v>2165</v>
      </c>
      <c r="B2089" s="7">
        <v>1</v>
      </c>
      <c r="C2089" s="16"/>
      <c r="D2089" s="2" t="s">
        <v>2165</v>
      </c>
      <c r="E2089" s="7" t="e">
        <f>VLOOKUP(D2089:D5588,stop_words!A:A,1,FALSE)</f>
        <v>#N/A</v>
      </c>
      <c r="F2089" s="7">
        <f t="shared" si="32"/>
        <v>1</v>
      </c>
      <c r="G2089" s="7"/>
      <c r="H2089" s="18" t="s">
        <v>1787</v>
      </c>
      <c r="I2089">
        <v>2</v>
      </c>
    </row>
    <row r="2090" spans="1:9" x14ac:dyDescent="0.25">
      <c r="A2090" s="2" t="s">
        <v>1864</v>
      </c>
      <c r="B2090" s="7">
        <v>1</v>
      </c>
      <c r="C2090" s="16"/>
      <c r="D2090" s="2" t="s">
        <v>1864</v>
      </c>
      <c r="E2090" s="7" t="e">
        <f>VLOOKUP(D2090:D5589,stop_words!A:A,1,FALSE)</f>
        <v>#N/A</v>
      </c>
      <c r="F2090" s="7">
        <f t="shared" si="32"/>
        <v>2</v>
      </c>
      <c r="G2090" s="7"/>
      <c r="H2090" s="18" t="s">
        <v>1573</v>
      </c>
      <c r="I2090">
        <v>2</v>
      </c>
    </row>
    <row r="2091" spans="1:9" x14ac:dyDescent="0.25">
      <c r="A2091" s="2" t="s">
        <v>3096</v>
      </c>
      <c r="B2091" s="7">
        <v>1</v>
      </c>
      <c r="C2091" s="16"/>
      <c r="D2091" s="2" t="s">
        <v>3096</v>
      </c>
      <c r="E2091" s="7" t="e">
        <f>VLOOKUP(D2091:D5590,stop_words!A:A,1,FALSE)</f>
        <v>#N/A</v>
      </c>
      <c r="F2091" s="7">
        <f t="shared" si="32"/>
        <v>1</v>
      </c>
      <c r="G2091" s="7"/>
      <c r="H2091" s="18" t="s">
        <v>2117</v>
      </c>
      <c r="I2091">
        <v>2</v>
      </c>
    </row>
    <row r="2092" spans="1:9" x14ac:dyDescent="0.25">
      <c r="A2092" s="2" t="s">
        <v>3144</v>
      </c>
      <c r="B2092" s="7">
        <v>1</v>
      </c>
      <c r="C2092" s="16"/>
      <c r="D2092" s="2" t="s">
        <v>3144</v>
      </c>
      <c r="E2092" s="7" t="e">
        <f>VLOOKUP(D2092:D5591,stop_words!A:A,1,FALSE)</f>
        <v>#N/A</v>
      </c>
      <c r="F2092" s="7">
        <f t="shared" si="32"/>
        <v>1</v>
      </c>
      <c r="G2092" s="7"/>
      <c r="H2092" s="18" t="s">
        <v>2507</v>
      </c>
      <c r="I2092">
        <v>2</v>
      </c>
    </row>
    <row r="2093" spans="1:9" x14ac:dyDescent="0.25">
      <c r="A2093" s="2" t="s">
        <v>3052</v>
      </c>
      <c r="B2093" s="7">
        <v>1</v>
      </c>
      <c r="C2093" s="16"/>
      <c r="D2093" s="2" t="s">
        <v>3052</v>
      </c>
      <c r="E2093" s="7" t="e">
        <f>VLOOKUP(D2093:D5592,stop_words!A:A,1,FALSE)</f>
        <v>#N/A</v>
      </c>
      <c r="F2093" s="7">
        <f t="shared" si="32"/>
        <v>2</v>
      </c>
      <c r="G2093" s="7"/>
      <c r="H2093" s="18" t="s">
        <v>2767</v>
      </c>
      <c r="I2093">
        <v>2</v>
      </c>
    </row>
    <row r="2094" spans="1:9" x14ac:dyDescent="0.25">
      <c r="A2094" s="2" t="s">
        <v>2947</v>
      </c>
      <c r="B2094" s="7">
        <v>1</v>
      </c>
      <c r="C2094" s="16"/>
      <c r="D2094" s="2" t="s">
        <v>2947</v>
      </c>
      <c r="E2094" s="7" t="e">
        <f>VLOOKUP(D2094:D5593,stop_words!A:A,1,FALSE)</f>
        <v>#N/A</v>
      </c>
      <c r="F2094" s="7">
        <f t="shared" si="32"/>
        <v>1</v>
      </c>
      <c r="G2094" s="7"/>
      <c r="H2094" s="18" t="s">
        <v>2642</v>
      </c>
      <c r="I2094">
        <v>2</v>
      </c>
    </row>
    <row r="2095" spans="1:9" x14ac:dyDescent="0.25">
      <c r="A2095" s="2" t="s">
        <v>2138</v>
      </c>
      <c r="B2095" s="7">
        <v>1</v>
      </c>
      <c r="C2095" s="16"/>
      <c r="D2095" s="2" t="s">
        <v>2138</v>
      </c>
      <c r="E2095" s="7" t="e">
        <f>VLOOKUP(D2095:D5594,stop_words!A:A,1,FALSE)</f>
        <v>#N/A</v>
      </c>
      <c r="F2095" s="7">
        <f t="shared" si="32"/>
        <v>1</v>
      </c>
      <c r="G2095" s="7"/>
      <c r="H2095" s="18" t="s">
        <v>1439</v>
      </c>
      <c r="I2095">
        <v>2</v>
      </c>
    </row>
    <row r="2096" spans="1:9" x14ac:dyDescent="0.25">
      <c r="A2096" s="2" t="s">
        <v>2961</v>
      </c>
      <c r="B2096" s="7">
        <v>1</v>
      </c>
      <c r="C2096" s="16"/>
      <c r="D2096" s="2" t="s">
        <v>2961</v>
      </c>
      <c r="E2096" s="7" t="e">
        <f>VLOOKUP(D2096:D5595,stop_words!A:A,1,FALSE)</f>
        <v>#N/A</v>
      </c>
      <c r="F2096" s="7">
        <f t="shared" si="32"/>
        <v>1</v>
      </c>
      <c r="G2096" s="7"/>
      <c r="H2096" s="18" t="s">
        <v>3232</v>
      </c>
      <c r="I2096">
        <v>2</v>
      </c>
    </row>
    <row r="2097" spans="1:9" x14ac:dyDescent="0.25">
      <c r="A2097" s="2" t="s">
        <v>3074</v>
      </c>
      <c r="B2097" s="7">
        <v>1</v>
      </c>
      <c r="C2097" s="16"/>
      <c r="D2097" s="2" t="s">
        <v>3074</v>
      </c>
      <c r="E2097" s="7" t="str">
        <f>VLOOKUP(D2097:D5596,stop_words!A:A,1,FALSE)</f>
        <v>mehedi</v>
      </c>
      <c r="F2097" s="7">
        <f t="shared" si="32"/>
        <v>1</v>
      </c>
      <c r="G2097" s="7"/>
      <c r="H2097" s="18" t="s">
        <v>2170</v>
      </c>
      <c r="I2097">
        <v>2</v>
      </c>
    </row>
    <row r="2098" spans="1:9" x14ac:dyDescent="0.25">
      <c r="A2098" s="2" t="s">
        <v>3067</v>
      </c>
      <c r="B2098" s="7">
        <v>1</v>
      </c>
      <c r="C2098" s="16"/>
      <c r="D2098" s="2" t="s">
        <v>3067</v>
      </c>
      <c r="E2098" s="7" t="e">
        <f>VLOOKUP(D2098:D5597,stop_words!A:A,1,FALSE)</f>
        <v>#N/A</v>
      </c>
      <c r="F2098" s="7">
        <f t="shared" si="32"/>
        <v>1</v>
      </c>
      <c r="G2098" s="7"/>
      <c r="H2098" s="18" t="s">
        <v>2749</v>
      </c>
      <c r="I2098">
        <v>2</v>
      </c>
    </row>
    <row r="2099" spans="1:9" x14ac:dyDescent="0.25">
      <c r="A2099" s="2" t="s">
        <v>3417</v>
      </c>
      <c r="B2099" s="7">
        <v>1</v>
      </c>
      <c r="C2099" s="16"/>
      <c r="D2099" s="2" t="s">
        <v>3417</v>
      </c>
      <c r="E2099" s="7" t="e">
        <f>VLOOKUP(D2099:D5598,stop_words!A:A,1,FALSE)</f>
        <v>#N/A</v>
      </c>
      <c r="F2099" s="7">
        <f t="shared" si="32"/>
        <v>1</v>
      </c>
      <c r="G2099" s="7"/>
      <c r="H2099" s="18" t="s">
        <v>2104</v>
      </c>
      <c r="I2099">
        <v>2</v>
      </c>
    </row>
    <row r="2100" spans="1:9" x14ac:dyDescent="0.25">
      <c r="A2100" s="2" t="s">
        <v>2665</v>
      </c>
      <c r="B2100" s="7">
        <v>1</v>
      </c>
      <c r="C2100" s="16"/>
      <c r="D2100" s="2" t="s">
        <v>2665</v>
      </c>
      <c r="E2100" s="7" t="e">
        <f>VLOOKUP(D2100:D5599,stop_words!A:A,1,FALSE)</f>
        <v>#N/A</v>
      </c>
      <c r="F2100" s="7">
        <f t="shared" si="32"/>
        <v>2</v>
      </c>
      <c r="G2100" s="7"/>
      <c r="H2100" s="18" t="s">
        <v>1523</v>
      </c>
      <c r="I2100">
        <v>2</v>
      </c>
    </row>
    <row r="2101" spans="1:9" x14ac:dyDescent="0.25">
      <c r="A2101" s="2" t="s">
        <v>2604</v>
      </c>
      <c r="B2101" s="7">
        <v>1</v>
      </c>
      <c r="C2101" s="16"/>
      <c r="D2101" s="2" t="s">
        <v>2604</v>
      </c>
      <c r="E2101" s="7" t="str">
        <f>VLOOKUP(D2101:D5600,stop_words!A:A,1,FALSE)</f>
        <v>malaysia</v>
      </c>
      <c r="F2101" s="7">
        <f t="shared" si="32"/>
        <v>1</v>
      </c>
      <c r="G2101" s="7"/>
      <c r="H2101" s="18" t="s">
        <v>3385</v>
      </c>
      <c r="I2101">
        <v>2</v>
      </c>
    </row>
    <row r="2102" spans="1:9" x14ac:dyDescent="0.25">
      <c r="A2102" s="2" t="s">
        <v>2531</v>
      </c>
      <c r="B2102" s="7">
        <v>1</v>
      </c>
      <c r="C2102" s="16"/>
      <c r="D2102" s="2" t="s">
        <v>2531</v>
      </c>
      <c r="E2102" s="7" t="e">
        <f>VLOOKUP(D2102:D5601,stop_words!A:A,1,FALSE)</f>
        <v>#N/A</v>
      </c>
      <c r="F2102" s="7">
        <f t="shared" si="32"/>
        <v>1</v>
      </c>
      <c r="G2102" s="7"/>
      <c r="H2102" s="18" t="s">
        <v>3060</v>
      </c>
      <c r="I2102">
        <v>2</v>
      </c>
    </row>
    <row r="2103" spans="1:9" x14ac:dyDescent="0.25">
      <c r="A2103" s="2" t="s">
        <v>2455</v>
      </c>
      <c r="B2103" s="7">
        <v>1</v>
      </c>
      <c r="C2103" s="16"/>
      <c r="D2103" s="2" t="s">
        <v>2455</v>
      </c>
      <c r="E2103" s="7" t="e">
        <f>VLOOKUP(D2103:D5602,stop_words!A:A,1,FALSE)</f>
        <v>#N/A</v>
      </c>
      <c r="F2103" s="7">
        <f t="shared" si="32"/>
        <v>2</v>
      </c>
      <c r="G2103" s="7"/>
      <c r="H2103" s="18" t="s">
        <v>1499</v>
      </c>
      <c r="I2103">
        <v>2</v>
      </c>
    </row>
    <row r="2104" spans="1:9" x14ac:dyDescent="0.25">
      <c r="A2104" s="2" t="s">
        <v>1828</v>
      </c>
      <c r="B2104" s="7">
        <v>1</v>
      </c>
      <c r="C2104" s="16"/>
      <c r="D2104" s="2" t="s">
        <v>1828</v>
      </c>
      <c r="E2104" s="7" t="e">
        <f>VLOOKUP(D2104:D5603,stop_words!A:A,1,FALSE)</f>
        <v>#N/A</v>
      </c>
      <c r="F2104" s="7">
        <f t="shared" si="32"/>
        <v>1</v>
      </c>
      <c r="G2104" s="7"/>
      <c r="H2104" s="18" t="s">
        <v>2338</v>
      </c>
      <c r="I2104">
        <v>2</v>
      </c>
    </row>
    <row r="2105" spans="1:9" x14ac:dyDescent="0.25">
      <c r="A2105" s="2" t="s">
        <v>3494</v>
      </c>
      <c r="B2105" s="7">
        <v>1</v>
      </c>
      <c r="C2105" s="16"/>
      <c r="D2105" s="2" t="s">
        <v>3494</v>
      </c>
      <c r="E2105" s="7" t="e">
        <f>VLOOKUP(D2105:D5604,stop_words!A:A,1,FALSE)</f>
        <v>#N/A</v>
      </c>
      <c r="F2105" s="7">
        <f t="shared" si="32"/>
        <v>2</v>
      </c>
      <c r="G2105" s="7"/>
      <c r="H2105" s="18" t="s">
        <v>2108</v>
      </c>
      <c r="I2105">
        <v>2</v>
      </c>
    </row>
    <row r="2106" spans="1:9" x14ac:dyDescent="0.25">
      <c r="A2106" s="2" t="s">
        <v>2336</v>
      </c>
      <c r="B2106" s="7">
        <v>1</v>
      </c>
      <c r="C2106" s="16"/>
      <c r="D2106" s="2" t="s">
        <v>2336</v>
      </c>
      <c r="E2106" s="7" t="e">
        <f>VLOOKUP(D2106:D5605,stop_words!A:A,1,FALSE)</f>
        <v>#N/A</v>
      </c>
      <c r="F2106" s="7">
        <f t="shared" si="32"/>
        <v>1</v>
      </c>
      <c r="G2106" s="7"/>
      <c r="H2106" s="18" t="s">
        <v>1414</v>
      </c>
      <c r="I2106">
        <v>2</v>
      </c>
    </row>
    <row r="2107" spans="1:9" x14ac:dyDescent="0.25">
      <c r="A2107" s="2" t="s">
        <v>2595</v>
      </c>
      <c r="B2107" s="7">
        <v>1</v>
      </c>
      <c r="C2107" s="16"/>
      <c r="D2107" s="2" t="s">
        <v>2595</v>
      </c>
      <c r="E2107" s="7" t="e">
        <f>VLOOKUP(D2107:D5606,stop_words!A:A,1,FALSE)</f>
        <v>#N/A</v>
      </c>
      <c r="F2107" s="7">
        <f t="shared" si="32"/>
        <v>1</v>
      </c>
      <c r="G2107" s="7"/>
      <c r="H2107" s="18" t="s">
        <v>2825</v>
      </c>
      <c r="I2107">
        <v>2</v>
      </c>
    </row>
    <row r="2108" spans="1:9" x14ac:dyDescent="0.25">
      <c r="A2108" s="2" t="s">
        <v>2347</v>
      </c>
      <c r="B2108" s="7">
        <v>1</v>
      </c>
      <c r="C2108" s="16"/>
      <c r="D2108" s="2" t="s">
        <v>2347</v>
      </c>
      <c r="E2108" s="7" t="e">
        <f>VLOOKUP(D2108:D5607,stop_words!A:A,1,FALSE)</f>
        <v>#N/A</v>
      </c>
      <c r="F2108" s="7">
        <f t="shared" si="32"/>
        <v>1</v>
      </c>
      <c r="G2108" s="7"/>
      <c r="H2108" s="18" t="s">
        <v>2185</v>
      </c>
      <c r="I2108">
        <v>2</v>
      </c>
    </row>
    <row r="2109" spans="1:9" x14ac:dyDescent="0.25">
      <c r="A2109" s="2" t="s">
        <v>1987</v>
      </c>
      <c r="B2109" s="7">
        <v>1</v>
      </c>
      <c r="C2109" s="16"/>
      <c r="D2109" s="2" t="s">
        <v>1987</v>
      </c>
      <c r="E2109" s="7" t="e">
        <f>VLOOKUP(D2109:D5608,stop_words!A:A,1,FALSE)</f>
        <v>#N/A</v>
      </c>
      <c r="F2109" s="7">
        <f t="shared" si="32"/>
        <v>2</v>
      </c>
      <c r="G2109" s="7"/>
      <c r="H2109" s="18" t="s">
        <v>3332</v>
      </c>
      <c r="I2109">
        <v>2</v>
      </c>
    </row>
    <row r="2110" spans="1:9" x14ac:dyDescent="0.25">
      <c r="A2110" s="2" t="s">
        <v>1938</v>
      </c>
      <c r="B2110" s="7">
        <v>1</v>
      </c>
      <c r="C2110" s="16"/>
      <c r="D2110" s="2" t="s">
        <v>1938</v>
      </c>
      <c r="E2110" s="7" t="e">
        <f>VLOOKUP(D2110:D5609,stop_words!A:A,1,FALSE)</f>
        <v>#N/A</v>
      </c>
      <c r="F2110" s="7">
        <f t="shared" si="32"/>
        <v>2</v>
      </c>
      <c r="G2110" s="7"/>
      <c r="H2110" s="18" t="s">
        <v>2677</v>
      </c>
      <c r="I2110">
        <v>2</v>
      </c>
    </row>
    <row r="2111" spans="1:9" x14ac:dyDescent="0.25">
      <c r="A2111" s="2" t="s">
        <v>2632</v>
      </c>
      <c r="B2111" s="7">
        <v>1</v>
      </c>
      <c r="C2111" s="16"/>
      <c r="D2111" s="2" t="s">
        <v>2632</v>
      </c>
      <c r="E2111" s="7" t="e">
        <f>VLOOKUP(D2111:D5610,stop_words!A:A,1,FALSE)</f>
        <v>#N/A</v>
      </c>
      <c r="F2111" s="7">
        <f t="shared" si="32"/>
        <v>1</v>
      </c>
      <c r="G2111" s="7"/>
      <c r="H2111" s="18" t="s">
        <v>3138</v>
      </c>
      <c r="I2111">
        <v>2</v>
      </c>
    </row>
    <row r="2112" spans="1:9" x14ac:dyDescent="0.25">
      <c r="A2112" s="2" t="s">
        <v>2103</v>
      </c>
      <c r="B2112" s="7">
        <v>1</v>
      </c>
      <c r="C2112" s="16"/>
      <c r="D2112" s="2" t="s">
        <v>2103</v>
      </c>
      <c r="E2112" s="7" t="e">
        <f>VLOOKUP(D2112:D5611,stop_words!A:A,1,FALSE)</f>
        <v>#N/A</v>
      </c>
      <c r="F2112" s="7">
        <f t="shared" si="32"/>
        <v>1</v>
      </c>
      <c r="G2112" s="7"/>
      <c r="H2112" s="18" t="s">
        <v>1813</v>
      </c>
      <c r="I2112">
        <v>2</v>
      </c>
    </row>
    <row r="2113" spans="1:9" x14ac:dyDescent="0.25">
      <c r="A2113" s="2" t="s">
        <v>2517</v>
      </c>
      <c r="B2113" s="7">
        <v>1</v>
      </c>
      <c r="C2113" s="16"/>
      <c r="D2113" s="2" t="s">
        <v>2517</v>
      </c>
      <c r="E2113" s="7" t="e">
        <f>VLOOKUP(D2113:D5612,stop_words!A:A,1,FALSE)</f>
        <v>#N/A</v>
      </c>
      <c r="F2113" s="7">
        <f t="shared" si="32"/>
        <v>1</v>
      </c>
      <c r="G2113" s="7"/>
      <c r="H2113" s="18" t="s">
        <v>2333</v>
      </c>
      <c r="I2113">
        <v>2</v>
      </c>
    </row>
    <row r="2114" spans="1:9" x14ac:dyDescent="0.25">
      <c r="A2114" s="2" t="s">
        <v>1936</v>
      </c>
      <c r="B2114" s="7">
        <v>1</v>
      </c>
      <c r="C2114" s="16"/>
      <c r="D2114" s="2" t="s">
        <v>1936</v>
      </c>
      <c r="E2114" s="7" t="e">
        <f>VLOOKUP(D2114:D5613,stop_words!A:A,1,FALSE)</f>
        <v>#N/A</v>
      </c>
      <c r="F2114" s="7">
        <f t="shared" ref="F2114:F2177" si="33">VLOOKUP(D2114:D5613,H:I,2,FALSE)</f>
        <v>2</v>
      </c>
      <c r="G2114" s="7"/>
      <c r="H2114" s="18" t="s">
        <v>2753</v>
      </c>
      <c r="I2114">
        <v>2</v>
      </c>
    </row>
    <row r="2115" spans="1:9" x14ac:dyDescent="0.25">
      <c r="A2115" s="2" t="s">
        <v>2949</v>
      </c>
      <c r="B2115" s="7">
        <v>1</v>
      </c>
      <c r="C2115" s="16"/>
      <c r="D2115" s="2" t="s">
        <v>2949</v>
      </c>
      <c r="E2115" s="7" t="e">
        <f>VLOOKUP(D2115:D5614,stop_words!A:A,1,FALSE)</f>
        <v>#N/A</v>
      </c>
      <c r="F2115" s="7">
        <f t="shared" si="33"/>
        <v>2</v>
      </c>
      <c r="G2115" s="7"/>
      <c r="H2115" s="18" t="s">
        <v>2573</v>
      </c>
      <c r="I2115">
        <v>2</v>
      </c>
    </row>
    <row r="2116" spans="1:9" x14ac:dyDescent="0.25">
      <c r="A2116" s="2" t="s">
        <v>2801</v>
      </c>
      <c r="B2116" s="7">
        <v>1</v>
      </c>
      <c r="C2116" s="16"/>
      <c r="D2116" s="2" t="s">
        <v>2801</v>
      </c>
      <c r="E2116" s="7" t="str">
        <f>VLOOKUP(D2116:D5615,stop_words!A:A,1,FALSE)</f>
        <v>islands</v>
      </c>
      <c r="F2116" s="7">
        <f t="shared" si="33"/>
        <v>2</v>
      </c>
      <c r="G2116" s="7"/>
      <c r="H2116" s="18" t="s">
        <v>1420</v>
      </c>
      <c r="I2116">
        <v>2</v>
      </c>
    </row>
    <row r="2117" spans="1:9" x14ac:dyDescent="0.25">
      <c r="A2117" s="2" t="s">
        <v>2150</v>
      </c>
      <c r="B2117" s="7">
        <v>1</v>
      </c>
      <c r="C2117" s="16"/>
      <c r="D2117" s="2" t="s">
        <v>2150</v>
      </c>
      <c r="E2117" s="7" t="e">
        <f>VLOOKUP(D2117:D5616,stop_words!A:A,1,FALSE)</f>
        <v>#N/A</v>
      </c>
      <c r="F2117" s="7">
        <f t="shared" si="33"/>
        <v>2</v>
      </c>
      <c r="G2117" s="7"/>
      <c r="H2117" s="18" t="s">
        <v>3310</v>
      </c>
      <c r="I2117">
        <v>2</v>
      </c>
    </row>
    <row r="2118" spans="1:9" x14ac:dyDescent="0.25">
      <c r="A2118" s="2" t="s">
        <v>2621</v>
      </c>
      <c r="B2118" s="7">
        <v>1</v>
      </c>
      <c r="C2118" s="16"/>
      <c r="D2118" s="2" t="s">
        <v>2621</v>
      </c>
      <c r="E2118" s="7" t="e">
        <f>VLOOKUP(D2118:D5617,stop_words!A:A,1,FALSE)</f>
        <v>#N/A</v>
      </c>
      <c r="F2118" s="7">
        <f t="shared" si="33"/>
        <v>2</v>
      </c>
      <c r="G2118" s="7"/>
      <c r="H2118" s="18" t="s">
        <v>1758</v>
      </c>
      <c r="I2118">
        <v>2</v>
      </c>
    </row>
    <row r="2119" spans="1:9" x14ac:dyDescent="0.25">
      <c r="A2119" s="2" t="s">
        <v>3443</v>
      </c>
      <c r="B2119" s="7">
        <v>1</v>
      </c>
      <c r="C2119" s="16"/>
      <c r="D2119" s="2" t="s">
        <v>3443</v>
      </c>
      <c r="E2119" s="7" t="e">
        <f>VLOOKUP(D2119:D5618,stop_words!A:A,1,FALSE)</f>
        <v>#N/A</v>
      </c>
      <c r="F2119" s="7">
        <f t="shared" si="33"/>
        <v>2</v>
      </c>
      <c r="G2119" s="7"/>
      <c r="H2119" s="18" t="s">
        <v>1614</v>
      </c>
      <c r="I2119">
        <v>2</v>
      </c>
    </row>
    <row r="2120" spans="1:9" x14ac:dyDescent="0.25">
      <c r="A2120" s="2" t="s">
        <v>1792</v>
      </c>
      <c r="B2120" s="7">
        <v>1</v>
      </c>
      <c r="C2120" s="16"/>
      <c r="D2120" s="2" t="s">
        <v>1792</v>
      </c>
      <c r="E2120" s="7" t="e">
        <f>VLOOKUP(D2120:D5619,stop_words!A:A,1,FALSE)</f>
        <v>#N/A</v>
      </c>
      <c r="F2120" s="7">
        <f t="shared" si="33"/>
        <v>1</v>
      </c>
      <c r="G2120" s="7"/>
      <c r="H2120" s="18" t="s">
        <v>1979</v>
      </c>
      <c r="I2120">
        <v>2</v>
      </c>
    </row>
    <row r="2121" spans="1:9" x14ac:dyDescent="0.25">
      <c r="A2121" s="2" t="s">
        <v>2811</v>
      </c>
      <c r="B2121" s="7">
        <v>1</v>
      </c>
      <c r="C2121" s="16"/>
      <c r="D2121" s="2" t="s">
        <v>2811</v>
      </c>
      <c r="E2121" s="7" t="e">
        <f>VLOOKUP(D2121:D5620,stop_words!A:A,1,FALSE)</f>
        <v>#N/A</v>
      </c>
      <c r="F2121" s="7">
        <f t="shared" si="33"/>
        <v>1</v>
      </c>
      <c r="G2121" s="7"/>
      <c r="H2121" s="18" t="s">
        <v>2569</v>
      </c>
      <c r="I2121">
        <v>2</v>
      </c>
    </row>
    <row r="2122" spans="1:9" x14ac:dyDescent="0.25">
      <c r="A2122" s="2" t="s">
        <v>3201</v>
      </c>
      <c r="B2122" s="7">
        <v>1</v>
      </c>
      <c r="C2122" s="16"/>
      <c r="D2122" s="2" t="s">
        <v>3201</v>
      </c>
      <c r="E2122" s="7" t="e">
        <f>VLOOKUP(D2122:D5621,stop_words!A:A,1,FALSE)</f>
        <v>#N/A</v>
      </c>
      <c r="F2122" s="7">
        <f t="shared" si="33"/>
        <v>1</v>
      </c>
      <c r="G2122" s="7"/>
      <c r="H2122" s="18" t="s">
        <v>1452</v>
      </c>
      <c r="I2122">
        <v>2</v>
      </c>
    </row>
    <row r="2123" spans="1:9" x14ac:dyDescent="0.25">
      <c r="A2123" s="2" t="s">
        <v>3092</v>
      </c>
      <c r="B2123" s="7">
        <v>1</v>
      </c>
      <c r="C2123" s="16"/>
      <c r="D2123" s="2" t="s">
        <v>3092</v>
      </c>
      <c r="E2123" s="7" t="e">
        <f>VLOOKUP(D2123:D5622,stop_words!A:A,1,FALSE)</f>
        <v>#N/A</v>
      </c>
      <c r="F2123" s="7">
        <f t="shared" si="33"/>
        <v>1</v>
      </c>
      <c r="G2123" s="7"/>
      <c r="H2123" s="18" t="s">
        <v>3251</v>
      </c>
      <c r="I2123">
        <v>2</v>
      </c>
    </row>
    <row r="2124" spans="1:9" x14ac:dyDescent="0.25">
      <c r="A2124" s="2" t="s">
        <v>1974</v>
      </c>
      <c r="B2124" s="7">
        <v>1</v>
      </c>
      <c r="C2124" s="16"/>
      <c r="D2124" s="2" t="s">
        <v>1974</v>
      </c>
      <c r="E2124" s="7" t="e">
        <f>VLOOKUP(D2124:D5623,stop_words!A:A,1,FALSE)</f>
        <v>#N/A</v>
      </c>
      <c r="F2124" s="7">
        <f t="shared" si="33"/>
        <v>1</v>
      </c>
      <c r="G2124" s="7"/>
      <c r="H2124" s="18" t="s">
        <v>1697</v>
      </c>
      <c r="I2124">
        <v>2</v>
      </c>
    </row>
    <row r="2125" spans="1:9" x14ac:dyDescent="0.25">
      <c r="A2125" s="2" t="s">
        <v>2249</v>
      </c>
      <c r="B2125" s="7">
        <v>1</v>
      </c>
      <c r="C2125" s="16"/>
      <c r="D2125" s="2" t="s">
        <v>2249</v>
      </c>
      <c r="E2125" s="7" t="e">
        <f>VLOOKUP(D2125:D5624,stop_words!A:A,1,FALSE)</f>
        <v>#N/A</v>
      </c>
      <c r="F2125" s="7">
        <f t="shared" si="33"/>
        <v>1</v>
      </c>
      <c r="G2125" s="7"/>
      <c r="H2125" s="18" t="s">
        <v>3197</v>
      </c>
      <c r="I2125">
        <v>2</v>
      </c>
    </row>
    <row r="2126" spans="1:9" x14ac:dyDescent="0.25">
      <c r="A2126" s="2" t="s">
        <v>2656</v>
      </c>
      <c r="B2126" s="7">
        <v>1</v>
      </c>
      <c r="C2126" s="16"/>
      <c r="D2126" s="2" t="s">
        <v>2656</v>
      </c>
      <c r="E2126" s="7" t="e">
        <f>VLOOKUP(D2126:D5625,stop_words!A:A,1,FALSE)</f>
        <v>#N/A</v>
      </c>
      <c r="F2126" s="7">
        <f t="shared" si="33"/>
        <v>2</v>
      </c>
      <c r="G2126" s="7"/>
      <c r="H2126" s="18" t="s">
        <v>1481</v>
      </c>
      <c r="I2126">
        <v>2</v>
      </c>
    </row>
    <row r="2127" spans="1:9" x14ac:dyDescent="0.25">
      <c r="A2127" s="2" t="s">
        <v>2168</v>
      </c>
      <c r="B2127" s="7">
        <v>1</v>
      </c>
      <c r="C2127" s="16"/>
      <c r="D2127" s="2" t="s">
        <v>2168</v>
      </c>
      <c r="E2127" s="7" t="e">
        <f>VLOOKUP(D2127:D5626,stop_words!A:A,1,FALSE)</f>
        <v>#N/A</v>
      </c>
      <c r="F2127" s="7">
        <f t="shared" si="33"/>
        <v>1</v>
      </c>
      <c r="G2127" s="7"/>
      <c r="H2127" s="18" t="s">
        <v>2143</v>
      </c>
      <c r="I2127">
        <v>2</v>
      </c>
    </row>
    <row r="2128" spans="1:9" x14ac:dyDescent="0.25">
      <c r="A2128" s="2" t="s">
        <v>2128</v>
      </c>
      <c r="B2128" s="7">
        <v>1</v>
      </c>
      <c r="C2128" s="16"/>
      <c r="D2128" s="2" t="s">
        <v>2128</v>
      </c>
      <c r="E2128" s="7" t="str">
        <f>VLOOKUP(D2128:D5627,stop_words!A:A,1,FALSE)</f>
        <v>aliyah</v>
      </c>
      <c r="F2128" s="7">
        <f t="shared" si="33"/>
        <v>1</v>
      </c>
      <c r="G2128" s="7"/>
      <c r="H2128" s="18" t="s">
        <v>1585</v>
      </c>
      <c r="I2128">
        <v>2</v>
      </c>
    </row>
    <row r="2129" spans="1:9" x14ac:dyDescent="0.25">
      <c r="A2129" s="2" t="s">
        <v>3250</v>
      </c>
      <c r="B2129" s="7">
        <v>1</v>
      </c>
      <c r="C2129" s="16"/>
      <c r="D2129" s="2" t="s">
        <v>3250</v>
      </c>
      <c r="E2129" s="7" t="str">
        <f>VLOOKUP(D2129:D5628,stop_words!A:A,1,FALSE)</f>
        <v>inwas</v>
      </c>
      <c r="F2129" s="7">
        <f t="shared" si="33"/>
        <v>1</v>
      </c>
      <c r="G2129" s="7"/>
      <c r="H2129" s="18" t="s">
        <v>1878</v>
      </c>
      <c r="I2129">
        <v>2</v>
      </c>
    </row>
    <row r="2130" spans="1:9" x14ac:dyDescent="0.25">
      <c r="A2130" s="2" t="s">
        <v>2583</v>
      </c>
      <c r="B2130" s="7">
        <v>1</v>
      </c>
      <c r="C2130" s="16"/>
      <c r="D2130" s="2" t="s">
        <v>2583</v>
      </c>
      <c r="E2130" s="7" t="e">
        <f>VLOOKUP(D2130:D5629,stop_words!A:A,1,FALSE)</f>
        <v>#N/A</v>
      </c>
      <c r="F2130" s="7">
        <f t="shared" si="33"/>
        <v>2</v>
      </c>
      <c r="G2130" s="7"/>
      <c r="H2130" s="18" t="s">
        <v>2452</v>
      </c>
      <c r="I2130">
        <v>2</v>
      </c>
    </row>
    <row r="2131" spans="1:9" x14ac:dyDescent="0.25">
      <c r="A2131" s="2" t="s">
        <v>2426</v>
      </c>
      <c r="B2131" s="7">
        <v>1</v>
      </c>
      <c r="C2131" s="16"/>
      <c r="D2131" s="2" t="s">
        <v>2426</v>
      </c>
      <c r="E2131" s="7" t="str">
        <f>VLOOKUP(D2131:D5630,stop_words!A:A,1,FALSE)</f>
        <v>edinburgh</v>
      </c>
      <c r="F2131" s="7">
        <f t="shared" si="33"/>
        <v>1</v>
      </c>
      <c r="G2131" s="7"/>
      <c r="H2131" s="18" t="s">
        <v>3048</v>
      </c>
      <c r="I2131">
        <v>2</v>
      </c>
    </row>
    <row r="2132" spans="1:9" x14ac:dyDescent="0.25">
      <c r="A2132" s="2" t="s">
        <v>2845</v>
      </c>
      <c r="B2132" s="7">
        <v>1</v>
      </c>
      <c r="C2132" s="16"/>
      <c r="D2132" s="2" t="s">
        <v>2845</v>
      </c>
      <c r="E2132" s="7" t="e">
        <f>VLOOKUP(D2132:D5631,stop_words!A:A,1,FALSE)</f>
        <v>#N/A</v>
      </c>
      <c r="F2132" s="7">
        <f t="shared" si="33"/>
        <v>2</v>
      </c>
      <c r="G2132" s="7"/>
      <c r="H2132" s="18" t="s">
        <v>1900</v>
      </c>
      <c r="I2132">
        <v>2</v>
      </c>
    </row>
    <row r="2133" spans="1:9" x14ac:dyDescent="0.25">
      <c r="A2133" s="2" t="s">
        <v>3304</v>
      </c>
      <c r="B2133" s="7">
        <v>1</v>
      </c>
      <c r="C2133" s="16"/>
      <c r="D2133" s="2" t="s">
        <v>3304</v>
      </c>
      <c r="E2133" s="7" t="e">
        <f>VLOOKUP(D2133:D5632,stop_words!A:A,1,FALSE)</f>
        <v>#N/A</v>
      </c>
      <c r="F2133" s="7">
        <f t="shared" si="33"/>
        <v>2</v>
      </c>
      <c r="G2133" s="7"/>
      <c r="H2133" s="18" t="s">
        <v>3102</v>
      </c>
      <c r="I2133">
        <v>2</v>
      </c>
    </row>
    <row r="2134" spans="1:9" x14ac:dyDescent="0.25">
      <c r="A2134" s="2" t="s">
        <v>3192</v>
      </c>
      <c r="B2134" s="7">
        <v>1</v>
      </c>
      <c r="C2134" s="16"/>
      <c r="D2134" s="2" t="s">
        <v>3192</v>
      </c>
      <c r="E2134" s="7" t="e">
        <f>VLOOKUP(D2134:D5633,stop_words!A:A,1,FALSE)</f>
        <v>#N/A</v>
      </c>
      <c r="F2134" s="7">
        <f t="shared" si="33"/>
        <v>1</v>
      </c>
      <c r="G2134" s="7"/>
      <c r="H2134" s="18" t="s">
        <v>1894</v>
      </c>
      <c r="I2134">
        <v>2</v>
      </c>
    </row>
    <row r="2135" spans="1:9" x14ac:dyDescent="0.25">
      <c r="A2135" s="2" t="s">
        <v>1889</v>
      </c>
      <c r="B2135" s="7">
        <v>1</v>
      </c>
      <c r="C2135" s="16"/>
      <c r="D2135" s="2" t="s">
        <v>1889</v>
      </c>
      <c r="E2135" s="7" t="e">
        <f>VLOOKUP(D2135:D5634,stop_words!A:A,1,FALSE)</f>
        <v>#N/A</v>
      </c>
      <c r="F2135" s="7">
        <f t="shared" si="33"/>
        <v>1</v>
      </c>
      <c r="G2135" s="7"/>
      <c r="H2135" s="18" t="s">
        <v>3488</v>
      </c>
      <c r="I2135">
        <v>2</v>
      </c>
    </row>
    <row r="2136" spans="1:9" x14ac:dyDescent="0.25">
      <c r="A2136" s="2" t="s">
        <v>3215</v>
      </c>
      <c r="B2136" s="7">
        <v>1</v>
      </c>
      <c r="C2136" s="16"/>
      <c r="D2136" s="2" t="s">
        <v>3215</v>
      </c>
      <c r="E2136" s="7" t="e">
        <f>VLOOKUP(D2136:D5635,stop_words!A:A,1,FALSE)</f>
        <v>#N/A</v>
      </c>
      <c r="F2136" s="7">
        <f t="shared" si="33"/>
        <v>1</v>
      </c>
      <c r="G2136" s="7"/>
      <c r="H2136" s="18" t="s">
        <v>2522</v>
      </c>
      <c r="I2136">
        <v>2</v>
      </c>
    </row>
    <row r="2137" spans="1:9" x14ac:dyDescent="0.25">
      <c r="A2137" s="2" t="s">
        <v>2940</v>
      </c>
      <c r="B2137" s="7">
        <v>1</v>
      </c>
      <c r="C2137" s="16"/>
      <c r="D2137" s="2" t="s">
        <v>2940</v>
      </c>
      <c r="E2137" s="7" t="str">
        <f>VLOOKUP(D2137:D5636,stop_words!A:A,1,FALSE)</f>
        <v>nllikmxvzfulyvrfjwmxkxxxujofvyqd</v>
      </c>
      <c r="F2137" s="7">
        <f t="shared" si="33"/>
        <v>2</v>
      </c>
      <c r="G2137" s="7"/>
      <c r="H2137" s="18" t="s">
        <v>2977</v>
      </c>
      <c r="I2137">
        <v>2</v>
      </c>
    </row>
    <row r="2138" spans="1:9" x14ac:dyDescent="0.25">
      <c r="A2138" s="2" t="s">
        <v>3349</v>
      </c>
      <c r="B2138" s="7">
        <v>1</v>
      </c>
      <c r="C2138" s="16"/>
      <c r="D2138" s="2" t="s">
        <v>3349</v>
      </c>
      <c r="E2138" s="7" t="e">
        <f>VLOOKUP(D2138:D5637,stop_words!A:A,1,FALSE)</f>
        <v>#N/A</v>
      </c>
      <c r="F2138" s="7">
        <f t="shared" si="33"/>
        <v>1</v>
      </c>
      <c r="G2138" s="7"/>
      <c r="H2138" s="18" t="s">
        <v>2506</v>
      </c>
      <c r="I2138">
        <v>2</v>
      </c>
    </row>
    <row r="2139" spans="1:9" x14ac:dyDescent="0.25">
      <c r="A2139" s="2" t="s">
        <v>2448</v>
      </c>
      <c r="B2139" s="7">
        <v>1</v>
      </c>
      <c r="C2139" s="16"/>
      <c r="D2139" s="2" t="s">
        <v>2448</v>
      </c>
      <c r="E2139" s="7" t="str">
        <f>VLOOKUP(D2139:D5638,stop_words!A:A,1,FALSE)</f>
        <v>manish</v>
      </c>
      <c r="F2139" s="7">
        <f t="shared" si="33"/>
        <v>1</v>
      </c>
      <c r="G2139" s="7"/>
      <c r="H2139" s="18" t="s">
        <v>3103</v>
      </c>
      <c r="I2139">
        <v>2</v>
      </c>
    </row>
    <row r="2140" spans="1:9" x14ac:dyDescent="0.25">
      <c r="A2140" s="2" t="s">
        <v>2890</v>
      </c>
      <c r="B2140" s="7">
        <v>1</v>
      </c>
      <c r="C2140" s="16"/>
      <c r="D2140" s="2" t="s">
        <v>2890</v>
      </c>
      <c r="E2140" s="7" t="str">
        <f>VLOOKUP(D2140:D5639,stop_words!A:A,1,FALSE)</f>
        <v>shubh</v>
      </c>
      <c r="F2140" s="7">
        <f t="shared" si="33"/>
        <v>1</v>
      </c>
      <c r="G2140" s="7"/>
      <c r="H2140" s="18" t="s">
        <v>1468</v>
      </c>
      <c r="I2140">
        <v>2</v>
      </c>
    </row>
    <row r="2141" spans="1:9" x14ac:dyDescent="0.25">
      <c r="A2141" s="2" t="s">
        <v>2242</v>
      </c>
      <c r="B2141" s="7">
        <v>1</v>
      </c>
      <c r="C2141" s="16"/>
      <c r="D2141" s="2" t="s">
        <v>2242</v>
      </c>
      <c r="E2141" s="7" t="e">
        <f>VLOOKUP(D2141:D5640,stop_words!A:A,1,FALSE)</f>
        <v>#N/A</v>
      </c>
      <c r="F2141" s="7">
        <f t="shared" si="33"/>
        <v>1</v>
      </c>
      <c r="G2141" s="7"/>
      <c r="H2141" s="18" t="s">
        <v>2955</v>
      </c>
      <c r="I2141">
        <v>2</v>
      </c>
    </row>
    <row r="2142" spans="1:9" x14ac:dyDescent="0.25">
      <c r="A2142" s="2" t="s">
        <v>2027</v>
      </c>
      <c r="B2142" s="7">
        <v>1</v>
      </c>
      <c r="C2142" s="16"/>
      <c r="D2142" s="2" t="s">
        <v>2027</v>
      </c>
      <c r="E2142" s="7" t="e">
        <f>VLOOKUP(D2142:D5641,stop_words!A:A,1,FALSE)</f>
        <v>#N/A</v>
      </c>
      <c r="F2142" s="7">
        <f t="shared" si="33"/>
        <v>2</v>
      </c>
      <c r="G2142" s="7"/>
      <c r="H2142" s="18" t="s">
        <v>1814</v>
      </c>
      <c r="I2142">
        <v>2</v>
      </c>
    </row>
    <row r="2143" spans="1:9" x14ac:dyDescent="0.25">
      <c r="A2143" s="2" t="s">
        <v>2373</v>
      </c>
      <c r="B2143" s="7">
        <v>1</v>
      </c>
      <c r="C2143" s="16"/>
      <c r="D2143" s="2" t="s">
        <v>2373</v>
      </c>
      <c r="E2143" s="7" t="e">
        <f>VLOOKUP(D2143:D5642,stop_words!A:A,1,FALSE)</f>
        <v>#N/A</v>
      </c>
      <c r="F2143" s="7">
        <f t="shared" si="33"/>
        <v>2</v>
      </c>
      <c r="G2143" s="7"/>
      <c r="H2143" s="18" t="s">
        <v>2312</v>
      </c>
      <c r="I2143">
        <v>2</v>
      </c>
    </row>
    <row r="2144" spans="1:9" x14ac:dyDescent="0.25">
      <c r="A2144" s="2" t="s">
        <v>2393</v>
      </c>
      <c r="B2144" s="7">
        <v>1</v>
      </c>
      <c r="C2144" s="16"/>
      <c r="D2144" s="2" t="s">
        <v>2393</v>
      </c>
      <c r="E2144" s="7" t="e">
        <f>VLOOKUP(D2144:D5643,stop_words!A:A,1,FALSE)</f>
        <v>#N/A</v>
      </c>
      <c r="F2144" s="7">
        <f t="shared" si="33"/>
        <v>1</v>
      </c>
      <c r="G2144" s="7"/>
      <c r="H2144" s="18" t="s">
        <v>3273</v>
      </c>
      <c r="I2144">
        <v>2</v>
      </c>
    </row>
    <row r="2145" spans="1:9" x14ac:dyDescent="0.25">
      <c r="A2145" s="2" t="s">
        <v>2691</v>
      </c>
      <c r="B2145" s="7">
        <v>1</v>
      </c>
      <c r="C2145" s="16"/>
      <c r="D2145" s="2" t="s">
        <v>2691</v>
      </c>
      <c r="E2145" s="7" t="e">
        <f>VLOOKUP(D2145:D5644,stop_words!A:A,1,FALSE)</f>
        <v>#N/A</v>
      </c>
      <c r="F2145" s="7">
        <f t="shared" si="33"/>
        <v>2</v>
      </c>
      <c r="G2145" s="7"/>
      <c r="H2145" s="18" t="s">
        <v>2358</v>
      </c>
      <c r="I2145">
        <v>2</v>
      </c>
    </row>
    <row r="2146" spans="1:9" x14ac:dyDescent="0.25">
      <c r="A2146" s="2" t="s">
        <v>1908</v>
      </c>
      <c r="B2146" s="7">
        <v>1</v>
      </c>
      <c r="C2146" s="16"/>
      <c r="D2146" s="2" t="s">
        <v>1908</v>
      </c>
      <c r="E2146" s="7" t="e">
        <f>VLOOKUP(D2146:D5645,stop_words!A:A,1,FALSE)</f>
        <v>#N/A</v>
      </c>
      <c r="F2146" s="7">
        <f t="shared" si="33"/>
        <v>2</v>
      </c>
      <c r="G2146" s="7"/>
      <c r="H2146" s="18" t="s">
        <v>2747</v>
      </c>
      <c r="I2146">
        <v>2</v>
      </c>
    </row>
    <row r="2147" spans="1:9" x14ac:dyDescent="0.25">
      <c r="A2147" s="2" t="s">
        <v>3280</v>
      </c>
      <c r="B2147" s="7">
        <v>1</v>
      </c>
      <c r="C2147" s="16"/>
      <c r="D2147" s="2" t="s">
        <v>3280</v>
      </c>
      <c r="E2147" s="7" t="e">
        <f>VLOOKUP(D2147:D5646,stop_words!A:A,1,FALSE)</f>
        <v>#N/A</v>
      </c>
      <c r="F2147" s="7">
        <f t="shared" si="33"/>
        <v>2</v>
      </c>
      <c r="G2147" s="7"/>
      <c r="H2147" s="18" t="s">
        <v>2455</v>
      </c>
      <c r="I2147">
        <v>2</v>
      </c>
    </row>
    <row r="2148" spans="1:9" x14ac:dyDescent="0.25">
      <c r="A2148" s="2" t="s">
        <v>2761</v>
      </c>
      <c r="B2148" s="7">
        <v>1</v>
      </c>
      <c r="C2148" s="16"/>
      <c r="D2148" s="2" t="s">
        <v>2761</v>
      </c>
      <c r="E2148" s="7" t="str">
        <f>VLOOKUP(D2148:D5647,stop_words!A:A,1,FALSE)</f>
        <v>rica</v>
      </c>
      <c r="F2148" s="7">
        <f t="shared" si="33"/>
        <v>1</v>
      </c>
      <c r="G2148" s="7"/>
      <c r="H2148" s="18" t="s">
        <v>2284</v>
      </c>
      <c r="I2148">
        <v>2</v>
      </c>
    </row>
    <row r="2149" spans="1:9" x14ac:dyDescent="0.25">
      <c r="A2149" s="2" t="s">
        <v>2274</v>
      </c>
      <c r="B2149" s="7">
        <v>1</v>
      </c>
      <c r="C2149" s="16"/>
      <c r="D2149" s="2" t="s">
        <v>2274</v>
      </c>
      <c r="E2149" s="7" t="e">
        <f>VLOOKUP(D2149:D5648,stop_words!A:A,1,FALSE)</f>
        <v>#N/A</v>
      </c>
      <c r="F2149" s="7">
        <f t="shared" si="33"/>
        <v>2</v>
      </c>
      <c r="G2149" s="7"/>
      <c r="H2149" s="18" t="s">
        <v>1511</v>
      </c>
      <c r="I2149">
        <v>2</v>
      </c>
    </row>
    <row r="2150" spans="1:9" x14ac:dyDescent="0.25">
      <c r="A2150" s="2" t="s">
        <v>2452</v>
      </c>
      <c r="B2150" s="7">
        <v>1</v>
      </c>
      <c r="C2150" s="16"/>
      <c r="D2150" s="2" t="s">
        <v>2452</v>
      </c>
      <c r="E2150" s="7" t="e">
        <f>VLOOKUP(D2150:D5649,stop_words!A:A,1,FALSE)</f>
        <v>#N/A</v>
      </c>
      <c r="F2150" s="7">
        <f t="shared" si="33"/>
        <v>2</v>
      </c>
      <c r="G2150" s="7"/>
      <c r="H2150" s="18" t="s">
        <v>1337</v>
      </c>
      <c r="I2150">
        <v>2</v>
      </c>
    </row>
    <row r="2151" spans="1:9" x14ac:dyDescent="0.25">
      <c r="A2151" s="2" t="s">
        <v>2382</v>
      </c>
      <c r="B2151" s="7">
        <v>1</v>
      </c>
      <c r="C2151" s="16"/>
      <c r="D2151" s="2" t="s">
        <v>2382</v>
      </c>
      <c r="E2151" s="7" t="e">
        <f>VLOOKUP(D2151:D5650,stop_words!A:A,1,FALSE)</f>
        <v>#N/A</v>
      </c>
      <c r="F2151" s="7">
        <f t="shared" si="33"/>
        <v>1</v>
      </c>
      <c r="G2151" s="7"/>
      <c r="H2151" s="18" t="s">
        <v>1560</v>
      </c>
      <c r="I2151">
        <v>2</v>
      </c>
    </row>
    <row r="2152" spans="1:9" x14ac:dyDescent="0.25">
      <c r="A2152" s="2" t="s">
        <v>3097</v>
      </c>
      <c r="B2152" s="7">
        <v>1</v>
      </c>
      <c r="C2152" s="16"/>
      <c r="D2152" s="2" t="s">
        <v>3097</v>
      </c>
      <c r="E2152" s="7" t="e">
        <f>VLOOKUP(D2152:D5651,stop_words!A:A,1,FALSE)</f>
        <v>#N/A</v>
      </c>
      <c r="F2152" s="7">
        <f t="shared" si="33"/>
        <v>1</v>
      </c>
      <c r="G2152" s="7"/>
      <c r="H2152" s="18" t="s">
        <v>2010</v>
      </c>
      <c r="I2152">
        <v>2</v>
      </c>
    </row>
    <row r="2153" spans="1:9" x14ac:dyDescent="0.25">
      <c r="A2153" s="2" t="s">
        <v>2183</v>
      </c>
      <c r="B2153" s="7">
        <v>1</v>
      </c>
      <c r="C2153" s="16"/>
      <c r="D2153" s="2" t="s">
        <v>2183</v>
      </c>
      <c r="E2153" s="7" t="e">
        <f>VLOOKUP(D2153:D5652,stop_words!A:A,1,FALSE)</f>
        <v>#N/A</v>
      </c>
      <c r="F2153" s="7">
        <f t="shared" si="33"/>
        <v>1</v>
      </c>
      <c r="G2153" s="7"/>
      <c r="H2153" s="18" t="s">
        <v>1927</v>
      </c>
      <c r="I2153">
        <v>2</v>
      </c>
    </row>
    <row r="2154" spans="1:9" x14ac:dyDescent="0.25">
      <c r="A2154" s="2" t="s">
        <v>3011</v>
      </c>
      <c r="B2154" s="7">
        <v>1</v>
      </c>
      <c r="C2154" s="16"/>
      <c r="D2154" s="2" t="s">
        <v>3011</v>
      </c>
      <c r="E2154" s="7" t="e">
        <f>VLOOKUP(D2154:D5653,stop_words!A:A,1,FALSE)</f>
        <v>#N/A</v>
      </c>
      <c r="F2154" s="7">
        <f t="shared" si="33"/>
        <v>2</v>
      </c>
      <c r="G2154" s="7"/>
      <c r="H2154" s="18" t="s">
        <v>3153</v>
      </c>
      <c r="I2154">
        <v>2</v>
      </c>
    </row>
    <row r="2155" spans="1:9" x14ac:dyDescent="0.25">
      <c r="A2155" s="2" t="s">
        <v>1932</v>
      </c>
      <c r="B2155" s="7">
        <v>1</v>
      </c>
      <c r="C2155" s="16"/>
      <c r="D2155" s="2" t="s">
        <v>1932</v>
      </c>
      <c r="E2155" s="7" t="str">
        <f>VLOOKUP(D2155:D5654,stop_words!A:A,1,FALSE)</f>
        <v>scandinavia</v>
      </c>
      <c r="F2155" s="7">
        <f t="shared" si="33"/>
        <v>1</v>
      </c>
      <c r="G2155" s="7"/>
      <c r="H2155" s="18" t="s">
        <v>2877</v>
      </c>
      <c r="I2155">
        <v>2</v>
      </c>
    </row>
    <row r="2156" spans="1:9" x14ac:dyDescent="0.25">
      <c r="A2156" s="2" t="s">
        <v>2158</v>
      </c>
      <c r="B2156" s="7">
        <v>1</v>
      </c>
      <c r="C2156" s="16"/>
      <c r="D2156" s="2" t="s">
        <v>2158</v>
      </c>
      <c r="E2156" s="7" t="e">
        <f>VLOOKUP(D2156:D5655,stop_words!A:A,1,FALSE)</f>
        <v>#N/A</v>
      </c>
      <c r="F2156" s="7">
        <f t="shared" si="33"/>
        <v>2</v>
      </c>
      <c r="G2156" s="7"/>
      <c r="H2156" s="18" t="s">
        <v>2524</v>
      </c>
      <c r="I2156">
        <v>2</v>
      </c>
    </row>
    <row r="2157" spans="1:9" x14ac:dyDescent="0.25">
      <c r="A2157" s="2" t="s">
        <v>1856</v>
      </c>
      <c r="B2157" s="7">
        <v>1</v>
      </c>
      <c r="C2157" s="16"/>
      <c r="D2157" s="2" t="s">
        <v>1856</v>
      </c>
      <c r="E2157" s="7" t="e">
        <f>VLOOKUP(D2157:D5656,stop_words!A:A,1,FALSE)</f>
        <v>#N/A</v>
      </c>
      <c r="F2157" s="7">
        <f t="shared" si="33"/>
        <v>1</v>
      </c>
      <c r="G2157" s="7"/>
      <c r="H2157" s="18" t="s">
        <v>1786</v>
      </c>
      <c r="I2157">
        <v>2</v>
      </c>
    </row>
    <row r="2158" spans="1:9" x14ac:dyDescent="0.25">
      <c r="A2158" s="2" t="s">
        <v>2836</v>
      </c>
      <c r="B2158" s="7">
        <v>1</v>
      </c>
      <c r="C2158" s="16"/>
      <c r="D2158" s="2" t="s">
        <v>2836</v>
      </c>
      <c r="E2158" s="7" t="e">
        <f>VLOOKUP(D2158:D5657,stop_words!A:A,1,FALSE)</f>
        <v>#N/A</v>
      </c>
      <c r="F2158" s="7">
        <f t="shared" si="33"/>
        <v>1</v>
      </c>
      <c r="G2158" s="7"/>
      <c r="H2158" s="18" t="s">
        <v>2000</v>
      </c>
      <c r="I2158">
        <v>2</v>
      </c>
    </row>
    <row r="2159" spans="1:9" x14ac:dyDescent="0.25">
      <c r="A2159" s="2" t="s">
        <v>3286</v>
      </c>
      <c r="B2159" s="7">
        <v>1</v>
      </c>
      <c r="C2159" s="16"/>
      <c r="D2159" s="2" t="s">
        <v>3286</v>
      </c>
      <c r="E2159" s="7" t="e">
        <f>VLOOKUP(D2159:D5658,stop_words!A:A,1,FALSE)</f>
        <v>#N/A</v>
      </c>
      <c r="F2159" s="7">
        <f t="shared" si="33"/>
        <v>2</v>
      </c>
      <c r="G2159" s="7"/>
      <c r="H2159" s="18" t="s">
        <v>2579</v>
      </c>
      <c r="I2159">
        <v>2</v>
      </c>
    </row>
    <row r="2160" spans="1:9" x14ac:dyDescent="0.25">
      <c r="A2160" s="2" t="s">
        <v>3396</v>
      </c>
      <c r="B2160" s="7">
        <v>1</v>
      </c>
      <c r="C2160" s="16"/>
      <c r="D2160" s="2" t="s">
        <v>3396</v>
      </c>
      <c r="E2160" s="7" t="e">
        <f>VLOOKUP(D2160:D5659,stop_words!A:A,1,FALSE)</f>
        <v>#N/A</v>
      </c>
      <c r="F2160" s="7">
        <f t="shared" si="33"/>
        <v>1</v>
      </c>
      <c r="G2160" s="7"/>
      <c r="H2160" s="18" t="s">
        <v>3199</v>
      </c>
      <c r="I2160">
        <v>2</v>
      </c>
    </row>
    <row r="2161" spans="1:9" x14ac:dyDescent="0.25">
      <c r="A2161" s="2" t="s">
        <v>3141</v>
      </c>
      <c r="B2161" s="7">
        <v>1</v>
      </c>
      <c r="C2161" s="16"/>
      <c r="D2161" s="2" t="s">
        <v>3141</v>
      </c>
      <c r="E2161" s="7" t="e">
        <f>VLOOKUP(D2161:D5660,stop_words!A:A,1,FALSE)</f>
        <v>#N/A</v>
      </c>
      <c r="F2161" s="7">
        <f t="shared" si="33"/>
        <v>1</v>
      </c>
      <c r="G2161" s="7"/>
      <c r="H2161" s="18" t="s">
        <v>1506</v>
      </c>
      <c r="I2161">
        <v>2</v>
      </c>
    </row>
    <row r="2162" spans="1:9" x14ac:dyDescent="0.25">
      <c r="A2162" s="2" t="s">
        <v>3103</v>
      </c>
      <c r="B2162" s="7">
        <v>1</v>
      </c>
      <c r="C2162" s="16"/>
      <c r="D2162" s="2" t="s">
        <v>3103</v>
      </c>
      <c r="E2162" s="7" t="e">
        <f>VLOOKUP(D2162:D5661,stop_words!A:A,1,FALSE)</f>
        <v>#N/A</v>
      </c>
      <c r="F2162" s="7">
        <f t="shared" si="33"/>
        <v>2</v>
      </c>
      <c r="G2162" s="7"/>
      <c r="H2162" s="18" t="s">
        <v>2363</v>
      </c>
      <c r="I2162">
        <v>2</v>
      </c>
    </row>
    <row r="2163" spans="1:9" x14ac:dyDescent="0.25">
      <c r="A2163" s="2" t="s">
        <v>3142</v>
      </c>
      <c r="B2163" s="7">
        <v>1</v>
      </c>
      <c r="C2163" s="16"/>
      <c r="D2163" s="2" t="s">
        <v>3142</v>
      </c>
      <c r="E2163" s="7" t="e">
        <f>VLOOKUP(D2163:D5662,stop_words!A:A,1,FALSE)</f>
        <v>#N/A</v>
      </c>
      <c r="F2163" s="7">
        <f t="shared" si="33"/>
        <v>1</v>
      </c>
      <c r="G2163" s="7"/>
      <c r="H2163" s="18" t="s">
        <v>1942</v>
      </c>
      <c r="I2163">
        <v>2</v>
      </c>
    </row>
    <row r="2164" spans="1:9" x14ac:dyDescent="0.25">
      <c r="A2164" s="2" t="s">
        <v>3006</v>
      </c>
      <c r="B2164" s="7">
        <v>1</v>
      </c>
      <c r="C2164" s="16"/>
      <c r="D2164" s="2" t="s">
        <v>3006</v>
      </c>
      <c r="E2164" s="7" t="e">
        <f>VLOOKUP(D2164:D5663,stop_words!A:A,1,FALSE)</f>
        <v>#N/A</v>
      </c>
      <c r="F2164" s="7">
        <f t="shared" si="33"/>
        <v>1</v>
      </c>
      <c r="G2164" s="7"/>
      <c r="H2164" s="18" t="s">
        <v>2401</v>
      </c>
      <c r="I2164">
        <v>2</v>
      </c>
    </row>
    <row r="2165" spans="1:9" x14ac:dyDescent="0.25">
      <c r="A2165" s="2" t="s">
        <v>3284</v>
      </c>
      <c r="B2165" s="7">
        <v>1</v>
      </c>
      <c r="C2165" s="16"/>
      <c r="D2165" s="2" t="s">
        <v>3284</v>
      </c>
      <c r="E2165" s="7" t="e">
        <f>VLOOKUP(D2165:D5664,stop_words!A:A,1,FALSE)</f>
        <v>#N/A</v>
      </c>
      <c r="F2165" s="7">
        <f t="shared" si="33"/>
        <v>1</v>
      </c>
      <c r="G2165" s="7"/>
      <c r="H2165" s="18" t="s">
        <v>1563</v>
      </c>
      <c r="I2165">
        <v>2</v>
      </c>
    </row>
    <row r="2166" spans="1:9" x14ac:dyDescent="0.25">
      <c r="A2166" s="2" t="s">
        <v>1866</v>
      </c>
      <c r="B2166" s="7">
        <v>1</v>
      </c>
      <c r="C2166" s="16"/>
      <c r="D2166" s="2" t="s">
        <v>1866</v>
      </c>
      <c r="E2166" s="7" t="e">
        <f>VLOOKUP(D2166:D5665,stop_words!A:A,1,FALSE)</f>
        <v>#N/A</v>
      </c>
      <c r="F2166" s="7">
        <f t="shared" si="33"/>
        <v>2</v>
      </c>
      <c r="G2166" s="7"/>
      <c r="H2166" s="18" t="s">
        <v>3073</v>
      </c>
      <c r="I2166">
        <v>2</v>
      </c>
    </row>
    <row r="2167" spans="1:9" x14ac:dyDescent="0.25">
      <c r="A2167" s="2" t="s">
        <v>2084</v>
      </c>
      <c r="B2167" s="7">
        <v>1</v>
      </c>
      <c r="C2167" s="16"/>
      <c r="D2167" s="2" t="s">
        <v>2084</v>
      </c>
      <c r="E2167" s="7" t="e">
        <f>VLOOKUP(D2167:D5666,stop_words!A:A,1,FALSE)</f>
        <v>#N/A</v>
      </c>
      <c r="F2167" s="7">
        <f t="shared" si="33"/>
        <v>2</v>
      </c>
      <c r="G2167" s="7"/>
      <c r="H2167" s="18" t="s">
        <v>1641</v>
      </c>
      <c r="I2167">
        <v>2</v>
      </c>
    </row>
    <row r="2168" spans="1:9" x14ac:dyDescent="0.25">
      <c r="A2168" s="2" t="s">
        <v>2379</v>
      </c>
      <c r="B2168" s="7">
        <v>1</v>
      </c>
      <c r="C2168" s="16"/>
      <c r="D2168" s="2" t="s">
        <v>2379</v>
      </c>
      <c r="E2168" s="7" t="e">
        <f>VLOOKUP(D2168:D5667,stop_words!A:A,1,FALSE)</f>
        <v>#N/A</v>
      </c>
      <c r="F2168" s="7">
        <f t="shared" si="33"/>
        <v>2</v>
      </c>
      <c r="G2168" s="7"/>
      <c r="H2168" s="18" t="s">
        <v>3003</v>
      </c>
      <c r="I2168">
        <v>2</v>
      </c>
    </row>
    <row r="2169" spans="1:9" x14ac:dyDescent="0.25">
      <c r="A2169" s="2" t="s">
        <v>2865</v>
      </c>
      <c r="B2169" s="7">
        <v>1</v>
      </c>
      <c r="C2169" s="16"/>
      <c r="D2169" s="2" t="s">
        <v>2865</v>
      </c>
      <c r="E2169" s="7" t="str">
        <f>VLOOKUP(D2169:D5668,stop_words!A:A,1,FALSE)</f>
        <v>xfe</v>
      </c>
      <c r="F2169" s="7">
        <f t="shared" si="33"/>
        <v>1</v>
      </c>
      <c r="G2169" s="7"/>
      <c r="H2169" s="18" t="s">
        <v>3379</v>
      </c>
      <c r="I2169">
        <v>2</v>
      </c>
    </row>
    <row r="2170" spans="1:9" x14ac:dyDescent="0.25">
      <c r="A2170" s="2" t="s">
        <v>2279</v>
      </c>
      <c r="B2170" s="7">
        <v>1</v>
      </c>
      <c r="C2170" s="16"/>
      <c r="D2170" s="2" t="s">
        <v>2279</v>
      </c>
      <c r="E2170" s="7" t="str">
        <f>VLOOKUP(D2170:D5669,stop_words!A:A,1,FALSE)</f>
        <v>ahh</v>
      </c>
      <c r="F2170" s="7">
        <f t="shared" si="33"/>
        <v>1</v>
      </c>
      <c r="G2170" s="7"/>
      <c r="H2170" s="18" t="s">
        <v>3066</v>
      </c>
      <c r="I2170">
        <v>2</v>
      </c>
    </row>
    <row r="2171" spans="1:9" x14ac:dyDescent="0.25">
      <c r="A2171" s="2" t="s">
        <v>1881</v>
      </c>
      <c r="B2171" s="7">
        <v>1</v>
      </c>
      <c r="C2171" s="16"/>
      <c r="D2171" s="2" t="s">
        <v>1881</v>
      </c>
      <c r="E2171" s="7" t="e">
        <f>VLOOKUP(D2171:D5670,stop_words!A:A,1,FALSE)</f>
        <v>#N/A</v>
      </c>
      <c r="F2171" s="7">
        <f t="shared" si="33"/>
        <v>1</v>
      </c>
      <c r="G2171" s="7"/>
      <c r="H2171" s="18" t="s">
        <v>2500</v>
      </c>
      <c r="I2171">
        <v>2</v>
      </c>
    </row>
    <row r="2172" spans="1:9" x14ac:dyDescent="0.25">
      <c r="A2172" s="2" t="s">
        <v>2634</v>
      </c>
      <c r="B2172" s="7">
        <v>1</v>
      </c>
      <c r="C2172" s="16"/>
      <c r="D2172" s="2" t="s">
        <v>2634</v>
      </c>
      <c r="E2172" s="7" t="e">
        <f>VLOOKUP(D2172:D5671,stop_words!A:A,1,FALSE)</f>
        <v>#N/A</v>
      </c>
      <c r="F2172" s="7">
        <f t="shared" si="33"/>
        <v>1</v>
      </c>
      <c r="G2172" s="7"/>
      <c r="H2172" s="18" t="s">
        <v>1673</v>
      </c>
      <c r="I2172">
        <v>2</v>
      </c>
    </row>
    <row r="2173" spans="1:9" x14ac:dyDescent="0.25">
      <c r="A2173" s="2" t="s">
        <v>3151</v>
      </c>
      <c r="B2173" s="7">
        <v>1</v>
      </c>
      <c r="C2173" s="16"/>
      <c r="D2173" s="2" t="s">
        <v>3151</v>
      </c>
      <c r="E2173" s="7" t="str">
        <f>VLOOKUP(D2173:D5672,stop_words!A:A,1,FALSE)</f>
        <v>kumar</v>
      </c>
      <c r="F2173" s="7">
        <f t="shared" si="33"/>
        <v>2</v>
      </c>
      <c r="G2173" s="7"/>
      <c r="H2173" s="18" t="s">
        <v>3269</v>
      </c>
      <c r="I2173">
        <v>2</v>
      </c>
    </row>
    <row r="2174" spans="1:9" x14ac:dyDescent="0.25">
      <c r="A2174" s="2" t="s">
        <v>2569</v>
      </c>
      <c r="B2174" s="7">
        <v>1</v>
      </c>
      <c r="C2174" s="16"/>
      <c r="D2174" s="2" t="s">
        <v>2569</v>
      </c>
      <c r="E2174" s="7" t="str">
        <f>VLOOKUP(D2174:D5673,stop_words!A:A,1,FALSE)</f>
        <v>mrkgallacher</v>
      </c>
      <c r="F2174" s="7">
        <f t="shared" si="33"/>
        <v>2</v>
      </c>
      <c r="G2174" s="7"/>
      <c r="H2174" s="18" t="s">
        <v>2948</v>
      </c>
      <c r="I2174">
        <v>2</v>
      </c>
    </row>
    <row r="2175" spans="1:9" x14ac:dyDescent="0.25">
      <c r="A2175" s="2" t="s">
        <v>2752</v>
      </c>
      <c r="B2175" s="7">
        <v>1</v>
      </c>
      <c r="C2175" s="16"/>
      <c r="D2175" s="2" t="s">
        <v>2752</v>
      </c>
      <c r="E2175" s="7" t="e">
        <f>VLOOKUP(D2175:D5674,stop_words!A:A,1,FALSE)</f>
        <v>#N/A</v>
      </c>
      <c r="F2175" s="7">
        <f t="shared" si="33"/>
        <v>1</v>
      </c>
      <c r="G2175" s="7"/>
      <c r="H2175" s="18" t="s">
        <v>3439</v>
      </c>
      <c r="I2175">
        <v>2</v>
      </c>
    </row>
    <row r="2176" spans="1:9" x14ac:dyDescent="0.25">
      <c r="A2176" s="2" t="s">
        <v>3174</v>
      </c>
      <c r="B2176" s="7">
        <v>1</v>
      </c>
      <c r="C2176" s="16"/>
      <c r="D2176" s="2" t="s">
        <v>3174</v>
      </c>
      <c r="E2176" s="7" t="e">
        <f>VLOOKUP(D2176:D5675,stop_words!A:A,1,FALSE)</f>
        <v>#N/A</v>
      </c>
      <c r="F2176" s="7">
        <f t="shared" si="33"/>
        <v>2</v>
      </c>
      <c r="G2176" s="7"/>
      <c r="H2176" s="18" t="s">
        <v>2376</v>
      </c>
      <c r="I2176">
        <v>2</v>
      </c>
    </row>
    <row r="2177" spans="1:9" x14ac:dyDescent="0.25">
      <c r="A2177" s="2" t="s">
        <v>2925</v>
      </c>
      <c r="B2177" s="7">
        <v>1</v>
      </c>
      <c r="C2177" s="16"/>
      <c r="D2177" s="2" t="s">
        <v>2925</v>
      </c>
      <c r="E2177" s="7" t="e">
        <f>VLOOKUP(D2177:D5676,stop_words!A:A,1,FALSE)</f>
        <v>#N/A</v>
      </c>
      <c r="F2177" s="7">
        <f t="shared" si="33"/>
        <v>2</v>
      </c>
      <c r="G2177" s="7"/>
      <c r="H2177" s="18" t="s">
        <v>1747</v>
      </c>
      <c r="I2177">
        <v>2</v>
      </c>
    </row>
    <row r="2178" spans="1:9" x14ac:dyDescent="0.25">
      <c r="A2178" s="2" t="s">
        <v>3041</v>
      </c>
      <c r="B2178" s="7">
        <v>1</v>
      </c>
      <c r="C2178" s="16"/>
      <c r="D2178" s="2" t="s">
        <v>3041</v>
      </c>
      <c r="E2178" s="7" t="e">
        <f>VLOOKUP(D2178:D5677,stop_words!A:A,1,FALSE)</f>
        <v>#N/A</v>
      </c>
      <c r="F2178" s="7">
        <f t="shared" ref="F2178:F2241" si="34">VLOOKUP(D2178:D5677,H:I,2,FALSE)</f>
        <v>2</v>
      </c>
      <c r="G2178" s="7"/>
      <c r="H2178" s="18" t="s">
        <v>3343</v>
      </c>
      <c r="I2178">
        <v>2</v>
      </c>
    </row>
    <row r="2179" spans="1:9" x14ac:dyDescent="0.25">
      <c r="A2179" s="2" t="s">
        <v>2867</v>
      </c>
      <c r="B2179" s="7">
        <v>1</v>
      </c>
      <c r="C2179" s="16"/>
      <c r="D2179" s="2" t="s">
        <v>2867</v>
      </c>
      <c r="E2179" s="7" t="str">
        <f>VLOOKUP(D2179:D5678,stop_words!A:A,1,FALSE)</f>
        <v>sofia</v>
      </c>
      <c r="F2179" s="7">
        <f t="shared" si="34"/>
        <v>2</v>
      </c>
      <c r="G2179" s="7"/>
      <c r="H2179" s="18" t="s">
        <v>1684</v>
      </c>
      <c r="I2179">
        <v>2</v>
      </c>
    </row>
    <row r="2180" spans="1:9" x14ac:dyDescent="0.25">
      <c r="A2180" s="2" t="s">
        <v>3082</v>
      </c>
      <c r="B2180" s="7">
        <v>1</v>
      </c>
      <c r="C2180" s="16"/>
      <c r="D2180" s="2" t="s">
        <v>3082</v>
      </c>
      <c r="E2180" s="7" t="e">
        <f>VLOOKUP(D2180:D5679,stop_words!A:A,1,FALSE)</f>
        <v>#N/A</v>
      </c>
      <c r="F2180" s="7">
        <f t="shared" si="34"/>
        <v>1</v>
      </c>
      <c r="G2180" s="7"/>
      <c r="H2180" s="18" t="s">
        <v>1716</v>
      </c>
      <c r="I2180">
        <v>2</v>
      </c>
    </row>
    <row r="2181" spans="1:9" x14ac:dyDescent="0.25">
      <c r="A2181" s="2" t="s">
        <v>3301</v>
      </c>
      <c r="B2181" s="7">
        <v>1</v>
      </c>
      <c r="C2181" s="16"/>
      <c r="D2181" s="2" t="s">
        <v>3301</v>
      </c>
      <c r="E2181" s="7" t="e">
        <f>VLOOKUP(D2181:D5680,stop_words!A:A,1,FALSE)</f>
        <v>#N/A</v>
      </c>
      <c r="F2181" s="7">
        <f t="shared" si="34"/>
        <v>1</v>
      </c>
      <c r="G2181" s="7"/>
      <c r="H2181" s="18" t="s">
        <v>2018</v>
      </c>
      <c r="I2181">
        <v>2</v>
      </c>
    </row>
    <row r="2182" spans="1:9" x14ac:dyDescent="0.25">
      <c r="A2182" s="2" t="s">
        <v>2264</v>
      </c>
      <c r="B2182" s="7">
        <v>1</v>
      </c>
      <c r="C2182" s="16"/>
      <c r="D2182" s="2" t="s">
        <v>2264</v>
      </c>
      <c r="E2182" s="7" t="str">
        <f>VLOOKUP(D2182:D5681,stop_words!A:A,1,FALSE)</f>
        <v>abit</v>
      </c>
      <c r="F2182" s="7">
        <f t="shared" si="34"/>
        <v>1</v>
      </c>
      <c r="G2182" s="7"/>
      <c r="H2182" s="18" t="s">
        <v>1913</v>
      </c>
      <c r="I2182">
        <v>2</v>
      </c>
    </row>
    <row r="2183" spans="1:9" x14ac:dyDescent="0.25">
      <c r="A2183" s="2" t="s">
        <v>1819</v>
      </c>
      <c r="B2183" s="7">
        <v>1</v>
      </c>
      <c r="C2183" s="16"/>
      <c r="D2183" s="2" t="s">
        <v>1819</v>
      </c>
      <c r="E2183" s="7" t="str">
        <f>VLOOKUP(D2183:D5682,stop_words!A:A,1,FALSE)</f>
        <v>tarun</v>
      </c>
      <c r="F2183" s="7">
        <f t="shared" si="34"/>
        <v>1</v>
      </c>
      <c r="G2183" s="7"/>
      <c r="H2183" s="18" t="s">
        <v>1493</v>
      </c>
      <c r="I2183">
        <v>2</v>
      </c>
    </row>
    <row r="2184" spans="1:9" x14ac:dyDescent="0.25">
      <c r="A2184" s="2" t="s">
        <v>2900</v>
      </c>
      <c r="B2184" s="7">
        <v>1</v>
      </c>
      <c r="C2184" s="16"/>
      <c r="D2184" s="2" t="s">
        <v>2900</v>
      </c>
      <c r="E2184" s="7" t="str">
        <f>VLOOKUP(D2184:D5683,stop_words!A:A,1,FALSE)</f>
        <v>mmarczuk</v>
      </c>
      <c r="F2184" s="7">
        <f t="shared" si="34"/>
        <v>2</v>
      </c>
      <c r="G2184" s="7"/>
      <c r="H2184" s="18" t="s">
        <v>1817</v>
      </c>
      <c r="I2184">
        <v>2</v>
      </c>
    </row>
    <row r="2185" spans="1:9" x14ac:dyDescent="0.25">
      <c r="A2185" s="2" t="s">
        <v>2862</v>
      </c>
      <c r="B2185" s="7">
        <v>1</v>
      </c>
      <c r="C2185" s="16"/>
      <c r="D2185" s="2" t="s">
        <v>2862</v>
      </c>
      <c r="E2185" s="7" t="e">
        <f>VLOOKUP(D2185:D5684,stop_words!A:A,1,FALSE)</f>
        <v>#N/A</v>
      </c>
      <c r="F2185" s="7">
        <f t="shared" si="34"/>
        <v>1</v>
      </c>
      <c r="G2185" s="7"/>
      <c r="H2185" s="18" t="s">
        <v>3033</v>
      </c>
      <c r="I2185">
        <v>2</v>
      </c>
    </row>
    <row r="2186" spans="1:9" x14ac:dyDescent="0.25">
      <c r="A2186" s="2" t="s">
        <v>3345</v>
      </c>
      <c r="B2186" s="7">
        <v>1</v>
      </c>
      <c r="C2186" s="16"/>
      <c r="D2186" s="2" t="s">
        <v>3345</v>
      </c>
      <c r="E2186" s="7" t="e">
        <f>VLOOKUP(D2186:D5685,stop_words!A:A,1,FALSE)</f>
        <v>#N/A</v>
      </c>
      <c r="F2186" s="7">
        <f t="shared" si="34"/>
        <v>1</v>
      </c>
      <c r="G2186" s="7"/>
      <c r="H2186" s="18" t="s">
        <v>2927</v>
      </c>
      <c r="I2186">
        <v>2</v>
      </c>
    </row>
    <row r="2187" spans="1:9" x14ac:dyDescent="0.25">
      <c r="A2187" s="2" t="s">
        <v>3110</v>
      </c>
      <c r="B2187" s="7">
        <v>1</v>
      </c>
      <c r="C2187" s="16"/>
      <c r="D2187" s="2" t="s">
        <v>3110</v>
      </c>
      <c r="E2187" s="7" t="e">
        <f>VLOOKUP(D2187:D5686,stop_words!A:A,1,FALSE)</f>
        <v>#N/A</v>
      </c>
      <c r="F2187" s="7">
        <f t="shared" si="34"/>
        <v>1</v>
      </c>
      <c r="G2187" s="7"/>
      <c r="H2187" s="18" t="s">
        <v>1381</v>
      </c>
      <c r="I2187">
        <v>2</v>
      </c>
    </row>
    <row r="2188" spans="1:9" x14ac:dyDescent="0.25">
      <c r="A2188" s="2" t="s">
        <v>2474</v>
      </c>
      <c r="B2188" s="7">
        <v>1</v>
      </c>
      <c r="C2188" s="16"/>
      <c r="D2188" s="2" t="s">
        <v>2474</v>
      </c>
      <c r="E2188" s="7" t="str">
        <f>VLOOKUP(D2188:D5687,stop_words!A:A,1,FALSE)</f>
        <v>aww</v>
      </c>
      <c r="F2188" s="7">
        <f t="shared" si="34"/>
        <v>1</v>
      </c>
      <c r="G2188" s="7"/>
      <c r="H2188" s="18" t="s">
        <v>2486</v>
      </c>
      <c r="I2188">
        <v>2</v>
      </c>
    </row>
    <row r="2189" spans="1:9" x14ac:dyDescent="0.25">
      <c r="A2189" s="2" t="s">
        <v>2638</v>
      </c>
      <c r="B2189" s="7">
        <v>1</v>
      </c>
      <c r="C2189" s="16"/>
      <c r="D2189" s="2" t="s">
        <v>2638</v>
      </c>
      <c r="E2189" s="7" t="str">
        <f>VLOOKUP(D2189:D5688,stop_words!A:A,1,FALSE)</f>
        <v>heetakshi</v>
      </c>
      <c r="F2189" s="7">
        <f t="shared" si="34"/>
        <v>2</v>
      </c>
      <c r="G2189" s="7"/>
      <c r="H2189" s="18" t="s">
        <v>2048</v>
      </c>
      <c r="I2189">
        <v>2</v>
      </c>
    </row>
    <row r="2190" spans="1:9" x14ac:dyDescent="0.25">
      <c r="A2190" s="2" t="s">
        <v>2102</v>
      </c>
      <c r="B2190" s="7">
        <v>1</v>
      </c>
      <c r="C2190" s="16"/>
      <c r="D2190" s="2" t="s">
        <v>2102</v>
      </c>
      <c r="E2190" s="7" t="e">
        <f>VLOOKUP(D2190:D5689,stop_words!A:A,1,FALSE)</f>
        <v>#N/A</v>
      </c>
      <c r="F2190" s="7">
        <f t="shared" si="34"/>
        <v>1</v>
      </c>
      <c r="G2190" s="7"/>
      <c r="H2190" s="18" t="s">
        <v>2772</v>
      </c>
      <c r="I2190">
        <v>2</v>
      </c>
    </row>
    <row r="2191" spans="1:9" x14ac:dyDescent="0.25">
      <c r="A2191" s="2" t="s">
        <v>1965</v>
      </c>
      <c r="B2191" s="7">
        <v>1</v>
      </c>
      <c r="C2191" s="16"/>
      <c r="D2191" s="2" t="s">
        <v>1965</v>
      </c>
      <c r="E2191" s="7" t="e">
        <f>VLOOKUP(D2191:D5690,stop_words!A:A,1,FALSE)</f>
        <v>#N/A</v>
      </c>
      <c r="F2191" s="7">
        <f t="shared" si="34"/>
        <v>1</v>
      </c>
      <c r="G2191" s="7"/>
      <c r="H2191" s="18" t="s">
        <v>2035</v>
      </c>
      <c r="I2191">
        <v>2</v>
      </c>
    </row>
    <row r="2192" spans="1:9" x14ac:dyDescent="0.25">
      <c r="A2192" s="2" t="s">
        <v>2160</v>
      </c>
      <c r="B2192" s="7">
        <v>1</v>
      </c>
      <c r="C2192" s="16"/>
      <c r="D2192" s="2" t="s">
        <v>2160</v>
      </c>
      <c r="E2192" s="7" t="e">
        <f>VLOOKUP(D2192:D5691,stop_words!A:A,1,FALSE)</f>
        <v>#N/A</v>
      </c>
      <c r="F2192" s="7">
        <f t="shared" si="34"/>
        <v>2</v>
      </c>
      <c r="G2192" s="7"/>
      <c r="H2192" s="18" t="s">
        <v>3263</v>
      </c>
      <c r="I2192">
        <v>2</v>
      </c>
    </row>
    <row r="2193" spans="1:9" x14ac:dyDescent="0.25">
      <c r="A2193" s="2" t="s">
        <v>1895</v>
      </c>
      <c r="B2193" s="7">
        <v>1</v>
      </c>
      <c r="C2193" s="16"/>
      <c r="D2193" s="2" t="s">
        <v>1895</v>
      </c>
      <c r="E2193" s="7" t="e">
        <f>VLOOKUP(D2193:D5692,stop_words!A:A,1,FALSE)</f>
        <v>#N/A</v>
      </c>
      <c r="F2193" s="7">
        <f t="shared" si="34"/>
        <v>1</v>
      </c>
      <c r="G2193" s="7"/>
      <c r="H2193" s="18" t="s">
        <v>1430</v>
      </c>
      <c r="I2193">
        <v>2</v>
      </c>
    </row>
    <row r="2194" spans="1:9" x14ac:dyDescent="0.25">
      <c r="A2194" s="2" t="s">
        <v>2215</v>
      </c>
      <c r="B2194" s="7">
        <v>1</v>
      </c>
      <c r="C2194" s="16"/>
      <c r="D2194" s="2" t="s">
        <v>2215</v>
      </c>
      <c r="E2194" s="7" t="e">
        <f>VLOOKUP(D2194:D5693,stop_words!A:A,1,FALSE)</f>
        <v>#N/A</v>
      </c>
      <c r="F2194" s="7">
        <f t="shared" si="34"/>
        <v>2</v>
      </c>
      <c r="G2194" s="7"/>
      <c r="H2194" s="18" t="s">
        <v>3472</v>
      </c>
      <c r="I2194">
        <v>2</v>
      </c>
    </row>
    <row r="2195" spans="1:9" x14ac:dyDescent="0.25">
      <c r="A2195" s="2" t="s">
        <v>2582</v>
      </c>
      <c r="B2195" s="7">
        <v>1</v>
      </c>
      <c r="C2195" s="16"/>
      <c r="D2195" s="2" t="s">
        <v>2582</v>
      </c>
      <c r="E2195" s="7" t="e">
        <f>VLOOKUP(D2195:D5694,stop_words!A:A,1,FALSE)</f>
        <v>#N/A</v>
      </c>
      <c r="F2195" s="7">
        <f t="shared" si="34"/>
        <v>1</v>
      </c>
      <c r="G2195" s="7"/>
      <c r="H2195" s="18" t="s">
        <v>1552</v>
      </c>
      <c r="I2195">
        <v>2</v>
      </c>
    </row>
    <row r="2196" spans="1:9" x14ac:dyDescent="0.25">
      <c r="A2196" s="2" t="s">
        <v>2254</v>
      </c>
      <c r="B2196" s="7">
        <v>1</v>
      </c>
      <c r="C2196" s="16"/>
      <c r="D2196" s="2" t="s">
        <v>2254</v>
      </c>
      <c r="E2196" s="7" t="e">
        <f>VLOOKUP(D2196:D5695,stop_words!A:A,1,FALSE)</f>
        <v>#N/A</v>
      </c>
      <c r="F2196" s="7">
        <f t="shared" si="34"/>
        <v>2</v>
      </c>
      <c r="G2196" s="7"/>
      <c r="H2196" s="18" t="s">
        <v>1540</v>
      </c>
      <c r="I2196">
        <v>2</v>
      </c>
    </row>
    <row r="2197" spans="1:9" x14ac:dyDescent="0.25">
      <c r="A2197" s="2" t="s">
        <v>1811</v>
      </c>
      <c r="B2197" s="7">
        <v>1</v>
      </c>
      <c r="C2197" s="16"/>
      <c r="D2197" s="2" t="s">
        <v>1811</v>
      </c>
      <c r="E2197" s="7" t="e">
        <f>VLOOKUP(D2197:D5696,stop_words!A:A,1,FALSE)</f>
        <v>#N/A</v>
      </c>
      <c r="F2197" s="7">
        <f t="shared" si="34"/>
        <v>2</v>
      </c>
      <c r="G2197" s="7"/>
      <c r="H2197" s="18" t="s">
        <v>2575</v>
      </c>
      <c r="I2197">
        <v>2</v>
      </c>
    </row>
    <row r="2198" spans="1:9" x14ac:dyDescent="0.25">
      <c r="A2198" s="2" t="s">
        <v>2024</v>
      </c>
      <c r="B2198" s="7">
        <v>1</v>
      </c>
      <c r="C2198" s="16"/>
      <c r="D2198" s="2" t="s">
        <v>2024</v>
      </c>
      <c r="E2198" s="7" t="e">
        <f>VLOOKUP(D2198:D5697,stop_words!A:A,1,FALSE)</f>
        <v>#N/A</v>
      </c>
      <c r="F2198" s="7">
        <f t="shared" si="34"/>
        <v>1</v>
      </c>
      <c r="G2198" s="7"/>
      <c r="H2198" s="18" t="s">
        <v>3077</v>
      </c>
      <c r="I2198">
        <v>2</v>
      </c>
    </row>
    <row r="2199" spans="1:9" x14ac:dyDescent="0.25">
      <c r="A2199" s="2" t="s">
        <v>2478</v>
      </c>
      <c r="B2199" s="7">
        <v>1</v>
      </c>
      <c r="C2199" s="16"/>
      <c r="D2199" s="2" t="s">
        <v>2478</v>
      </c>
      <c r="E2199" s="7" t="str">
        <f>VLOOKUP(D2199:D5698,stop_words!A:A,1,FALSE)</f>
        <v>belgium</v>
      </c>
      <c r="F2199" s="7">
        <f t="shared" si="34"/>
        <v>1</v>
      </c>
      <c r="G2199" s="7"/>
      <c r="H2199" s="18" t="s">
        <v>2503</v>
      </c>
      <c r="I2199">
        <v>2</v>
      </c>
    </row>
    <row r="2200" spans="1:9" x14ac:dyDescent="0.25">
      <c r="A2200" s="2" t="s">
        <v>2882</v>
      </c>
      <c r="B2200" s="7">
        <v>1</v>
      </c>
      <c r="C2200" s="16"/>
      <c r="D2200" s="2" t="s">
        <v>2882</v>
      </c>
      <c r="E2200" s="7" t="e">
        <f>VLOOKUP(D2200:D5699,stop_words!A:A,1,FALSE)</f>
        <v>#N/A</v>
      </c>
      <c r="F2200" s="7">
        <f t="shared" si="34"/>
        <v>1</v>
      </c>
      <c r="G2200" s="7"/>
      <c r="H2200" s="18" t="s">
        <v>2551</v>
      </c>
      <c r="I2200">
        <v>2</v>
      </c>
    </row>
    <row r="2201" spans="1:9" x14ac:dyDescent="0.25">
      <c r="A2201" s="2" t="s">
        <v>2557</v>
      </c>
      <c r="B2201" s="7">
        <v>1</v>
      </c>
      <c r="C2201" s="16"/>
      <c r="D2201" s="2" t="s">
        <v>2557</v>
      </c>
      <c r="E2201" s="7" t="str">
        <f>VLOOKUP(D2201:D5700,stop_words!A:A,1,FALSE)</f>
        <v>tushar</v>
      </c>
      <c r="F2201" s="7">
        <f t="shared" si="34"/>
        <v>2</v>
      </c>
      <c r="G2201" s="7"/>
      <c r="H2201" s="18" t="s">
        <v>1467</v>
      </c>
      <c r="I2201">
        <v>2</v>
      </c>
    </row>
    <row r="2202" spans="1:9" x14ac:dyDescent="0.25">
      <c r="A2202" s="2" t="s">
        <v>1905</v>
      </c>
      <c r="B2202" s="7">
        <v>1</v>
      </c>
      <c r="C2202" s="16"/>
      <c r="D2202" s="2" t="s">
        <v>1905</v>
      </c>
      <c r="E2202" s="7" t="e">
        <f>VLOOKUP(D2202:D5701,stop_words!A:A,1,FALSE)</f>
        <v>#N/A</v>
      </c>
      <c r="F2202" s="7">
        <f t="shared" si="34"/>
        <v>2</v>
      </c>
      <c r="G2202" s="7"/>
      <c r="H2202" s="18" t="s">
        <v>2191</v>
      </c>
      <c r="I2202">
        <v>2</v>
      </c>
    </row>
    <row r="2203" spans="1:9" x14ac:dyDescent="0.25">
      <c r="A2203" s="2" t="s">
        <v>3061</v>
      </c>
      <c r="B2203" s="7">
        <v>1</v>
      </c>
      <c r="C2203" s="16"/>
      <c r="D2203" s="2" t="s">
        <v>3061</v>
      </c>
      <c r="E2203" s="7" t="e">
        <f>VLOOKUP(D2203:D5702,stop_words!A:A,1,FALSE)</f>
        <v>#N/A</v>
      </c>
      <c r="F2203" s="7">
        <f t="shared" si="34"/>
        <v>1</v>
      </c>
      <c r="G2203" s="7"/>
      <c r="H2203" s="18" t="s">
        <v>3083</v>
      </c>
      <c r="I2203">
        <v>2</v>
      </c>
    </row>
    <row r="2204" spans="1:9" x14ac:dyDescent="0.25">
      <c r="A2204" s="2" t="s">
        <v>3370</v>
      </c>
      <c r="B2204" s="7">
        <v>1</v>
      </c>
      <c r="C2204" s="16"/>
      <c r="D2204" s="2" t="s">
        <v>3370</v>
      </c>
      <c r="E2204" s="7" t="e">
        <f>VLOOKUP(D2204:D5703,stop_words!A:A,1,FALSE)</f>
        <v>#N/A</v>
      </c>
      <c r="F2204" s="7">
        <f t="shared" si="34"/>
        <v>2</v>
      </c>
      <c r="G2204" s="7"/>
      <c r="H2204" s="18" t="s">
        <v>1933</v>
      </c>
      <c r="I2204">
        <v>2</v>
      </c>
    </row>
    <row r="2205" spans="1:9" x14ac:dyDescent="0.25">
      <c r="A2205" s="2" t="s">
        <v>3420</v>
      </c>
      <c r="B2205" s="7">
        <v>1</v>
      </c>
      <c r="C2205" s="16"/>
      <c r="D2205" s="2" t="s">
        <v>3420</v>
      </c>
      <c r="E2205" s="7" t="str">
        <f>VLOOKUP(D2205:D5704,stop_words!A:A,1,FALSE)</f>
        <v>btgt</v>
      </c>
      <c r="F2205" s="7">
        <f t="shared" si="34"/>
        <v>2</v>
      </c>
      <c r="G2205" s="7"/>
      <c r="H2205" s="18" t="s">
        <v>3009</v>
      </c>
      <c r="I2205">
        <v>2</v>
      </c>
    </row>
    <row r="2206" spans="1:9" x14ac:dyDescent="0.25">
      <c r="A2206" s="2" t="s">
        <v>2077</v>
      </c>
      <c r="B2206" s="7">
        <v>1</v>
      </c>
      <c r="C2206" s="16"/>
      <c r="D2206" s="2" t="s">
        <v>2077</v>
      </c>
      <c r="E2206" s="7" t="str">
        <f>VLOOKUP(D2206:D5705,stop_words!A:A,1,FALSE)</f>
        <v>mbittunhfcxpqtwjgqe</v>
      </c>
      <c r="F2206" s="7">
        <f t="shared" si="34"/>
        <v>2</v>
      </c>
      <c r="G2206" s="7"/>
      <c r="H2206" s="18" t="s">
        <v>3219</v>
      </c>
      <c r="I2206">
        <v>2</v>
      </c>
    </row>
    <row r="2207" spans="1:9" x14ac:dyDescent="0.25">
      <c r="A2207" s="2" t="s">
        <v>2241</v>
      </c>
      <c r="B2207" s="7">
        <v>1</v>
      </c>
      <c r="C2207" s="16"/>
      <c r="D2207" s="2" t="s">
        <v>2241</v>
      </c>
      <c r="E2207" s="7" t="str">
        <f>VLOOKUP(D2207:D5706,stop_words!A:A,1,FALSE)</f>
        <v>vishnu</v>
      </c>
      <c r="F2207" s="7">
        <f t="shared" si="34"/>
        <v>2</v>
      </c>
      <c r="G2207" s="7"/>
      <c r="H2207" s="18" t="s">
        <v>1958</v>
      </c>
      <c r="I2207">
        <v>2</v>
      </c>
    </row>
    <row r="2208" spans="1:9" x14ac:dyDescent="0.25">
      <c r="A2208" s="2" t="s">
        <v>2162</v>
      </c>
      <c r="B2208" s="7">
        <v>1</v>
      </c>
      <c r="C2208" s="16"/>
      <c r="D2208" s="2" t="s">
        <v>2162</v>
      </c>
      <c r="E2208" s="7" t="str">
        <f>VLOOKUP(D2208:D5707,stop_words!A:A,1,FALSE)</f>
        <v>birmingham</v>
      </c>
      <c r="F2208" s="7">
        <f t="shared" si="34"/>
        <v>1</v>
      </c>
      <c r="G2208" s="7"/>
      <c r="H2208" s="18" t="s">
        <v>3188</v>
      </c>
      <c r="I2208">
        <v>2</v>
      </c>
    </row>
    <row r="2209" spans="1:9" x14ac:dyDescent="0.25">
      <c r="A2209" s="2" t="s">
        <v>3225</v>
      </c>
      <c r="B2209" s="7">
        <v>1</v>
      </c>
      <c r="C2209" s="16"/>
      <c r="D2209" s="2" t="s">
        <v>3225</v>
      </c>
      <c r="E2209" s="7" t="e">
        <f>VLOOKUP(D2209:D5708,stop_words!A:A,1,FALSE)</f>
        <v>#N/A</v>
      </c>
      <c r="F2209" s="7">
        <f t="shared" si="34"/>
        <v>2</v>
      </c>
      <c r="G2209" s="7"/>
      <c r="H2209" s="18" t="s">
        <v>2118</v>
      </c>
      <c r="I2209">
        <v>2</v>
      </c>
    </row>
    <row r="2210" spans="1:9" x14ac:dyDescent="0.25">
      <c r="A2210" s="2" t="s">
        <v>2719</v>
      </c>
      <c r="B2210" s="7">
        <v>1</v>
      </c>
      <c r="C2210" s="16"/>
      <c r="D2210" s="2" t="s">
        <v>2719</v>
      </c>
      <c r="E2210" s="7" t="e">
        <f>VLOOKUP(D2210:D5709,stop_words!A:A,1,FALSE)</f>
        <v>#N/A</v>
      </c>
      <c r="F2210" s="7">
        <f t="shared" si="34"/>
        <v>1</v>
      </c>
      <c r="G2210" s="7"/>
      <c r="H2210" s="18" t="s">
        <v>2368</v>
      </c>
      <c r="I2210">
        <v>2</v>
      </c>
    </row>
    <row r="2211" spans="1:9" x14ac:dyDescent="0.25">
      <c r="A2211" s="2" t="s">
        <v>3134</v>
      </c>
      <c r="B2211" s="7">
        <v>1</v>
      </c>
      <c r="C2211" s="16"/>
      <c r="D2211" s="2" t="s">
        <v>3134</v>
      </c>
      <c r="E2211" s="7" t="e">
        <f>VLOOKUP(D2211:D5710,stop_words!A:A,1,FALSE)</f>
        <v>#N/A</v>
      </c>
      <c r="F2211" s="7">
        <f t="shared" si="34"/>
        <v>1</v>
      </c>
      <c r="G2211" s="7"/>
      <c r="H2211" s="18" t="s">
        <v>2775</v>
      </c>
      <c r="I2211">
        <v>2</v>
      </c>
    </row>
    <row r="2212" spans="1:9" x14ac:dyDescent="0.25">
      <c r="A2212" s="2" t="s">
        <v>2135</v>
      </c>
      <c r="B2212" s="7">
        <v>1</v>
      </c>
      <c r="C2212" s="16"/>
      <c r="D2212" s="2" t="s">
        <v>2135</v>
      </c>
      <c r="E2212" s="7" t="e">
        <f>VLOOKUP(D2212:D5711,stop_words!A:A,1,FALSE)</f>
        <v>#N/A</v>
      </c>
      <c r="F2212" s="7">
        <f t="shared" si="34"/>
        <v>2</v>
      </c>
      <c r="G2212" s="7"/>
      <c r="H2212" s="18" t="s">
        <v>1609</v>
      </c>
      <c r="I2212">
        <v>2</v>
      </c>
    </row>
    <row r="2213" spans="1:9" x14ac:dyDescent="0.25">
      <c r="A2213" s="2" t="s">
        <v>1993</v>
      </c>
      <c r="B2213" s="7">
        <v>1</v>
      </c>
      <c r="C2213" s="16"/>
      <c r="D2213" s="2" t="s">
        <v>1993</v>
      </c>
      <c r="E2213" s="7" t="str">
        <f>VLOOKUP(D2213:D5712,stop_words!A:A,1,FALSE)</f>
        <v>iudflmklbnnidrsdekwnksfbpnaidezxbobxtccbyfz</v>
      </c>
      <c r="F2213" s="7">
        <f t="shared" si="34"/>
        <v>2</v>
      </c>
      <c r="G2213" s="7"/>
      <c r="H2213" s="18" t="s">
        <v>2624</v>
      </c>
      <c r="I2213">
        <v>2</v>
      </c>
    </row>
    <row r="2214" spans="1:9" x14ac:dyDescent="0.25">
      <c r="A2214" s="2" t="s">
        <v>3233</v>
      </c>
      <c r="B2214" s="7">
        <v>1</v>
      </c>
      <c r="C2214" s="16"/>
      <c r="D2214" s="2" t="s">
        <v>3233</v>
      </c>
      <c r="E2214" s="7" t="e">
        <f>VLOOKUP(D2214:D5713,stop_words!A:A,1,FALSE)</f>
        <v>#N/A</v>
      </c>
      <c r="F2214" s="7">
        <f t="shared" si="34"/>
        <v>2</v>
      </c>
      <c r="G2214" s="7"/>
      <c r="H2214" s="18" t="s">
        <v>2929</v>
      </c>
      <c r="I2214">
        <v>2</v>
      </c>
    </row>
    <row r="2215" spans="1:9" x14ac:dyDescent="0.25">
      <c r="A2215" s="2" t="s">
        <v>1969</v>
      </c>
      <c r="B2215" s="7">
        <v>1</v>
      </c>
      <c r="C2215" s="16"/>
      <c r="D2215" s="2" t="s">
        <v>1969</v>
      </c>
      <c r="E2215" s="7" t="e">
        <f>VLOOKUP(D2215:D5714,stop_words!A:A,1,FALSE)</f>
        <v>#N/A</v>
      </c>
      <c r="F2215" s="7">
        <f t="shared" si="34"/>
        <v>1</v>
      </c>
      <c r="G2215" s="7"/>
      <c r="H2215" s="18" t="s">
        <v>3147</v>
      </c>
      <c r="I2215">
        <v>2</v>
      </c>
    </row>
    <row r="2216" spans="1:9" x14ac:dyDescent="0.25">
      <c r="A2216" s="2" t="s">
        <v>2568</v>
      </c>
      <c r="B2216" s="7">
        <v>1</v>
      </c>
      <c r="C2216" s="16"/>
      <c r="D2216" s="2" t="s">
        <v>2568</v>
      </c>
      <c r="E2216" s="7" t="str">
        <f>VLOOKUP(D2216:D5715,stop_words!A:A,1,FALSE)</f>
        <v>dobi</v>
      </c>
      <c r="F2216" s="7">
        <f t="shared" si="34"/>
        <v>1</v>
      </c>
      <c r="G2216" s="7"/>
      <c r="H2216" s="18" t="s">
        <v>2826</v>
      </c>
      <c r="I2216">
        <v>2</v>
      </c>
    </row>
    <row r="2217" spans="1:9" x14ac:dyDescent="0.25">
      <c r="A2217" s="2" t="s">
        <v>2597</v>
      </c>
      <c r="B2217" s="7">
        <v>1</v>
      </c>
      <c r="C2217" s="16"/>
      <c r="D2217" s="2" t="s">
        <v>2597</v>
      </c>
      <c r="E2217" s="7" t="e">
        <f>VLOOKUP(D2217:D5716,stop_words!A:A,1,FALSE)</f>
        <v>#N/A</v>
      </c>
      <c r="F2217" s="7">
        <f t="shared" si="34"/>
        <v>1</v>
      </c>
      <c r="G2217" s="7"/>
      <c r="H2217" s="18" t="s">
        <v>2813</v>
      </c>
      <c r="I2217">
        <v>2</v>
      </c>
    </row>
    <row r="2218" spans="1:9" x14ac:dyDescent="0.25">
      <c r="A2218" s="2" t="s">
        <v>2475</v>
      </c>
      <c r="B2218" s="7">
        <v>1</v>
      </c>
      <c r="C2218" s="16"/>
      <c r="D2218" s="2" t="s">
        <v>2475</v>
      </c>
      <c r="E2218" s="7" t="e">
        <f>VLOOKUP(D2218:D5717,stop_words!A:A,1,FALSE)</f>
        <v>#N/A</v>
      </c>
      <c r="F2218" s="7">
        <f t="shared" si="34"/>
        <v>2</v>
      </c>
      <c r="G2218" s="7"/>
      <c r="H2218" s="18" t="s">
        <v>2204</v>
      </c>
      <c r="I2218">
        <v>2</v>
      </c>
    </row>
    <row r="2219" spans="1:9" x14ac:dyDescent="0.25">
      <c r="A2219" s="2" t="s">
        <v>2262</v>
      </c>
      <c r="B2219" s="7">
        <v>1</v>
      </c>
      <c r="C2219" s="16"/>
      <c r="D2219" s="2" t="s">
        <v>2262</v>
      </c>
      <c r="E2219" s="7" t="e">
        <f>VLOOKUP(D2219:D5718,stop_words!A:A,1,FALSE)</f>
        <v>#N/A</v>
      </c>
      <c r="F2219" s="7">
        <f t="shared" si="34"/>
        <v>1</v>
      </c>
      <c r="G2219" s="7"/>
      <c r="H2219" s="18" t="s">
        <v>3420</v>
      </c>
      <c r="I2219">
        <v>2</v>
      </c>
    </row>
    <row r="2220" spans="1:9" x14ac:dyDescent="0.25">
      <c r="A2220" s="2" t="s">
        <v>2591</v>
      </c>
      <c r="B2220" s="7">
        <v>1</v>
      </c>
      <c r="C2220" s="16"/>
      <c r="D2220" s="2" t="s">
        <v>2591</v>
      </c>
      <c r="E2220" s="7" t="e">
        <f>VLOOKUP(D2220:D5719,stop_words!A:A,1,FALSE)</f>
        <v>#N/A</v>
      </c>
      <c r="F2220" s="7">
        <f t="shared" si="34"/>
        <v>1</v>
      </c>
      <c r="G2220" s="7"/>
      <c r="H2220" s="18" t="s">
        <v>3055</v>
      </c>
      <c r="I2220">
        <v>2</v>
      </c>
    </row>
    <row r="2221" spans="1:9" x14ac:dyDescent="0.25">
      <c r="A2221" s="2" t="s">
        <v>2255</v>
      </c>
      <c r="B2221" s="7">
        <v>1</v>
      </c>
      <c r="C2221" s="16"/>
      <c r="D2221" s="2" t="s">
        <v>2255</v>
      </c>
      <c r="E2221" s="7" t="e">
        <f>VLOOKUP(D2221:D5720,stop_words!A:A,1,FALSE)</f>
        <v>#N/A</v>
      </c>
      <c r="F2221" s="7">
        <f t="shared" si="34"/>
        <v>2</v>
      </c>
      <c r="G2221" s="7"/>
      <c r="H2221" s="18" t="s">
        <v>2849</v>
      </c>
      <c r="I2221">
        <v>2</v>
      </c>
    </row>
    <row r="2222" spans="1:9" x14ac:dyDescent="0.25">
      <c r="A2222" s="2" t="s">
        <v>2205</v>
      </c>
      <c r="B2222" s="7">
        <v>1</v>
      </c>
      <c r="C2222" s="16"/>
      <c r="D2222" s="2" t="s">
        <v>2205</v>
      </c>
      <c r="E2222" s="7" t="e">
        <f>VLOOKUP(D2222:D5721,stop_words!A:A,1,FALSE)</f>
        <v>#N/A</v>
      </c>
      <c r="F2222" s="7">
        <f t="shared" si="34"/>
        <v>2</v>
      </c>
      <c r="G2222" s="7"/>
      <c r="H2222" s="18" t="s">
        <v>3492</v>
      </c>
      <c r="I2222">
        <v>2</v>
      </c>
    </row>
    <row r="2223" spans="1:9" x14ac:dyDescent="0.25">
      <c r="A2223" s="2" t="s">
        <v>2365</v>
      </c>
      <c r="B2223" s="7">
        <v>1</v>
      </c>
      <c r="C2223" s="16"/>
      <c r="D2223" s="2" t="s">
        <v>2365</v>
      </c>
      <c r="E2223" s="7" t="str">
        <f>VLOOKUP(D2223:D5722,stop_words!A:A,1,FALSE)</f>
        <v>santosh</v>
      </c>
      <c r="F2223" s="7">
        <f t="shared" si="34"/>
        <v>1</v>
      </c>
      <c r="G2223" s="7"/>
      <c r="H2223" s="18" t="s">
        <v>1818</v>
      </c>
      <c r="I2223">
        <v>2</v>
      </c>
    </row>
    <row r="2224" spans="1:9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 t="shared" si="34"/>
        <v>1</v>
      </c>
      <c r="G2224" s="7"/>
      <c r="H2224" s="18" t="s">
        <v>2330</v>
      </c>
      <c r="I2224">
        <v>2</v>
      </c>
    </row>
    <row r="2225" spans="1:9" x14ac:dyDescent="0.25">
      <c r="A2225" s="2" t="s">
        <v>3422</v>
      </c>
      <c r="B2225" s="7">
        <v>1</v>
      </c>
      <c r="C2225" s="16"/>
      <c r="D2225" s="2" t="s">
        <v>3422</v>
      </c>
      <c r="E2225" s="7" t="e">
        <f>VLOOKUP(D2225:D5724,stop_words!A:A,1,FALSE)</f>
        <v>#N/A</v>
      </c>
      <c r="F2225" s="7">
        <f t="shared" si="34"/>
        <v>1</v>
      </c>
      <c r="G2225" s="7"/>
      <c r="H2225" s="18" t="s">
        <v>1870</v>
      </c>
      <c r="I2225">
        <v>2</v>
      </c>
    </row>
    <row r="2226" spans="1:9" x14ac:dyDescent="0.25">
      <c r="A2226" s="2" t="s">
        <v>2916</v>
      </c>
      <c r="B2226" s="7">
        <v>1</v>
      </c>
      <c r="C2226" s="16"/>
      <c r="D2226" s="2" t="s">
        <v>2916</v>
      </c>
      <c r="E2226" s="7" t="e">
        <f>VLOOKUP(D2226:D5725,stop_words!A:A,1,FALSE)</f>
        <v>#N/A</v>
      </c>
      <c r="F2226" s="7">
        <f t="shared" si="34"/>
        <v>2</v>
      </c>
      <c r="G2226" s="7"/>
      <c r="H2226" s="18" t="s">
        <v>1668</v>
      </c>
      <c r="I2226">
        <v>2</v>
      </c>
    </row>
    <row r="2227" spans="1:9" x14ac:dyDescent="0.25">
      <c r="A2227" s="2" t="s">
        <v>3333</v>
      </c>
      <c r="B2227" s="7">
        <v>1</v>
      </c>
      <c r="C2227" s="16"/>
      <c r="D2227" s="2" t="s">
        <v>3333</v>
      </c>
      <c r="E2227" s="7" t="e">
        <f>VLOOKUP(D2227:D5726,stop_words!A:A,1,FALSE)</f>
        <v>#N/A</v>
      </c>
      <c r="F2227" s="7">
        <f t="shared" si="34"/>
        <v>1</v>
      </c>
      <c r="G2227" s="7"/>
      <c r="H2227" s="18" t="s">
        <v>1340</v>
      </c>
      <c r="I2227">
        <v>2</v>
      </c>
    </row>
    <row r="2228" spans="1:9" x14ac:dyDescent="0.25">
      <c r="A2228" s="2" t="s">
        <v>2560</v>
      </c>
      <c r="B2228" s="7">
        <v>1</v>
      </c>
      <c r="C2228" s="16"/>
      <c r="D2228" s="2" t="s">
        <v>2560</v>
      </c>
      <c r="E2228" s="7" t="e">
        <f>VLOOKUP(D2228:D5727,stop_words!A:A,1,FALSE)</f>
        <v>#N/A</v>
      </c>
      <c r="F2228" s="7">
        <f t="shared" si="34"/>
        <v>1</v>
      </c>
      <c r="G2228" s="7"/>
      <c r="H2228" s="18" t="s">
        <v>2962</v>
      </c>
      <c r="I2228">
        <v>2</v>
      </c>
    </row>
    <row r="2229" spans="1:9" x14ac:dyDescent="0.25">
      <c r="A2229" s="2" t="s">
        <v>3249</v>
      </c>
      <c r="B2229" s="7">
        <v>1</v>
      </c>
      <c r="C2229" s="16"/>
      <c r="D2229" s="2" t="s">
        <v>3249</v>
      </c>
      <c r="E2229" s="7" t="str">
        <f>VLOOKUP(D2229:D5728,stop_words!A:A,1,FALSE)</f>
        <v>tanzania</v>
      </c>
      <c r="F2229" s="7">
        <f t="shared" si="34"/>
        <v>1</v>
      </c>
      <c r="G2229" s="7"/>
      <c r="H2229" s="18" t="s">
        <v>1658</v>
      </c>
      <c r="I2229">
        <v>2</v>
      </c>
    </row>
    <row r="2230" spans="1:9" x14ac:dyDescent="0.25">
      <c r="A2230" s="2" t="s">
        <v>1959</v>
      </c>
      <c r="B2230" s="7">
        <v>1</v>
      </c>
      <c r="C2230" s="16"/>
      <c r="D2230" s="2" t="s">
        <v>1959</v>
      </c>
      <c r="E2230" s="7" t="e">
        <f>VLOOKUP(D2230:D5729,stop_words!A:A,1,FALSE)</f>
        <v>#N/A</v>
      </c>
      <c r="F2230" s="7">
        <f t="shared" si="34"/>
        <v>1</v>
      </c>
      <c r="G2230" s="7"/>
      <c r="H2230" s="18" t="s">
        <v>1934</v>
      </c>
      <c r="I2230">
        <v>2</v>
      </c>
    </row>
    <row r="2231" spans="1:9" x14ac:dyDescent="0.25">
      <c r="A2231" s="2" t="s">
        <v>3156</v>
      </c>
      <c r="B2231" s="7">
        <v>1</v>
      </c>
      <c r="C2231" s="16"/>
      <c r="D2231" s="2" t="s">
        <v>3156</v>
      </c>
      <c r="E2231" s="7" t="e">
        <f>VLOOKUP(D2231:D5730,stop_words!A:A,1,FALSE)</f>
        <v>#N/A</v>
      </c>
      <c r="F2231" s="7">
        <f t="shared" si="34"/>
        <v>1</v>
      </c>
      <c r="G2231" s="7"/>
      <c r="H2231" s="18" t="s">
        <v>2317</v>
      </c>
      <c r="I2231">
        <v>2</v>
      </c>
    </row>
    <row r="2232" spans="1:9" x14ac:dyDescent="0.25">
      <c r="A2232" s="2" t="s">
        <v>2063</v>
      </c>
      <c r="B2232" s="7">
        <v>1</v>
      </c>
      <c r="C2232" s="16"/>
      <c r="D2232" s="2" t="s">
        <v>2063</v>
      </c>
      <c r="E2232" s="7" t="e">
        <f>VLOOKUP(D2232:D5731,stop_words!A:A,1,FALSE)</f>
        <v>#N/A</v>
      </c>
      <c r="F2232" s="7">
        <f t="shared" si="34"/>
        <v>1</v>
      </c>
      <c r="G2232" s="7"/>
      <c r="H2232" s="18" t="s">
        <v>1512</v>
      </c>
      <c r="I2232">
        <v>2</v>
      </c>
    </row>
    <row r="2233" spans="1:9" x14ac:dyDescent="0.25">
      <c r="A2233" s="2" t="s">
        <v>2873</v>
      </c>
      <c r="B2233" s="7">
        <v>1</v>
      </c>
      <c r="C2233" s="16"/>
      <c r="D2233" s="2" t="s">
        <v>2873</v>
      </c>
      <c r="E2233" s="7" t="e">
        <f>VLOOKUP(D2233:D5732,stop_words!A:A,1,FALSE)</f>
        <v>#N/A</v>
      </c>
      <c r="F2233" s="7">
        <f t="shared" si="34"/>
        <v>1</v>
      </c>
      <c r="G2233" s="7"/>
      <c r="H2233" s="18" t="s">
        <v>3389</v>
      </c>
      <c r="I2233">
        <v>2</v>
      </c>
    </row>
    <row r="2234" spans="1:9" x14ac:dyDescent="0.25">
      <c r="A2234" s="2" t="s">
        <v>2035</v>
      </c>
      <c r="B2234" s="7">
        <v>1</v>
      </c>
      <c r="C2234" s="16"/>
      <c r="D2234" s="2" t="s">
        <v>2035</v>
      </c>
      <c r="E2234" s="7" t="str">
        <f>VLOOKUP(D2234:D5733,stop_words!A:A,1,FALSE)</f>
        <v>gooo</v>
      </c>
      <c r="F2234" s="7">
        <f t="shared" si="34"/>
        <v>2</v>
      </c>
      <c r="G2234" s="7"/>
      <c r="H2234" s="18" t="s">
        <v>2969</v>
      </c>
      <c r="I2234">
        <v>2</v>
      </c>
    </row>
    <row r="2235" spans="1:9" x14ac:dyDescent="0.25">
      <c r="A2235" s="2" t="s">
        <v>2012</v>
      </c>
      <c r="B2235" s="7">
        <v>1</v>
      </c>
      <c r="C2235" s="16"/>
      <c r="D2235" s="2" t="s">
        <v>2012</v>
      </c>
      <c r="E2235" s="7" t="e">
        <f>VLOOKUP(D2235:D5734,stop_words!A:A,1,FALSE)</f>
        <v>#N/A</v>
      </c>
      <c r="F2235" s="7">
        <f t="shared" si="34"/>
        <v>2</v>
      </c>
      <c r="G2235" s="7"/>
      <c r="H2235" s="18" t="s">
        <v>2576</v>
      </c>
      <c r="I2235">
        <v>2</v>
      </c>
    </row>
    <row r="2236" spans="1:9" x14ac:dyDescent="0.25">
      <c r="A2236" s="2" t="s">
        <v>3342</v>
      </c>
      <c r="B2236" s="7">
        <v>1</v>
      </c>
      <c r="C2236" s="16"/>
      <c r="D2236" s="2" t="s">
        <v>3342</v>
      </c>
      <c r="E2236" s="7" t="e">
        <f>VLOOKUP(D2236:D5735,stop_words!A:A,1,FALSE)</f>
        <v>#N/A</v>
      </c>
      <c r="F2236" s="7">
        <f t="shared" si="34"/>
        <v>2</v>
      </c>
      <c r="G2236" s="7"/>
      <c r="H2236" s="18" t="s">
        <v>2653</v>
      </c>
      <c r="I2236">
        <v>2</v>
      </c>
    </row>
    <row r="2237" spans="1:9" x14ac:dyDescent="0.25">
      <c r="A2237" s="2" t="s">
        <v>2688</v>
      </c>
      <c r="B2237" s="7">
        <v>1</v>
      </c>
      <c r="C2237" s="16"/>
      <c r="D2237" s="2" t="s">
        <v>2688</v>
      </c>
      <c r="E2237" s="7" t="e">
        <f>VLOOKUP(D2237:D5736,stop_words!A:A,1,FALSE)</f>
        <v>#N/A</v>
      </c>
      <c r="F2237" s="7">
        <f t="shared" si="34"/>
        <v>2</v>
      </c>
      <c r="G2237" s="7"/>
      <c r="H2237" s="18" t="s">
        <v>1795</v>
      </c>
      <c r="I2237">
        <v>2</v>
      </c>
    </row>
    <row r="2238" spans="1:9" x14ac:dyDescent="0.25">
      <c r="A2238" s="2" t="s">
        <v>1994</v>
      </c>
      <c r="B2238" s="7">
        <v>1</v>
      </c>
      <c r="C2238" s="16"/>
      <c r="D2238" s="2" t="s">
        <v>1994</v>
      </c>
      <c r="E2238" s="7" t="e">
        <f>VLOOKUP(D2238:D5737,stop_words!A:A,1,FALSE)</f>
        <v>#N/A</v>
      </c>
      <c r="F2238" s="7">
        <f t="shared" si="34"/>
        <v>2</v>
      </c>
      <c r="G2238" s="7"/>
      <c r="H2238" s="18" t="s">
        <v>2697</v>
      </c>
      <c r="I2238">
        <v>2</v>
      </c>
    </row>
    <row r="2239" spans="1:9" x14ac:dyDescent="0.25">
      <c r="A2239" s="2" t="s">
        <v>3262</v>
      </c>
      <c r="B2239" s="7">
        <v>1</v>
      </c>
      <c r="C2239" s="16"/>
      <c r="D2239" s="2" t="s">
        <v>3262</v>
      </c>
      <c r="E2239" s="7" t="e">
        <f>VLOOKUP(D2239:D5738,stop_words!A:A,1,FALSE)</f>
        <v>#N/A</v>
      </c>
      <c r="F2239" s="7">
        <f t="shared" si="34"/>
        <v>1</v>
      </c>
      <c r="G2239" s="7"/>
      <c r="H2239" s="18" t="s">
        <v>3014</v>
      </c>
      <c r="I2239">
        <v>2</v>
      </c>
    </row>
    <row r="2240" spans="1:9" x14ac:dyDescent="0.25">
      <c r="A2240" s="2" t="s">
        <v>3112</v>
      </c>
      <c r="B2240" s="7">
        <v>1</v>
      </c>
      <c r="C2240" s="16"/>
      <c r="D2240" s="2" t="s">
        <v>3112</v>
      </c>
      <c r="E2240" s="7" t="e">
        <f>VLOOKUP(D2240:D5739,stop_words!A:A,1,FALSE)</f>
        <v>#N/A</v>
      </c>
      <c r="F2240" s="7">
        <f t="shared" si="34"/>
        <v>2</v>
      </c>
      <c r="G2240" s="7"/>
      <c r="H2240" s="18" t="s">
        <v>3191</v>
      </c>
      <c r="I2240">
        <v>2</v>
      </c>
    </row>
    <row r="2241" spans="1:9" x14ac:dyDescent="0.25">
      <c r="A2241" s="2" t="s">
        <v>2672</v>
      </c>
      <c r="B2241" s="7">
        <v>1</v>
      </c>
      <c r="C2241" s="16"/>
      <c r="D2241" s="2" t="s">
        <v>2672</v>
      </c>
      <c r="E2241" s="7" t="str">
        <f>VLOOKUP(D2241:D5740,stop_words!A:A,1,FALSE)</f>
        <v>pdmoqyibncvgsrclxhvc</v>
      </c>
      <c r="F2241" s="7">
        <f t="shared" si="34"/>
        <v>2</v>
      </c>
      <c r="G2241" s="7"/>
      <c r="H2241" s="18" t="s">
        <v>3490</v>
      </c>
      <c r="I2241">
        <v>2</v>
      </c>
    </row>
    <row r="2242" spans="1:9" x14ac:dyDescent="0.25">
      <c r="A2242" s="2" t="s">
        <v>3362</v>
      </c>
      <c r="B2242" s="7">
        <v>1</v>
      </c>
      <c r="C2242" s="16"/>
      <c r="D2242" s="2" t="s">
        <v>3362</v>
      </c>
      <c r="E2242" s="7" t="e">
        <f>VLOOKUP(D2242:D5741,stop_words!A:A,1,FALSE)</f>
        <v>#N/A</v>
      </c>
      <c r="F2242" s="7">
        <f t="shared" ref="F2242:F2305" si="35">VLOOKUP(D2242:D5741,H:I,2,FALSE)</f>
        <v>1</v>
      </c>
      <c r="G2242" s="7"/>
      <c r="H2242" s="18" t="s">
        <v>1417</v>
      </c>
      <c r="I2242">
        <v>2</v>
      </c>
    </row>
    <row r="2243" spans="1:9" x14ac:dyDescent="0.25">
      <c r="A2243" s="2" t="s">
        <v>3492</v>
      </c>
      <c r="B2243" s="7">
        <v>1</v>
      </c>
      <c r="C2243" s="16"/>
      <c r="D2243" s="2" t="s">
        <v>3492</v>
      </c>
      <c r="E2243" s="7" t="e">
        <f>VLOOKUP(D2243:D5742,stop_words!A:A,1,FALSE)</f>
        <v>#N/A</v>
      </c>
      <c r="F2243" s="7">
        <f t="shared" si="35"/>
        <v>2</v>
      </c>
      <c r="G2243" s="7"/>
      <c r="H2243" s="18" t="s">
        <v>2188</v>
      </c>
      <c r="I2243">
        <v>2</v>
      </c>
    </row>
    <row r="2244" spans="1:9" x14ac:dyDescent="0.25">
      <c r="A2244" s="2" t="s">
        <v>2797</v>
      </c>
      <c r="B2244" s="7">
        <v>1</v>
      </c>
      <c r="C2244" s="16"/>
      <c r="D2244" s="2" t="s">
        <v>2797</v>
      </c>
      <c r="E2244" s="7" t="e">
        <f>VLOOKUP(D2244:D5743,stop_words!A:A,1,FALSE)</f>
        <v>#N/A</v>
      </c>
      <c r="F2244" s="7">
        <f t="shared" si="35"/>
        <v>1</v>
      </c>
      <c r="G2244" s="7"/>
      <c r="H2244" s="18" t="s">
        <v>3314</v>
      </c>
      <c r="I2244">
        <v>2</v>
      </c>
    </row>
    <row r="2245" spans="1:9" x14ac:dyDescent="0.25">
      <c r="A2245" s="2" t="s">
        <v>1894</v>
      </c>
      <c r="B2245" s="7">
        <v>1</v>
      </c>
      <c r="C2245" s="16"/>
      <c r="D2245" s="2" t="s">
        <v>1894</v>
      </c>
      <c r="E2245" s="7" t="str">
        <f>VLOOKUP(D2245:D5744,stop_words!A:A,1,FALSE)</f>
        <v>assalaam</v>
      </c>
      <c r="F2245" s="7">
        <f t="shared" si="35"/>
        <v>2</v>
      </c>
      <c r="G2245" s="7"/>
      <c r="H2245" s="18" t="s">
        <v>2260</v>
      </c>
      <c r="I2245">
        <v>2</v>
      </c>
    </row>
    <row r="2246" spans="1:9" x14ac:dyDescent="0.25">
      <c r="A2246" s="2" t="s">
        <v>2528</v>
      </c>
      <c r="B2246" s="7">
        <v>1</v>
      </c>
      <c r="C2246" s="16"/>
      <c r="D2246" s="2" t="s">
        <v>2528</v>
      </c>
      <c r="E2246" s="7" t="e">
        <f>VLOOKUP(D2246:D5745,stop_words!A:A,1,FALSE)</f>
        <v>#N/A</v>
      </c>
      <c r="F2246" s="7">
        <f t="shared" si="35"/>
        <v>2</v>
      </c>
      <c r="G2246" s="7"/>
      <c r="H2246" s="18" t="s">
        <v>2212</v>
      </c>
      <c r="I2246">
        <v>2</v>
      </c>
    </row>
    <row r="2247" spans="1:9" x14ac:dyDescent="0.25">
      <c r="A2247" s="2" t="s">
        <v>2838</v>
      </c>
      <c r="B2247" s="7">
        <v>1</v>
      </c>
      <c r="C2247" s="16"/>
      <c r="D2247" s="2" t="s">
        <v>2838</v>
      </c>
      <c r="E2247" s="7" t="e">
        <f>VLOOKUP(D2247:D5746,stop_words!A:A,1,FALSE)</f>
        <v>#N/A</v>
      </c>
      <c r="F2247" s="7">
        <f t="shared" si="35"/>
        <v>2</v>
      </c>
      <c r="G2247" s="7"/>
      <c r="H2247" s="18" t="s">
        <v>1731</v>
      </c>
      <c r="I2247">
        <v>2</v>
      </c>
    </row>
    <row r="2248" spans="1:9" x14ac:dyDescent="0.25">
      <c r="A2248" s="2" t="s">
        <v>3424</v>
      </c>
      <c r="B2248" s="7">
        <v>1</v>
      </c>
      <c r="C2248" s="16"/>
      <c r="D2248" s="2" t="s">
        <v>3424</v>
      </c>
      <c r="E2248" s="7" t="e">
        <f>VLOOKUP(D2248:D5747,stop_words!A:A,1,FALSE)</f>
        <v>#N/A</v>
      </c>
      <c r="F2248" s="7">
        <f t="shared" si="35"/>
        <v>1</v>
      </c>
      <c r="G2248" s="7"/>
      <c r="H2248" s="18" t="s">
        <v>2335</v>
      </c>
      <c r="I2248">
        <v>2</v>
      </c>
    </row>
    <row r="2249" spans="1:9" x14ac:dyDescent="0.25">
      <c r="A2249" s="2" t="s">
        <v>1951</v>
      </c>
      <c r="B2249" s="7">
        <v>1</v>
      </c>
      <c r="C2249" s="16"/>
      <c r="D2249" s="2" t="s">
        <v>1951</v>
      </c>
      <c r="E2249" s="7" t="str">
        <f>VLOOKUP(D2249:D5748,stop_words!A:A,1,FALSE)</f>
        <v>uuzlbldxnwkhczmsmmphpu</v>
      </c>
      <c r="F2249" s="7">
        <f t="shared" si="35"/>
        <v>2</v>
      </c>
      <c r="G2249" s="7"/>
      <c r="H2249" s="18" t="s">
        <v>1630</v>
      </c>
      <c r="I2249">
        <v>2</v>
      </c>
    </row>
    <row r="2250" spans="1:9" x14ac:dyDescent="0.25">
      <c r="A2250" s="2" t="s">
        <v>3182</v>
      </c>
      <c r="B2250" s="7">
        <v>1</v>
      </c>
      <c r="C2250" s="16"/>
      <c r="D2250" s="2" t="s">
        <v>3182</v>
      </c>
      <c r="E2250" s="7" t="e">
        <f>VLOOKUP(D2250:D5749,stop_words!A:A,1,FALSE)</f>
        <v>#N/A</v>
      </c>
      <c r="F2250" s="7">
        <f t="shared" si="35"/>
        <v>2</v>
      </c>
      <c r="G2250" s="7"/>
      <c r="H2250" s="18" t="s">
        <v>2925</v>
      </c>
      <c r="I2250">
        <v>2</v>
      </c>
    </row>
    <row r="2251" spans="1:9" x14ac:dyDescent="0.25">
      <c r="A2251" s="2" t="s">
        <v>2179</v>
      </c>
      <c r="B2251" s="7">
        <v>1</v>
      </c>
      <c r="C2251" s="16"/>
      <c r="D2251" s="2" t="s">
        <v>2179</v>
      </c>
      <c r="E2251" s="7" t="e">
        <f>VLOOKUP(D2251:D5750,stop_words!A:A,1,FALSE)</f>
        <v>#N/A</v>
      </c>
      <c r="F2251" s="7">
        <f t="shared" si="35"/>
        <v>1</v>
      </c>
      <c r="G2251" s="7"/>
      <c r="H2251" s="18" t="s">
        <v>2378</v>
      </c>
      <c r="I2251">
        <v>2</v>
      </c>
    </row>
    <row r="2252" spans="1:9" x14ac:dyDescent="0.25">
      <c r="A2252" s="2" t="s">
        <v>2709</v>
      </c>
      <c r="B2252" s="7">
        <v>1</v>
      </c>
      <c r="C2252" s="16"/>
      <c r="D2252" s="2" t="s">
        <v>2709</v>
      </c>
      <c r="E2252" s="7" t="e">
        <f>VLOOKUP(D2252:D5751,stop_words!A:A,1,FALSE)</f>
        <v>#N/A</v>
      </c>
      <c r="F2252" s="7">
        <f t="shared" si="35"/>
        <v>1</v>
      </c>
      <c r="G2252" s="7"/>
      <c r="H2252" s="18" t="s">
        <v>1347</v>
      </c>
      <c r="I2252">
        <v>2</v>
      </c>
    </row>
    <row r="2253" spans="1:9" x14ac:dyDescent="0.25">
      <c r="A2253" s="2" t="s">
        <v>2112</v>
      </c>
      <c r="B2253" s="7">
        <v>1</v>
      </c>
      <c r="C2253" s="16"/>
      <c r="D2253" s="2" t="s">
        <v>2112</v>
      </c>
      <c r="E2253" s="7" t="e">
        <f>VLOOKUP(D2253:D5752,stop_words!A:A,1,FALSE)</f>
        <v>#N/A</v>
      </c>
      <c r="F2253" s="7">
        <f t="shared" si="35"/>
        <v>1</v>
      </c>
      <c r="G2253" s="7"/>
      <c r="H2253" s="18" t="s">
        <v>1344</v>
      </c>
      <c r="I2253">
        <v>2</v>
      </c>
    </row>
    <row r="2254" spans="1:9" x14ac:dyDescent="0.25">
      <c r="A2254" s="2" t="s">
        <v>2609</v>
      </c>
      <c r="B2254" s="7">
        <v>1</v>
      </c>
      <c r="C2254" s="16"/>
      <c r="D2254" s="2" t="s">
        <v>2609</v>
      </c>
      <c r="E2254" s="7" t="str">
        <f>VLOOKUP(D2254:D5753,stop_words!A:A,1,FALSE)</f>
        <v>toooo</v>
      </c>
      <c r="F2254" s="7">
        <f t="shared" si="35"/>
        <v>1</v>
      </c>
      <c r="G2254" s="7"/>
      <c r="H2254" s="18" t="s">
        <v>3136</v>
      </c>
      <c r="I2254">
        <v>2</v>
      </c>
    </row>
    <row r="2255" spans="1:9" x14ac:dyDescent="0.25">
      <c r="A2255" s="2" t="s">
        <v>2246</v>
      </c>
      <c r="B2255" s="7">
        <v>1</v>
      </c>
      <c r="C2255" s="16"/>
      <c r="D2255" s="2" t="s">
        <v>2246</v>
      </c>
      <c r="E2255" s="7" t="e">
        <f>VLOOKUP(D2255:D5754,stop_words!A:A,1,FALSE)</f>
        <v>#N/A</v>
      </c>
      <c r="F2255" s="7">
        <f t="shared" si="35"/>
        <v>1</v>
      </c>
      <c r="G2255" s="7"/>
      <c r="H2255" s="18" t="s">
        <v>1766</v>
      </c>
      <c r="I2255">
        <v>2</v>
      </c>
    </row>
    <row r="2256" spans="1:9" x14ac:dyDescent="0.25">
      <c r="A2256" s="2" t="s">
        <v>2835</v>
      </c>
      <c r="B2256" s="7">
        <v>1</v>
      </c>
      <c r="C2256" s="16"/>
      <c r="D2256" s="2" t="s">
        <v>2835</v>
      </c>
      <c r="E2256" s="7" t="str">
        <f>VLOOKUP(D2256:D5755,stop_words!A:A,1,FALSE)</f>
        <v>ben</v>
      </c>
      <c r="F2256" s="7">
        <f t="shared" si="35"/>
        <v>2</v>
      </c>
      <c r="G2256" s="7"/>
      <c r="H2256" s="18" t="s">
        <v>2079</v>
      </c>
      <c r="I2256">
        <v>2</v>
      </c>
    </row>
    <row r="2257" spans="1:9" x14ac:dyDescent="0.25">
      <c r="A2257" s="2" t="s">
        <v>3457</v>
      </c>
      <c r="B2257" s="7">
        <v>1</v>
      </c>
      <c r="C2257" s="16"/>
      <c r="D2257" s="2" t="s">
        <v>3457</v>
      </c>
      <c r="E2257" s="7" t="e">
        <f>VLOOKUP(D2257:D5756,stop_words!A:A,1,FALSE)</f>
        <v>#N/A</v>
      </c>
      <c r="F2257" s="7">
        <f t="shared" si="35"/>
        <v>1</v>
      </c>
      <c r="G2257" s="7"/>
      <c r="H2257" s="18" t="s">
        <v>3449</v>
      </c>
      <c r="I2257">
        <v>2</v>
      </c>
    </row>
    <row r="2258" spans="1:9" x14ac:dyDescent="0.25">
      <c r="A2258" s="2" t="s">
        <v>3266</v>
      </c>
      <c r="B2258" s="7">
        <v>1</v>
      </c>
      <c r="C2258" s="16"/>
      <c r="D2258" s="2" t="s">
        <v>3266</v>
      </c>
      <c r="E2258" s="7" t="e">
        <f>VLOOKUP(D2258:D5757,stop_words!A:A,1,FALSE)</f>
        <v>#N/A</v>
      </c>
      <c r="F2258" s="7">
        <f t="shared" si="35"/>
        <v>1</v>
      </c>
      <c r="G2258" s="7"/>
      <c r="H2258" s="18" t="s">
        <v>2137</v>
      </c>
      <c r="I2258">
        <v>2</v>
      </c>
    </row>
    <row r="2259" spans="1:9" x14ac:dyDescent="0.25">
      <c r="A2259" s="2" t="s">
        <v>1791</v>
      </c>
      <c r="B2259" s="7">
        <v>1</v>
      </c>
      <c r="C2259" s="16"/>
      <c r="D2259" s="2" t="s">
        <v>1791</v>
      </c>
      <c r="E2259" s="7" t="e">
        <f>VLOOKUP(D2259:D5758,stop_words!A:A,1,FALSE)</f>
        <v>#N/A</v>
      </c>
      <c r="F2259" s="7">
        <f t="shared" si="35"/>
        <v>1</v>
      </c>
      <c r="G2259" s="7"/>
      <c r="H2259" s="18" t="s">
        <v>3229</v>
      </c>
      <c r="I2259">
        <v>2</v>
      </c>
    </row>
    <row r="2260" spans="1:9" x14ac:dyDescent="0.25">
      <c r="A2260" s="2" t="s">
        <v>2358</v>
      </c>
      <c r="B2260" s="7">
        <v>1</v>
      </c>
      <c r="C2260" s="16"/>
      <c r="D2260" s="2" t="s">
        <v>2358</v>
      </c>
      <c r="E2260" s="7" t="e">
        <f>VLOOKUP(D2260:D5759,stop_words!A:A,1,FALSE)</f>
        <v>#N/A</v>
      </c>
      <c r="F2260" s="7">
        <f t="shared" si="35"/>
        <v>2</v>
      </c>
      <c r="G2260" s="7"/>
      <c r="H2260" s="18" t="s">
        <v>1955</v>
      </c>
      <c r="I2260">
        <v>2</v>
      </c>
    </row>
    <row r="2261" spans="1:9" x14ac:dyDescent="0.25">
      <c r="A2261" s="2" t="s">
        <v>2746</v>
      </c>
      <c r="B2261" s="7">
        <v>1</v>
      </c>
      <c r="C2261" s="16"/>
      <c r="D2261" s="2" t="s">
        <v>2746</v>
      </c>
      <c r="E2261" s="7" t="str">
        <f>VLOOKUP(D2261:D5760,stop_words!A:A,1,FALSE)</f>
        <v>norway</v>
      </c>
      <c r="F2261" s="7">
        <f t="shared" si="35"/>
        <v>1</v>
      </c>
      <c r="G2261" s="7"/>
      <c r="H2261" s="18" t="s">
        <v>3052</v>
      </c>
      <c r="I2261">
        <v>2</v>
      </c>
    </row>
    <row r="2262" spans="1:9" x14ac:dyDescent="0.25">
      <c r="A2262" s="2" t="s">
        <v>3450</v>
      </c>
      <c r="B2262" s="7">
        <v>1</v>
      </c>
      <c r="C2262" s="16"/>
      <c r="D2262" s="2" t="s">
        <v>3450</v>
      </c>
      <c r="E2262" s="7" t="e">
        <f>VLOOKUP(D2262:D5761,stop_words!A:A,1,FALSE)</f>
        <v>#N/A</v>
      </c>
      <c r="F2262" s="7">
        <f t="shared" si="35"/>
        <v>1</v>
      </c>
      <c r="G2262" s="7"/>
      <c r="H2262" s="18" t="s">
        <v>3076</v>
      </c>
      <c r="I2262">
        <v>2</v>
      </c>
    </row>
    <row r="2263" spans="1:9" x14ac:dyDescent="0.25">
      <c r="A2263" s="2" t="s">
        <v>1982</v>
      </c>
      <c r="B2263" s="7">
        <v>1</v>
      </c>
      <c r="C2263" s="16"/>
      <c r="D2263" s="2" t="s">
        <v>1982</v>
      </c>
      <c r="E2263" s="7" t="e">
        <f>VLOOKUP(D2263:D5762,stop_words!A:A,1,FALSE)</f>
        <v>#N/A</v>
      </c>
      <c r="F2263" s="7">
        <f t="shared" si="35"/>
        <v>1</v>
      </c>
      <c r="G2263" s="7"/>
      <c r="H2263" s="18" t="s">
        <v>1602</v>
      </c>
      <c r="I2263">
        <v>2</v>
      </c>
    </row>
    <row r="2264" spans="1:9" x14ac:dyDescent="0.25">
      <c r="A2264" s="2" t="s">
        <v>2238</v>
      </c>
      <c r="B2264" s="7">
        <v>1</v>
      </c>
      <c r="C2264" s="16"/>
      <c r="D2264" s="2" t="s">
        <v>2238</v>
      </c>
      <c r="E2264" s="7" t="e">
        <f>VLOOKUP(D2264:D5763,stop_words!A:A,1,FALSE)</f>
        <v>#N/A</v>
      </c>
      <c r="F2264" s="7">
        <f t="shared" si="35"/>
        <v>1</v>
      </c>
      <c r="G2264" s="7"/>
      <c r="H2264" s="18" t="s">
        <v>2241</v>
      </c>
      <c r="I2264">
        <v>2</v>
      </c>
    </row>
    <row r="2265" spans="1:9" x14ac:dyDescent="0.25">
      <c r="A2265" s="2" t="s">
        <v>2794</v>
      </c>
      <c r="B2265" s="7">
        <v>1</v>
      </c>
      <c r="C2265" s="16"/>
      <c r="D2265" s="2" t="s">
        <v>2794</v>
      </c>
      <c r="E2265" s="7" t="e">
        <f>VLOOKUP(D2265:D5764,stop_words!A:A,1,FALSE)</f>
        <v>#N/A</v>
      </c>
      <c r="F2265" s="7">
        <f t="shared" si="35"/>
        <v>1</v>
      </c>
      <c r="G2265" s="7"/>
      <c r="H2265" s="18" t="s">
        <v>3047</v>
      </c>
      <c r="I2265">
        <v>2</v>
      </c>
    </row>
    <row r="2266" spans="1:9" x14ac:dyDescent="0.25">
      <c r="A2266" s="2" t="s">
        <v>2483</v>
      </c>
      <c r="B2266" s="7">
        <v>1</v>
      </c>
      <c r="C2266" s="16"/>
      <c r="D2266" s="2" t="s">
        <v>2483</v>
      </c>
      <c r="E2266" s="7" t="e">
        <f>VLOOKUP(D2266:D5765,stop_words!A:A,1,FALSE)</f>
        <v>#N/A</v>
      </c>
      <c r="F2266" s="7">
        <f t="shared" si="35"/>
        <v>2</v>
      </c>
      <c r="G2266" s="7"/>
      <c r="H2266" s="18" t="s">
        <v>3290</v>
      </c>
      <c r="I2266">
        <v>2</v>
      </c>
    </row>
    <row r="2267" spans="1:9" x14ac:dyDescent="0.25">
      <c r="A2267" s="2" t="s">
        <v>2060</v>
      </c>
      <c r="B2267" s="7">
        <v>1</v>
      </c>
      <c r="C2267" s="16"/>
      <c r="D2267" s="2" t="s">
        <v>2060</v>
      </c>
      <c r="E2267" s="7" t="e">
        <f>VLOOKUP(D2267:D5766,stop_words!A:A,1,FALSE)</f>
        <v>#N/A</v>
      </c>
      <c r="F2267" s="7">
        <f t="shared" si="35"/>
        <v>2</v>
      </c>
      <c r="G2267" s="7"/>
      <c r="H2267" s="18" t="s">
        <v>1505</v>
      </c>
      <c r="I2267">
        <v>2</v>
      </c>
    </row>
    <row r="2268" spans="1:9" x14ac:dyDescent="0.25">
      <c r="A2268" s="2" t="s">
        <v>3060</v>
      </c>
      <c r="B2268" s="7">
        <v>1</v>
      </c>
      <c r="C2268" s="16"/>
      <c r="D2268" s="2" t="s">
        <v>3060</v>
      </c>
      <c r="E2268" s="7" t="str">
        <f>VLOOKUP(D2268:D5767,stop_words!A:A,1,FALSE)</f>
        <v>jalpa</v>
      </c>
      <c r="F2268" s="7">
        <f t="shared" si="35"/>
        <v>2</v>
      </c>
      <c r="G2268" s="7"/>
      <c r="H2268" s="18" t="s">
        <v>3461</v>
      </c>
      <c r="I2268">
        <v>2</v>
      </c>
    </row>
    <row r="2269" spans="1:9" x14ac:dyDescent="0.25">
      <c r="A2269" s="2" t="s">
        <v>3196</v>
      </c>
      <c r="B2269" s="7">
        <v>1</v>
      </c>
      <c r="C2269" s="16"/>
      <c r="D2269" s="2" t="s">
        <v>3196</v>
      </c>
      <c r="E2269" s="7" t="str">
        <f>VLOOKUP(D2269:D5768,stop_words!A:A,1,FALSE)</f>
        <v>chintan</v>
      </c>
      <c r="F2269" s="7">
        <f t="shared" si="35"/>
        <v>1</v>
      </c>
      <c r="G2269" s="7"/>
      <c r="H2269" s="18" t="s">
        <v>2706</v>
      </c>
      <c r="I2269">
        <v>2</v>
      </c>
    </row>
    <row r="2270" spans="1:9" x14ac:dyDescent="0.25">
      <c r="A2270" s="2" t="s">
        <v>2003</v>
      </c>
      <c r="B2270" s="7">
        <v>1</v>
      </c>
      <c r="C2270" s="16"/>
      <c r="D2270" s="2" t="s">
        <v>2003</v>
      </c>
      <c r="E2270" s="7" t="e">
        <f>VLOOKUP(D2270:D5769,stop_words!A:A,1,FALSE)</f>
        <v>#N/A</v>
      </c>
      <c r="F2270" s="7">
        <f t="shared" si="35"/>
        <v>2</v>
      </c>
      <c r="G2270" s="7"/>
      <c r="H2270" s="18" t="s">
        <v>2119</v>
      </c>
      <c r="I2270">
        <v>2</v>
      </c>
    </row>
    <row r="2271" spans="1:9" x14ac:dyDescent="0.25">
      <c r="A2271" s="2" t="s">
        <v>2650</v>
      </c>
      <c r="B2271" s="7">
        <v>1</v>
      </c>
      <c r="C2271" s="16"/>
      <c r="D2271" s="2" t="s">
        <v>2650</v>
      </c>
      <c r="E2271" s="7" t="e">
        <f>VLOOKUP(D2271:D5770,stop_words!A:A,1,FALSE)</f>
        <v>#N/A</v>
      </c>
      <c r="F2271" s="7">
        <f t="shared" si="35"/>
        <v>1</v>
      </c>
      <c r="G2271" s="7"/>
      <c r="H2271" s="18" t="s">
        <v>1669</v>
      </c>
      <c r="I2271">
        <v>2</v>
      </c>
    </row>
    <row r="2272" spans="1:9" x14ac:dyDescent="0.25">
      <c r="A2272" s="2" t="s">
        <v>2780</v>
      </c>
      <c r="B2272" s="7">
        <v>1</v>
      </c>
      <c r="C2272" s="16"/>
      <c r="D2272" s="2" t="s">
        <v>2780</v>
      </c>
      <c r="E2272" s="7" t="e">
        <f>VLOOKUP(D2272:D5771,stop_words!A:A,1,FALSE)</f>
        <v>#N/A</v>
      </c>
      <c r="F2272" s="7">
        <f t="shared" si="35"/>
        <v>1</v>
      </c>
      <c r="G2272" s="7"/>
      <c r="H2272" s="18" t="s">
        <v>2876</v>
      </c>
      <c r="I2272">
        <v>2</v>
      </c>
    </row>
    <row r="2273" spans="1:9" x14ac:dyDescent="0.25">
      <c r="A2273" s="2" t="s">
        <v>2599</v>
      </c>
      <c r="B2273" s="7">
        <v>1</v>
      </c>
      <c r="C2273" s="16"/>
      <c r="D2273" s="2" t="s">
        <v>2599</v>
      </c>
      <c r="E2273" s="7" t="str">
        <f>VLOOKUP(D2273:D5772,stop_words!A:A,1,FALSE)</f>
        <v>whose</v>
      </c>
      <c r="F2273" s="7">
        <f t="shared" si="35"/>
        <v>2</v>
      </c>
      <c r="G2273" s="7"/>
      <c r="H2273" s="18" t="s">
        <v>1530</v>
      </c>
      <c r="I2273">
        <v>2</v>
      </c>
    </row>
    <row r="2274" spans="1:9" x14ac:dyDescent="0.25">
      <c r="A2274" s="2" t="s">
        <v>1934</v>
      </c>
      <c r="B2274" s="7">
        <v>1</v>
      </c>
      <c r="C2274" s="16"/>
      <c r="D2274" s="2" t="s">
        <v>1934</v>
      </c>
      <c r="E2274" s="7" t="e">
        <f>VLOOKUP(D2274:D5773,stop_words!A:A,1,FALSE)</f>
        <v>#N/A</v>
      </c>
      <c r="F2274" s="7">
        <f t="shared" si="35"/>
        <v>2</v>
      </c>
      <c r="G2274" s="7"/>
      <c r="H2274" s="18" t="s">
        <v>1734</v>
      </c>
      <c r="I2274">
        <v>2</v>
      </c>
    </row>
    <row r="2275" spans="1:9" x14ac:dyDescent="0.25">
      <c r="A2275" s="2" t="s">
        <v>2092</v>
      </c>
      <c r="B2275" s="7">
        <v>1</v>
      </c>
      <c r="C2275" s="16"/>
      <c r="D2275" s="2" t="s">
        <v>2092</v>
      </c>
      <c r="E2275" s="7" t="str">
        <f>VLOOKUP(D2275:D5774,stop_words!A:A,1,FALSE)</f>
        <v>asgar</v>
      </c>
      <c r="F2275" s="7">
        <f t="shared" si="35"/>
        <v>2</v>
      </c>
      <c r="G2275" s="7"/>
      <c r="H2275" s="18" t="s">
        <v>2923</v>
      </c>
      <c r="I2275">
        <v>2</v>
      </c>
    </row>
    <row r="2276" spans="1:9" x14ac:dyDescent="0.25">
      <c r="A2276" s="2" t="s">
        <v>2514</v>
      </c>
      <c r="B2276" s="7">
        <v>1</v>
      </c>
      <c r="C2276" s="16"/>
      <c r="D2276" s="2" t="s">
        <v>2514</v>
      </c>
      <c r="E2276" s="7" t="e">
        <f>VLOOKUP(D2276:D5775,stop_words!A:A,1,FALSE)</f>
        <v>#N/A</v>
      </c>
      <c r="F2276" s="7">
        <f t="shared" si="35"/>
        <v>1</v>
      </c>
      <c r="G2276" s="7"/>
      <c r="H2276" s="18" t="s">
        <v>2989</v>
      </c>
      <c r="I2276">
        <v>2</v>
      </c>
    </row>
    <row r="2277" spans="1:9" x14ac:dyDescent="0.25">
      <c r="A2277" s="2" t="s">
        <v>2337</v>
      </c>
      <c r="B2277" s="7">
        <v>1</v>
      </c>
      <c r="C2277" s="16"/>
      <c r="D2277" s="2" t="s">
        <v>2337</v>
      </c>
      <c r="E2277" s="7" t="e">
        <f>VLOOKUP(D2277:D5776,stop_words!A:A,1,FALSE)</f>
        <v>#N/A</v>
      </c>
      <c r="F2277" s="7">
        <f t="shared" si="35"/>
        <v>2</v>
      </c>
      <c r="G2277" s="7"/>
      <c r="H2277" s="18" t="s">
        <v>1404</v>
      </c>
      <c r="I2277">
        <v>2</v>
      </c>
    </row>
    <row r="2278" spans="1:9" x14ac:dyDescent="0.25">
      <c r="A2278" s="2" t="s">
        <v>3297</v>
      </c>
      <c r="B2278" s="7">
        <v>1</v>
      </c>
      <c r="C2278" s="16"/>
      <c r="D2278" s="2" t="s">
        <v>3297</v>
      </c>
      <c r="E2278" s="7" t="e">
        <f>VLOOKUP(D2278:D5777,stop_words!A:A,1,FALSE)</f>
        <v>#N/A</v>
      </c>
      <c r="F2278" s="7">
        <f t="shared" si="35"/>
        <v>2</v>
      </c>
      <c r="G2278" s="7"/>
      <c r="H2278" s="18" t="s">
        <v>2450</v>
      </c>
      <c r="I2278">
        <v>2</v>
      </c>
    </row>
    <row r="2279" spans="1:9" x14ac:dyDescent="0.25">
      <c r="A2279" s="2" t="s">
        <v>3268</v>
      </c>
      <c r="B2279" s="7">
        <v>1</v>
      </c>
      <c r="C2279" s="16"/>
      <c r="D2279" s="2" t="s">
        <v>3268</v>
      </c>
      <c r="E2279" s="7" t="e">
        <f>VLOOKUP(D2279:D5778,stop_words!A:A,1,FALSE)</f>
        <v>#N/A</v>
      </c>
      <c r="F2279" s="7">
        <f t="shared" si="35"/>
        <v>1</v>
      </c>
      <c r="G2279" s="7"/>
      <c r="H2279" s="18" t="s">
        <v>3340</v>
      </c>
      <c r="I2279">
        <v>2</v>
      </c>
    </row>
    <row r="2280" spans="1:9" x14ac:dyDescent="0.25">
      <c r="A2280" s="2" t="s">
        <v>2490</v>
      </c>
      <c r="B2280" s="7">
        <v>1</v>
      </c>
      <c r="C2280" s="16"/>
      <c r="D2280" s="2" t="s">
        <v>2490</v>
      </c>
      <c r="E2280" s="7" t="e">
        <f>VLOOKUP(D2280:D5779,stop_words!A:A,1,FALSE)</f>
        <v>#N/A</v>
      </c>
      <c r="F2280" s="7">
        <f t="shared" si="35"/>
        <v>2</v>
      </c>
      <c r="G2280" s="7"/>
      <c r="H2280" s="18" t="s">
        <v>2818</v>
      </c>
      <c r="I2280">
        <v>2</v>
      </c>
    </row>
    <row r="2281" spans="1:9" x14ac:dyDescent="0.25">
      <c r="A2281" s="2" t="s">
        <v>2462</v>
      </c>
      <c r="B2281" s="7">
        <v>1</v>
      </c>
      <c r="C2281" s="16"/>
      <c r="D2281" s="2" t="s">
        <v>2462</v>
      </c>
      <c r="E2281" s="7" t="e">
        <f>VLOOKUP(D2281:D5780,stop_words!A:A,1,FALSE)</f>
        <v>#N/A</v>
      </c>
      <c r="F2281" s="7">
        <f t="shared" si="35"/>
        <v>1</v>
      </c>
      <c r="G2281" s="7"/>
      <c r="H2281" s="18" t="s">
        <v>2044</v>
      </c>
      <c r="I2281">
        <v>2</v>
      </c>
    </row>
    <row r="2282" spans="1:9" x14ac:dyDescent="0.25">
      <c r="A2282" s="2" t="s">
        <v>2199</v>
      </c>
      <c r="B2282" s="7">
        <v>1</v>
      </c>
      <c r="C2282" s="16"/>
      <c r="D2282" s="2" t="s">
        <v>2199</v>
      </c>
      <c r="E2282" s="7" t="str">
        <f>VLOOKUP(D2282:D5781,stop_words!A:A,1,FALSE)</f>
        <v>jeffrey</v>
      </c>
      <c r="F2282" s="7">
        <f t="shared" si="35"/>
        <v>1</v>
      </c>
      <c r="G2282" s="7"/>
      <c r="H2282" s="18" t="s">
        <v>1989</v>
      </c>
      <c r="I2282">
        <v>2</v>
      </c>
    </row>
    <row r="2283" spans="1:9" x14ac:dyDescent="0.25">
      <c r="A2283" s="2" t="s">
        <v>2187</v>
      </c>
      <c r="B2283" s="7">
        <v>1</v>
      </c>
      <c r="C2283" s="16"/>
      <c r="D2283" s="2" t="s">
        <v>2187</v>
      </c>
      <c r="E2283" s="7" t="e">
        <f>VLOOKUP(D2283:D5782,stop_words!A:A,1,FALSE)</f>
        <v>#N/A</v>
      </c>
      <c r="F2283" s="7">
        <f t="shared" si="35"/>
        <v>2</v>
      </c>
      <c r="G2283" s="7"/>
      <c r="H2283" s="18" t="s">
        <v>2081</v>
      </c>
      <c r="I2283">
        <v>2</v>
      </c>
    </row>
    <row r="2284" spans="1:9" x14ac:dyDescent="0.25">
      <c r="A2284" s="2" t="s">
        <v>2487</v>
      </c>
      <c r="B2284" s="7">
        <v>1</v>
      </c>
      <c r="C2284" s="16"/>
      <c r="D2284" s="2" t="s">
        <v>2487</v>
      </c>
      <c r="E2284" s="7" t="e">
        <f>VLOOKUP(D2284:D5783,stop_words!A:A,1,FALSE)</f>
        <v>#N/A</v>
      </c>
      <c r="F2284" s="7">
        <f t="shared" si="35"/>
        <v>2</v>
      </c>
      <c r="G2284" s="7"/>
      <c r="H2284" s="18" t="s">
        <v>3366</v>
      </c>
      <c r="I2284">
        <v>2</v>
      </c>
    </row>
    <row r="2285" spans="1:9" x14ac:dyDescent="0.25">
      <c r="A2285" s="2" t="s">
        <v>1904</v>
      </c>
      <c r="B2285" s="7">
        <v>1</v>
      </c>
      <c r="C2285" s="16"/>
      <c r="D2285" s="2" t="s">
        <v>1904</v>
      </c>
      <c r="E2285" s="7" t="e">
        <f>VLOOKUP(D2285:D5784,stop_words!A:A,1,FALSE)</f>
        <v>#N/A</v>
      </c>
      <c r="F2285" s="7">
        <f t="shared" si="35"/>
        <v>1</v>
      </c>
      <c r="G2285" s="7"/>
      <c r="H2285" s="18" t="s">
        <v>2777</v>
      </c>
      <c r="I2285">
        <v>2</v>
      </c>
    </row>
    <row r="2286" spans="1:9" x14ac:dyDescent="0.25">
      <c r="A2286" s="2" t="s">
        <v>2146</v>
      </c>
      <c r="B2286" s="7">
        <v>1</v>
      </c>
      <c r="C2286" s="16"/>
      <c r="D2286" s="2" t="s">
        <v>2146</v>
      </c>
      <c r="E2286" s="7" t="e">
        <f>VLOOKUP(D2286:D5785,stop_words!A:A,1,FALSE)</f>
        <v>#N/A</v>
      </c>
      <c r="F2286" s="7">
        <f t="shared" si="35"/>
        <v>1</v>
      </c>
      <c r="G2286" s="7"/>
      <c r="H2286" s="18" t="s">
        <v>3364</v>
      </c>
      <c r="I2286">
        <v>2</v>
      </c>
    </row>
    <row r="2287" spans="1:9" x14ac:dyDescent="0.25">
      <c r="A2287" s="2" t="s">
        <v>1771</v>
      </c>
      <c r="B2287" s="7">
        <v>1</v>
      </c>
      <c r="C2287" s="16"/>
      <c r="D2287" s="2" t="s">
        <v>1771</v>
      </c>
      <c r="E2287" s="7" t="e">
        <f>VLOOKUP(D2287:D5786,stop_words!A:A,1,FALSE)</f>
        <v>#N/A</v>
      </c>
      <c r="F2287" s="7">
        <f t="shared" si="35"/>
        <v>1</v>
      </c>
      <c r="G2287" s="7"/>
      <c r="H2287" s="18" t="s">
        <v>1713</v>
      </c>
      <c r="I2287">
        <v>2</v>
      </c>
    </row>
    <row r="2288" spans="1:9" x14ac:dyDescent="0.25">
      <c r="A2288" s="2" t="s">
        <v>1913</v>
      </c>
      <c r="B2288" s="7">
        <v>1</v>
      </c>
      <c r="C2288" s="16"/>
      <c r="D2288" s="2" t="s">
        <v>1913</v>
      </c>
      <c r="E2288" s="7" t="e">
        <f>VLOOKUP(D2288:D5787,stop_words!A:A,1,FALSE)</f>
        <v>#N/A</v>
      </c>
      <c r="F2288" s="7">
        <f t="shared" si="35"/>
        <v>2</v>
      </c>
      <c r="G2288" s="7"/>
      <c r="H2288" s="18" t="s">
        <v>2557</v>
      </c>
      <c r="I2288">
        <v>2</v>
      </c>
    </row>
    <row r="2289" spans="1:9" x14ac:dyDescent="0.25">
      <c r="A2289" s="2" t="s">
        <v>2116</v>
      </c>
      <c r="B2289" s="7">
        <v>1</v>
      </c>
      <c r="C2289" s="16"/>
      <c r="D2289" s="2" t="s">
        <v>2116</v>
      </c>
      <c r="E2289" s="7" t="e">
        <f>VLOOKUP(D2289:D5788,stop_words!A:A,1,FALSE)</f>
        <v>#N/A</v>
      </c>
      <c r="F2289" s="7">
        <f t="shared" si="35"/>
        <v>2</v>
      </c>
      <c r="G2289" s="7"/>
      <c r="H2289" s="18" t="s">
        <v>2383</v>
      </c>
      <c r="I2289">
        <v>2</v>
      </c>
    </row>
    <row r="2290" spans="1:9" x14ac:dyDescent="0.25">
      <c r="A2290" s="2" t="s">
        <v>2810</v>
      </c>
      <c r="B2290" s="7">
        <v>1</v>
      </c>
      <c r="C2290" s="16"/>
      <c r="D2290" s="2" t="s">
        <v>2810</v>
      </c>
      <c r="E2290" s="7" t="e">
        <f>VLOOKUP(D2290:D5789,stop_words!A:A,1,FALSE)</f>
        <v>#N/A</v>
      </c>
      <c r="F2290" s="7">
        <f t="shared" si="35"/>
        <v>1</v>
      </c>
      <c r="G2290" s="7"/>
      <c r="H2290" s="18" t="s">
        <v>2945</v>
      </c>
      <c r="I2290">
        <v>2</v>
      </c>
    </row>
    <row r="2291" spans="1:9" x14ac:dyDescent="0.25">
      <c r="A2291" s="2" t="s">
        <v>2850</v>
      </c>
      <c r="B2291" s="7">
        <v>1</v>
      </c>
      <c r="C2291" s="16"/>
      <c r="D2291" s="2" t="s">
        <v>2850</v>
      </c>
      <c r="E2291" s="7" t="e">
        <f>VLOOKUP(D2291:D5790,stop_words!A:A,1,FALSE)</f>
        <v>#N/A</v>
      </c>
      <c r="F2291" s="7">
        <f t="shared" si="35"/>
        <v>2</v>
      </c>
      <c r="G2291" s="7"/>
      <c r="H2291" s="18" t="s">
        <v>2226</v>
      </c>
      <c r="I2291">
        <v>2</v>
      </c>
    </row>
    <row r="2292" spans="1:9" x14ac:dyDescent="0.25">
      <c r="A2292" s="2" t="s">
        <v>2406</v>
      </c>
      <c r="B2292" s="7">
        <v>1</v>
      </c>
      <c r="C2292" s="16"/>
      <c r="D2292" s="2" t="s">
        <v>2406</v>
      </c>
      <c r="E2292" s="7" t="e">
        <f>VLOOKUP(D2292:D5791,stop_words!A:A,1,FALSE)</f>
        <v>#N/A</v>
      </c>
      <c r="F2292" s="7">
        <f t="shared" si="35"/>
        <v>2</v>
      </c>
      <c r="G2292" s="7"/>
      <c r="H2292" s="18" t="s">
        <v>1531</v>
      </c>
      <c r="I2292">
        <v>2</v>
      </c>
    </row>
    <row r="2293" spans="1:9" x14ac:dyDescent="0.25">
      <c r="A2293" s="2" t="s">
        <v>2596</v>
      </c>
      <c r="B2293" s="7">
        <v>1</v>
      </c>
      <c r="C2293" s="16"/>
      <c r="D2293" s="2" t="s">
        <v>2596</v>
      </c>
      <c r="E2293" s="7" t="str">
        <f>VLOOKUP(D2293:D5792,stop_words!A:A,1,FALSE)</f>
        <v>robinson</v>
      </c>
      <c r="F2293" s="7">
        <f t="shared" si="35"/>
        <v>1</v>
      </c>
      <c r="G2293" s="7"/>
      <c r="H2293" s="18" t="s">
        <v>1806</v>
      </c>
      <c r="I2293">
        <v>2</v>
      </c>
    </row>
    <row r="2294" spans="1:9" x14ac:dyDescent="0.25">
      <c r="A2294" s="2" t="s">
        <v>2445</v>
      </c>
      <c r="B2294" s="7">
        <v>1</v>
      </c>
      <c r="C2294" s="16"/>
      <c r="D2294" s="2" t="s">
        <v>2445</v>
      </c>
      <c r="E2294" s="7" t="e">
        <f>VLOOKUP(D2294:D5793,stop_words!A:A,1,FALSE)</f>
        <v>#N/A</v>
      </c>
      <c r="F2294" s="7">
        <f t="shared" si="35"/>
        <v>1</v>
      </c>
      <c r="G2294" s="7"/>
      <c r="H2294" s="18" t="s">
        <v>2277</v>
      </c>
      <c r="I2294">
        <v>2</v>
      </c>
    </row>
    <row r="2295" spans="1:9" x14ac:dyDescent="0.25">
      <c r="A2295" s="2" t="s">
        <v>2064</v>
      </c>
      <c r="B2295" s="7">
        <v>1</v>
      </c>
      <c r="C2295" s="16"/>
      <c r="D2295" s="2" t="s">
        <v>2064</v>
      </c>
      <c r="E2295" s="7" t="e">
        <f>VLOOKUP(D2295:D5794,stop_words!A:A,1,FALSE)</f>
        <v>#N/A</v>
      </c>
      <c r="F2295" s="7">
        <f t="shared" si="35"/>
        <v>1</v>
      </c>
      <c r="G2295" s="7"/>
      <c r="H2295" s="18" t="s">
        <v>2983</v>
      </c>
      <c r="I2295">
        <v>2</v>
      </c>
    </row>
    <row r="2296" spans="1:9" x14ac:dyDescent="0.25">
      <c r="A2296" s="2" t="s">
        <v>2718</v>
      </c>
      <c r="B2296" s="7">
        <v>1</v>
      </c>
      <c r="C2296" s="16"/>
      <c r="D2296" s="2" t="s">
        <v>2718</v>
      </c>
      <c r="E2296" s="7" t="e">
        <f>VLOOKUP(D2296:D5795,stop_words!A:A,1,FALSE)</f>
        <v>#N/A</v>
      </c>
      <c r="F2296" s="7">
        <f t="shared" si="35"/>
        <v>1</v>
      </c>
      <c r="G2296" s="7"/>
      <c r="H2296" s="18" t="s">
        <v>3204</v>
      </c>
      <c r="I2296">
        <v>2</v>
      </c>
    </row>
    <row r="2297" spans="1:9" x14ac:dyDescent="0.25">
      <c r="A2297" s="2" t="s">
        <v>2738</v>
      </c>
      <c r="B2297" s="7">
        <v>1</v>
      </c>
      <c r="C2297" s="16"/>
      <c r="D2297" s="2" t="s">
        <v>2738</v>
      </c>
      <c r="E2297" s="7" t="e">
        <f>VLOOKUP(D2297:D5796,stop_words!A:A,1,FALSE)</f>
        <v>#N/A</v>
      </c>
      <c r="F2297" s="7">
        <f t="shared" si="35"/>
        <v>1</v>
      </c>
      <c r="G2297" s="7"/>
      <c r="H2297" s="18" t="s">
        <v>1859</v>
      </c>
      <c r="I2297">
        <v>2</v>
      </c>
    </row>
    <row r="2298" spans="1:9" x14ac:dyDescent="0.25">
      <c r="A2298" s="2" t="s">
        <v>1817</v>
      </c>
      <c r="B2298" s="7">
        <v>1</v>
      </c>
      <c r="C2298" s="16"/>
      <c r="D2298" s="2" t="s">
        <v>1817</v>
      </c>
      <c r="E2298" s="7" t="e">
        <f>VLOOKUP(D2298:D5797,stop_words!A:A,1,FALSE)</f>
        <v>#N/A</v>
      </c>
      <c r="F2298" s="7">
        <f t="shared" si="35"/>
        <v>2</v>
      </c>
      <c r="G2298" s="7"/>
      <c r="H2298" s="18" t="s">
        <v>1443</v>
      </c>
      <c r="I2298">
        <v>2</v>
      </c>
    </row>
    <row r="2299" spans="1:9" x14ac:dyDescent="0.25">
      <c r="A2299" s="2" t="s">
        <v>1901</v>
      </c>
      <c r="B2299" s="7">
        <v>1</v>
      </c>
      <c r="C2299" s="16"/>
      <c r="D2299" s="2" t="s">
        <v>1901</v>
      </c>
      <c r="E2299" s="7" t="e">
        <f>VLOOKUP(D2299:D5798,stop_words!A:A,1,FALSE)</f>
        <v>#N/A</v>
      </c>
      <c r="F2299" s="7">
        <f t="shared" si="35"/>
        <v>1</v>
      </c>
      <c r="G2299" s="7"/>
      <c r="H2299" s="18" t="s">
        <v>1498</v>
      </c>
      <c r="I2299">
        <v>2</v>
      </c>
    </row>
    <row r="2300" spans="1:9" x14ac:dyDescent="0.25">
      <c r="A2300" s="2" t="s">
        <v>2588</v>
      </c>
      <c r="B2300" s="7">
        <v>1</v>
      </c>
      <c r="C2300" s="16"/>
      <c r="D2300" s="2" t="s">
        <v>2588</v>
      </c>
      <c r="E2300" s="7" t="e">
        <f>VLOOKUP(D2300:D5799,stop_words!A:A,1,FALSE)</f>
        <v>#N/A</v>
      </c>
      <c r="F2300" s="7">
        <f t="shared" si="35"/>
        <v>2</v>
      </c>
      <c r="G2300" s="7"/>
      <c r="H2300" s="18" t="s">
        <v>2861</v>
      </c>
      <c r="I2300">
        <v>2</v>
      </c>
    </row>
    <row r="2301" spans="1:9" x14ac:dyDescent="0.25">
      <c r="A2301" s="2" t="s">
        <v>3209</v>
      </c>
      <c r="B2301" s="7">
        <v>1</v>
      </c>
      <c r="C2301" s="16"/>
      <c r="D2301" s="2" t="s">
        <v>3209</v>
      </c>
      <c r="E2301" s="7" t="e">
        <f>VLOOKUP(D2301:D5800,stop_words!A:A,1,FALSE)</f>
        <v>#N/A</v>
      </c>
      <c r="F2301" s="7">
        <f t="shared" si="35"/>
        <v>2</v>
      </c>
      <c r="G2301" s="7"/>
      <c r="H2301" s="18" t="s">
        <v>3464</v>
      </c>
      <c r="I2301">
        <v>2</v>
      </c>
    </row>
    <row r="2302" spans="1:9" x14ac:dyDescent="0.25">
      <c r="A2302" s="2" t="s">
        <v>1815</v>
      </c>
      <c r="B2302" s="7">
        <v>1</v>
      </c>
      <c r="C2302" s="16"/>
      <c r="D2302" s="2" t="s">
        <v>1815</v>
      </c>
      <c r="E2302" s="7" t="e">
        <f>VLOOKUP(D2302:D5801,stop_words!A:A,1,FALSE)</f>
        <v>#N/A</v>
      </c>
      <c r="F2302" s="7">
        <f t="shared" si="35"/>
        <v>1</v>
      </c>
      <c r="G2302" s="7"/>
      <c r="H2302" s="18" t="s">
        <v>1379</v>
      </c>
      <c r="I2302">
        <v>2</v>
      </c>
    </row>
    <row r="2303" spans="1:9" x14ac:dyDescent="0.25">
      <c r="A2303" s="2" t="s">
        <v>2826</v>
      </c>
      <c r="B2303" s="7">
        <v>1</v>
      </c>
      <c r="C2303" s="16"/>
      <c r="D2303" s="2" t="s">
        <v>2826</v>
      </c>
      <c r="E2303" s="7" t="str">
        <f>VLOOKUP(D2303:D5802,stop_words!A:A,1,FALSE)</f>
        <v>eveytjimg</v>
      </c>
      <c r="F2303" s="7">
        <f t="shared" si="35"/>
        <v>2</v>
      </c>
      <c r="G2303" s="7"/>
      <c r="H2303" s="18" t="s">
        <v>2594</v>
      </c>
      <c r="I2303">
        <v>2</v>
      </c>
    </row>
    <row r="2304" spans="1:9" x14ac:dyDescent="0.25">
      <c r="A2304" s="2" t="s">
        <v>1919</v>
      </c>
      <c r="B2304" s="7">
        <v>1</v>
      </c>
      <c r="C2304" s="16"/>
      <c r="D2304" s="2" t="s">
        <v>1919</v>
      </c>
      <c r="E2304" s="7" t="str">
        <f>VLOOKUP(D2304:D5803,stop_words!A:A,1,FALSE)</f>
        <v>anand</v>
      </c>
      <c r="F2304" s="7">
        <f t="shared" si="35"/>
        <v>2</v>
      </c>
      <c r="G2304" s="7"/>
      <c r="H2304" s="18" t="s">
        <v>2683</v>
      </c>
      <c r="I2304">
        <v>2</v>
      </c>
    </row>
    <row r="2305" spans="1:9" x14ac:dyDescent="0.25">
      <c r="A2305" s="2" t="s">
        <v>1887</v>
      </c>
      <c r="B2305" s="7">
        <v>1</v>
      </c>
      <c r="C2305" s="16"/>
      <c r="D2305" s="2" t="s">
        <v>1887</v>
      </c>
      <c r="E2305" s="7" t="e">
        <f>VLOOKUP(D2305:D5804,stop_words!A:A,1,FALSE)</f>
        <v>#N/A</v>
      </c>
      <c r="F2305" s="7">
        <f t="shared" si="35"/>
        <v>1</v>
      </c>
      <c r="G2305" s="7"/>
      <c r="H2305" s="18" t="s">
        <v>1558</v>
      </c>
      <c r="I2305">
        <v>2</v>
      </c>
    </row>
    <row r="2306" spans="1:9" x14ac:dyDescent="0.25">
      <c r="A2306" s="2" t="s">
        <v>3133</v>
      </c>
      <c r="B2306" s="7">
        <v>1</v>
      </c>
      <c r="C2306" s="16"/>
      <c r="D2306" s="2" t="s">
        <v>3133</v>
      </c>
      <c r="E2306" s="7" t="str">
        <f>VLOOKUP(D2306:D5805,stop_words!A:A,1,FALSE)</f>
        <v>yws</v>
      </c>
      <c r="F2306" s="7">
        <f t="shared" ref="F2306:F2369" si="36">VLOOKUP(D2306:D5805,H:I,2,FALSE)</f>
        <v>2</v>
      </c>
      <c r="G2306" s="7"/>
      <c r="H2306" s="18" t="s">
        <v>2211</v>
      </c>
      <c r="I2306">
        <v>2</v>
      </c>
    </row>
    <row r="2307" spans="1:9" x14ac:dyDescent="0.25">
      <c r="A2307" s="2" t="s">
        <v>3409</v>
      </c>
      <c r="B2307" s="7">
        <v>1</v>
      </c>
      <c r="C2307" s="16"/>
      <c r="D2307" s="2" t="s">
        <v>3409</v>
      </c>
      <c r="E2307" s="7" t="e">
        <f>VLOOKUP(D2307:D5806,stop_words!A:A,1,FALSE)</f>
        <v>#N/A</v>
      </c>
      <c r="F2307" s="7">
        <f t="shared" si="36"/>
        <v>2</v>
      </c>
      <c r="G2307" s="7"/>
      <c r="H2307" s="18" t="s">
        <v>1639</v>
      </c>
      <c r="I2307">
        <v>2</v>
      </c>
    </row>
    <row r="2308" spans="1:9" x14ac:dyDescent="0.25">
      <c r="A2308" s="2" t="s">
        <v>2351</v>
      </c>
      <c r="B2308" s="7">
        <v>1</v>
      </c>
      <c r="C2308" s="16"/>
      <c r="D2308" s="2" t="s">
        <v>2351</v>
      </c>
      <c r="E2308" s="7" t="e">
        <f>VLOOKUP(D2308:D5807,stop_words!A:A,1,FALSE)</f>
        <v>#N/A</v>
      </c>
      <c r="F2308" s="7">
        <f t="shared" si="36"/>
        <v>1</v>
      </c>
      <c r="G2308" s="7"/>
      <c r="H2308" s="18" t="s">
        <v>2225</v>
      </c>
      <c r="I2308">
        <v>2</v>
      </c>
    </row>
    <row r="2309" spans="1:9" x14ac:dyDescent="0.25">
      <c r="A2309" s="2" t="s">
        <v>2413</v>
      </c>
      <c r="B2309" s="7">
        <v>1</v>
      </c>
      <c r="C2309" s="16"/>
      <c r="D2309" s="2" t="s">
        <v>2413</v>
      </c>
      <c r="E2309" s="7" t="e">
        <f>VLOOKUP(D2309:D5808,stop_words!A:A,1,FALSE)</f>
        <v>#N/A</v>
      </c>
      <c r="F2309" s="7">
        <f t="shared" si="36"/>
        <v>1</v>
      </c>
      <c r="G2309" s="7"/>
      <c r="H2309" s="18" t="s">
        <v>2049</v>
      </c>
      <c r="I2309">
        <v>2</v>
      </c>
    </row>
    <row r="2310" spans="1:9" x14ac:dyDescent="0.25">
      <c r="A2310" s="2" t="s">
        <v>3023</v>
      </c>
      <c r="B2310" s="7">
        <v>1</v>
      </c>
      <c r="C2310" s="16"/>
      <c r="D2310" s="2" t="s">
        <v>3023</v>
      </c>
      <c r="E2310" s="7" t="e">
        <f>VLOOKUP(D2310:D5809,stop_words!A:A,1,FALSE)</f>
        <v>#N/A</v>
      </c>
      <c r="F2310" s="7">
        <f t="shared" si="36"/>
        <v>1</v>
      </c>
      <c r="G2310" s="7"/>
      <c r="H2310" s="18" t="s">
        <v>3398</v>
      </c>
      <c r="I2310">
        <v>2</v>
      </c>
    </row>
    <row r="2311" spans="1:9" x14ac:dyDescent="0.25">
      <c r="A2311" s="2" t="s">
        <v>3482</v>
      </c>
      <c r="B2311" s="7">
        <v>1</v>
      </c>
      <c r="C2311" s="16"/>
      <c r="D2311" s="2" t="s">
        <v>3482</v>
      </c>
      <c r="E2311" s="7" t="str">
        <f>VLOOKUP(D2311:D5810,stop_words!A:A,1,FALSE)</f>
        <v>italian</v>
      </c>
      <c r="F2311" s="7">
        <f t="shared" si="36"/>
        <v>2</v>
      </c>
      <c r="G2311" s="7"/>
      <c r="H2311" s="18" t="s">
        <v>3468</v>
      </c>
      <c r="I2311">
        <v>2</v>
      </c>
    </row>
    <row r="2312" spans="1:9" x14ac:dyDescent="0.25">
      <c r="A2312" s="2" t="s">
        <v>3206</v>
      </c>
      <c r="B2312" s="7">
        <v>1</v>
      </c>
      <c r="C2312" s="16"/>
      <c r="D2312" s="2" t="s">
        <v>3206</v>
      </c>
      <c r="E2312" s="7" t="e">
        <f>VLOOKUP(D2312:D5811,stop_words!A:A,1,FALSE)</f>
        <v>#N/A</v>
      </c>
      <c r="F2312" s="7">
        <f t="shared" si="36"/>
        <v>1</v>
      </c>
      <c r="G2312" s="7"/>
      <c r="H2312" s="18" t="s">
        <v>1827</v>
      </c>
      <c r="I2312">
        <v>2</v>
      </c>
    </row>
    <row r="2313" spans="1:9" x14ac:dyDescent="0.25">
      <c r="A2313" s="2" t="s">
        <v>2559</v>
      </c>
      <c r="B2313" s="7">
        <v>1</v>
      </c>
      <c r="C2313" s="16"/>
      <c r="D2313" s="2" t="s">
        <v>2559</v>
      </c>
      <c r="E2313" s="7" t="e">
        <f>VLOOKUP(D2313:D5812,stop_words!A:A,1,FALSE)</f>
        <v>#N/A</v>
      </c>
      <c r="F2313" s="7">
        <f t="shared" si="36"/>
        <v>1</v>
      </c>
      <c r="G2313" s="7"/>
      <c r="H2313" s="18" t="s">
        <v>2926</v>
      </c>
      <c r="I2313">
        <v>2</v>
      </c>
    </row>
    <row r="2314" spans="1:9" x14ac:dyDescent="0.25">
      <c r="A2314" s="2" t="s">
        <v>3322</v>
      </c>
      <c r="B2314" s="7">
        <v>1</v>
      </c>
      <c r="C2314" s="16"/>
      <c r="D2314" s="2" t="s">
        <v>3322</v>
      </c>
      <c r="E2314" s="7" t="str">
        <f>VLOOKUP(D2314:D5813,stop_words!A:A,1,FALSE)</f>
        <v>ieqqwlczqytggdlepocoz</v>
      </c>
      <c r="F2314" s="7">
        <f t="shared" si="36"/>
        <v>2</v>
      </c>
      <c r="G2314" s="7"/>
      <c r="H2314" s="18" t="s">
        <v>2360</v>
      </c>
      <c r="I2314">
        <v>2</v>
      </c>
    </row>
    <row r="2315" spans="1:9" x14ac:dyDescent="0.25">
      <c r="A2315" s="2" t="s">
        <v>1835</v>
      </c>
      <c r="B2315" s="7">
        <v>1</v>
      </c>
      <c r="C2315" s="16"/>
      <c r="D2315" s="2" t="s">
        <v>1835</v>
      </c>
      <c r="E2315" s="7" t="e">
        <f>VLOOKUP(D2315:D5814,stop_words!A:A,1,FALSE)</f>
        <v>#N/A</v>
      </c>
      <c r="F2315" s="7">
        <f t="shared" si="36"/>
        <v>1</v>
      </c>
      <c r="G2315" s="7"/>
      <c r="H2315" s="18" t="s">
        <v>2334</v>
      </c>
      <c r="I2315">
        <v>2</v>
      </c>
    </row>
    <row r="2316" spans="1:9" x14ac:dyDescent="0.25">
      <c r="A2316" s="2" t="s">
        <v>3226</v>
      </c>
      <c r="B2316" s="7">
        <v>1</v>
      </c>
      <c r="C2316" s="16"/>
      <c r="D2316" s="2" t="s">
        <v>3226</v>
      </c>
      <c r="E2316" s="7" t="e">
        <f>VLOOKUP(D2316:D5815,stop_words!A:A,1,FALSE)</f>
        <v>#N/A</v>
      </c>
      <c r="F2316" s="7">
        <f t="shared" si="36"/>
        <v>1</v>
      </c>
      <c r="G2316" s="7"/>
      <c r="H2316" s="18" t="s">
        <v>1845</v>
      </c>
      <c r="I2316">
        <v>2</v>
      </c>
    </row>
    <row r="2317" spans="1:9" x14ac:dyDescent="0.25">
      <c r="A2317" s="2" t="s">
        <v>1907</v>
      </c>
      <c r="B2317" s="7">
        <v>1</v>
      </c>
      <c r="C2317" s="16"/>
      <c r="D2317" s="2" t="s">
        <v>1907</v>
      </c>
      <c r="E2317" s="7" t="e">
        <f>VLOOKUP(D2317:D5816,stop_words!A:A,1,FALSE)</f>
        <v>#N/A</v>
      </c>
      <c r="F2317" s="7">
        <f t="shared" si="36"/>
        <v>1</v>
      </c>
      <c r="G2317" s="7"/>
      <c r="H2317" s="18" t="s">
        <v>1866</v>
      </c>
      <c r="I2317">
        <v>2</v>
      </c>
    </row>
    <row r="2318" spans="1:9" x14ac:dyDescent="0.25">
      <c r="A2318" s="2" t="s">
        <v>2293</v>
      </c>
      <c r="B2318" s="7">
        <v>1</v>
      </c>
      <c r="C2318" s="16"/>
      <c r="D2318" s="2" t="s">
        <v>2293</v>
      </c>
      <c r="E2318" s="7" t="e">
        <f>VLOOKUP(D2318:D5817,stop_words!A:A,1,FALSE)</f>
        <v>#N/A</v>
      </c>
      <c r="F2318" s="7">
        <f t="shared" si="36"/>
        <v>1</v>
      </c>
      <c r="G2318" s="7"/>
      <c r="H2318" s="18" t="s">
        <v>2477</v>
      </c>
      <c r="I2318">
        <v>2</v>
      </c>
    </row>
    <row r="2319" spans="1:9" x14ac:dyDescent="0.25">
      <c r="A2319" s="2" t="s">
        <v>2874</v>
      </c>
      <c r="B2319" s="7">
        <v>1</v>
      </c>
      <c r="C2319" s="16"/>
      <c r="D2319" s="2" t="s">
        <v>2874</v>
      </c>
      <c r="E2319" s="7" t="str">
        <f>VLOOKUP(D2319:D5818,stop_words!A:A,1,FALSE)</f>
        <v>dfgeg</v>
      </c>
      <c r="F2319" s="7">
        <f t="shared" si="36"/>
        <v>2</v>
      </c>
      <c r="G2319" s="7"/>
      <c r="H2319" s="18" t="s">
        <v>2887</v>
      </c>
      <c r="I2319">
        <v>2</v>
      </c>
    </row>
    <row r="2320" spans="1:9" x14ac:dyDescent="0.25">
      <c r="A2320" s="2" t="s">
        <v>2661</v>
      </c>
      <c r="B2320" s="7">
        <v>1</v>
      </c>
      <c r="C2320" s="16"/>
      <c r="D2320" s="2" t="s">
        <v>2661</v>
      </c>
      <c r="E2320" s="7" t="str">
        <f>VLOOKUP(D2320:D5819,stop_words!A:A,1,FALSE)</f>
        <v>zhangs</v>
      </c>
      <c r="F2320" s="7">
        <f t="shared" si="36"/>
        <v>1</v>
      </c>
      <c r="G2320" s="7"/>
      <c r="H2320" s="18" t="s">
        <v>1603</v>
      </c>
      <c r="I2320">
        <v>2</v>
      </c>
    </row>
    <row r="2321" spans="1:9" x14ac:dyDescent="0.25">
      <c r="A2321" s="2" t="s">
        <v>2163</v>
      </c>
      <c r="B2321" s="7">
        <v>1</v>
      </c>
      <c r="C2321" s="16"/>
      <c r="D2321" s="2" t="s">
        <v>2163</v>
      </c>
      <c r="E2321" s="7" t="e">
        <f>VLOOKUP(D2321:D5820,stop_words!A:A,1,FALSE)</f>
        <v>#N/A</v>
      </c>
      <c r="F2321" s="7">
        <f t="shared" si="36"/>
        <v>1</v>
      </c>
      <c r="G2321" s="7"/>
      <c r="H2321" s="18" t="s">
        <v>3224</v>
      </c>
      <c r="I2321">
        <v>2</v>
      </c>
    </row>
    <row r="2322" spans="1:9" x14ac:dyDescent="0.25">
      <c r="A2322" s="2" t="s">
        <v>3489</v>
      </c>
      <c r="B2322" s="7">
        <v>1</v>
      </c>
      <c r="C2322" s="16"/>
      <c r="D2322" s="2" t="s">
        <v>3489</v>
      </c>
      <c r="E2322" s="7" t="e">
        <f>VLOOKUP(D2322:D5821,stop_words!A:A,1,FALSE)</f>
        <v>#N/A</v>
      </c>
      <c r="F2322" s="7">
        <f t="shared" si="36"/>
        <v>1</v>
      </c>
      <c r="G2322" s="7"/>
      <c r="H2322" s="18" t="s">
        <v>2516</v>
      </c>
      <c r="I2322">
        <v>2</v>
      </c>
    </row>
    <row r="2323" spans="1:9" x14ac:dyDescent="0.25">
      <c r="A2323" s="2" t="s">
        <v>3440</v>
      </c>
      <c r="B2323" s="7">
        <v>1</v>
      </c>
      <c r="C2323" s="16"/>
      <c r="D2323" s="2" t="s">
        <v>3440</v>
      </c>
      <c r="E2323" s="7" t="e">
        <f>VLOOKUP(D2323:D5822,stop_words!A:A,1,FALSE)</f>
        <v>#N/A</v>
      </c>
      <c r="F2323" s="7">
        <f t="shared" si="36"/>
        <v>1</v>
      </c>
      <c r="G2323" s="7"/>
      <c r="H2323" s="18" t="s">
        <v>2072</v>
      </c>
      <c r="I2323">
        <v>2</v>
      </c>
    </row>
    <row r="2324" spans="1:9" x14ac:dyDescent="0.25">
      <c r="A2324" s="2" t="s">
        <v>2434</v>
      </c>
      <c r="B2324" s="7">
        <v>1</v>
      </c>
      <c r="C2324" s="16"/>
      <c r="D2324" s="2" t="s">
        <v>2434</v>
      </c>
      <c r="E2324" s="7" t="e">
        <f>VLOOKUP(D2324:D5823,stop_words!A:A,1,FALSE)</f>
        <v>#N/A</v>
      </c>
      <c r="F2324" s="7">
        <f t="shared" si="36"/>
        <v>2</v>
      </c>
      <c r="G2324" s="7"/>
      <c r="H2324" s="18" t="s">
        <v>2649</v>
      </c>
      <c r="I2324">
        <v>2</v>
      </c>
    </row>
    <row r="2325" spans="1:9" x14ac:dyDescent="0.25">
      <c r="A2325" s="2" t="s">
        <v>3037</v>
      </c>
      <c r="B2325" s="7">
        <v>1</v>
      </c>
      <c r="C2325" s="16"/>
      <c r="D2325" s="2" t="s">
        <v>3037</v>
      </c>
      <c r="E2325" s="7" t="str">
        <f>VLOOKUP(D2325:D5824,stop_words!A:A,1,FALSE)</f>
        <v>pooja</v>
      </c>
      <c r="F2325" s="7">
        <f t="shared" si="36"/>
        <v>1</v>
      </c>
      <c r="G2325" s="7"/>
      <c r="H2325" s="18" t="s">
        <v>1664</v>
      </c>
      <c r="I2325">
        <v>2</v>
      </c>
    </row>
    <row r="2326" spans="1:9" x14ac:dyDescent="0.25">
      <c r="A2326" s="2" t="s">
        <v>2966</v>
      </c>
      <c r="B2326" s="7">
        <v>1</v>
      </c>
      <c r="C2326" s="16"/>
      <c r="D2326" s="2" t="s">
        <v>2966</v>
      </c>
      <c r="E2326" s="7" t="e">
        <f>VLOOKUP(D2326:D5825,stop_words!A:A,1,FALSE)</f>
        <v>#N/A</v>
      </c>
      <c r="F2326" s="7">
        <f t="shared" si="36"/>
        <v>2</v>
      </c>
      <c r="G2326" s="7"/>
      <c r="H2326" s="18" t="s">
        <v>1643</v>
      </c>
      <c r="I2326">
        <v>2</v>
      </c>
    </row>
    <row r="2327" spans="1:9" x14ac:dyDescent="0.25">
      <c r="A2327" s="2" t="s">
        <v>2625</v>
      </c>
      <c r="B2327" s="7">
        <v>1</v>
      </c>
      <c r="C2327" s="16"/>
      <c r="D2327" s="2" t="s">
        <v>2625</v>
      </c>
      <c r="E2327" s="7" t="e">
        <f>VLOOKUP(D2327:D5826,stop_words!A:A,1,FALSE)</f>
        <v>#N/A</v>
      </c>
      <c r="F2327" s="7">
        <f t="shared" si="36"/>
        <v>1</v>
      </c>
      <c r="G2327" s="7"/>
      <c r="H2327" s="18" t="s">
        <v>2267</v>
      </c>
      <c r="I2327">
        <v>2</v>
      </c>
    </row>
    <row r="2328" spans="1:9" x14ac:dyDescent="0.25">
      <c r="A2328" s="2" t="s">
        <v>2053</v>
      </c>
      <c r="B2328" s="7">
        <v>1</v>
      </c>
      <c r="C2328" s="16"/>
      <c r="D2328" s="2" t="s">
        <v>2053</v>
      </c>
      <c r="E2328" s="7" t="str">
        <f>VLOOKUP(D2328:D5827,stop_words!A:A,1,FALSE)</f>
        <v>ibiza</v>
      </c>
      <c r="F2328" s="7">
        <f t="shared" si="36"/>
        <v>1</v>
      </c>
      <c r="G2328" s="7"/>
      <c r="H2328" s="18" t="s">
        <v>2904</v>
      </c>
      <c r="I2328">
        <v>2</v>
      </c>
    </row>
    <row r="2329" spans="1:9" x14ac:dyDescent="0.25">
      <c r="A2329" s="2" t="s">
        <v>3381</v>
      </c>
      <c r="B2329" s="7">
        <v>1</v>
      </c>
      <c r="C2329" s="16"/>
      <c r="D2329" s="2" t="s">
        <v>3381</v>
      </c>
      <c r="E2329" s="7" t="e">
        <f>VLOOKUP(D2329:D5828,stop_words!A:A,1,FALSE)</f>
        <v>#N/A</v>
      </c>
      <c r="F2329" s="7">
        <f t="shared" si="36"/>
        <v>1</v>
      </c>
      <c r="G2329" s="7"/>
      <c r="H2329" s="18" t="s">
        <v>2441</v>
      </c>
      <c r="I2329">
        <v>2</v>
      </c>
    </row>
    <row r="2330" spans="1:9" x14ac:dyDescent="0.25">
      <c r="A2330" s="2" t="s">
        <v>3282</v>
      </c>
      <c r="B2330" s="7">
        <v>1</v>
      </c>
      <c r="C2330" s="16"/>
      <c r="D2330" s="2" t="s">
        <v>3282</v>
      </c>
      <c r="E2330" s="7" t="str">
        <f>VLOOKUP(D2330:D5829,stop_words!A:A,1,FALSE)</f>
        <v>shwwa</v>
      </c>
      <c r="F2330" s="7">
        <f t="shared" si="36"/>
        <v>1</v>
      </c>
      <c r="G2330" s="7"/>
      <c r="H2330" s="18" t="s">
        <v>2856</v>
      </c>
      <c r="I2330">
        <v>2</v>
      </c>
    </row>
    <row r="2331" spans="1:9" x14ac:dyDescent="0.25">
      <c r="A2331" s="2" t="s">
        <v>2198</v>
      </c>
      <c r="B2331" s="7">
        <v>1</v>
      </c>
      <c r="C2331" s="16"/>
      <c r="D2331" s="2" t="s">
        <v>2198</v>
      </c>
      <c r="E2331" s="7" t="e">
        <f>VLOOKUP(D2331:D5830,stop_words!A:A,1,FALSE)</f>
        <v>#N/A</v>
      </c>
      <c r="F2331" s="7">
        <f t="shared" si="36"/>
        <v>2</v>
      </c>
      <c r="G2331" s="7"/>
      <c r="H2331" s="18" t="s">
        <v>3496</v>
      </c>
      <c r="I2331">
        <v>2</v>
      </c>
    </row>
    <row r="2332" spans="1:9" x14ac:dyDescent="0.25">
      <c r="A2332" s="2" t="s">
        <v>3088</v>
      </c>
      <c r="B2332" s="7">
        <v>1</v>
      </c>
      <c r="C2332" s="16"/>
      <c r="D2332" s="2" t="s">
        <v>3088</v>
      </c>
      <c r="E2332" s="7" t="e">
        <f>VLOOKUP(D2332:D5831,stop_words!A:A,1,FALSE)</f>
        <v>#N/A</v>
      </c>
      <c r="F2332" s="7">
        <f t="shared" si="36"/>
        <v>1</v>
      </c>
      <c r="G2332" s="7"/>
      <c r="H2332" s="18" t="s">
        <v>2635</v>
      </c>
      <c r="I2332">
        <v>2</v>
      </c>
    </row>
    <row r="2333" spans="1:9" x14ac:dyDescent="0.25">
      <c r="A2333" s="2" t="s">
        <v>3232</v>
      </c>
      <c r="B2333" s="7">
        <v>1</v>
      </c>
      <c r="C2333" s="16"/>
      <c r="D2333" s="2" t="s">
        <v>3232</v>
      </c>
      <c r="E2333" s="7" t="e">
        <f>VLOOKUP(D2333:D5832,stop_words!A:A,1,FALSE)</f>
        <v>#N/A</v>
      </c>
      <c r="F2333" s="7">
        <f t="shared" si="36"/>
        <v>2</v>
      </c>
      <c r="G2333" s="7"/>
      <c r="H2333" s="18" t="s">
        <v>2630</v>
      </c>
      <c r="I2333">
        <v>2</v>
      </c>
    </row>
    <row r="2334" spans="1:9" x14ac:dyDescent="0.25">
      <c r="A2334" s="2" t="s">
        <v>3042</v>
      </c>
      <c r="B2334" s="7">
        <v>1</v>
      </c>
      <c r="C2334" s="16"/>
      <c r="D2334" s="2" t="s">
        <v>3042</v>
      </c>
      <c r="E2334" s="7" t="str">
        <f>VLOOKUP(D2334:D5833,stop_words!A:A,1,FALSE)</f>
        <v>cuba</v>
      </c>
      <c r="F2334" s="7">
        <f t="shared" si="36"/>
        <v>2</v>
      </c>
      <c r="G2334" s="7"/>
      <c r="H2334" s="18" t="s">
        <v>1489</v>
      </c>
      <c r="I2334">
        <v>2</v>
      </c>
    </row>
    <row r="2335" spans="1:9" x14ac:dyDescent="0.25">
      <c r="A2335" s="2" t="s">
        <v>3208</v>
      </c>
      <c r="B2335" s="7">
        <v>1</v>
      </c>
      <c r="C2335" s="16"/>
      <c r="D2335" s="2" t="s">
        <v>3208</v>
      </c>
      <c r="E2335" s="7" t="e">
        <f>VLOOKUP(D2335:D5834,stop_words!A:A,1,FALSE)</f>
        <v>#N/A</v>
      </c>
      <c r="F2335" s="7">
        <f t="shared" si="36"/>
        <v>1</v>
      </c>
      <c r="G2335" s="7"/>
      <c r="H2335" s="18" t="s">
        <v>2001</v>
      </c>
      <c r="I2335">
        <v>2</v>
      </c>
    </row>
    <row r="2336" spans="1:9" x14ac:dyDescent="0.25">
      <c r="A2336" s="2" t="s">
        <v>3224</v>
      </c>
      <c r="B2336" s="7">
        <v>1</v>
      </c>
      <c r="C2336" s="16"/>
      <c r="D2336" s="2" t="s">
        <v>3224</v>
      </c>
      <c r="E2336" s="7" t="e">
        <f>VLOOKUP(D2336:D5835,stop_words!A:A,1,FALSE)</f>
        <v>#N/A</v>
      </c>
      <c r="F2336" s="7">
        <f t="shared" si="36"/>
        <v>2</v>
      </c>
      <c r="G2336" s="7"/>
      <c r="H2336" s="18" t="s">
        <v>2996</v>
      </c>
      <c r="I2336">
        <v>2</v>
      </c>
    </row>
    <row r="2337" spans="1:9" x14ac:dyDescent="0.25">
      <c r="A2337" s="2" t="s">
        <v>2148</v>
      </c>
      <c r="B2337" s="7">
        <v>1</v>
      </c>
      <c r="C2337" s="16"/>
      <c r="D2337" s="2" t="s">
        <v>2148</v>
      </c>
      <c r="E2337" s="7" t="e">
        <f>VLOOKUP(D2337:D5836,stop_words!A:A,1,FALSE)</f>
        <v>#N/A</v>
      </c>
      <c r="F2337" s="7">
        <f t="shared" si="36"/>
        <v>1</v>
      </c>
      <c r="G2337" s="7"/>
      <c r="H2337" s="18" t="s">
        <v>1674</v>
      </c>
      <c r="I2337">
        <v>2</v>
      </c>
    </row>
    <row r="2338" spans="1:9" x14ac:dyDescent="0.25">
      <c r="A2338" s="2" t="s">
        <v>3059</v>
      </c>
      <c r="B2338" s="7">
        <v>1</v>
      </c>
      <c r="C2338" s="16"/>
      <c r="D2338" s="2" t="s">
        <v>3059</v>
      </c>
      <c r="E2338" s="7" t="e">
        <f>VLOOKUP(D2338:D5837,stop_words!A:A,1,FALSE)</f>
        <v>#N/A</v>
      </c>
      <c r="F2338" s="7">
        <f t="shared" si="36"/>
        <v>1</v>
      </c>
      <c r="G2338" s="7"/>
      <c r="H2338" s="18" t="s">
        <v>1588</v>
      </c>
      <c r="I2338">
        <v>2</v>
      </c>
    </row>
    <row r="2339" spans="1:9" x14ac:dyDescent="0.25">
      <c r="A2339" s="2" t="s">
        <v>2585</v>
      </c>
      <c r="B2339" s="7">
        <v>1</v>
      </c>
      <c r="C2339" s="16"/>
      <c r="D2339" s="2" t="s">
        <v>2585</v>
      </c>
      <c r="E2339" s="7" t="e">
        <f>VLOOKUP(D2339:D5838,stop_words!A:A,1,FALSE)</f>
        <v>#N/A</v>
      </c>
      <c r="F2339" s="7">
        <f t="shared" si="36"/>
        <v>2</v>
      </c>
      <c r="G2339" s="7"/>
      <c r="H2339" s="18" t="s">
        <v>1712</v>
      </c>
      <c r="I2339">
        <v>2</v>
      </c>
    </row>
    <row r="2340" spans="1:9" x14ac:dyDescent="0.25">
      <c r="A2340" s="2" t="s">
        <v>2529</v>
      </c>
      <c r="B2340" s="7">
        <v>1</v>
      </c>
      <c r="C2340" s="16"/>
      <c r="D2340" s="2" t="s">
        <v>2529</v>
      </c>
      <c r="E2340" s="7" t="e">
        <f>VLOOKUP(D2340:D5839,stop_words!A:A,1,FALSE)</f>
        <v>#N/A</v>
      </c>
      <c r="F2340" s="7">
        <f t="shared" si="36"/>
        <v>1</v>
      </c>
      <c r="G2340" s="7"/>
      <c r="H2340" s="18" t="s">
        <v>2427</v>
      </c>
      <c r="I2340">
        <v>2</v>
      </c>
    </row>
    <row r="2341" spans="1:9" x14ac:dyDescent="0.25">
      <c r="A2341" s="2" t="s">
        <v>2269</v>
      </c>
      <c r="B2341" s="7">
        <v>1</v>
      </c>
      <c r="C2341" s="16"/>
      <c r="D2341" s="2" t="s">
        <v>2269</v>
      </c>
      <c r="E2341" s="7" t="e">
        <f>VLOOKUP(D2341:D5840,stop_words!A:A,1,FALSE)</f>
        <v>#N/A</v>
      </c>
      <c r="F2341" s="7">
        <f t="shared" si="36"/>
        <v>2</v>
      </c>
      <c r="G2341" s="7"/>
      <c r="H2341" s="18" t="s">
        <v>1976</v>
      </c>
      <c r="I2341">
        <v>2</v>
      </c>
    </row>
    <row r="2342" spans="1:9" x14ac:dyDescent="0.25">
      <c r="A2342" s="2" t="s">
        <v>2894</v>
      </c>
      <c r="B2342" s="7">
        <v>1</v>
      </c>
      <c r="C2342" s="16"/>
      <c r="D2342" s="2" t="s">
        <v>2894</v>
      </c>
      <c r="E2342" s="7" t="e">
        <f>VLOOKUP(D2342:D5841,stop_words!A:A,1,FALSE)</f>
        <v>#N/A</v>
      </c>
      <c r="F2342" s="7">
        <f t="shared" si="36"/>
        <v>1</v>
      </c>
      <c r="G2342" s="7"/>
      <c r="H2342" s="18" t="s">
        <v>3312</v>
      </c>
      <c r="I2342">
        <v>2</v>
      </c>
    </row>
    <row r="2343" spans="1:9" x14ac:dyDescent="0.25">
      <c r="A2343" s="2" t="s">
        <v>3013</v>
      </c>
      <c r="B2343" s="7">
        <v>1</v>
      </c>
      <c r="C2343" s="16"/>
      <c r="D2343" s="2" t="s">
        <v>3013</v>
      </c>
      <c r="E2343" s="7" t="e">
        <f>VLOOKUP(D2343:D5842,stop_words!A:A,1,FALSE)</f>
        <v>#N/A</v>
      </c>
      <c r="F2343" s="7">
        <f t="shared" si="36"/>
        <v>2</v>
      </c>
      <c r="G2343" s="7"/>
      <c r="H2343" s="18" t="s">
        <v>3294</v>
      </c>
      <c r="I2343">
        <v>2</v>
      </c>
    </row>
    <row r="2344" spans="1:9" x14ac:dyDescent="0.25">
      <c r="A2344" s="2" t="s">
        <v>2987</v>
      </c>
      <c r="B2344" s="7">
        <v>1</v>
      </c>
      <c r="C2344" s="16"/>
      <c r="D2344" s="2" t="s">
        <v>2987</v>
      </c>
      <c r="E2344" s="7" t="e">
        <f>VLOOKUP(D2344:D5843,stop_words!A:A,1,FALSE)</f>
        <v>#N/A</v>
      </c>
      <c r="F2344" s="7">
        <f t="shared" si="36"/>
        <v>2</v>
      </c>
      <c r="G2344" s="7"/>
      <c r="H2344" s="18" t="s">
        <v>2043</v>
      </c>
      <c r="I2344">
        <v>2</v>
      </c>
    </row>
    <row r="2345" spans="1:9" x14ac:dyDescent="0.25">
      <c r="A2345" s="2" t="s">
        <v>2136</v>
      </c>
      <c r="B2345" s="7">
        <v>1</v>
      </c>
      <c r="C2345" s="16"/>
      <c r="D2345" s="2" t="s">
        <v>2136</v>
      </c>
      <c r="E2345" s="7" t="str">
        <f>VLOOKUP(D2345:D5844,stop_words!A:A,1,FALSE)</f>
        <v>ricardo</v>
      </c>
      <c r="F2345" s="7">
        <f t="shared" si="36"/>
        <v>1</v>
      </c>
      <c r="G2345" s="7"/>
      <c r="H2345" s="18" t="s">
        <v>3317</v>
      </c>
      <c r="I2345">
        <v>2</v>
      </c>
    </row>
    <row r="2346" spans="1:9" x14ac:dyDescent="0.25">
      <c r="A2346" s="2" t="s">
        <v>2398</v>
      </c>
      <c r="B2346" s="7">
        <v>1</v>
      </c>
      <c r="C2346" s="16"/>
      <c r="D2346" s="2" t="s">
        <v>2398</v>
      </c>
      <c r="E2346" s="7" t="e">
        <f>VLOOKUP(D2346:D5845,stop_words!A:A,1,FALSE)</f>
        <v>#N/A</v>
      </c>
      <c r="F2346" s="7">
        <f t="shared" si="36"/>
        <v>2</v>
      </c>
      <c r="G2346" s="7"/>
      <c r="H2346" s="18" t="s">
        <v>3327</v>
      </c>
      <c r="I2346">
        <v>2</v>
      </c>
    </row>
    <row r="2347" spans="1:9" x14ac:dyDescent="0.25">
      <c r="A2347" s="2" t="s">
        <v>3079</v>
      </c>
      <c r="B2347" s="7">
        <v>1</v>
      </c>
      <c r="C2347" s="16"/>
      <c r="D2347" s="2" t="s">
        <v>3079</v>
      </c>
      <c r="E2347" s="7" t="e">
        <f>VLOOKUP(D2347:D5846,stop_words!A:A,1,FALSE)</f>
        <v>#N/A</v>
      </c>
      <c r="F2347" s="7">
        <f t="shared" si="36"/>
        <v>1</v>
      </c>
      <c r="G2347" s="7"/>
      <c r="H2347" s="18" t="s">
        <v>3311</v>
      </c>
      <c r="I2347">
        <v>2</v>
      </c>
    </row>
    <row r="2348" spans="1:9" x14ac:dyDescent="0.25">
      <c r="A2348" s="2" t="s">
        <v>2300</v>
      </c>
      <c r="B2348" s="7">
        <v>1</v>
      </c>
      <c r="C2348" s="16"/>
      <c r="D2348" s="2" t="s">
        <v>2300</v>
      </c>
      <c r="E2348" s="7" t="str">
        <f>VLOOKUP(D2348:D5847,stop_words!A:A,1,FALSE)</f>
        <v>darryl</v>
      </c>
      <c r="F2348" s="7">
        <f t="shared" si="36"/>
        <v>1</v>
      </c>
      <c r="G2348" s="7"/>
      <c r="H2348" s="18" t="s">
        <v>2547</v>
      </c>
      <c r="I2348">
        <v>2</v>
      </c>
    </row>
    <row r="2349" spans="1:9" x14ac:dyDescent="0.25">
      <c r="A2349" s="2" t="s">
        <v>2423</v>
      </c>
      <c r="B2349" s="7">
        <v>1</v>
      </c>
      <c r="C2349" s="16"/>
      <c r="D2349" s="2" t="s">
        <v>2423</v>
      </c>
      <c r="E2349" s="7" t="e">
        <f>VLOOKUP(D2349:D5848,stop_words!A:A,1,FALSE)</f>
        <v>#N/A</v>
      </c>
      <c r="F2349" s="7">
        <f t="shared" si="36"/>
        <v>1</v>
      </c>
      <c r="G2349" s="7"/>
      <c r="H2349" s="18" t="s">
        <v>3315</v>
      </c>
      <c r="I2349">
        <v>2</v>
      </c>
    </row>
    <row r="2350" spans="1:9" x14ac:dyDescent="0.25">
      <c r="A2350" s="2" t="s">
        <v>3310</v>
      </c>
      <c r="B2350" s="7">
        <v>1</v>
      </c>
      <c r="C2350" s="16"/>
      <c r="D2350" s="2" t="s">
        <v>3310</v>
      </c>
      <c r="E2350" s="7" t="e">
        <f>VLOOKUP(D2350:D5849,stop_words!A:A,1,FALSE)</f>
        <v>#N/A</v>
      </c>
      <c r="F2350" s="7">
        <f t="shared" si="36"/>
        <v>2</v>
      </c>
      <c r="G2350" s="7"/>
      <c r="H2350" s="18" t="s">
        <v>2884</v>
      </c>
      <c r="I2350">
        <v>2</v>
      </c>
    </row>
    <row r="2351" spans="1:9" x14ac:dyDescent="0.25">
      <c r="A2351" s="2" t="s">
        <v>3498</v>
      </c>
      <c r="B2351" s="7">
        <v>1</v>
      </c>
      <c r="C2351" s="16"/>
      <c r="D2351" s="2" t="s">
        <v>3498</v>
      </c>
      <c r="E2351" s="7" t="e">
        <f>VLOOKUP(D2351:D5850,stop_words!A:A,1,FALSE)</f>
        <v>#N/A</v>
      </c>
      <c r="F2351" s="7">
        <f t="shared" si="36"/>
        <v>1</v>
      </c>
      <c r="G2351" s="7"/>
      <c r="H2351" s="18" t="s">
        <v>2755</v>
      </c>
      <c r="I2351">
        <v>2</v>
      </c>
    </row>
    <row r="2352" spans="1:9" x14ac:dyDescent="0.25">
      <c r="A2352" s="2" t="s">
        <v>2268</v>
      </c>
      <c r="B2352" s="7">
        <v>1</v>
      </c>
      <c r="C2352" s="16"/>
      <c r="D2352" s="2" t="s">
        <v>2268</v>
      </c>
      <c r="E2352" s="7" t="e">
        <f>VLOOKUP(D2352:D5851,stop_words!A:A,1,FALSE)</f>
        <v>#N/A</v>
      </c>
      <c r="F2352" s="7">
        <f t="shared" si="36"/>
        <v>2</v>
      </c>
      <c r="G2352" s="7"/>
      <c r="H2352" s="18" t="s">
        <v>2730</v>
      </c>
      <c r="I2352">
        <v>2</v>
      </c>
    </row>
    <row r="2353" spans="1:9" x14ac:dyDescent="0.25">
      <c r="A2353" s="2" t="s">
        <v>3320</v>
      </c>
      <c r="B2353" s="7">
        <v>1</v>
      </c>
      <c r="C2353" s="16"/>
      <c r="D2353" s="2" t="s">
        <v>3320</v>
      </c>
      <c r="E2353" s="7" t="e">
        <f>VLOOKUP(D2353:D5852,stop_words!A:A,1,FALSE)</f>
        <v>#N/A</v>
      </c>
      <c r="F2353" s="7">
        <f t="shared" si="36"/>
        <v>1</v>
      </c>
      <c r="G2353" s="7"/>
      <c r="H2353" s="18" t="s">
        <v>1574</v>
      </c>
      <c r="I2353">
        <v>2</v>
      </c>
    </row>
    <row r="2354" spans="1:9" x14ac:dyDescent="0.25">
      <c r="A2354" s="2" t="s">
        <v>2982</v>
      </c>
      <c r="B2354" s="7">
        <v>1</v>
      </c>
      <c r="C2354" s="16"/>
      <c r="D2354" s="2" t="s">
        <v>2982</v>
      </c>
      <c r="E2354" s="7" t="e">
        <f>VLOOKUP(D2354:D5853,stop_words!A:A,1,FALSE)</f>
        <v>#N/A</v>
      </c>
      <c r="F2354" s="7">
        <f t="shared" si="36"/>
        <v>1</v>
      </c>
      <c r="G2354" s="7"/>
      <c r="H2354" s="18" t="s">
        <v>2572</v>
      </c>
      <c r="I2354">
        <v>2</v>
      </c>
    </row>
    <row r="2355" spans="1:9" x14ac:dyDescent="0.25">
      <c r="A2355" s="2" t="s">
        <v>2348</v>
      </c>
      <c r="B2355" s="7">
        <v>1</v>
      </c>
      <c r="C2355" s="16"/>
      <c r="D2355" s="2" t="s">
        <v>2348</v>
      </c>
      <c r="E2355" s="7" t="str">
        <f>VLOOKUP(D2355:D5854,stop_words!A:A,1,FALSE)</f>
        <v>ohhh</v>
      </c>
      <c r="F2355" s="7">
        <f t="shared" si="36"/>
        <v>1</v>
      </c>
      <c r="G2355" s="7"/>
      <c r="H2355" s="18" t="s">
        <v>2867</v>
      </c>
      <c r="I2355">
        <v>2</v>
      </c>
    </row>
    <row r="2356" spans="1:9" x14ac:dyDescent="0.25">
      <c r="A2356" s="2" t="s">
        <v>3022</v>
      </c>
      <c r="B2356" s="7">
        <v>1</v>
      </c>
      <c r="C2356" s="16"/>
      <c r="D2356" s="2" t="s">
        <v>3022</v>
      </c>
      <c r="E2356" s="7" t="str">
        <f>VLOOKUP(D2356:D5855,stop_words!A:A,1,FALSE)</f>
        <v>fymqwhaayneazvepl</v>
      </c>
      <c r="F2356" s="7">
        <f t="shared" si="36"/>
        <v>2</v>
      </c>
      <c r="G2356" s="7"/>
      <c r="H2356" s="18" t="s">
        <v>3279</v>
      </c>
      <c r="I2356">
        <v>2</v>
      </c>
    </row>
    <row r="2357" spans="1:9" x14ac:dyDescent="0.25">
      <c r="A2357" s="2" t="s">
        <v>2839</v>
      </c>
      <c r="B2357" s="7">
        <v>1</v>
      </c>
      <c r="C2357" s="16"/>
      <c r="D2357" s="2" t="s">
        <v>2839</v>
      </c>
      <c r="E2357" s="7" t="e">
        <f>VLOOKUP(D2357:D5856,stop_words!A:A,1,FALSE)</f>
        <v>#N/A</v>
      </c>
      <c r="F2357" s="7">
        <f t="shared" si="36"/>
        <v>1</v>
      </c>
      <c r="G2357" s="7"/>
      <c r="H2357" s="18" t="s">
        <v>1384</v>
      </c>
      <c r="I2357">
        <v>2</v>
      </c>
    </row>
    <row r="2358" spans="1:9" x14ac:dyDescent="0.25">
      <c r="A2358" s="2" t="s">
        <v>3143</v>
      </c>
      <c r="B2358" s="7">
        <v>1</v>
      </c>
      <c r="C2358" s="16"/>
      <c r="D2358" s="2" t="s">
        <v>3143</v>
      </c>
      <c r="E2358" s="7" t="str">
        <f>VLOOKUP(D2358:D5857,stop_words!A:A,1,FALSE)</f>
        <v>ismatara</v>
      </c>
      <c r="F2358" s="7">
        <f t="shared" si="36"/>
        <v>2</v>
      </c>
      <c r="G2358" s="7"/>
      <c r="H2358" s="18" t="s">
        <v>2296</v>
      </c>
      <c r="I2358">
        <v>2</v>
      </c>
    </row>
    <row r="2359" spans="1:9" x14ac:dyDescent="0.25">
      <c r="A2359" s="2" t="s">
        <v>3318</v>
      </c>
      <c r="B2359" s="7">
        <v>1</v>
      </c>
      <c r="C2359" s="16"/>
      <c r="D2359" s="2" t="s">
        <v>3318</v>
      </c>
      <c r="E2359" s="7" t="e">
        <f>VLOOKUP(D2359:D5858,stop_words!A:A,1,FALSE)</f>
        <v>#N/A</v>
      </c>
      <c r="F2359" s="7">
        <f t="shared" si="36"/>
        <v>1</v>
      </c>
      <c r="G2359" s="7"/>
      <c r="H2359" s="18" t="s">
        <v>1714</v>
      </c>
      <c r="I2359">
        <v>2</v>
      </c>
    </row>
    <row r="2360" spans="1:9" x14ac:dyDescent="0.25">
      <c r="A2360" s="2" t="s">
        <v>3081</v>
      </c>
      <c r="B2360" s="7">
        <v>1</v>
      </c>
      <c r="C2360" s="16"/>
      <c r="D2360" s="2" t="s">
        <v>3081</v>
      </c>
      <c r="E2360" s="7" t="e">
        <f>VLOOKUP(D2360:D5859,stop_words!A:A,1,FALSE)</f>
        <v>#N/A</v>
      </c>
      <c r="F2360" s="7">
        <f t="shared" si="36"/>
        <v>1</v>
      </c>
      <c r="G2360" s="7"/>
      <c r="H2360" s="18" t="s">
        <v>1877</v>
      </c>
      <c r="I2360">
        <v>2</v>
      </c>
    </row>
    <row r="2361" spans="1:9" x14ac:dyDescent="0.25">
      <c r="A2361" s="2" t="s">
        <v>3331</v>
      </c>
      <c r="B2361" s="7">
        <v>1</v>
      </c>
      <c r="C2361" s="16"/>
      <c r="D2361" s="2" t="s">
        <v>3331</v>
      </c>
      <c r="E2361" s="7" t="e">
        <f>VLOOKUP(D2361:D5860,stop_words!A:A,1,FALSE)</f>
        <v>#N/A</v>
      </c>
      <c r="F2361" s="7">
        <f t="shared" si="36"/>
        <v>1</v>
      </c>
      <c r="G2361" s="7"/>
      <c r="H2361" s="18" t="s">
        <v>3334</v>
      </c>
      <c r="I2361">
        <v>2</v>
      </c>
    </row>
    <row r="2362" spans="1:9" x14ac:dyDescent="0.25">
      <c r="A2362" s="2" t="s">
        <v>3220</v>
      </c>
      <c r="B2362" s="7">
        <v>1</v>
      </c>
      <c r="C2362" s="16"/>
      <c r="D2362" s="2" t="s">
        <v>3220</v>
      </c>
      <c r="E2362" s="7" t="e">
        <f>VLOOKUP(D2362:D5861,stop_words!A:A,1,FALSE)</f>
        <v>#N/A</v>
      </c>
      <c r="F2362" s="7">
        <f t="shared" si="36"/>
        <v>1</v>
      </c>
      <c r="G2362" s="7"/>
      <c r="H2362" s="18" t="s">
        <v>2159</v>
      </c>
      <c r="I2362">
        <v>2</v>
      </c>
    </row>
    <row r="2363" spans="1:9" x14ac:dyDescent="0.25">
      <c r="A2363" s="2" t="s">
        <v>3275</v>
      </c>
      <c r="B2363" s="7">
        <v>1</v>
      </c>
      <c r="C2363" s="16"/>
      <c r="D2363" s="2" t="s">
        <v>3275</v>
      </c>
      <c r="E2363" s="7" t="e">
        <f>VLOOKUP(D2363:D5862,stop_words!A:A,1,FALSE)</f>
        <v>#N/A</v>
      </c>
      <c r="F2363" s="7">
        <f t="shared" si="36"/>
        <v>1</v>
      </c>
      <c r="G2363" s="7"/>
      <c r="H2363" s="18" t="s">
        <v>2679</v>
      </c>
      <c r="I2363">
        <v>2</v>
      </c>
    </row>
    <row r="2364" spans="1:9" x14ac:dyDescent="0.25">
      <c r="A2364" s="2" t="s">
        <v>3468</v>
      </c>
      <c r="B2364" s="7">
        <v>1</v>
      </c>
      <c r="C2364" s="16"/>
      <c r="D2364" s="2" t="s">
        <v>3468</v>
      </c>
      <c r="E2364" s="7" t="e">
        <f>VLOOKUP(D2364:D5863,stop_words!A:A,1,FALSE)</f>
        <v>#N/A</v>
      </c>
      <c r="F2364" s="7">
        <f t="shared" si="36"/>
        <v>2</v>
      </c>
      <c r="G2364" s="7"/>
      <c r="H2364" s="18" t="s">
        <v>2702</v>
      </c>
      <c r="I2364">
        <v>2</v>
      </c>
    </row>
    <row r="2365" spans="1:9" x14ac:dyDescent="0.25">
      <c r="A2365" s="2" t="s">
        <v>3102</v>
      </c>
      <c r="B2365" s="7">
        <v>1</v>
      </c>
      <c r="C2365" s="16"/>
      <c r="D2365" s="2" t="s">
        <v>3102</v>
      </c>
      <c r="E2365" s="7" t="e">
        <f>VLOOKUP(D2365:D5864,stop_words!A:A,1,FALSE)</f>
        <v>#N/A</v>
      </c>
      <c r="F2365" s="7">
        <f t="shared" si="36"/>
        <v>2</v>
      </c>
      <c r="G2365" s="7"/>
      <c r="H2365" s="18" t="s">
        <v>2135</v>
      </c>
      <c r="I2365">
        <v>2</v>
      </c>
    </row>
    <row r="2366" spans="1:9" x14ac:dyDescent="0.25">
      <c r="A2366" s="2" t="s">
        <v>2285</v>
      </c>
      <c r="B2366" s="7">
        <v>1</v>
      </c>
      <c r="C2366" s="16"/>
      <c r="D2366" s="2" t="s">
        <v>2285</v>
      </c>
      <c r="E2366" s="7" t="e">
        <f>VLOOKUP(D2366:D5865,stop_words!A:A,1,FALSE)</f>
        <v>#N/A</v>
      </c>
      <c r="F2366" s="7">
        <f t="shared" si="36"/>
        <v>2</v>
      </c>
      <c r="G2366" s="7"/>
      <c r="H2366" s="18" t="s">
        <v>1793</v>
      </c>
      <c r="I2366">
        <v>2</v>
      </c>
    </row>
    <row r="2367" spans="1:9" x14ac:dyDescent="0.25">
      <c r="A2367" s="2" t="s">
        <v>3365</v>
      </c>
      <c r="B2367" s="7">
        <v>1</v>
      </c>
      <c r="C2367" s="16"/>
      <c r="D2367" s="2" t="s">
        <v>3365</v>
      </c>
      <c r="E2367" s="7" t="e">
        <f>VLOOKUP(D2367:D5866,stop_words!A:A,1,FALSE)</f>
        <v>#N/A</v>
      </c>
      <c r="F2367" s="7">
        <f t="shared" si="36"/>
        <v>1</v>
      </c>
      <c r="G2367" s="7"/>
      <c r="H2367" s="18" t="s">
        <v>1349</v>
      </c>
      <c r="I2367">
        <v>2</v>
      </c>
    </row>
    <row r="2368" spans="1:9" x14ac:dyDescent="0.25">
      <c r="A2368" s="2" t="s">
        <v>2220</v>
      </c>
      <c r="B2368" s="7">
        <v>1</v>
      </c>
      <c r="C2368" s="16"/>
      <c r="D2368" s="2" t="s">
        <v>2220</v>
      </c>
      <c r="E2368" s="7" t="e">
        <f>VLOOKUP(D2368:D5867,stop_words!A:A,1,FALSE)</f>
        <v>#N/A</v>
      </c>
      <c r="F2368" s="7">
        <f t="shared" si="36"/>
        <v>1</v>
      </c>
      <c r="G2368" s="7"/>
      <c r="H2368" s="18" t="s">
        <v>1629</v>
      </c>
      <c r="I2368">
        <v>2</v>
      </c>
    </row>
    <row r="2369" spans="1:9" x14ac:dyDescent="0.25">
      <c r="A2369" s="2" t="s">
        <v>1902</v>
      </c>
      <c r="B2369" s="7">
        <v>1</v>
      </c>
      <c r="C2369" s="16"/>
      <c r="D2369" s="2" t="s">
        <v>1902</v>
      </c>
      <c r="E2369" s="7" t="e">
        <f>VLOOKUP(D2369:D5868,stop_words!A:A,1,FALSE)</f>
        <v>#N/A</v>
      </c>
      <c r="F2369" s="7">
        <f t="shared" si="36"/>
        <v>1</v>
      </c>
      <c r="G2369" s="7"/>
      <c r="H2369" s="18" t="s">
        <v>3056</v>
      </c>
      <c r="I2369">
        <v>2</v>
      </c>
    </row>
    <row r="2370" spans="1:9" x14ac:dyDescent="0.25">
      <c r="A2370" s="2" t="s">
        <v>3448</v>
      </c>
      <c r="B2370" s="7">
        <v>1</v>
      </c>
      <c r="C2370" s="16"/>
      <c r="D2370" s="2" t="s">
        <v>3448</v>
      </c>
      <c r="E2370" s="7" t="e">
        <f>VLOOKUP(D2370:D5869,stop_words!A:A,1,FALSE)</f>
        <v>#N/A</v>
      </c>
      <c r="F2370" s="7">
        <f t="shared" ref="F2370:F2433" si="37">VLOOKUP(D2370:D5869,H:I,2,FALSE)</f>
        <v>1</v>
      </c>
      <c r="G2370" s="7"/>
      <c r="H2370" s="18" t="s">
        <v>2451</v>
      </c>
      <c r="I2370">
        <v>2</v>
      </c>
    </row>
    <row r="2371" spans="1:9" x14ac:dyDescent="0.25">
      <c r="A2371" s="2" t="s">
        <v>2326</v>
      </c>
      <c r="B2371" s="7">
        <v>1</v>
      </c>
      <c r="C2371" s="16"/>
      <c r="D2371" s="2" t="s">
        <v>2326</v>
      </c>
      <c r="E2371" s="7" t="e">
        <f>VLOOKUP(D2371:D5870,stop_words!A:A,1,FALSE)</f>
        <v>#N/A</v>
      </c>
      <c r="F2371" s="7">
        <f t="shared" si="37"/>
        <v>1</v>
      </c>
      <c r="G2371" s="7"/>
      <c r="H2371" s="18" t="s">
        <v>3021</v>
      </c>
      <c r="I2371">
        <v>2</v>
      </c>
    </row>
    <row r="2372" spans="1:9" x14ac:dyDescent="0.25">
      <c r="A2372" s="2" t="s">
        <v>2526</v>
      </c>
      <c r="B2372" s="7">
        <v>1</v>
      </c>
      <c r="C2372" s="16"/>
      <c r="D2372" s="2" t="s">
        <v>2526</v>
      </c>
      <c r="E2372" s="7" t="e">
        <f>VLOOKUP(D2372:D5871,stop_words!A:A,1,FALSE)</f>
        <v>#N/A</v>
      </c>
      <c r="F2372" s="7">
        <f t="shared" si="37"/>
        <v>1</v>
      </c>
      <c r="G2372" s="7"/>
      <c r="H2372" s="18" t="s">
        <v>2318</v>
      </c>
      <c r="I2372">
        <v>2</v>
      </c>
    </row>
    <row r="2373" spans="1:9" x14ac:dyDescent="0.25">
      <c r="A2373" s="2" t="s">
        <v>1849</v>
      </c>
      <c r="B2373" s="7">
        <v>1</v>
      </c>
      <c r="C2373" s="16"/>
      <c r="D2373" s="2" t="s">
        <v>1849</v>
      </c>
      <c r="E2373" s="7" t="e">
        <f>VLOOKUP(D2373:D5872,stop_words!A:A,1,FALSE)</f>
        <v>#N/A</v>
      </c>
      <c r="F2373" s="7">
        <f t="shared" si="37"/>
        <v>1</v>
      </c>
      <c r="G2373" s="7"/>
      <c r="H2373" s="18" t="s">
        <v>2442</v>
      </c>
      <c r="I2373">
        <v>2</v>
      </c>
    </row>
    <row r="2374" spans="1:9" x14ac:dyDescent="0.25">
      <c r="A2374" s="2" t="s">
        <v>3176</v>
      </c>
      <c r="B2374" s="7">
        <v>1</v>
      </c>
      <c r="C2374" s="16"/>
      <c r="D2374" s="2" t="s">
        <v>3176</v>
      </c>
      <c r="E2374" s="7" t="e">
        <f>VLOOKUP(D2374:D5873,stop_words!A:A,1,FALSE)</f>
        <v>#N/A</v>
      </c>
      <c r="F2374" s="7">
        <f t="shared" si="37"/>
        <v>1</v>
      </c>
      <c r="G2374" s="7"/>
      <c r="H2374" s="18" t="s">
        <v>1350</v>
      </c>
      <c r="I2374">
        <v>2</v>
      </c>
    </row>
    <row r="2375" spans="1:9" x14ac:dyDescent="0.25">
      <c r="A2375" s="2" t="s">
        <v>2693</v>
      </c>
      <c r="B2375" s="7">
        <v>1</v>
      </c>
      <c r="C2375" s="16"/>
      <c r="D2375" s="2" t="s">
        <v>2693</v>
      </c>
      <c r="E2375" s="7" t="e">
        <f>VLOOKUP(D2375:D5874,stop_words!A:A,1,FALSE)</f>
        <v>#N/A</v>
      </c>
      <c r="F2375" s="7">
        <f t="shared" si="37"/>
        <v>1</v>
      </c>
      <c r="G2375" s="7"/>
      <c r="H2375" s="18" t="s">
        <v>1718</v>
      </c>
      <c r="I2375">
        <v>2</v>
      </c>
    </row>
    <row r="2376" spans="1:9" x14ac:dyDescent="0.25">
      <c r="A2376" s="2" t="s">
        <v>2446</v>
      </c>
      <c r="B2376" s="7">
        <v>1</v>
      </c>
      <c r="C2376" s="16"/>
      <c r="D2376" s="2" t="s">
        <v>2446</v>
      </c>
      <c r="E2376" s="7" t="str">
        <f>VLOOKUP(D2376:D5875,stop_words!A:A,1,FALSE)</f>
        <v>btc</v>
      </c>
      <c r="F2376" s="7">
        <f t="shared" si="37"/>
        <v>2</v>
      </c>
      <c r="G2376" s="7"/>
      <c r="H2376" s="18" t="s">
        <v>2613</v>
      </c>
      <c r="I2376">
        <v>2</v>
      </c>
    </row>
    <row r="2377" spans="1:9" x14ac:dyDescent="0.25">
      <c r="A2377" s="2" t="s">
        <v>2687</v>
      </c>
      <c r="B2377" s="7">
        <v>1</v>
      </c>
      <c r="C2377" s="16"/>
      <c r="D2377" s="2" t="s">
        <v>2687</v>
      </c>
      <c r="E2377" s="7" t="str">
        <f>VLOOKUP(D2377:D5876,stop_words!A:A,1,FALSE)</f>
        <v>january</v>
      </c>
      <c r="F2377" s="7">
        <f t="shared" si="37"/>
        <v>1</v>
      </c>
      <c r="G2377" s="7"/>
      <c r="H2377" s="18" t="s">
        <v>3442</v>
      </c>
      <c r="I2377">
        <v>2</v>
      </c>
    </row>
    <row r="2378" spans="1:9" x14ac:dyDescent="0.25">
      <c r="A2378" s="2" t="s">
        <v>2938</v>
      </c>
      <c r="B2378" s="7">
        <v>1</v>
      </c>
      <c r="C2378" s="16"/>
      <c r="D2378" s="2" t="s">
        <v>2938</v>
      </c>
      <c r="E2378" s="7" t="str">
        <f>VLOOKUP(D2378:D5877,stop_words!A:A,1,FALSE)</f>
        <v>ohhhh</v>
      </c>
      <c r="F2378" s="7">
        <f t="shared" si="37"/>
        <v>2</v>
      </c>
      <c r="G2378" s="7"/>
      <c r="H2378" s="18" t="s">
        <v>2269</v>
      </c>
      <c r="I2378">
        <v>2</v>
      </c>
    </row>
    <row r="2379" spans="1:9" x14ac:dyDescent="0.25">
      <c r="A2379" s="2" t="s">
        <v>3219</v>
      </c>
      <c r="B2379" s="7">
        <v>1</v>
      </c>
      <c r="C2379" s="16"/>
      <c r="D2379" s="2" t="s">
        <v>3219</v>
      </c>
      <c r="E2379" s="7" t="str">
        <f>VLOOKUP(D2379:D5878,stop_words!A:A,1,FALSE)</f>
        <v>maria</v>
      </c>
      <c r="F2379" s="7">
        <f t="shared" si="37"/>
        <v>2</v>
      </c>
      <c r="G2379" s="7"/>
      <c r="H2379" s="18" t="s">
        <v>1693</v>
      </c>
      <c r="I2379">
        <v>2</v>
      </c>
    </row>
    <row r="2380" spans="1:9" x14ac:dyDescent="0.25">
      <c r="A2380" s="2" t="s">
        <v>2122</v>
      </c>
      <c r="B2380" s="7">
        <v>1</v>
      </c>
      <c r="C2380" s="16"/>
      <c r="D2380" s="2" t="s">
        <v>2122</v>
      </c>
      <c r="E2380" s="7" t="str">
        <f>VLOOKUP(D2380:D5879,stop_words!A:A,1,FALSE)</f>
        <v>michael</v>
      </c>
      <c r="F2380" s="7">
        <f t="shared" si="37"/>
        <v>1</v>
      </c>
      <c r="G2380" s="7"/>
      <c r="H2380" s="18" t="s">
        <v>3304</v>
      </c>
      <c r="I2380">
        <v>2</v>
      </c>
    </row>
    <row r="2381" spans="1:9" x14ac:dyDescent="0.25">
      <c r="A2381" s="2" t="s">
        <v>3487</v>
      </c>
      <c r="B2381" s="7">
        <v>1</v>
      </c>
      <c r="C2381" s="16"/>
      <c r="D2381" s="2" t="s">
        <v>3487</v>
      </c>
      <c r="E2381" s="7" t="e">
        <f>VLOOKUP(D2381:D5880,stop_words!A:A,1,FALSE)</f>
        <v>#N/A</v>
      </c>
      <c r="F2381" s="7">
        <f t="shared" si="37"/>
        <v>1</v>
      </c>
      <c r="G2381" s="7"/>
      <c r="H2381" s="18" t="s">
        <v>2552</v>
      </c>
      <c r="I2381">
        <v>2</v>
      </c>
    </row>
    <row r="2382" spans="1:9" x14ac:dyDescent="0.25">
      <c r="A2382" s="2" t="s">
        <v>3411</v>
      </c>
      <c r="B2382" s="7">
        <v>1</v>
      </c>
      <c r="C2382" s="16"/>
      <c r="D2382" s="2" t="s">
        <v>3411</v>
      </c>
      <c r="E2382" s="7" t="e">
        <f>VLOOKUP(D2382:D5881,stop_words!A:A,1,FALSE)</f>
        <v>#N/A</v>
      </c>
      <c r="F2382" s="7">
        <f t="shared" si="37"/>
        <v>2</v>
      </c>
      <c r="G2382" s="7"/>
      <c r="H2382" s="18" t="s">
        <v>1601</v>
      </c>
      <c r="I2382">
        <v>2</v>
      </c>
    </row>
    <row r="2383" spans="1:9" x14ac:dyDescent="0.25">
      <c r="A2383" s="2" t="s">
        <v>1827</v>
      </c>
      <c r="B2383" s="7">
        <v>1</v>
      </c>
      <c r="C2383" s="16"/>
      <c r="D2383" s="2" t="s">
        <v>1827</v>
      </c>
      <c r="E2383" s="7" t="e">
        <f>VLOOKUP(D2383:D5882,stop_words!A:A,1,FALSE)</f>
        <v>#N/A</v>
      </c>
      <c r="F2383" s="7">
        <f t="shared" si="37"/>
        <v>2</v>
      </c>
      <c r="G2383" s="7"/>
      <c r="H2383" s="18" t="s">
        <v>1821</v>
      </c>
      <c r="I2383">
        <v>2</v>
      </c>
    </row>
    <row r="2384" spans="1:9" x14ac:dyDescent="0.25">
      <c r="A2384" s="2" t="s">
        <v>1929</v>
      </c>
      <c r="B2384" s="7">
        <v>1</v>
      </c>
      <c r="C2384" s="16"/>
      <c r="D2384" s="2" t="s">
        <v>1929</v>
      </c>
      <c r="E2384" s="7" t="e">
        <f>VLOOKUP(D2384:D5883,stop_words!A:A,1,FALSE)</f>
        <v>#N/A</v>
      </c>
      <c r="F2384" s="7">
        <f t="shared" si="37"/>
        <v>1</v>
      </c>
      <c r="G2384" s="7"/>
      <c r="H2384" s="18" t="s">
        <v>2783</v>
      </c>
      <c r="I2384">
        <v>2</v>
      </c>
    </row>
    <row r="2385" spans="1:9" x14ac:dyDescent="0.25">
      <c r="A2385" s="2" t="s">
        <v>2118</v>
      </c>
      <c r="B2385" s="7">
        <v>1</v>
      </c>
      <c r="C2385" s="16"/>
      <c r="D2385" s="2" t="s">
        <v>2118</v>
      </c>
      <c r="E2385" s="7" t="e">
        <f>VLOOKUP(D2385:D5884,stop_words!A:A,1,FALSE)</f>
        <v>#N/A</v>
      </c>
      <c r="F2385" s="7">
        <f t="shared" si="37"/>
        <v>2</v>
      </c>
      <c r="G2385" s="7"/>
      <c r="H2385" s="18" t="s">
        <v>2406</v>
      </c>
      <c r="I2385">
        <v>2</v>
      </c>
    </row>
    <row r="2386" spans="1:9" x14ac:dyDescent="0.25">
      <c r="A2386" s="2" t="s">
        <v>3241</v>
      </c>
      <c r="B2386" s="7">
        <v>1</v>
      </c>
      <c r="C2386" s="16"/>
      <c r="D2386" s="2" t="s">
        <v>3241</v>
      </c>
      <c r="E2386" s="7" t="e">
        <f>VLOOKUP(D2386:D5885,stop_words!A:A,1,FALSE)</f>
        <v>#N/A</v>
      </c>
      <c r="F2386" s="7">
        <f t="shared" si="37"/>
        <v>2</v>
      </c>
      <c r="G2386" s="7"/>
      <c r="H2386" s="18" t="s">
        <v>2127</v>
      </c>
      <c r="I2386">
        <v>2</v>
      </c>
    </row>
    <row r="2387" spans="1:9" x14ac:dyDescent="0.25">
      <c r="A2387" s="2" t="s">
        <v>2820</v>
      </c>
      <c r="B2387" s="7">
        <v>1</v>
      </c>
      <c r="C2387" s="16"/>
      <c r="D2387" s="2" t="s">
        <v>2820</v>
      </c>
      <c r="E2387" s="7" t="e">
        <f>VLOOKUP(D2387:D5886,stop_words!A:A,1,FALSE)</f>
        <v>#N/A</v>
      </c>
      <c r="F2387" s="7">
        <f t="shared" si="37"/>
        <v>1</v>
      </c>
      <c r="G2387" s="7"/>
      <c r="H2387" s="18" t="s">
        <v>2638</v>
      </c>
      <c r="I2387">
        <v>2</v>
      </c>
    </row>
    <row r="2388" spans="1:9" x14ac:dyDescent="0.25">
      <c r="A2388" s="2" t="s">
        <v>3445</v>
      </c>
      <c r="B2388" s="7">
        <v>1</v>
      </c>
      <c r="C2388" s="16"/>
      <c r="D2388" s="2" t="s">
        <v>3445</v>
      </c>
      <c r="E2388" s="7" t="str">
        <f>VLOOKUP(D2388:D5887,stop_words!A:A,1,FALSE)</f>
        <v>msegtkpihwyhzu</v>
      </c>
      <c r="F2388" s="7">
        <f t="shared" si="37"/>
        <v>2</v>
      </c>
      <c r="G2388" s="7"/>
      <c r="H2388" s="18" t="s">
        <v>1400</v>
      </c>
      <c r="I2388">
        <v>2</v>
      </c>
    </row>
    <row r="2389" spans="1:9" x14ac:dyDescent="0.25">
      <c r="A2389" s="2" t="s">
        <v>1975</v>
      </c>
      <c r="B2389" s="7">
        <v>1</v>
      </c>
      <c r="C2389" s="16"/>
      <c r="D2389" s="2" t="s">
        <v>1975</v>
      </c>
      <c r="E2389" s="7" t="e">
        <f>VLOOKUP(D2389:D5888,stop_words!A:A,1,FALSE)</f>
        <v>#N/A</v>
      </c>
      <c r="F2389" s="7">
        <f t="shared" si="37"/>
        <v>1</v>
      </c>
      <c r="G2389" s="7"/>
      <c r="H2389" s="18" t="s">
        <v>1752</v>
      </c>
      <c r="I2389">
        <v>2</v>
      </c>
    </row>
    <row r="2390" spans="1:9" x14ac:dyDescent="0.25">
      <c r="A2390" s="2" t="s">
        <v>2391</v>
      </c>
      <c r="B2390" s="7">
        <v>1</v>
      </c>
      <c r="C2390" s="16"/>
      <c r="D2390" s="2" t="s">
        <v>2391</v>
      </c>
      <c r="E2390" s="7" t="e">
        <f>VLOOKUP(D2390:D5889,stop_words!A:A,1,FALSE)</f>
        <v>#N/A</v>
      </c>
      <c r="F2390" s="7">
        <f t="shared" si="37"/>
        <v>1</v>
      </c>
      <c r="G2390" s="7"/>
      <c r="H2390" s="18" t="s">
        <v>2471</v>
      </c>
      <c r="I2390">
        <v>2</v>
      </c>
    </row>
    <row r="2391" spans="1:9" x14ac:dyDescent="0.25">
      <c r="A2391" s="2" t="s">
        <v>3312</v>
      </c>
      <c r="B2391" s="7">
        <v>1</v>
      </c>
      <c r="C2391" s="16"/>
      <c r="D2391" s="2" t="s">
        <v>3312</v>
      </c>
      <c r="E2391" s="7" t="e">
        <f>VLOOKUP(D2391:D5890,stop_words!A:A,1,FALSE)</f>
        <v>#N/A</v>
      </c>
      <c r="F2391" s="7">
        <f t="shared" si="37"/>
        <v>2</v>
      </c>
      <c r="G2391" s="7"/>
      <c r="H2391" s="18" t="s">
        <v>2812</v>
      </c>
      <c r="I2391">
        <v>2</v>
      </c>
    </row>
    <row r="2392" spans="1:9" x14ac:dyDescent="0.25">
      <c r="A2392" s="2" t="s">
        <v>1940</v>
      </c>
      <c r="B2392" s="7">
        <v>1</v>
      </c>
      <c r="C2392" s="16"/>
      <c r="D2392" s="2" t="s">
        <v>1940</v>
      </c>
      <c r="E2392" s="7" t="str">
        <f>VLOOKUP(D2392:D5891,stop_words!A:A,1,FALSE)</f>
        <v>wkqexvfaphvgssccirzgdlxvfslkiatutwbcxwmkblcyyphcepdhcdcifewuqhljfzsxqerlrpaghvevnn</v>
      </c>
      <c r="F2392" s="7">
        <f t="shared" si="37"/>
        <v>2</v>
      </c>
      <c r="G2392" s="7"/>
      <c r="H2392" s="18" t="s">
        <v>2373</v>
      </c>
      <c r="I2392">
        <v>2</v>
      </c>
    </row>
    <row r="2393" spans="1:9" x14ac:dyDescent="0.25">
      <c r="A2393" s="2" t="s">
        <v>2647</v>
      </c>
      <c r="B2393" s="7">
        <v>1</v>
      </c>
      <c r="C2393" s="16"/>
      <c r="D2393" s="2" t="s">
        <v>2647</v>
      </c>
      <c r="E2393" s="7" t="e">
        <f>VLOOKUP(D2393:D5892,stop_words!A:A,1,FALSE)</f>
        <v>#N/A</v>
      </c>
      <c r="F2393" s="7">
        <f t="shared" si="37"/>
        <v>2</v>
      </c>
      <c r="G2393" s="7"/>
      <c r="H2393" s="18" t="s">
        <v>1964</v>
      </c>
      <c r="I2393">
        <v>2</v>
      </c>
    </row>
    <row r="2394" spans="1:9" x14ac:dyDescent="0.25">
      <c r="A2394" s="2" t="s">
        <v>3040</v>
      </c>
      <c r="B2394" s="7">
        <v>1</v>
      </c>
      <c r="C2394" s="16"/>
      <c r="D2394" s="2" t="s">
        <v>3040</v>
      </c>
      <c r="E2394" s="7" t="e">
        <f>VLOOKUP(D2394:D5893,stop_words!A:A,1,FALSE)</f>
        <v>#N/A</v>
      </c>
      <c r="F2394" s="7">
        <f t="shared" si="37"/>
        <v>1</v>
      </c>
      <c r="G2394" s="7"/>
      <c r="H2394" s="18" t="s">
        <v>3072</v>
      </c>
      <c r="I2394">
        <v>2</v>
      </c>
    </row>
    <row r="2395" spans="1:9" x14ac:dyDescent="0.25">
      <c r="A2395" s="2" t="s">
        <v>2837</v>
      </c>
      <c r="B2395" s="7">
        <v>1</v>
      </c>
      <c r="C2395" s="16"/>
      <c r="D2395" s="2" t="s">
        <v>2837</v>
      </c>
      <c r="E2395" s="7" t="e">
        <f>VLOOKUP(D2395:D5894,stop_words!A:A,1,FALSE)</f>
        <v>#N/A</v>
      </c>
      <c r="F2395" s="7">
        <f t="shared" si="37"/>
        <v>1</v>
      </c>
      <c r="G2395" s="7"/>
      <c r="H2395" s="18" t="s">
        <v>1372</v>
      </c>
      <c r="I2395">
        <v>2</v>
      </c>
    </row>
    <row r="2396" spans="1:9" x14ac:dyDescent="0.25">
      <c r="A2396" s="2" t="s">
        <v>1916</v>
      </c>
      <c r="B2396" s="7">
        <v>1</v>
      </c>
      <c r="C2396" s="16"/>
      <c r="D2396" s="2" t="s">
        <v>1916</v>
      </c>
      <c r="E2396" s="7" t="e">
        <f>VLOOKUP(D2396:D5895,stop_words!A:A,1,FALSE)</f>
        <v>#N/A</v>
      </c>
      <c r="F2396" s="7">
        <f t="shared" si="37"/>
        <v>1</v>
      </c>
      <c r="G2396" s="7"/>
      <c r="H2396" s="18" t="s">
        <v>3354</v>
      </c>
      <c r="I2396">
        <v>2</v>
      </c>
    </row>
    <row r="2397" spans="1:9" x14ac:dyDescent="0.25">
      <c r="A2397" s="2" t="s">
        <v>3366</v>
      </c>
      <c r="B2397" s="7">
        <v>1</v>
      </c>
      <c r="C2397" s="16"/>
      <c r="D2397" s="2" t="s">
        <v>3366</v>
      </c>
      <c r="E2397" s="7" t="str">
        <f>VLOOKUP(D2397:D5896,stop_words!A:A,1,FALSE)</f>
        <v>sampuranand</v>
      </c>
      <c r="F2397" s="7">
        <f t="shared" si="37"/>
        <v>2</v>
      </c>
      <c r="G2397" s="7"/>
      <c r="H2397" s="18" t="s">
        <v>1872</v>
      </c>
      <c r="I2397">
        <v>2</v>
      </c>
    </row>
    <row r="2398" spans="1:9" x14ac:dyDescent="0.25">
      <c r="A2398" s="2" t="s">
        <v>2170</v>
      </c>
      <c r="B2398" s="7">
        <v>1</v>
      </c>
      <c r="C2398" s="16"/>
      <c r="D2398" s="2" t="s">
        <v>2170</v>
      </c>
      <c r="E2398" s="7" t="str">
        <f>VLOOKUP(D2398:D5897,stop_words!A:A,1,FALSE)</f>
        <v>txomegxjuqlhftmlabajvxky</v>
      </c>
      <c r="F2398" s="7">
        <f t="shared" si="37"/>
        <v>2</v>
      </c>
      <c r="G2398" s="7"/>
      <c r="H2398" s="18" t="s">
        <v>1407</v>
      </c>
      <c r="I2398">
        <v>2</v>
      </c>
    </row>
    <row r="2399" spans="1:9" x14ac:dyDescent="0.25">
      <c r="A2399" s="2" t="s">
        <v>2919</v>
      </c>
      <c r="B2399" s="7">
        <v>1</v>
      </c>
      <c r="C2399" s="16"/>
      <c r="D2399" s="2" t="s">
        <v>2919</v>
      </c>
      <c r="E2399" s="7" t="e">
        <f>VLOOKUP(D2399:D5898,stop_words!A:A,1,FALSE)</f>
        <v>#N/A</v>
      </c>
      <c r="F2399" s="7">
        <f t="shared" si="37"/>
        <v>2</v>
      </c>
      <c r="G2399" s="7"/>
      <c r="H2399" s="18" t="s">
        <v>3297</v>
      </c>
      <c r="I2399">
        <v>2</v>
      </c>
    </row>
    <row r="2400" spans="1:9" x14ac:dyDescent="0.25">
      <c r="A2400" s="2" t="s">
        <v>1779</v>
      </c>
      <c r="B2400" s="7">
        <v>1</v>
      </c>
      <c r="C2400" s="16"/>
      <c r="D2400" s="2" t="s">
        <v>1779</v>
      </c>
      <c r="E2400" s="7" t="e">
        <f>VLOOKUP(D2400:D5899,stop_words!A:A,1,FALSE)</f>
        <v>#N/A</v>
      </c>
      <c r="F2400" s="7">
        <f t="shared" si="37"/>
        <v>2</v>
      </c>
      <c r="G2400" s="7"/>
      <c r="H2400" s="18" t="s">
        <v>1756</v>
      </c>
      <c r="I2400">
        <v>2</v>
      </c>
    </row>
    <row r="2401" spans="1:9" x14ac:dyDescent="0.25">
      <c r="A2401" s="2" t="s">
        <v>2037</v>
      </c>
      <c r="B2401" s="7">
        <v>1</v>
      </c>
      <c r="C2401" s="16"/>
      <c r="D2401" s="2" t="s">
        <v>2037</v>
      </c>
      <c r="E2401" s="7" t="e">
        <f>VLOOKUP(D2401:D5900,stop_words!A:A,1,FALSE)</f>
        <v>#N/A</v>
      </c>
      <c r="F2401" s="7">
        <f t="shared" si="37"/>
        <v>1</v>
      </c>
      <c r="G2401" s="7"/>
      <c r="H2401" s="18" t="s">
        <v>1880</v>
      </c>
      <c r="I2401">
        <v>2</v>
      </c>
    </row>
    <row r="2402" spans="1:9" x14ac:dyDescent="0.25">
      <c r="A2402" s="2" t="s">
        <v>2792</v>
      </c>
      <c r="B2402" s="7">
        <v>1</v>
      </c>
      <c r="C2402" s="16"/>
      <c r="D2402" s="2" t="s">
        <v>2792</v>
      </c>
      <c r="E2402" s="7" t="e">
        <f>VLOOKUP(D2402:D5901,stop_words!A:A,1,FALSE)</f>
        <v>#N/A</v>
      </c>
      <c r="F2402" s="7">
        <f t="shared" si="37"/>
        <v>1</v>
      </c>
      <c r="G2402" s="7"/>
      <c r="H2402" s="18" t="s">
        <v>1987</v>
      </c>
      <c r="I2402">
        <v>2</v>
      </c>
    </row>
    <row r="2403" spans="1:9" x14ac:dyDescent="0.25">
      <c r="A2403" s="2" t="s">
        <v>3055</v>
      </c>
      <c r="B2403" s="7">
        <v>1</v>
      </c>
      <c r="C2403" s="16"/>
      <c r="D2403" s="2" t="s">
        <v>3055</v>
      </c>
      <c r="E2403" s="7" t="e">
        <f>VLOOKUP(D2403:D5902,stop_words!A:A,1,FALSE)</f>
        <v>#N/A</v>
      </c>
      <c r="F2403" s="7">
        <f t="shared" si="37"/>
        <v>2</v>
      </c>
      <c r="G2403" s="7"/>
      <c r="H2403" s="18" t="s">
        <v>2092</v>
      </c>
      <c r="I2403">
        <v>2</v>
      </c>
    </row>
    <row r="2404" spans="1:9" x14ac:dyDescent="0.25">
      <c r="A2404" s="2" t="s">
        <v>3332</v>
      </c>
      <c r="B2404" s="7">
        <v>1</v>
      </c>
      <c r="C2404" s="16"/>
      <c r="D2404" s="2" t="s">
        <v>3332</v>
      </c>
      <c r="E2404" s="7" t="e">
        <f>VLOOKUP(D2404:D5903,stop_words!A:A,1,FALSE)</f>
        <v>#N/A</v>
      </c>
      <c r="F2404" s="7">
        <f t="shared" si="37"/>
        <v>2</v>
      </c>
      <c r="G2404" s="7"/>
      <c r="H2404" s="18" t="s">
        <v>1943</v>
      </c>
      <c r="I2404">
        <v>2</v>
      </c>
    </row>
    <row r="2405" spans="1:9" x14ac:dyDescent="0.25">
      <c r="A2405" s="2" t="s">
        <v>3181</v>
      </c>
      <c r="B2405" s="7">
        <v>1</v>
      </c>
      <c r="C2405" s="16"/>
      <c r="D2405" s="2" t="s">
        <v>3181</v>
      </c>
      <c r="E2405" s="7" t="e">
        <f>VLOOKUP(D2405:D5904,stop_words!A:A,1,FALSE)</f>
        <v>#N/A</v>
      </c>
      <c r="F2405" s="7">
        <f t="shared" si="37"/>
        <v>1</v>
      </c>
      <c r="G2405" s="7"/>
      <c r="H2405" s="18" t="s">
        <v>1356</v>
      </c>
      <c r="I2405">
        <v>2</v>
      </c>
    </row>
    <row r="2406" spans="1:9" x14ac:dyDescent="0.25">
      <c r="A2406" s="2" t="s">
        <v>2137</v>
      </c>
      <c r="B2406" s="7">
        <v>1</v>
      </c>
      <c r="C2406" s="16"/>
      <c r="D2406" s="2" t="s">
        <v>2137</v>
      </c>
      <c r="E2406" s="7" t="e">
        <f>VLOOKUP(D2406:D5905,stop_words!A:A,1,FALSE)</f>
        <v>#N/A</v>
      </c>
      <c r="F2406" s="7">
        <f t="shared" si="37"/>
        <v>2</v>
      </c>
      <c r="G2406" s="7"/>
      <c r="H2406" s="18" t="s">
        <v>1764</v>
      </c>
      <c r="I2406">
        <v>2</v>
      </c>
    </row>
    <row r="2407" spans="1:9" x14ac:dyDescent="0.25">
      <c r="A2407" s="2" t="s">
        <v>3478</v>
      </c>
      <c r="B2407" s="7">
        <v>1</v>
      </c>
      <c r="C2407" s="16"/>
      <c r="D2407" s="2" t="s">
        <v>3478</v>
      </c>
      <c r="E2407" s="7" t="e">
        <f>VLOOKUP(D2407:D5906,stop_words!A:A,1,FALSE)</f>
        <v>#N/A</v>
      </c>
      <c r="F2407" s="7">
        <f t="shared" si="37"/>
        <v>1</v>
      </c>
      <c r="G2407" s="7"/>
      <c r="H2407" s="18" t="s">
        <v>2585</v>
      </c>
      <c r="I2407">
        <v>2</v>
      </c>
    </row>
    <row r="2408" spans="1:9" x14ac:dyDescent="0.25">
      <c r="A2408" s="2" t="s">
        <v>2000</v>
      </c>
      <c r="B2408" s="7">
        <v>1</v>
      </c>
      <c r="C2408" s="16"/>
      <c r="D2408" s="2" t="s">
        <v>2000</v>
      </c>
      <c r="E2408" s="7" t="e">
        <f>VLOOKUP(D2408:D5907,stop_words!A:A,1,FALSE)</f>
        <v>#N/A</v>
      </c>
      <c r="F2408" s="7">
        <f t="shared" si="37"/>
        <v>2</v>
      </c>
      <c r="G2408" s="7"/>
      <c r="H2408" s="18" t="s">
        <v>2414</v>
      </c>
      <c r="I2408">
        <v>2</v>
      </c>
    </row>
    <row r="2409" spans="1:9" x14ac:dyDescent="0.25">
      <c r="A2409" s="2" t="s">
        <v>3476</v>
      </c>
      <c r="B2409" s="7">
        <v>1</v>
      </c>
      <c r="C2409" s="16"/>
      <c r="D2409" s="2" t="s">
        <v>3476</v>
      </c>
      <c r="E2409" s="7" t="e">
        <f>VLOOKUP(D2409:D5908,stop_words!A:A,1,FALSE)</f>
        <v>#N/A</v>
      </c>
      <c r="F2409" s="7">
        <f t="shared" si="37"/>
        <v>1</v>
      </c>
      <c r="G2409" s="7"/>
      <c r="H2409" s="18" t="s">
        <v>2776</v>
      </c>
      <c r="I2409">
        <v>2</v>
      </c>
    </row>
    <row r="2410" spans="1:9" x14ac:dyDescent="0.25">
      <c r="A2410" s="2" t="s">
        <v>3154</v>
      </c>
      <c r="B2410" s="7">
        <v>1</v>
      </c>
      <c r="C2410" s="16"/>
      <c r="D2410" s="2" t="s">
        <v>3154</v>
      </c>
      <c r="E2410" s="7" t="e">
        <f>VLOOKUP(D2410:D5909,stop_words!A:A,1,FALSE)</f>
        <v>#N/A</v>
      </c>
      <c r="F2410" s="7">
        <f t="shared" si="37"/>
        <v>1</v>
      </c>
      <c r="G2410" s="7"/>
      <c r="H2410" s="18" t="s">
        <v>3022</v>
      </c>
      <c r="I2410">
        <v>2</v>
      </c>
    </row>
    <row r="2411" spans="1:9" x14ac:dyDescent="0.25">
      <c r="A2411" s="2" t="s">
        <v>2021</v>
      </c>
      <c r="B2411" s="7">
        <v>1</v>
      </c>
      <c r="C2411" s="16"/>
      <c r="D2411" s="2" t="s">
        <v>2021</v>
      </c>
      <c r="E2411" s="7" t="e">
        <f>VLOOKUP(D2411:D5910,stop_words!A:A,1,FALSE)</f>
        <v>#N/A</v>
      </c>
      <c r="F2411" s="7">
        <f t="shared" si="37"/>
        <v>1</v>
      </c>
      <c r="G2411" s="7"/>
      <c r="H2411" s="18" t="s">
        <v>1656</v>
      </c>
      <c r="I2411">
        <v>2</v>
      </c>
    </row>
    <row r="2412" spans="1:9" x14ac:dyDescent="0.25">
      <c r="A2412" s="2" t="s">
        <v>3106</v>
      </c>
      <c r="B2412" s="7">
        <v>1</v>
      </c>
      <c r="C2412" s="16"/>
      <c r="D2412" s="2" t="s">
        <v>3106</v>
      </c>
      <c r="E2412" s="7" t="str">
        <f>VLOOKUP(D2412:D5911,stop_words!A:A,1,FALSE)</f>
        <v>omwas</v>
      </c>
      <c r="F2412" s="7">
        <f t="shared" si="37"/>
        <v>2</v>
      </c>
      <c r="G2412" s="7"/>
      <c r="H2412" s="18" t="s">
        <v>3125</v>
      </c>
      <c r="I2412">
        <v>2</v>
      </c>
    </row>
    <row r="2413" spans="1:9" x14ac:dyDescent="0.25">
      <c r="A2413" s="2" t="s">
        <v>3090</v>
      </c>
      <c r="B2413" s="7">
        <v>1</v>
      </c>
      <c r="C2413" s="16"/>
      <c r="D2413" s="2" t="s">
        <v>3090</v>
      </c>
      <c r="E2413" s="7" t="e">
        <f>VLOOKUP(D2413:D5912,stop_words!A:A,1,FALSE)</f>
        <v>#N/A</v>
      </c>
      <c r="F2413" s="7">
        <f t="shared" si="37"/>
        <v>1</v>
      </c>
      <c r="G2413" s="7"/>
      <c r="H2413" s="18" t="s">
        <v>1888</v>
      </c>
      <c r="I2413">
        <v>2</v>
      </c>
    </row>
    <row r="2414" spans="1:9" x14ac:dyDescent="0.25">
      <c r="A2414" s="2" t="s">
        <v>2099</v>
      </c>
      <c r="B2414" s="7">
        <v>1</v>
      </c>
      <c r="C2414" s="16"/>
      <c r="D2414" s="2" t="s">
        <v>2099</v>
      </c>
      <c r="E2414" s="7" t="e">
        <f>VLOOKUP(D2414:D5913,stop_words!A:A,1,FALSE)</f>
        <v>#N/A</v>
      </c>
      <c r="F2414" s="7">
        <f t="shared" si="37"/>
        <v>1</v>
      </c>
      <c r="G2414" s="7"/>
      <c r="H2414" s="18" t="s">
        <v>1725</v>
      </c>
      <c r="I2414">
        <v>2</v>
      </c>
    </row>
    <row r="2415" spans="1:9" x14ac:dyDescent="0.25">
      <c r="A2415" s="2" t="s">
        <v>2875</v>
      </c>
      <c r="B2415" s="7">
        <v>1</v>
      </c>
      <c r="C2415" s="16"/>
      <c r="D2415" s="2" t="s">
        <v>2875</v>
      </c>
      <c r="E2415" s="7" t="e">
        <f>VLOOKUP(D2415:D5914,stop_words!A:A,1,FALSE)</f>
        <v>#N/A</v>
      </c>
      <c r="F2415" s="7">
        <f t="shared" si="37"/>
        <v>1</v>
      </c>
      <c r="G2415" s="7"/>
      <c r="H2415" s="18" t="s">
        <v>2436</v>
      </c>
      <c r="I2415">
        <v>2</v>
      </c>
    </row>
    <row r="2416" spans="1:9" x14ac:dyDescent="0.25">
      <c r="A2416" s="2" t="s">
        <v>2074</v>
      </c>
      <c r="B2416" s="7">
        <v>1</v>
      </c>
      <c r="C2416" s="16"/>
      <c r="D2416" s="2" t="s">
        <v>2074</v>
      </c>
      <c r="E2416" s="7" t="str">
        <f>VLOOKUP(D2416:D5915,stop_words!A:A,1,FALSE)</f>
        <v>jan</v>
      </c>
      <c r="F2416" s="7">
        <f t="shared" si="37"/>
        <v>1</v>
      </c>
      <c r="G2416" s="7"/>
      <c r="H2416" s="18" t="s">
        <v>1847</v>
      </c>
      <c r="I2416">
        <v>2</v>
      </c>
    </row>
    <row r="2417" spans="1:9" x14ac:dyDescent="0.25">
      <c r="A2417" s="2" t="s">
        <v>2669</v>
      </c>
      <c r="B2417" s="7">
        <v>1</v>
      </c>
      <c r="C2417" s="16"/>
      <c r="D2417" s="2" t="s">
        <v>2669</v>
      </c>
      <c r="E2417" s="7" t="e">
        <f>VLOOKUP(D2417:D5916,stop_words!A:A,1,FALSE)</f>
        <v>#N/A</v>
      </c>
      <c r="F2417" s="7">
        <f t="shared" si="37"/>
        <v>1</v>
      </c>
      <c r="G2417" s="7"/>
      <c r="H2417" s="18" t="s">
        <v>3495</v>
      </c>
      <c r="I2417">
        <v>2</v>
      </c>
    </row>
    <row r="2418" spans="1:9" x14ac:dyDescent="0.25">
      <c r="A2418" s="2" t="s">
        <v>3069</v>
      </c>
      <c r="B2418" s="7">
        <v>1</v>
      </c>
      <c r="C2418" s="16"/>
      <c r="D2418" s="2" t="s">
        <v>3069</v>
      </c>
      <c r="E2418" s="7" t="e">
        <f>VLOOKUP(D2418:D5917,stop_words!A:A,1,FALSE)</f>
        <v>#N/A</v>
      </c>
      <c r="F2418" s="7">
        <f t="shared" si="37"/>
        <v>2</v>
      </c>
      <c r="G2418" s="7"/>
      <c r="H2418" s="18" t="s">
        <v>1779</v>
      </c>
      <c r="I2418">
        <v>2</v>
      </c>
    </row>
    <row r="2419" spans="1:9" x14ac:dyDescent="0.25">
      <c r="A2419" s="2" t="s">
        <v>3177</v>
      </c>
      <c r="B2419" s="7">
        <v>1</v>
      </c>
      <c r="C2419" s="16"/>
      <c r="D2419" s="2" t="s">
        <v>3177</v>
      </c>
      <c r="E2419" s="7" t="e">
        <f>VLOOKUP(D2419:D5918,stop_words!A:A,1,FALSE)</f>
        <v>#N/A</v>
      </c>
      <c r="F2419" s="7">
        <f t="shared" si="37"/>
        <v>2</v>
      </c>
      <c r="G2419" s="7"/>
      <c r="H2419" s="18" t="s">
        <v>2838</v>
      </c>
      <c r="I2419">
        <v>2</v>
      </c>
    </row>
    <row r="2420" spans="1:9" x14ac:dyDescent="0.25">
      <c r="A2420" s="2" t="s">
        <v>2680</v>
      </c>
      <c r="B2420" s="7">
        <v>1</v>
      </c>
      <c r="C2420" s="16"/>
      <c r="D2420" s="2" t="s">
        <v>2680</v>
      </c>
      <c r="E2420" s="7" t="str">
        <f>VLOOKUP(D2420:D5919,stop_words!A:A,1,FALSE)</f>
        <v>hellooo</v>
      </c>
      <c r="F2420" s="7">
        <f t="shared" si="37"/>
        <v>2</v>
      </c>
      <c r="G2420" s="7"/>
      <c r="H2420" s="18" t="s">
        <v>3485</v>
      </c>
      <c r="I2420">
        <v>2</v>
      </c>
    </row>
    <row r="2421" spans="1:9" x14ac:dyDescent="0.25">
      <c r="A2421" s="2" t="s">
        <v>2083</v>
      </c>
      <c r="B2421" s="7">
        <v>1</v>
      </c>
      <c r="C2421" s="16"/>
      <c r="D2421" s="2" t="s">
        <v>2083</v>
      </c>
      <c r="E2421" s="7" t="e">
        <f>VLOOKUP(D2421:D5920,stop_words!A:A,1,FALSE)</f>
        <v>#N/A</v>
      </c>
      <c r="F2421" s="7">
        <f t="shared" si="37"/>
        <v>1</v>
      </c>
      <c r="G2421" s="7"/>
      <c r="H2421" s="18" t="s">
        <v>2605</v>
      </c>
      <c r="I2421">
        <v>2</v>
      </c>
    </row>
    <row r="2422" spans="1:9" x14ac:dyDescent="0.25">
      <c r="A2422" s="2" t="s">
        <v>3063</v>
      </c>
      <c r="B2422" s="7">
        <v>1</v>
      </c>
      <c r="C2422" s="16"/>
      <c r="D2422" s="2" t="s">
        <v>3063</v>
      </c>
      <c r="E2422" s="7" t="str">
        <f>VLOOKUP(D2422:D5921,stop_words!A:A,1,FALSE)</f>
        <v>khan</v>
      </c>
      <c r="F2422" s="7">
        <f t="shared" si="37"/>
        <v>1</v>
      </c>
      <c r="G2422" s="7"/>
      <c r="H2422" s="18" t="s">
        <v>2803</v>
      </c>
      <c r="I2422">
        <v>2</v>
      </c>
    </row>
    <row r="2423" spans="1:9" x14ac:dyDescent="0.25">
      <c r="A2423" s="2" t="s">
        <v>1920</v>
      </c>
      <c r="B2423" s="7">
        <v>1</v>
      </c>
      <c r="C2423" s="16"/>
      <c r="D2423" s="2" t="s">
        <v>1920</v>
      </c>
      <c r="E2423" s="7" t="e">
        <f>VLOOKUP(D2423:D5922,stop_words!A:A,1,FALSE)</f>
        <v>#N/A</v>
      </c>
      <c r="F2423" s="7">
        <f t="shared" si="37"/>
        <v>1</v>
      </c>
      <c r="G2423" s="7"/>
      <c r="H2423" s="18" t="s">
        <v>2809</v>
      </c>
      <c r="I2423">
        <v>2</v>
      </c>
    </row>
    <row r="2424" spans="1:9" x14ac:dyDescent="0.25">
      <c r="A2424" s="2" t="s">
        <v>2863</v>
      </c>
      <c r="B2424" s="7">
        <v>1</v>
      </c>
      <c r="C2424" s="16"/>
      <c r="D2424" s="2" t="s">
        <v>2863</v>
      </c>
      <c r="E2424" s="7" t="e">
        <f>VLOOKUP(D2424:D5923,stop_words!A:A,1,FALSE)</f>
        <v>#N/A</v>
      </c>
      <c r="F2424" s="7">
        <f t="shared" si="37"/>
        <v>1</v>
      </c>
      <c r="G2424" s="7"/>
      <c r="H2424" s="18" t="s">
        <v>2017</v>
      </c>
      <c r="I2424">
        <v>2</v>
      </c>
    </row>
    <row r="2425" spans="1:9" x14ac:dyDescent="0.25">
      <c r="A2425" s="2" t="s">
        <v>2298</v>
      </c>
      <c r="B2425" s="7">
        <v>1</v>
      </c>
      <c r="C2425" s="16"/>
      <c r="D2425" s="2" t="s">
        <v>2298</v>
      </c>
      <c r="E2425" s="7" t="e">
        <f>VLOOKUP(D2425:D5924,stop_words!A:A,1,FALSE)</f>
        <v>#N/A</v>
      </c>
      <c r="F2425" s="7">
        <f t="shared" si="37"/>
        <v>1</v>
      </c>
      <c r="G2425" s="7"/>
      <c r="H2425" s="18" t="s">
        <v>2834</v>
      </c>
      <c r="I2425">
        <v>2</v>
      </c>
    </row>
    <row r="2426" spans="1:9" x14ac:dyDescent="0.25">
      <c r="A2426" s="2" t="s">
        <v>2841</v>
      </c>
      <c r="B2426" s="7">
        <v>1</v>
      </c>
      <c r="C2426" s="16"/>
      <c r="D2426" s="2" t="s">
        <v>2841</v>
      </c>
      <c r="E2426" s="7" t="e">
        <f>VLOOKUP(D2426:D5925,stop_words!A:A,1,FALSE)</f>
        <v>#N/A</v>
      </c>
      <c r="F2426" s="7">
        <f t="shared" si="37"/>
        <v>1</v>
      </c>
      <c r="G2426" s="7"/>
      <c r="H2426" s="18" t="s">
        <v>3150</v>
      </c>
      <c r="I2426">
        <v>2</v>
      </c>
    </row>
    <row r="2427" spans="1:9" x14ac:dyDescent="0.25">
      <c r="A2427" s="2" t="s">
        <v>2648</v>
      </c>
      <c r="B2427" s="7">
        <v>1</v>
      </c>
      <c r="C2427" s="16"/>
      <c r="D2427" s="2" t="s">
        <v>2648</v>
      </c>
      <c r="E2427" s="7" t="e">
        <f>VLOOKUP(D2427:D5926,stop_words!A:A,1,FALSE)</f>
        <v>#N/A</v>
      </c>
      <c r="F2427" s="7">
        <f t="shared" si="37"/>
        <v>1</v>
      </c>
      <c r="G2427" s="7"/>
      <c r="H2427" s="18" t="s">
        <v>1371</v>
      </c>
      <c r="I2427">
        <v>2</v>
      </c>
    </row>
    <row r="2428" spans="1:9" x14ac:dyDescent="0.25">
      <c r="A2428" s="2" t="s">
        <v>2495</v>
      </c>
      <c r="B2428" s="7">
        <v>1</v>
      </c>
      <c r="C2428" s="16"/>
      <c r="D2428" s="2" t="s">
        <v>2495</v>
      </c>
      <c r="E2428" s="7" t="e">
        <f>VLOOKUP(D2428:D5927,stop_words!A:A,1,FALSE)</f>
        <v>#N/A</v>
      </c>
      <c r="F2428" s="7">
        <f t="shared" si="37"/>
        <v>1</v>
      </c>
      <c r="G2428" s="7"/>
      <c r="H2428" s="18" t="s">
        <v>3416</v>
      </c>
      <c r="I2428">
        <v>2</v>
      </c>
    </row>
    <row r="2429" spans="1:9" x14ac:dyDescent="0.25">
      <c r="A2429" s="2" t="s">
        <v>3162</v>
      </c>
      <c r="B2429" s="7">
        <v>1</v>
      </c>
      <c r="C2429" s="16"/>
      <c r="D2429" s="2" t="s">
        <v>3162</v>
      </c>
      <c r="E2429" s="7" t="e">
        <f>VLOOKUP(D2429:D5928,stop_words!A:A,1,FALSE)</f>
        <v>#N/A</v>
      </c>
      <c r="F2429" s="7">
        <f t="shared" si="37"/>
        <v>1</v>
      </c>
      <c r="G2429" s="7"/>
      <c r="H2429" s="18" t="s">
        <v>2561</v>
      </c>
      <c r="I2429">
        <v>2</v>
      </c>
    </row>
    <row r="2430" spans="1:9" x14ac:dyDescent="0.25">
      <c r="A2430" s="2" t="s">
        <v>3237</v>
      </c>
      <c r="B2430" s="7">
        <v>1</v>
      </c>
      <c r="C2430" s="16"/>
      <c r="D2430" s="2" t="s">
        <v>3237</v>
      </c>
      <c r="E2430" s="7" t="e">
        <f>VLOOKUP(D2430:D5929,stop_words!A:A,1,FALSE)</f>
        <v>#N/A</v>
      </c>
      <c r="F2430" s="7">
        <f t="shared" si="37"/>
        <v>1</v>
      </c>
      <c r="G2430" s="7"/>
      <c r="H2430" s="18" t="s">
        <v>1519</v>
      </c>
      <c r="I2430">
        <v>2</v>
      </c>
    </row>
    <row r="2431" spans="1:9" x14ac:dyDescent="0.25">
      <c r="A2431" s="2" t="s">
        <v>2335</v>
      </c>
      <c r="B2431" s="7">
        <v>1</v>
      </c>
      <c r="C2431" s="16"/>
      <c r="D2431" s="2" t="s">
        <v>2335</v>
      </c>
      <c r="E2431" s="7" t="e">
        <f>VLOOKUP(D2431:D5930,stop_words!A:A,1,FALSE)</f>
        <v>#N/A</v>
      </c>
      <c r="F2431" s="7">
        <f t="shared" si="37"/>
        <v>2</v>
      </c>
      <c r="G2431" s="7"/>
      <c r="H2431" s="18" t="s">
        <v>1905</v>
      </c>
      <c r="I2431">
        <v>2</v>
      </c>
    </row>
    <row r="2432" spans="1:9" x14ac:dyDescent="0.25">
      <c r="A2432" s="2" t="s">
        <v>2846</v>
      </c>
      <c r="B2432" s="7">
        <v>1</v>
      </c>
      <c r="C2432" s="16"/>
      <c r="D2432" s="2" t="s">
        <v>2846</v>
      </c>
      <c r="E2432" s="7" t="e">
        <f>VLOOKUP(D2432:D5931,stop_words!A:A,1,FALSE)</f>
        <v>#N/A</v>
      </c>
      <c r="F2432" s="7">
        <f t="shared" si="37"/>
        <v>2</v>
      </c>
      <c r="G2432" s="7"/>
      <c r="H2432" s="18" t="s">
        <v>1784</v>
      </c>
      <c r="I2432">
        <v>2</v>
      </c>
    </row>
    <row r="2433" spans="1:9" x14ac:dyDescent="0.25">
      <c r="A2433" s="2" t="s">
        <v>3009</v>
      </c>
      <c r="B2433" s="7">
        <v>1</v>
      </c>
      <c r="C2433" s="16"/>
      <c r="D2433" s="2" t="s">
        <v>3009</v>
      </c>
      <c r="E2433" s="7" t="e">
        <f>VLOOKUP(D2433:D5932,stop_words!A:A,1,FALSE)</f>
        <v>#N/A</v>
      </c>
      <c r="F2433" s="7">
        <f t="shared" si="37"/>
        <v>2</v>
      </c>
      <c r="G2433" s="7"/>
      <c r="H2433" s="18" t="s">
        <v>1650</v>
      </c>
      <c r="I2433">
        <v>2</v>
      </c>
    </row>
    <row r="2434" spans="1:9" x14ac:dyDescent="0.25">
      <c r="A2434" s="2" t="s">
        <v>2649</v>
      </c>
      <c r="B2434" s="7">
        <v>1</v>
      </c>
      <c r="C2434" s="16"/>
      <c r="D2434" s="2" t="s">
        <v>2649</v>
      </c>
      <c r="E2434" s="7" t="e">
        <f>VLOOKUP(D2434:D5933,stop_words!A:A,1,FALSE)</f>
        <v>#N/A</v>
      </c>
      <c r="F2434" s="7">
        <f t="shared" ref="F2434:F2497" si="38">VLOOKUP(D2434:D5933,H:I,2,FALSE)</f>
        <v>2</v>
      </c>
      <c r="G2434" s="7"/>
      <c r="H2434" s="18" t="s">
        <v>1644</v>
      </c>
      <c r="I2434">
        <v>2</v>
      </c>
    </row>
    <row r="2435" spans="1:9" x14ac:dyDescent="0.25">
      <c r="A2435" s="2" t="s">
        <v>2247</v>
      </c>
      <c r="B2435" s="7">
        <v>1</v>
      </c>
      <c r="C2435" s="16"/>
      <c r="D2435" s="2" t="s">
        <v>2247</v>
      </c>
      <c r="E2435" s="7" t="str">
        <f>VLOOKUP(D2435:D5934,stop_words!A:A,1,FALSE)</f>
        <v>israel</v>
      </c>
      <c r="F2435" s="7">
        <f t="shared" si="38"/>
        <v>1</v>
      </c>
      <c r="G2435" s="7"/>
      <c r="H2435" s="18" t="s">
        <v>2726</v>
      </c>
      <c r="I2435">
        <v>2</v>
      </c>
    </row>
    <row r="2436" spans="1:9" x14ac:dyDescent="0.25">
      <c r="A2436" s="2" t="s">
        <v>2444</v>
      </c>
      <c r="B2436" s="7">
        <v>1</v>
      </c>
      <c r="C2436" s="16"/>
      <c r="D2436" s="2" t="s">
        <v>2444</v>
      </c>
      <c r="E2436" s="7" t="e">
        <f>VLOOKUP(D2436:D5935,stop_words!A:A,1,FALSE)</f>
        <v>#N/A</v>
      </c>
      <c r="F2436" s="7">
        <f t="shared" si="38"/>
        <v>2</v>
      </c>
      <c r="G2436" s="7"/>
      <c r="H2436" s="18" t="s">
        <v>2482</v>
      </c>
      <c r="I2436">
        <v>2</v>
      </c>
    </row>
    <row r="2437" spans="1:9" x14ac:dyDescent="0.25">
      <c r="A2437" s="2" t="s">
        <v>2742</v>
      </c>
      <c r="B2437" s="7">
        <v>1</v>
      </c>
      <c r="C2437" s="16"/>
      <c r="D2437" s="2" t="s">
        <v>2742</v>
      </c>
      <c r="E2437" s="7" t="e">
        <f>VLOOKUP(D2437:D5936,stop_words!A:A,1,FALSE)</f>
        <v>#N/A</v>
      </c>
      <c r="F2437" s="7">
        <f t="shared" si="38"/>
        <v>2</v>
      </c>
      <c r="G2437" s="7"/>
      <c r="H2437" s="18" t="s">
        <v>2793</v>
      </c>
      <c r="I2437">
        <v>2</v>
      </c>
    </row>
    <row r="2438" spans="1:9" x14ac:dyDescent="0.25">
      <c r="A2438" s="2" t="s">
        <v>3028</v>
      </c>
      <c r="B2438" s="7">
        <v>1</v>
      </c>
      <c r="C2438" s="16"/>
      <c r="D2438" s="2" t="s">
        <v>3028</v>
      </c>
      <c r="E2438" s="7" t="str">
        <f>VLOOKUP(D2438:D5937,stop_words!A:A,1,FALSE)</f>
        <v>thee</v>
      </c>
      <c r="F2438" s="7">
        <f t="shared" si="38"/>
        <v>1</v>
      </c>
      <c r="G2438" s="7"/>
      <c r="H2438" s="18" t="s">
        <v>1346</v>
      </c>
      <c r="I2438">
        <v>2</v>
      </c>
    </row>
    <row r="2439" spans="1:9" x14ac:dyDescent="0.25">
      <c r="A2439" s="2" t="s">
        <v>3356</v>
      </c>
      <c r="B2439" s="7">
        <v>1</v>
      </c>
      <c r="C2439" s="16"/>
      <c r="D2439" s="2" t="s">
        <v>3356</v>
      </c>
      <c r="E2439" s="7" t="e">
        <f>VLOOKUP(D2439:D5938,stop_words!A:A,1,FALSE)</f>
        <v>#N/A</v>
      </c>
      <c r="F2439" s="7">
        <f t="shared" si="38"/>
        <v>1</v>
      </c>
      <c r="G2439" s="7"/>
      <c r="H2439" s="18" t="s">
        <v>3342</v>
      </c>
      <c r="I2439">
        <v>2</v>
      </c>
    </row>
    <row r="2440" spans="1:9" x14ac:dyDescent="0.25">
      <c r="A2440" s="2" t="s">
        <v>2389</v>
      </c>
      <c r="B2440" s="7">
        <v>1</v>
      </c>
      <c r="C2440" s="16"/>
      <c r="D2440" s="2" t="s">
        <v>2389</v>
      </c>
      <c r="E2440" s="7" t="str">
        <f>VLOOKUP(D2440:D5939,stop_words!A:A,1,FALSE)</f>
        <v>thkthvdtabrdyadszyqgercsu</v>
      </c>
      <c r="F2440" s="7">
        <f t="shared" si="38"/>
        <v>2</v>
      </c>
      <c r="G2440" s="7"/>
      <c r="H2440" s="18" t="s">
        <v>2896</v>
      </c>
      <c r="I2440">
        <v>2</v>
      </c>
    </row>
    <row r="2441" spans="1:9" x14ac:dyDescent="0.25">
      <c r="A2441" s="2" t="s">
        <v>2686</v>
      </c>
      <c r="B2441" s="7">
        <v>1</v>
      </c>
      <c r="C2441" s="16"/>
      <c r="D2441" s="2" t="s">
        <v>2686</v>
      </c>
      <c r="E2441" s="7" t="e">
        <f>VLOOKUP(D2441:D5940,stop_words!A:A,1,FALSE)</f>
        <v>#N/A</v>
      </c>
      <c r="F2441" s="7">
        <f t="shared" si="38"/>
        <v>2</v>
      </c>
      <c r="G2441" s="7"/>
      <c r="H2441" s="18" t="s">
        <v>3174</v>
      </c>
      <c r="I2441">
        <v>2</v>
      </c>
    </row>
    <row r="2442" spans="1:9" x14ac:dyDescent="0.25">
      <c r="A2442" s="2" t="s">
        <v>2169</v>
      </c>
      <c r="B2442" s="7">
        <v>1</v>
      </c>
      <c r="C2442" s="16"/>
      <c r="D2442" s="2" t="s">
        <v>2169</v>
      </c>
      <c r="E2442" s="7" t="str">
        <f>VLOOKUP(D2442:D5941,stop_words!A:A,1,FALSE)</f>
        <v>christopher</v>
      </c>
      <c r="F2442" s="7">
        <f t="shared" si="38"/>
        <v>1</v>
      </c>
      <c r="G2442" s="7"/>
      <c r="H2442" s="18" t="s">
        <v>1367</v>
      </c>
      <c r="I2442">
        <v>2</v>
      </c>
    </row>
    <row r="2443" spans="1:9" x14ac:dyDescent="0.25">
      <c r="A2443" s="2" t="s">
        <v>2175</v>
      </c>
      <c r="B2443" s="7">
        <v>1</v>
      </c>
      <c r="C2443" s="16"/>
      <c r="D2443" s="2" t="s">
        <v>2175</v>
      </c>
      <c r="E2443" s="7" t="e">
        <f>VLOOKUP(D2443:D5942,stop_words!A:A,1,FALSE)</f>
        <v>#N/A</v>
      </c>
      <c r="F2443" s="7">
        <f t="shared" si="38"/>
        <v>2</v>
      </c>
      <c r="G2443" s="7"/>
      <c r="H2443" s="18" t="s">
        <v>1633</v>
      </c>
      <c r="I2443">
        <v>2</v>
      </c>
    </row>
    <row r="2444" spans="1:9" x14ac:dyDescent="0.25">
      <c r="A2444" s="2" t="s">
        <v>2117</v>
      </c>
      <c r="B2444" s="7">
        <v>1</v>
      </c>
      <c r="C2444" s="16"/>
      <c r="D2444" s="2" t="s">
        <v>2117</v>
      </c>
      <c r="E2444" s="7" t="e">
        <f>VLOOKUP(D2444:D5943,stop_words!A:A,1,FALSE)</f>
        <v>#N/A</v>
      </c>
      <c r="F2444" s="7">
        <f t="shared" si="38"/>
        <v>2</v>
      </c>
      <c r="G2444" s="7"/>
      <c r="H2444" s="18" t="s">
        <v>2931</v>
      </c>
      <c r="I2444">
        <v>2</v>
      </c>
    </row>
    <row r="2445" spans="1:9" x14ac:dyDescent="0.25">
      <c r="A2445" s="2" t="s">
        <v>3204</v>
      </c>
      <c r="B2445" s="7">
        <v>1</v>
      </c>
      <c r="C2445" s="16"/>
      <c r="D2445" s="2" t="s">
        <v>3204</v>
      </c>
      <c r="E2445" s="7" t="e">
        <f>VLOOKUP(D2445:D5944,stop_words!A:A,1,FALSE)</f>
        <v>#N/A</v>
      </c>
      <c r="F2445" s="7">
        <f t="shared" si="38"/>
        <v>2</v>
      </c>
      <c r="G2445" s="7"/>
      <c r="H2445" s="18" t="s">
        <v>3039</v>
      </c>
      <c r="I2445">
        <v>2</v>
      </c>
    </row>
    <row r="2446" spans="1:9" x14ac:dyDescent="0.25">
      <c r="A2446" s="2" t="s">
        <v>2019</v>
      </c>
      <c r="B2446" s="7">
        <v>1</v>
      </c>
      <c r="C2446" s="16"/>
      <c r="D2446" s="2" t="s">
        <v>2019</v>
      </c>
      <c r="E2446" s="7" t="e">
        <f>VLOOKUP(D2446:D5945,stop_words!A:A,1,FALSE)</f>
        <v>#N/A</v>
      </c>
      <c r="F2446" s="7">
        <f t="shared" si="38"/>
        <v>1</v>
      </c>
      <c r="G2446" s="7"/>
      <c r="H2446" s="18" t="s">
        <v>2827</v>
      </c>
      <c r="I2446">
        <v>2</v>
      </c>
    </row>
    <row r="2447" spans="1:9" x14ac:dyDescent="0.25">
      <c r="A2447" s="2" t="s">
        <v>2085</v>
      </c>
      <c r="B2447" s="7">
        <v>1</v>
      </c>
      <c r="C2447" s="16"/>
      <c r="D2447" s="2" t="s">
        <v>2085</v>
      </c>
      <c r="E2447" s="7" t="str">
        <f>VLOOKUP(D2447:D5946,stop_words!A:A,1,FALSE)</f>
        <v>venkatesh</v>
      </c>
      <c r="F2447" s="7">
        <f t="shared" si="38"/>
        <v>1</v>
      </c>
      <c r="G2447" s="7"/>
      <c r="H2447" s="18" t="s">
        <v>3443</v>
      </c>
      <c r="I2447">
        <v>2</v>
      </c>
    </row>
    <row r="2448" spans="1:9" x14ac:dyDescent="0.25">
      <c r="A2448" s="2" t="s">
        <v>2419</v>
      </c>
      <c r="B2448" s="7">
        <v>1</v>
      </c>
      <c r="C2448" s="16"/>
      <c r="D2448" s="2" t="s">
        <v>2419</v>
      </c>
      <c r="E2448" s="7" t="str">
        <f>VLOOKUP(D2448:D5947,stop_words!A:A,1,FALSE)</f>
        <v>hellooooooo</v>
      </c>
      <c r="F2448" s="7">
        <f t="shared" si="38"/>
        <v>1</v>
      </c>
      <c r="G2448" s="7"/>
      <c r="H2448" s="18" t="s">
        <v>2979</v>
      </c>
      <c r="I2448">
        <v>2</v>
      </c>
    </row>
    <row r="2449" spans="1:9" x14ac:dyDescent="0.25">
      <c r="A2449" s="2" t="s">
        <v>2383</v>
      </c>
      <c r="B2449" s="7">
        <v>1</v>
      </c>
      <c r="C2449" s="16"/>
      <c r="D2449" s="2" t="s">
        <v>2383</v>
      </c>
      <c r="E2449" s="7" t="e">
        <f>VLOOKUP(D2449:D5948,stop_words!A:A,1,FALSE)</f>
        <v>#N/A</v>
      </c>
      <c r="F2449" s="7">
        <f t="shared" si="38"/>
        <v>2</v>
      </c>
      <c r="G2449" s="7"/>
      <c r="H2449" s="18" t="s">
        <v>2682</v>
      </c>
      <c r="I2449">
        <v>2</v>
      </c>
    </row>
    <row r="2450" spans="1:9" x14ac:dyDescent="0.25">
      <c r="A2450" s="2" t="s">
        <v>3193</v>
      </c>
      <c r="B2450" s="7">
        <v>1</v>
      </c>
      <c r="C2450" s="16"/>
      <c r="D2450" s="2" t="s">
        <v>3193</v>
      </c>
      <c r="E2450" s="7" t="e">
        <f>VLOOKUP(D2450:D5949,stop_words!A:A,1,FALSE)</f>
        <v>#N/A</v>
      </c>
      <c r="F2450" s="7">
        <f t="shared" si="38"/>
        <v>2</v>
      </c>
      <c r="G2450" s="7"/>
      <c r="H2450" s="18" t="s">
        <v>1685</v>
      </c>
      <c r="I2450">
        <v>2</v>
      </c>
    </row>
    <row r="2451" spans="1:9" x14ac:dyDescent="0.25">
      <c r="A2451" s="2" t="s">
        <v>1883</v>
      </c>
      <c r="B2451" s="7">
        <v>1</v>
      </c>
      <c r="C2451" s="16"/>
      <c r="D2451" s="2" t="s">
        <v>1883</v>
      </c>
      <c r="E2451" s="7" t="e">
        <f>VLOOKUP(D2451:D5950,stop_words!A:A,1,FALSE)</f>
        <v>#N/A</v>
      </c>
      <c r="F2451" s="7">
        <f t="shared" si="38"/>
        <v>1</v>
      </c>
      <c r="G2451" s="7"/>
      <c r="H2451" s="18" t="s">
        <v>2361</v>
      </c>
      <c r="I2451">
        <v>2</v>
      </c>
    </row>
    <row r="2452" spans="1:9" x14ac:dyDescent="0.25">
      <c r="A2452" s="2" t="s">
        <v>2079</v>
      </c>
      <c r="B2452" s="7">
        <v>1</v>
      </c>
      <c r="C2452" s="16"/>
      <c r="D2452" s="2" t="s">
        <v>2079</v>
      </c>
      <c r="E2452" s="7" t="e">
        <f>VLOOKUP(D2452:D5951,stop_words!A:A,1,FALSE)</f>
        <v>#N/A</v>
      </c>
      <c r="F2452" s="7">
        <f t="shared" si="38"/>
        <v>2</v>
      </c>
      <c r="G2452" s="7"/>
      <c r="H2452" s="18" t="s">
        <v>1411</v>
      </c>
      <c r="I2452">
        <v>2</v>
      </c>
    </row>
    <row r="2453" spans="1:9" x14ac:dyDescent="0.25">
      <c r="A2453" s="2" t="s">
        <v>3126</v>
      </c>
      <c r="B2453" s="7">
        <v>1</v>
      </c>
      <c r="C2453" s="16"/>
      <c r="D2453" s="2" t="s">
        <v>3126</v>
      </c>
      <c r="E2453" s="7" t="e">
        <f>VLOOKUP(D2453:D5952,stop_words!A:A,1,FALSE)</f>
        <v>#N/A</v>
      </c>
      <c r="F2453" s="7">
        <f t="shared" si="38"/>
        <v>2</v>
      </c>
      <c r="G2453" s="7"/>
      <c r="H2453" s="18" t="s">
        <v>3058</v>
      </c>
      <c r="I2453">
        <v>2</v>
      </c>
    </row>
    <row r="2454" spans="1:9" x14ac:dyDescent="0.25">
      <c r="A2454" s="2" t="s">
        <v>3160</v>
      </c>
      <c r="B2454" s="7">
        <v>1</v>
      </c>
      <c r="C2454" s="16"/>
      <c r="D2454" s="2" t="s">
        <v>3160</v>
      </c>
      <c r="E2454" s="7" t="e">
        <f>VLOOKUP(D2454:D5953,stop_words!A:A,1,FALSE)</f>
        <v>#N/A</v>
      </c>
      <c r="F2454" s="7">
        <f t="shared" si="38"/>
        <v>2</v>
      </c>
      <c r="G2454" s="7"/>
      <c r="H2454" s="18" t="s">
        <v>3230</v>
      </c>
      <c r="I2454">
        <v>2</v>
      </c>
    </row>
    <row r="2455" spans="1:9" x14ac:dyDescent="0.25">
      <c r="A2455" s="2" t="s">
        <v>2884</v>
      </c>
      <c r="B2455" s="7">
        <v>1</v>
      </c>
      <c r="C2455" s="16"/>
      <c r="D2455" s="2" t="s">
        <v>2884</v>
      </c>
      <c r="E2455" s="7" t="str">
        <f>VLOOKUP(D2455:D5954,stop_words!A:A,1,FALSE)</f>
        <v>afsar</v>
      </c>
      <c r="F2455" s="7">
        <f t="shared" si="38"/>
        <v>2</v>
      </c>
      <c r="G2455" s="7"/>
      <c r="H2455" s="18" t="s">
        <v>1464</v>
      </c>
      <c r="I2455">
        <v>2</v>
      </c>
    </row>
    <row r="2456" spans="1:9" x14ac:dyDescent="0.25">
      <c r="A2456" s="2" t="s">
        <v>2395</v>
      </c>
      <c r="B2456" s="7">
        <v>1</v>
      </c>
      <c r="C2456" s="16"/>
      <c r="D2456" s="2" t="s">
        <v>2395</v>
      </c>
      <c r="E2456" s="7" t="e">
        <f>VLOOKUP(D2456:D5955,stop_words!A:A,1,FALSE)</f>
        <v>#N/A</v>
      </c>
      <c r="F2456" s="7">
        <f t="shared" si="38"/>
        <v>1</v>
      </c>
      <c r="G2456" s="7"/>
      <c r="H2456" s="18" t="s">
        <v>1551</v>
      </c>
      <c r="I2456">
        <v>2</v>
      </c>
    </row>
    <row r="2457" spans="1:9" x14ac:dyDescent="0.25">
      <c r="A2457" s="2" t="s">
        <v>1809</v>
      </c>
      <c r="B2457" s="7">
        <v>1</v>
      </c>
      <c r="C2457" s="16"/>
      <c r="D2457" s="2" t="s">
        <v>1809</v>
      </c>
      <c r="E2457" s="7" t="str">
        <f>VLOOKUP(D2457:D5956,stop_words!A:A,1,FALSE)</f>
        <v>andre</v>
      </c>
      <c r="F2457" s="7">
        <f t="shared" si="38"/>
        <v>1</v>
      </c>
      <c r="G2457" s="7"/>
      <c r="H2457" s="18" t="s">
        <v>2093</v>
      </c>
      <c r="I2457">
        <v>2</v>
      </c>
    </row>
    <row r="2458" spans="1:9" x14ac:dyDescent="0.25">
      <c r="A2458" s="2" t="s">
        <v>2460</v>
      </c>
      <c r="B2458" s="7">
        <v>1</v>
      </c>
      <c r="C2458" s="16"/>
      <c r="D2458" s="2" t="s">
        <v>2460</v>
      </c>
      <c r="E2458" s="7" t="e">
        <f>VLOOKUP(D2458:D5957,stop_words!A:A,1,FALSE)</f>
        <v>#N/A</v>
      </c>
      <c r="F2458" s="7">
        <f t="shared" si="38"/>
        <v>2</v>
      </c>
      <c r="G2458" s="7"/>
      <c r="H2458" s="18" t="s">
        <v>1939</v>
      </c>
      <c r="I2458">
        <v>2</v>
      </c>
    </row>
    <row r="2459" spans="1:9" x14ac:dyDescent="0.25">
      <c r="A2459" s="2" t="s">
        <v>2707</v>
      </c>
      <c r="B2459" s="7">
        <v>1</v>
      </c>
      <c r="C2459" s="16"/>
      <c r="D2459" s="2" t="s">
        <v>2707</v>
      </c>
      <c r="E2459" s="7" t="str">
        <f>VLOOKUP(D2459:D5958,stop_words!A:A,1,FALSE)</f>
        <v>fffff</v>
      </c>
      <c r="F2459" s="7">
        <f t="shared" si="38"/>
        <v>1</v>
      </c>
      <c r="G2459" s="7"/>
      <c r="H2459" s="18" t="s">
        <v>1738</v>
      </c>
      <c r="I2459">
        <v>2</v>
      </c>
    </row>
    <row r="2460" spans="1:9" x14ac:dyDescent="0.25">
      <c r="A2460" s="2" t="s">
        <v>2848</v>
      </c>
      <c r="B2460" s="7">
        <v>1</v>
      </c>
      <c r="C2460" s="16"/>
      <c r="D2460" s="2" t="s">
        <v>2848</v>
      </c>
      <c r="E2460" s="7" t="e">
        <f>VLOOKUP(D2460:D5959,stop_words!A:A,1,FALSE)</f>
        <v>#N/A</v>
      </c>
      <c r="F2460" s="7">
        <f t="shared" si="38"/>
        <v>1</v>
      </c>
      <c r="G2460" s="7"/>
      <c r="H2460" s="18" t="s">
        <v>3007</v>
      </c>
      <c r="I2460">
        <v>2</v>
      </c>
    </row>
    <row r="2461" spans="1:9" x14ac:dyDescent="0.25">
      <c r="A2461" s="2" t="s">
        <v>1878</v>
      </c>
      <c r="B2461" s="7">
        <v>1</v>
      </c>
      <c r="C2461" s="16"/>
      <c r="D2461" s="2" t="s">
        <v>1878</v>
      </c>
      <c r="E2461" s="7" t="e">
        <f>VLOOKUP(D2461:D5960,stop_words!A:A,1,FALSE)</f>
        <v>#N/A</v>
      </c>
      <c r="F2461" s="7">
        <f t="shared" si="38"/>
        <v>2</v>
      </c>
      <c r="G2461" s="7"/>
      <c r="H2461" s="18" t="s">
        <v>3285</v>
      </c>
      <c r="I2461">
        <v>2</v>
      </c>
    </row>
    <row r="2462" spans="1:9" x14ac:dyDescent="0.25">
      <c r="A2462" s="2" t="s">
        <v>1888</v>
      </c>
      <c r="B2462" s="7">
        <v>1</v>
      </c>
      <c r="C2462" s="16"/>
      <c r="D2462" s="2" t="s">
        <v>1888</v>
      </c>
      <c r="E2462" s="7" t="e">
        <f>VLOOKUP(D2462:D5961,stop_words!A:A,1,FALSE)</f>
        <v>#N/A</v>
      </c>
      <c r="F2462" s="7">
        <f t="shared" si="38"/>
        <v>2</v>
      </c>
      <c r="G2462" s="7"/>
      <c r="H2462" s="18" t="s">
        <v>2045</v>
      </c>
      <c r="I2462">
        <v>2</v>
      </c>
    </row>
    <row r="2463" spans="1:9" x14ac:dyDescent="0.25">
      <c r="A2463" s="2" t="s">
        <v>3285</v>
      </c>
      <c r="B2463" s="7">
        <v>1</v>
      </c>
      <c r="C2463" s="16"/>
      <c r="D2463" s="2" t="s">
        <v>3285</v>
      </c>
      <c r="E2463" s="7" t="e">
        <f>VLOOKUP(D2463:D5962,stop_words!A:A,1,FALSE)</f>
        <v>#N/A</v>
      </c>
      <c r="F2463" s="7">
        <f t="shared" si="38"/>
        <v>2</v>
      </c>
      <c r="G2463" s="7"/>
      <c r="H2463" s="18" t="s">
        <v>3044</v>
      </c>
      <c r="I2463">
        <v>2</v>
      </c>
    </row>
    <row r="2464" spans="1:9" x14ac:dyDescent="0.25">
      <c r="A2464" s="2" t="s">
        <v>1928</v>
      </c>
      <c r="B2464" s="7">
        <v>1</v>
      </c>
      <c r="C2464" s="16"/>
      <c r="D2464" s="2" t="s">
        <v>1928</v>
      </c>
      <c r="E2464" s="7" t="e">
        <f>VLOOKUP(D2464:D5963,stop_words!A:A,1,FALSE)</f>
        <v>#N/A</v>
      </c>
      <c r="F2464" s="7">
        <f t="shared" si="38"/>
        <v>1</v>
      </c>
      <c r="G2464" s="7"/>
      <c r="H2464" s="18" t="s">
        <v>3070</v>
      </c>
      <c r="I2464">
        <v>2</v>
      </c>
    </row>
    <row r="2465" spans="1:9" x14ac:dyDescent="0.25">
      <c r="A2465" s="2" t="s">
        <v>1892</v>
      </c>
      <c r="B2465" s="7">
        <v>1</v>
      </c>
      <c r="C2465" s="16"/>
      <c r="D2465" s="2" t="s">
        <v>1892</v>
      </c>
      <c r="E2465" s="7" t="e">
        <f>VLOOKUP(D2465:D5964,stop_words!A:A,1,FALSE)</f>
        <v>#N/A</v>
      </c>
      <c r="F2465" s="7">
        <f t="shared" si="38"/>
        <v>2</v>
      </c>
      <c r="G2465" s="7"/>
      <c r="H2465" s="18" t="s">
        <v>1313</v>
      </c>
      <c r="I2465">
        <v>2</v>
      </c>
    </row>
    <row r="2466" spans="1:9" x14ac:dyDescent="0.25">
      <c r="A2466" s="2" t="s">
        <v>3045</v>
      </c>
      <c r="B2466" s="7">
        <v>1</v>
      </c>
      <c r="C2466" s="16"/>
      <c r="D2466" s="2" t="s">
        <v>3045</v>
      </c>
      <c r="E2466" s="7" t="e">
        <f>VLOOKUP(D2466:D5965,stop_words!A:A,1,FALSE)</f>
        <v>#N/A</v>
      </c>
      <c r="F2466" s="7">
        <f t="shared" si="38"/>
        <v>2</v>
      </c>
      <c r="G2466" s="7"/>
      <c r="H2466" s="18" t="s">
        <v>1377</v>
      </c>
      <c r="I2466">
        <v>2</v>
      </c>
    </row>
    <row r="2467" spans="1:9" x14ac:dyDescent="0.25">
      <c r="A2467" s="2" t="s">
        <v>3025</v>
      </c>
      <c r="B2467" s="7">
        <v>1</v>
      </c>
      <c r="C2467" s="16"/>
      <c r="D2467" s="2" t="s">
        <v>3025</v>
      </c>
      <c r="E2467" s="7" t="e">
        <f>VLOOKUP(D2467:D5966,stop_words!A:A,1,FALSE)</f>
        <v>#N/A</v>
      </c>
      <c r="F2467" s="7">
        <f t="shared" si="38"/>
        <v>2</v>
      </c>
      <c r="G2467" s="7"/>
      <c r="H2467" s="18" t="s">
        <v>1931</v>
      </c>
      <c r="I2467">
        <v>1</v>
      </c>
    </row>
    <row r="2468" spans="1:9" x14ac:dyDescent="0.25">
      <c r="A2468" s="2" t="s">
        <v>3323</v>
      </c>
      <c r="B2468" s="7">
        <v>1</v>
      </c>
      <c r="C2468" s="16"/>
      <c r="D2468" s="2" t="s">
        <v>3323</v>
      </c>
      <c r="E2468" s="7" t="e">
        <f>VLOOKUP(D2468:D5967,stop_words!A:A,1,FALSE)</f>
        <v>#N/A</v>
      </c>
      <c r="F2468" s="7">
        <f t="shared" si="38"/>
        <v>1</v>
      </c>
      <c r="G2468" s="7"/>
      <c r="H2468" s="18" t="s">
        <v>2851</v>
      </c>
      <c r="I2468">
        <v>1</v>
      </c>
    </row>
    <row r="2469" spans="1:9" x14ac:dyDescent="0.25">
      <c r="A2469" s="2" t="s">
        <v>1999</v>
      </c>
      <c r="B2469" s="7">
        <v>1</v>
      </c>
      <c r="C2469" s="16"/>
      <c r="D2469" s="2" t="s">
        <v>1999</v>
      </c>
      <c r="E2469" s="7" t="e">
        <f>VLOOKUP(D2469:D5968,stop_words!A:A,1,FALSE)</f>
        <v>#N/A</v>
      </c>
      <c r="F2469" s="7">
        <f t="shared" si="38"/>
        <v>1</v>
      </c>
      <c r="G2469" s="7"/>
      <c r="H2469" s="18" t="s">
        <v>1928</v>
      </c>
      <c r="I2469">
        <v>1</v>
      </c>
    </row>
    <row r="2470" spans="1:9" x14ac:dyDescent="0.25">
      <c r="A2470" s="2" t="s">
        <v>2578</v>
      </c>
      <c r="B2470" s="7">
        <v>1</v>
      </c>
      <c r="C2470" s="16"/>
      <c r="D2470" s="2" t="s">
        <v>2578</v>
      </c>
      <c r="E2470" s="7" t="e">
        <f>VLOOKUP(D2470:D5969,stop_words!A:A,1,FALSE)</f>
        <v>#N/A</v>
      </c>
      <c r="F2470" s="7">
        <f t="shared" si="38"/>
        <v>2</v>
      </c>
      <c r="G2470" s="7"/>
      <c r="H2470" s="18" t="s">
        <v>2136</v>
      </c>
      <c r="I2470">
        <v>1</v>
      </c>
    </row>
    <row r="2471" spans="1:9" x14ac:dyDescent="0.25">
      <c r="A2471" s="2" t="s">
        <v>3216</v>
      </c>
      <c r="B2471" s="7">
        <v>1</v>
      </c>
      <c r="C2471" s="16"/>
      <c r="D2471" s="2" t="s">
        <v>3216</v>
      </c>
      <c r="E2471" s="7" t="e">
        <f>VLOOKUP(D2471:D5970,stop_words!A:A,1,FALSE)</f>
        <v>#N/A</v>
      </c>
      <c r="F2471" s="7">
        <f t="shared" si="38"/>
        <v>1</v>
      </c>
      <c r="G2471" s="7"/>
      <c r="H2471" s="18" t="s">
        <v>3362</v>
      </c>
      <c r="I2471">
        <v>1</v>
      </c>
    </row>
    <row r="2472" spans="1:9" x14ac:dyDescent="0.25">
      <c r="A2472" s="2" t="s">
        <v>2999</v>
      </c>
      <c r="B2472" s="7">
        <v>1</v>
      </c>
      <c r="C2472" s="16"/>
      <c r="D2472" s="2" t="s">
        <v>2999</v>
      </c>
      <c r="E2472" s="7" t="e">
        <f>VLOOKUP(D2472:D5971,stop_words!A:A,1,FALSE)</f>
        <v>#N/A</v>
      </c>
      <c r="F2472" s="7">
        <f t="shared" si="38"/>
        <v>2</v>
      </c>
      <c r="G2472" s="7"/>
      <c r="H2472" s="18" t="s">
        <v>2502</v>
      </c>
      <c r="I2472">
        <v>1</v>
      </c>
    </row>
    <row r="2473" spans="1:9" x14ac:dyDescent="0.25">
      <c r="A2473" s="2" t="s">
        <v>2544</v>
      </c>
      <c r="B2473" s="7">
        <v>1</v>
      </c>
      <c r="C2473" s="16"/>
      <c r="D2473" s="2" t="s">
        <v>2544</v>
      </c>
      <c r="E2473" s="7" t="e">
        <f>VLOOKUP(D2473:D5972,stop_words!A:A,1,FALSE)</f>
        <v>#N/A</v>
      </c>
      <c r="F2473" s="7">
        <f t="shared" si="38"/>
        <v>1</v>
      </c>
      <c r="G2473" s="7"/>
      <c r="H2473" s="18" t="s">
        <v>2344</v>
      </c>
      <c r="I2473">
        <v>1</v>
      </c>
    </row>
    <row r="2474" spans="1:9" x14ac:dyDescent="0.25">
      <c r="A2474" s="2" t="s">
        <v>2339</v>
      </c>
      <c r="B2474" s="7">
        <v>1</v>
      </c>
      <c r="C2474" s="16"/>
      <c r="D2474" s="2" t="s">
        <v>2339</v>
      </c>
      <c r="E2474" s="7" t="e">
        <f>VLOOKUP(D2474:D5973,stop_words!A:A,1,FALSE)</f>
        <v>#N/A</v>
      </c>
      <c r="F2474" s="7">
        <f t="shared" si="38"/>
        <v>1</v>
      </c>
      <c r="G2474" s="7"/>
      <c r="H2474" s="18" t="s">
        <v>2523</v>
      </c>
      <c r="I2474">
        <v>1</v>
      </c>
    </row>
    <row r="2475" spans="1:9" x14ac:dyDescent="0.25">
      <c r="A2475" s="2" t="s">
        <v>2471</v>
      </c>
      <c r="B2475" s="7">
        <v>1</v>
      </c>
      <c r="C2475" s="16"/>
      <c r="D2475" s="2" t="s">
        <v>2471</v>
      </c>
      <c r="E2475" s="7" t="e">
        <f>VLOOKUP(D2475:D5974,stop_words!A:A,1,FALSE)</f>
        <v>#N/A</v>
      </c>
      <c r="F2475" s="7">
        <f t="shared" si="38"/>
        <v>2</v>
      </c>
      <c r="G2475" s="7"/>
      <c r="H2475" s="18" t="s">
        <v>1867</v>
      </c>
      <c r="I2475">
        <v>1</v>
      </c>
    </row>
    <row r="2476" spans="1:9" x14ac:dyDescent="0.25">
      <c r="A2476" s="2" t="s">
        <v>3044</v>
      </c>
      <c r="B2476" s="7">
        <v>1</v>
      </c>
      <c r="C2476" s="16"/>
      <c r="D2476" s="2" t="s">
        <v>3044</v>
      </c>
      <c r="E2476" s="7" t="str">
        <f>VLOOKUP(D2476:D5975,stop_words!A:A,1,FALSE)</f>
        <v>udopqyseclbgfmqhwxouym</v>
      </c>
      <c r="F2476" s="7">
        <f t="shared" si="38"/>
        <v>2</v>
      </c>
      <c r="G2476" s="7"/>
      <c r="H2476" s="18" t="s">
        <v>2478</v>
      </c>
      <c r="I2476">
        <v>1</v>
      </c>
    </row>
    <row r="2477" spans="1:9" x14ac:dyDescent="0.25">
      <c r="A2477" s="2" t="s">
        <v>2028</v>
      </c>
      <c r="B2477" s="7">
        <v>1</v>
      </c>
      <c r="C2477" s="16"/>
      <c r="D2477" s="2" t="s">
        <v>2028</v>
      </c>
      <c r="E2477" s="7" t="e">
        <f>VLOOKUP(D2477:D5976,stop_words!A:A,1,FALSE)</f>
        <v>#N/A</v>
      </c>
      <c r="F2477" s="7">
        <f t="shared" si="38"/>
        <v>2</v>
      </c>
      <c r="G2477" s="7"/>
      <c r="H2477" s="18" t="s">
        <v>1889</v>
      </c>
      <c r="I2477">
        <v>1</v>
      </c>
    </row>
    <row r="2478" spans="1:9" x14ac:dyDescent="0.25">
      <c r="A2478" s="2" t="s">
        <v>3125</v>
      </c>
      <c r="B2478" s="7">
        <v>1</v>
      </c>
      <c r="C2478" s="16"/>
      <c r="D2478" s="2" t="s">
        <v>3125</v>
      </c>
      <c r="E2478" s="7" t="e">
        <f>VLOOKUP(D2478:D5977,stop_words!A:A,1,FALSE)</f>
        <v>#N/A</v>
      </c>
      <c r="F2478" s="7">
        <f t="shared" si="38"/>
        <v>2</v>
      </c>
      <c r="G2478" s="7"/>
      <c r="H2478" s="18" t="s">
        <v>2019</v>
      </c>
      <c r="I2478">
        <v>1</v>
      </c>
    </row>
    <row r="2479" spans="1:9" x14ac:dyDescent="0.25">
      <c r="A2479" s="2" t="s">
        <v>3326</v>
      </c>
      <c r="B2479" s="7">
        <v>1</v>
      </c>
      <c r="C2479" s="16"/>
      <c r="D2479" s="10" t="s">
        <v>3326</v>
      </c>
      <c r="E2479" s="7" t="e">
        <f>VLOOKUP(D2479:D5978,stop_words!A:A,1,FALSE)</f>
        <v>#N/A</v>
      </c>
      <c r="F2479" s="7">
        <f t="shared" si="38"/>
        <v>1</v>
      </c>
      <c r="G2479" s="7"/>
      <c r="H2479" s="18" t="s">
        <v>3220</v>
      </c>
      <c r="I2479">
        <v>1</v>
      </c>
    </row>
    <row r="2480" spans="1:9" x14ac:dyDescent="0.25">
      <c r="A2480" s="2" t="s">
        <v>2951</v>
      </c>
      <c r="B2480" s="7">
        <v>1</v>
      </c>
      <c r="C2480" s="16"/>
      <c r="D2480" s="2" t="s">
        <v>2951</v>
      </c>
      <c r="E2480" s="7" t="e">
        <f>VLOOKUP(D2480:D5979,stop_words!A:A,1,FALSE)</f>
        <v>#N/A</v>
      </c>
      <c r="F2480" s="7">
        <f t="shared" si="38"/>
        <v>1</v>
      </c>
      <c r="G2480" s="7"/>
      <c r="H2480" s="18" t="s">
        <v>3146</v>
      </c>
      <c r="I2480">
        <v>1</v>
      </c>
    </row>
    <row r="2481" spans="1:9" x14ac:dyDescent="0.25">
      <c r="A2481" s="2" t="s">
        <v>3413</v>
      </c>
      <c r="B2481" s="7">
        <v>1</v>
      </c>
      <c r="C2481" s="16"/>
      <c r="D2481" s="2" t="s">
        <v>3413</v>
      </c>
      <c r="E2481" s="7" t="e">
        <f>VLOOKUP(D2481:D5980,stop_words!A:A,1,FALSE)</f>
        <v>#N/A</v>
      </c>
      <c r="F2481" s="7">
        <f t="shared" si="38"/>
        <v>1</v>
      </c>
      <c r="G2481" s="7"/>
      <c r="H2481" s="18" t="s">
        <v>2445</v>
      </c>
      <c r="I2481">
        <v>1</v>
      </c>
    </row>
    <row r="2482" spans="1:9" x14ac:dyDescent="0.25">
      <c r="A2482" s="2" t="s">
        <v>1983</v>
      </c>
      <c r="B2482" s="7">
        <v>1</v>
      </c>
      <c r="C2482" s="16"/>
      <c r="D2482" s="2" t="s">
        <v>1983</v>
      </c>
      <c r="E2482" s="7" t="e">
        <f>VLOOKUP(D2482:D5981,stop_words!A:A,1,FALSE)</f>
        <v>#N/A</v>
      </c>
      <c r="F2482" s="7">
        <f t="shared" si="38"/>
        <v>1</v>
      </c>
      <c r="G2482" s="7"/>
      <c r="H2482" s="18" t="s">
        <v>3429</v>
      </c>
      <c r="I2482">
        <v>1</v>
      </c>
    </row>
    <row r="2483" spans="1:9" x14ac:dyDescent="0.25">
      <c r="A2483" s="2" t="s">
        <v>2211</v>
      </c>
      <c r="B2483" s="7">
        <v>1</v>
      </c>
      <c r="C2483" s="16"/>
      <c r="D2483" s="2" t="s">
        <v>2211</v>
      </c>
      <c r="E2483" s="7" t="e">
        <f>VLOOKUP(D2483:D5982,stop_words!A:A,1,FALSE)</f>
        <v>#N/A</v>
      </c>
      <c r="F2483" s="7">
        <f t="shared" si="38"/>
        <v>2</v>
      </c>
      <c r="G2483" s="7"/>
      <c r="H2483" s="18" t="s">
        <v>3240</v>
      </c>
      <c r="I2483">
        <v>1</v>
      </c>
    </row>
    <row r="2484" spans="1:9" x14ac:dyDescent="0.25">
      <c r="A2484" s="2" t="s">
        <v>2711</v>
      </c>
      <c r="B2484" s="7">
        <v>1</v>
      </c>
      <c r="C2484" s="16"/>
      <c r="D2484" s="2" t="s">
        <v>2711</v>
      </c>
      <c r="E2484" s="7" t="e">
        <f>VLOOKUP(D2484:D5983,stop_words!A:A,1,FALSE)</f>
        <v>#N/A</v>
      </c>
      <c r="F2484" s="7">
        <f t="shared" si="38"/>
        <v>1</v>
      </c>
      <c r="G2484" s="7"/>
      <c r="H2484" s="18" t="s">
        <v>3392</v>
      </c>
      <c r="I2484">
        <v>1</v>
      </c>
    </row>
    <row r="2485" spans="1:9" x14ac:dyDescent="0.25">
      <c r="A2485" s="2" t="s">
        <v>2016</v>
      </c>
      <c r="B2485" s="7">
        <v>1</v>
      </c>
      <c r="C2485" s="16"/>
      <c r="D2485" s="2" t="s">
        <v>2016</v>
      </c>
      <c r="E2485" s="7" t="e">
        <f>VLOOKUP(D2485:D5984,stop_words!A:A,1,FALSE)</f>
        <v>#N/A</v>
      </c>
      <c r="F2485" s="7">
        <f t="shared" si="38"/>
        <v>1</v>
      </c>
      <c r="G2485" s="7"/>
      <c r="H2485" s="18" t="s">
        <v>2985</v>
      </c>
      <c r="I2485">
        <v>1</v>
      </c>
    </row>
    <row r="2486" spans="1:9" x14ac:dyDescent="0.25">
      <c r="A2486" s="2" t="s">
        <v>3458</v>
      </c>
      <c r="B2486" s="7">
        <v>1</v>
      </c>
      <c r="C2486" s="16"/>
      <c r="D2486" s="2" t="s">
        <v>3458</v>
      </c>
      <c r="E2486" s="7" t="str">
        <f>VLOOKUP(D2486:D5985,stop_words!A:A,1,FALSE)</f>
        <v>haasan</v>
      </c>
      <c r="F2486" s="7">
        <f t="shared" si="38"/>
        <v>1</v>
      </c>
      <c r="G2486" s="7"/>
      <c r="H2486" s="18" t="s">
        <v>2024</v>
      </c>
      <c r="I2486">
        <v>1</v>
      </c>
    </row>
    <row r="2487" spans="1:9" x14ac:dyDescent="0.25">
      <c r="A2487" s="2" t="s">
        <v>1787</v>
      </c>
      <c r="B2487" s="7">
        <v>1</v>
      </c>
      <c r="C2487" s="16"/>
      <c r="D2487" s="2" t="s">
        <v>1787</v>
      </c>
      <c r="E2487" s="7" t="e">
        <f>VLOOKUP(D2487:D5986,stop_words!A:A,1,FALSE)</f>
        <v>#N/A</v>
      </c>
      <c r="F2487" s="7">
        <f t="shared" si="38"/>
        <v>2</v>
      </c>
      <c r="G2487" s="7"/>
      <c r="H2487" s="18" t="s">
        <v>2548</v>
      </c>
      <c r="I2487">
        <v>1</v>
      </c>
    </row>
    <row r="2488" spans="1:9" x14ac:dyDescent="0.25">
      <c r="A2488" s="2" t="s">
        <v>2667</v>
      </c>
      <c r="B2488" s="7">
        <v>1</v>
      </c>
      <c r="C2488" s="16"/>
      <c r="D2488" s="2" t="s">
        <v>2667</v>
      </c>
      <c r="E2488" s="7" t="e">
        <f>VLOOKUP(D2488:D5987,stop_words!A:A,1,FALSE)</f>
        <v>#N/A</v>
      </c>
      <c r="F2488" s="7">
        <f t="shared" si="38"/>
        <v>2</v>
      </c>
      <c r="G2488" s="7"/>
      <c r="H2488" s="18" t="s">
        <v>2055</v>
      </c>
      <c r="I2488">
        <v>1</v>
      </c>
    </row>
    <row r="2489" spans="1:9" x14ac:dyDescent="0.25">
      <c r="A2489" s="2" t="s">
        <v>2265</v>
      </c>
      <c r="B2489" s="7">
        <v>1</v>
      </c>
      <c r="C2489" s="16"/>
      <c r="D2489" s="2" t="s">
        <v>2265</v>
      </c>
      <c r="E2489" s="7" t="e">
        <f>VLOOKUP(D2489:D5988,stop_words!A:A,1,FALSE)</f>
        <v>#N/A</v>
      </c>
      <c r="F2489" s="7">
        <f t="shared" si="38"/>
        <v>1</v>
      </c>
      <c r="G2489" s="7"/>
      <c r="H2489" s="18" t="s">
        <v>2549</v>
      </c>
      <c r="I2489">
        <v>1</v>
      </c>
    </row>
    <row r="2490" spans="1:9" x14ac:dyDescent="0.25">
      <c r="A2490" s="2" t="s">
        <v>2275</v>
      </c>
      <c r="B2490" s="7">
        <v>1</v>
      </c>
      <c r="C2490" s="16"/>
      <c r="D2490" s="2" t="s">
        <v>2275</v>
      </c>
      <c r="E2490" s="7" t="e">
        <f>VLOOKUP(D2490:D5989,stop_words!A:A,1,FALSE)</f>
        <v>#N/A</v>
      </c>
      <c r="F2490" s="7">
        <f t="shared" si="38"/>
        <v>1</v>
      </c>
      <c r="G2490" s="7"/>
      <c r="H2490" s="18" t="s">
        <v>2348</v>
      </c>
      <c r="I2490">
        <v>1</v>
      </c>
    </row>
    <row r="2491" spans="1:9" x14ac:dyDescent="0.25">
      <c r="A2491" s="2" t="s">
        <v>3305</v>
      </c>
      <c r="B2491" s="7">
        <v>1</v>
      </c>
      <c r="C2491" s="16"/>
      <c r="D2491" s="2" t="s">
        <v>3305</v>
      </c>
      <c r="E2491" s="7" t="e">
        <f>VLOOKUP(D2491:D5990,stop_words!A:A,1,FALSE)</f>
        <v>#N/A</v>
      </c>
      <c r="F2491" s="7">
        <f t="shared" si="38"/>
        <v>2</v>
      </c>
      <c r="G2491" s="7"/>
      <c r="H2491" s="18" t="s">
        <v>2757</v>
      </c>
      <c r="I2491">
        <v>1</v>
      </c>
    </row>
    <row r="2492" spans="1:9" x14ac:dyDescent="0.25">
      <c r="A2492" s="2" t="s">
        <v>1863</v>
      </c>
      <c r="B2492" s="7">
        <v>1</v>
      </c>
      <c r="C2492" s="16"/>
      <c r="D2492" s="2" t="s">
        <v>1863</v>
      </c>
      <c r="E2492" s="7" t="e">
        <f>VLOOKUP(D2492:D5991,stop_words!A:A,1,FALSE)</f>
        <v>#N/A</v>
      </c>
      <c r="F2492" s="7">
        <f t="shared" si="38"/>
        <v>1</v>
      </c>
      <c r="G2492" s="7"/>
      <c r="H2492" s="18" t="s">
        <v>3015</v>
      </c>
      <c r="I2492">
        <v>1</v>
      </c>
    </row>
    <row r="2493" spans="1:9" x14ac:dyDescent="0.25">
      <c r="A2493" s="2" t="s">
        <v>1813</v>
      </c>
      <c r="B2493" s="7">
        <v>1</v>
      </c>
      <c r="C2493" s="16"/>
      <c r="D2493" s="2" t="s">
        <v>1813</v>
      </c>
      <c r="E2493" s="7" t="e">
        <f>VLOOKUP(D2493:D5992,stop_words!A:A,1,FALSE)</f>
        <v>#N/A</v>
      </c>
      <c r="F2493" s="7">
        <f t="shared" si="38"/>
        <v>2</v>
      </c>
      <c r="G2493" s="7"/>
      <c r="H2493" s="18" t="s">
        <v>2258</v>
      </c>
      <c r="I2493">
        <v>1</v>
      </c>
    </row>
    <row r="2494" spans="1:9" x14ac:dyDescent="0.25">
      <c r="A2494" s="2" t="s">
        <v>3481</v>
      </c>
      <c r="B2494" s="7">
        <v>1</v>
      </c>
      <c r="C2494" s="16"/>
      <c r="D2494" s="2" t="s">
        <v>3481</v>
      </c>
      <c r="E2494" s="7" t="e">
        <f>VLOOKUP(D2494:D5993,stop_words!A:A,1,FALSE)</f>
        <v>#N/A</v>
      </c>
      <c r="F2494" s="7">
        <f t="shared" si="38"/>
        <v>1</v>
      </c>
      <c r="G2494" s="7"/>
      <c r="H2494" s="18" t="s">
        <v>3250</v>
      </c>
      <c r="I2494">
        <v>1</v>
      </c>
    </row>
    <row r="2495" spans="1:9" x14ac:dyDescent="0.25">
      <c r="A2495" s="2" t="s">
        <v>2753</v>
      </c>
      <c r="B2495" s="7">
        <v>1</v>
      </c>
      <c r="C2495" s="16"/>
      <c r="D2495" s="2" t="s">
        <v>2753</v>
      </c>
      <c r="E2495" s="7" t="e">
        <f>VLOOKUP(D2495:D5994,stop_words!A:A,1,FALSE)</f>
        <v>#N/A</v>
      </c>
      <c r="F2495" s="7">
        <f t="shared" si="38"/>
        <v>2</v>
      </c>
      <c r="G2495" s="7"/>
      <c r="H2495" s="18" t="s">
        <v>3489</v>
      </c>
      <c r="I2495">
        <v>1</v>
      </c>
    </row>
    <row r="2496" spans="1:9" x14ac:dyDescent="0.25">
      <c r="A2496" s="2" t="s">
        <v>2144</v>
      </c>
      <c r="B2496" s="7">
        <v>1</v>
      </c>
      <c r="C2496" s="16"/>
      <c r="D2496" s="2" t="s">
        <v>2144</v>
      </c>
      <c r="E2496" s="7" t="e">
        <f>VLOOKUP(D2496:D5995,stop_words!A:A,1,FALSE)</f>
        <v>#N/A</v>
      </c>
      <c r="F2496" s="7">
        <f t="shared" si="38"/>
        <v>1</v>
      </c>
      <c r="G2496" s="7"/>
      <c r="H2496" s="18" t="s">
        <v>1800</v>
      </c>
      <c r="I2496">
        <v>1</v>
      </c>
    </row>
    <row r="2497" spans="1:9" x14ac:dyDescent="0.25">
      <c r="A2497" s="2" t="s">
        <v>2923</v>
      </c>
      <c r="B2497" s="7">
        <v>1</v>
      </c>
      <c r="C2497" s="16"/>
      <c r="D2497" s="2" t="s">
        <v>2923</v>
      </c>
      <c r="E2497" s="7" t="e">
        <f>VLOOKUP(D2497:D5996,stop_words!A:A,1,FALSE)</f>
        <v>#N/A</v>
      </c>
      <c r="F2497" s="7">
        <f t="shared" si="38"/>
        <v>2</v>
      </c>
      <c r="G2497" s="7"/>
      <c r="H2497" s="18" t="s">
        <v>2529</v>
      </c>
      <c r="I2497">
        <v>1</v>
      </c>
    </row>
    <row r="2498" spans="1:9" x14ac:dyDescent="0.25">
      <c r="A2498" s="2" t="s">
        <v>3327</v>
      </c>
      <c r="B2498" s="7">
        <v>1</v>
      </c>
      <c r="C2498" s="16"/>
      <c r="D2498" s="2" t="s">
        <v>3327</v>
      </c>
      <c r="E2498" s="7" t="e">
        <f>VLOOKUP(D2498:D5997,stop_words!A:A,1,FALSE)</f>
        <v>#N/A</v>
      </c>
      <c r="F2498" s="7">
        <f t="shared" ref="F2498:F2561" si="39">VLOOKUP(D2498:D5997,H:I,2,FALSE)</f>
        <v>2</v>
      </c>
      <c r="G2498" s="7"/>
      <c r="H2498" s="18" t="s">
        <v>2795</v>
      </c>
      <c r="I2498">
        <v>1</v>
      </c>
    </row>
    <row r="2499" spans="1:9" x14ac:dyDescent="0.25">
      <c r="A2499" s="2" t="s">
        <v>2134</v>
      </c>
      <c r="B2499" s="7">
        <v>1</v>
      </c>
      <c r="C2499" s="16"/>
      <c r="D2499" s="2" t="s">
        <v>2134</v>
      </c>
      <c r="E2499" s="7" t="e">
        <f>VLOOKUP(D2499:D5998,stop_words!A:A,1,FALSE)</f>
        <v>#N/A</v>
      </c>
      <c r="F2499" s="7">
        <f t="shared" si="39"/>
        <v>1</v>
      </c>
      <c r="G2499" s="7"/>
      <c r="H2499" s="18" t="s">
        <v>1916</v>
      </c>
      <c r="I2499">
        <v>1</v>
      </c>
    </row>
    <row r="2500" spans="1:9" x14ac:dyDescent="0.25">
      <c r="A2500" s="2" t="s">
        <v>1893</v>
      </c>
      <c r="B2500" s="7">
        <v>1</v>
      </c>
      <c r="C2500" s="16"/>
      <c r="D2500" s="2" t="s">
        <v>1893</v>
      </c>
      <c r="E2500" s="7" t="e">
        <f>VLOOKUP(D2500:D5999,stop_words!A:A,1,FALSE)</f>
        <v>#N/A</v>
      </c>
      <c r="F2500" s="7">
        <f t="shared" si="39"/>
        <v>2</v>
      </c>
      <c r="G2500" s="7"/>
      <c r="H2500" s="18" t="s">
        <v>2537</v>
      </c>
      <c r="I2500">
        <v>1</v>
      </c>
    </row>
    <row r="2501" spans="1:9" x14ac:dyDescent="0.25">
      <c r="A2501" s="2" t="s">
        <v>2141</v>
      </c>
      <c r="B2501" s="7">
        <v>1</v>
      </c>
      <c r="C2501" s="16"/>
      <c r="D2501" s="2" t="s">
        <v>2141</v>
      </c>
      <c r="E2501" s="7" t="e">
        <f>VLOOKUP(D2501:D6000,stop_words!A:A,1,FALSE)</f>
        <v>#N/A</v>
      </c>
      <c r="F2501" s="7">
        <f t="shared" si="39"/>
        <v>2</v>
      </c>
      <c r="G2501" s="7"/>
      <c r="H2501" s="18" t="s">
        <v>3130</v>
      </c>
      <c r="I2501">
        <v>1</v>
      </c>
    </row>
    <row r="2502" spans="1:9" x14ac:dyDescent="0.25">
      <c r="A2502" s="2" t="s">
        <v>2509</v>
      </c>
      <c r="B2502" s="7">
        <v>1</v>
      </c>
      <c r="C2502" s="16"/>
      <c r="D2502" s="2" t="s">
        <v>2509</v>
      </c>
      <c r="E2502" s="7" t="e">
        <f>VLOOKUP(D2502:D6001,stop_words!A:A,1,FALSE)</f>
        <v>#N/A</v>
      </c>
      <c r="F2502" s="7">
        <f t="shared" si="39"/>
        <v>2</v>
      </c>
      <c r="G2502" s="7"/>
      <c r="H2502" s="18" t="s">
        <v>3228</v>
      </c>
      <c r="I2502">
        <v>1</v>
      </c>
    </row>
    <row r="2503" spans="1:9" x14ac:dyDescent="0.25">
      <c r="A2503" s="2" t="s">
        <v>3485</v>
      </c>
      <c r="B2503" s="7">
        <v>1</v>
      </c>
      <c r="C2503" s="16"/>
      <c r="D2503" s="2" t="s">
        <v>3485</v>
      </c>
      <c r="E2503" s="7" t="str">
        <f>VLOOKUP(D2503:D6002,stop_words!A:A,1,FALSE)</f>
        <v>morningoxenall</v>
      </c>
      <c r="F2503" s="7">
        <f t="shared" si="39"/>
        <v>2</v>
      </c>
      <c r="G2503" s="7"/>
      <c r="H2503" s="18" t="s">
        <v>2512</v>
      </c>
      <c r="I2503">
        <v>1</v>
      </c>
    </row>
    <row r="2504" spans="1:9" x14ac:dyDescent="0.25">
      <c r="A2504" s="2" t="s">
        <v>3446</v>
      </c>
      <c r="B2504" s="7">
        <v>1</v>
      </c>
      <c r="C2504" s="16"/>
      <c r="D2504" s="2" t="s">
        <v>3446</v>
      </c>
      <c r="E2504" s="7" t="e">
        <f>VLOOKUP(D2504:D6003,stop_words!A:A,1,FALSE)</f>
        <v>#N/A</v>
      </c>
      <c r="F2504" s="7">
        <f t="shared" si="39"/>
        <v>1</v>
      </c>
      <c r="G2504" s="7"/>
      <c r="H2504" s="18" t="s">
        <v>3325</v>
      </c>
      <c r="I2504">
        <v>1</v>
      </c>
    </row>
    <row r="2505" spans="1:9" x14ac:dyDescent="0.25">
      <c r="A2505" s="2" t="s">
        <v>2858</v>
      </c>
      <c r="B2505" s="7">
        <v>1</v>
      </c>
      <c r="C2505" s="16"/>
      <c r="D2505" s="2" t="s">
        <v>2858</v>
      </c>
      <c r="E2505" s="7" t="e">
        <f>VLOOKUP(D2505:D6004,stop_words!A:A,1,FALSE)</f>
        <v>#N/A</v>
      </c>
      <c r="F2505" s="7">
        <f t="shared" si="39"/>
        <v>1</v>
      </c>
      <c r="G2505" s="7"/>
      <c r="H2505" s="18" t="s">
        <v>2481</v>
      </c>
      <c r="I2505">
        <v>1</v>
      </c>
    </row>
    <row r="2506" spans="1:9" x14ac:dyDescent="0.25">
      <c r="A2506" s="2" t="s">
        <v>3010</v>
      </c>
      <c r="B2506" s="7">
        <v>1</v>
      </c>
      <c r="C2506" s="16"/>
      <c r="D2506" s="2" t="s">
        <v>3010</v>
      </c>
      <c r="E2506" s="7" t="e">
        <f>VLOOKUP(D2506:D6005,stop_words!A:A,1,FALSE)</f>
        <v>#N/A</v>
      </c>
      <c r="F2506" s="7">
        <f t="shared" si="39"/>
        <v>2</v>
      </c>
      <c r="G2506" s="7"/>
      <c r="H2506" s="18" t="s">
        <v>1952</v>
      </c>
      <c r="I2506">
        <v>1</v>
      </c>
    </row>
    <row r="2507" spans="1:9" x14ac:dyDescent="0.25">
      <c r="A2507" s="2" t="s">
        <v>2263</v>
      </c>
      <c r="B2507" s="7">
        <v>1</v>
      </c>
      <c r="C2507" s="16"/>
      <c r="D2507" s="2" t="s">
        <v>2263</v>
      </c>
      <c r="E2507" s="7" t="str">
        <f>VLOOKUP(D2507:D6006,stop_words!A:A,1,FALSE)</f>
        <v>khatija</v>
      </c>
      <c r="F2507" s="7">
        <f t="shared" si="39"/>
        <v>1</v>
      </c>
      <c r="G2507" s="7"/>
      <c r="H2507" s="18" t="s">
        <v>2746</v>
      </c>
      <c r="I2507">
        <v>1</v>
      </c>
    </row>
    <row r="2508" spans="1:9" x14ac:dyDescent="0.25">
      <c r="A2508" s="2" t="s">
        <v>1848</v>
      </c>
      <c r="B2508" s="7">
        <v>1</v>
      </c>
      <c r="C2508" s="16"/>
      <c r="D2508" s="2" t="s">
        <v>1848</v>
      </c>
      <c r="E2508" s="7" t="e">
        <f>VLOOKUP(D2508:D6007,stop_words!A:A,1,FALSE)</f>
        <v>#N/A</v>
      </c>
      <c r="F2508" s="7">
        <f t="shared" si="39"/>
        <v>1</v>
      </c>
      <c r="G2508" s="7"/>
      <c r="H2508" s="18" t="s">
        <v>3215</v>
      </c>
      <c r="I2508">
        <v>1</v>
      </c>
    </row>
    <row r="2509" spans="1:9" x14ac:dyDescent="0.25">
      <c r="A2509" s="2" t="s">
        <v>2410</v>
      </c>
      <c r="B2509" s="7">
        <v>1</v>
      </c>
      <c r="C2509" s="16"/>
      <c r="D2509" s="2" t="s">
        <v>2410</v>
      </c>
      <c r="E2509" s="7" t="e">
        <f>VLOOKUP(D2509:D6008,stop_words!A:A,1,FALSE)</f>
        <v>#N/A</v>
      </c>
      <c r="F2509" s="7">
        <f t="shared" si="39"/>
        <v>2</v>
      </c>
      <c r="G2509" s="7"/>
      <c r="H2509" s="18" t="s">
        <v>2885</v>
      </c>
      <c r="I2509">
        <v>1</v>
      </c>
    </row>
    <row r="2510" spans="1:9" x14ac:dyDescent="0.25">
      <c r="A2510" s="2" t="s">
        <v>3210</v>
      </c>
      <c r="B2510" s="7">
        <v>1</v>
      </c>
      <c r="C2510" s="16"/>
      <c r="D2510" s="2" t="s">
        <v>3210</v>
      </c>
      <c r="E2510" s="7" t="e">
        <f>VLOOKUP(D2510:D6009,stop_words!A:A,1,FALSE)</f>
        <v>#N/A</v>
      </c>
      <c r="F2510" s="7">
        <f t="shared" si="39"/>
        <v>1</v>
      </c>
      <c r="G2510" s="7"/>
      <c r="H2510" s="18" t="s">
        <v>3120</v>
      </c>
      <c r="I2510">
        <v>1</v>
      </c>
    </row>
    <row r="2511" spans="1:9" x14ac:dyDescent="0.25">
      <c r="A2511" s="2" t="s">
        <v>2062</v>
      </c>
      <c r="B2511" s="7">
        <v>1</v>
      </c>
      <c r="C2511" s="16"/>
      <c r="D2511" s="2" t="s">
        <v>2062</v>
      </c>
      <c r="E2511" s="7" t="e">
        <f>VLOOKUP(D2511:D6010,stop_words!A:A,1,FALSE)</f>
        <v>#N/A</v>
      </c>
      <c r="F2511" s="7">
        <f t="shared" si="39"/>
        <v>2</v>
      </c>
      <c r="G2511" s="7"/>
      <c r="H2511" s="18" t="s">
        <v>2489</v>
      </c>
      <c r="I2511">
        <v>1</v>
      </c>
    </row>
    <row r="2512" spans="1:9" x14ac:dyDescent="0.25">
      <c r="A2512" s="2" t="s">
        <v>1979</v>
      </c>
      <c r="B2512" s="7">
        <v>1</v>
      </c>
      <c r="C2512" s="16"/>
      <c r="D2512" s="2" t="s">
        <v>1979</v>
      </c>
      <c r="E2512" s="7" t="e">
        <f>VLOOKUP(D2512:D6011,stop_words!A:A,1,FALSE)</f>
        <v>#N/A</v>
      </c>
      <c r="F2512" s="7">
        <f t="shared" si="39"/>
        <v>2</v>
      </c>
      <c r="G2512" s="7"/>
      <c r="H2512" s="18" t="s">
        <v>2558</v>
      </c>
      <c r="I2512">
        <v>1</v>
      </c>
    </row>
    <row r="2513" spans="1:9" x14ac:dyDescent="0.25">
      <c r="A2513" s="2" t="s">
        <v>3048</v>
      </c>
      <c r="B2513" s="7">
        <v>1</v>
      </c>
      <c r="C2513" s="16"/>
      <c r="D2513" s="2" t="s">
        <v>3048</v>
      </c>
      <c r="E2513" s="7" t="e">
        <f>VLOOKUP(D2513:D6012,stop_words!A:A,1,FALSE)</f>
        <v>#N/A</v>
      </c>
      <c r="F2513" s="7">
        <f t="shared" si="39"/>
        <v>2</v>
      </c>
      <c r="G2513" s="7"/>
      <c r="H2513" s="18" t="s">
        <v>2366</v>
      </c>
      <c r="I2513">
        <v>1</v>
      </c>
    </row>
    <row r="2514" spans="1:9" x14ac:dyDescent="0.25">
      <c r="A2514" s="2" t="s">
        <v>2730</v>
      </c>
      <c r="B2514" s="7">
        <v>1</v>
      </c>
      <c r="C2514" s="16"/>
      <c r="D2514" s="2" t="s">
        <v>2730</v>
      </c>
      <c r="E2514" s="7" t="e">
        <f>VLOOKUP(D2514:D6013,stop_words!A:A,1,FALSE)</f>
        <v>#N/A</v>
      </c>
      <c r="F2514" s="7">
        <f t="shared" si="39"/>
        <v>2</v>
      </c>
      <c r="G2514" s="7"/>
      <c r="H2514" s="18" t="s">
        <v>2986</v>
      </c>
      <c r="I2514">
        <v>1</v>
      </c>
    </row>
    <row r="2515" spans="1:9" x14ac:dyDescent="0.25">
      <c r="A2515" s="2" t="s">
        <v>2248</v>
      </c>
      <c r="B2515" s="7">
        <v>1</v>
      </c>
      <c r="C2515" s="16"/>
      <c r="D2515" s="2" t="s">
        <v>2248</v>
      </c>
      <c r="E2515" s="7" t="e">
        <f>VLOOKUP(D2515:D6014,stop_words!A:A,1,FALSE)</f>
        <v>#N/A</v>
      </c>
      <c r="F2515" s="7">
        <f t="shared" si="39"/>
        <v>1</v>
      </c>
      <c r="G2515" s="7"/>
      <c r="H2515" s="18" t="s">
        <v>2388</v>
      </c>
      <c r="I2515">
        <v>1</v>
      </c>
    </row>
    <row r="2516" spans="1:9" x14ac:dyDescent="0.25">
      <c r="A2516" s="2" t="s">
        <v>3497</v>
      </c>
      <c r="B2516" s="7">
        <v>1</v>
      </c>
      <c r="C2516" s="16"/>
      <c r="D2516" s="2" t="s">
        <v>3497</v>
      </c>
      <c r="E2516" s="7" t="e">
        <f>VLOOKUP(D2516:D6015,stop_words!A:A,1,FALSE)</f>
        <v>#N/A</v>
      </c>
      <c r="F2516" s="7">
        <f t="shared" si="39"/>
        <v>1</v>
      </c>
      <c r="G2516" s="7"/>
      <c r="H2516" s="18" t="s">
        <v>3355</v>
      </c>
      <c r="I2516">
        <v>1</v>
      </c>
    </row>
    <row r="2517" spans="1:9" x14ac:dyDescent="0.25">
      <c r="A2517" s="2" t="s">
        <v>2420</v>
      </c>
      <c r="B2517" s="7">
        <v>1</v>
      </c>
      <c r="C2517" s="16"/>
      <c r="D2517" s="2" t="s">
        <v>2420</v>
      </c>
      <c r="E2517" s="7" t="e">
        <f>VLOOKUP(D2517:D6016,stop_words!A:A,1,FALSE)</f>
        <v>#N/A</v>
      </c>
      <c r="F2517" s="7">
        <f t="shared" si="39"/>
        <v>1</v>
      </c>
      <c r="G2517" s="7"/>
      <c r="H2517" s="18" t="s">
        <v>2115</v>
      </c>
      <c r="I2517">
        <v>1</v>
      </c>
    </row>
    <row r="2518" spans="1:9" x14ac:dyDescent="0.25">
      <c r="A2518" s="2" t="s">
        <v>2803</v>
      </c>
      <c r="B2518" s="7">
        <v>1</v>
      </c>
      <c r="C2518" s="16"/>
      <c r="D2518" s="2" t="s">
        <v>2803</v>
      </c>
      <c r="E2518" s="7" t="e">
        <f>VLOOKUP(D2518:D6017,stop_words!A:A,1,FALSE)</f>
        <v>#N/A</v>
      </c>
      <c r="F2518" s="7">
        <f t="shared" si="39"/>
        <v>2</v>
      </c>
      <c r="G2518" s="7"/>
      <c r="H2518" s="18" t="s">
        <v>2037</v>
      </c>
      <c r="I2518">
        <v>1</v>
      </c>
    </row>
    <row r="2519" spans="1:9" x14ac:dyDescent="0.25">
      <c r="A2519" s="2" t="s">
        <v>2001</v>
      </c>
      <c r="B2519" s="7">
        <v>1</v>
      </c>
      <c r="C2519" s="16"/>
      <c r="D2519" s="2" t="s">
        <v>2001</v>
      </c>
      <c r="E2519" s="7" t="e">
        <f>VLOOKUP(D2519:D6018,stop_words!A:A,1,FALSE)</f>
        <v>#N/A</v>
      </c>
      <c r="F2519" s="7">
        <f t="shared" si="39"/>
        <v>2</v>
      </c>
      <c r="G2519" s="7"/>
      <c r="H2519" s="18" t="s">
        <v>3081</v>
      </c>
      <c r="I2519">
        <v>1</v>
      </c>
    </row>
    <row r="2520" spans="1:9" x14ac:dyDescent="0.25">
      <c r="A2520" s="2" t="s">
        <v>2088</v>
      </c>
      <c r="B2520" s="7">
        <v>1</v>
      </c>
      <c r="C2520" s="16"/>
      <c r="D2520" s="2" t="s">
        <v>2088</v>
      </c>
      <c r="E2520" s="7" t="e">
        <f>VLOOKUP(D2520:D6019,stop_words!A:A,1,FALSE)</f>
        <v>#N/A</v>
      </c>
      <c r="F2520" s="7">
        <f t="shared" si="39"/>
        <v>1</v>
      </c>
      <c r="G2520" s="7"/>
      <c r="H2520" s="18" t="s">
        <v>1899</v>
      </c>
      <c r="I2520">
        <v>1</v>
      </c>
    </row>
    <row r="2521" spans="1:9" x14ac:dyDescent="0.25">
      <c r="A2521" s="2" t="s">
        <v>1871</v>
      </c>
      <c r="B2521" s="7">
        <v>1</v>
      </c>
      <c r="C2521" s="16"/>
      <c r="D2521" s="2" t="s">
        <v>1871</v>
      </c>
      <c r="E2521" s="7" t="e">
        <f>VLOOKUP(D2521:D6020,stop_words!A:A,1,FALSE)</f>
        <v>#N/A</v>
      </c>
      <c r="F2521" s="7">
        <f t="shared" si="39"/>
        <v>1</v>
      </c>
      <c r="G2521" s="7"/>
      <c r="H2521" s="18" t="s">
        <v>3284</v>
      </c>
      <c r="I2521">
        <v>1</v>
      </c>
    </row>
    <row r="2522" spans="1:9" x14ac:dyDescent="0.25">
      <c r="A2522" s="2" t="s">
        <v>3159</v>
      </c>
      <c r="B2522" s="7">
        <v>1</v>
      </c>
      <c r="C2522" s="16"/>
      <c r="D2522" s="2" t="s">
        <v>3159</v>
      </c>
      <c r="E2522" s="7" t="e">
        <f>VLOOKUP(D2522:D6021,stop_words!A:A,1,FALSE)</f>
        <v>#N/A</v>
      </c>
      <c r="F2522" s="7">
        <f t="shared" si="39"/>
        <v>1</v>
      </c>
      <c r="G2522" s="7"/>
      <c r="H2522" s="18" t="s">
        <v>2295</v>
      </c>
      <c r="I2522">
        <v>1</v>
      </c>
    </row>
    <row r="2523" spans="1:9" x14ac:dyDescent="0.25">
      <c r="A2523" s="2" t="s">
        <v>2177</v>
      </c>
      <c r="B2523" s="7">
        <v>1</v>
      </c>
      <c r="C2523" s="16"/>
      <c r="D2523" s="2" t="s">
        <v>2177</v>
      </c>
      <c r="E2523" s="7" t="e">
        <f>VLOOKUP(D2523:D6022,stop_words!A:A,1,FALSE)</f>
        <v>#N/A</v>
      </c>
      <c r="F2523" s="7">
        <f t="shared" si="39"/>
        <v>1</v>
      </c>
      <c r="G2523" s="7"/>
      <c r="H2523" s="18" t="s">
        <v>1911</v>
      </c>
      <c r="I2523">
        <v>1</v>
      </c>
    </row>
    <row r="2524" spans="1:9" x14ac:dyDescent="0.25">
      <c r="A2524" s="2" t="s">
        <v>3027</v>
      </c>
      <c r="B2524" s="7">
        <v>1</v>
      </c>
      <c r="C2524" s="16"/>
      <c r="D2524" s="2" t="s">
        <v>3027</v>
      </c>
      <c r="E2524" s="7" t="e">
        <f>VLOOKUP(D2524:D6023,stop_words!A:A,1,FALSE)</f>
        <v>#N/A</v>
      </c>
      <c r="F2524" s="7">
        <f t="shared" si="39"/>
        <v>2</v>
      </c>
      <c r="G2524" s="7"/>
      <c r="H2524" s="18" t="s">
        <v>2180</v>
      </c>
      <c r="I2524">
        <v>1</v>
      </c>
    </row>
    <row r="2525" spans="1:9" x14ac:dyDescent="0.25">
      <c r="A2525" s="2" t="s">
        <v>2539</v>
      </c>
      <c r="B2525" s="7">
        <v>1</v>
      </c>
      <c r="C2525" s="16"/>
      <c r="D2525" s="2" t="s">
        <v>2539</v>
      </c>
      <c r="E2525" s="7" t="e">
        <f>VLOOKUP(D2525:D6024,stop_words!A:A,1,FALSE)</f>
        <v>#N/A</v>
      </c>
      <c r="F2525" s="7">
        <f t="shared" si="39"/>
        <v>1</v>
      </c>
      <c r="G2525" s="7"/>
      <c r="H2525" s="18" t="s">
        <v>2249</v>
      </c>
      <c r="I2525">
        <v>1</v>
      </c>
    </row>
    <row r="2526" spans="1:9" x14ac:dyDescent="0.25">
      <c r="A2526" s="2" t="s">
        <v>3213</v>
      </c>
      <c r="B2526" s="7">
        <v>1</v>
      </c>
      <c r="C2526" s="16"/>
      <c r="D2526" s="2" t="s">
        <v>3213</v>
      </c>
      <c r="E2526" s="7" t="e">
        <f>VLOOKUP(D2526:D6025,stop_words!A:A,1,FALSE)</f>
        <v>#N/A</v>
      </c>
      <c r="F2526" s="7">
        <f t="shared" si="39"/>
        <v>1</v>
      </c>
      <c r="G2526" s="7"/>
      <c r="H2526" s="18" t="s">
        <v>2972</v>
      </c>
      <c r="I2526">
        <v>1</v>
      </c>
    </row>
    <row r="2527" spans="1:9" x14ac:dyDescent="0.25">
      <c r="A2527" s="2" t="s">
        <v>2111</v>
      </c>
      <c r="B2527" s="7">
        <v>1</v>
      </c>
      <c r="C2527" s="16"/>
      <c r="D2527" s="2" t="s">
        <v>2111</v>
      </c>
      <c r="E2527" s="7" t="e">
        <f>VLOOKUP(D2527:D6026,stop_words!A:A,1,FALSE)</f>
        <v>#N/A</v>
      </c>
      <c r="F2527" s="7">
        <f t="shared" si="39"/>
        <v>2</v>
      </c>
      <c r="G2527" s="7"/>
      <c r="H2527" s="18" t="s">
        <v>2655</v>
      </c>
      <c r="I2527">
        <v>1</v>
      </c>
    </row>
    <row r="2528" spans="1:9" x14ac:dyDescent="0.25">
      <c r="A2528" s="2" t="s">
        <v>2663</v>
      </c>
      <c r="B2528" s="7">
        <v>1</v>
      </c>
      <c r="C2528" s="16"/>
      <c r="D2528" s="2" t="s">
        <v>2663</v>
      </c>
      <c r="E2528" s="7" t="e">
        <f>VLOOKUP(D2528:D6027,stop_words!A:A,1,FALSE)</f>
        <v>#N/A</v>
      </c>
      <c r="F2528" s="7">
        <f t="shared" si="39"/>
        <v>1</v>
      </c>
      <c r="G2528" s="7"/>
      <c r="H2528" s="18" t="s">
        <v>2138</v>
      </c>
      <c r="I2528">
        <v>1</v>
      </c>
    </row>
    <row r="2529" spans="1:9" x14ac:dyDescent="0.25">
      <c r="A2529" s="2" t="s">
        <v>3121</v>
      </c>
      <c r="B2529" s="7">
        <v>1</v>
      </c>
      <c r="C2529" s="16"/>
      <c r="D2529" s="2" t="s">
        <v>3121</v>
      </c>
      <c r="E2529" s="7" t="e">
        <f>VLOOKUP(D2529:D6028,stop_words!A:A,1,FALSE)</f>
        <v>#N/A</v>
      </c>
      <c r="F2529" s="7">
        <f t="shared" si="39"/>
        <v>1</v>
      </c>
      <c r="G2529" s="7"/>
      <c r="H2529" s="18" t="s">
        <v>3437</v>
      </c>
      <c r="I2529">
        <v>1</v>
      </c>
    </row>
    <row r="2530" spans="1:9" x14ac:dyDescent="0.25">
      <c r="A2530" s="2" t="s">
        <v>2223</v>
      </c>
      <c r="B2530" s="7">
        <v>1</v>
      </c>
      <c r="C2530" s="16"/>
      <c r="D2530" s="2" t="s">
        <v>2223</v>
      </c>
      <c r="E2530" s="7" t="e">
        <f>VLOOKUP(D2530:D6029,stop_words!A:A,1,FALSE)</f>
        <v>#N/A</v>
      </c>
      <c r="F2530" s="7">
        <f t="shared" si="39"/>
        <v>1</v>
      </c>
      <c r="G2530" s="7"/>
      <c r="H2530" s="18" t="s">
        <v>1846</v>
      </c>
      <c r="I2530">
        <v>1</v>
      </c>
    </row>
    <row r="2531" spans="1:9" x14ac:dyDescent="0.25">
      <c r="A2531" s="2" t="s">
        <v>2645</v>
      </c>
      <c r="B2531" s="7">
        <v>1</v>
      </c>
      <c r="C2531" s="16"/>
      <c r="D2531" s="2" t="s">
        <v>2645</v>
      </c>
      <c r="E2531" s="7" t="e">
        <f>VLOOKUP(D2531:D6030,stop_words!A:A,1,FALSE)</f>
        <v>#N/A</v>
      </c>
      <c r="F2531" s="7">
        <f t="shared" si="39"/>
        <v>1</v>
      </c>
      <c r="G2531" s="7"/>
      <c r="H2531" s="18" t="s">
        <v>2614</v>
      </c>
      <c r="I2531">
        <v>1</v>
      </c>
    </row>
    <row r="2532" spans="1:9" x14ac:dyDescent="0.25">
      <c r="A2532" s="2" t="s">
        <v>2551</v>
      </c>
      <c r="B2532" s="7">
        <v>1</v>
      </c>
      <c r="C2532" s="16"/>
      <c r="D2532" s="2" t="s">
        <v>2551</v>
      </c>
      <c r="E2532" s="7" t="e">
        <f>VLOOKUP(D2532:D6031,stop_words!A:A,1,FALSE)</f>
        <v>#N/A</v>
      </c>
      <c r="F2532" s="7">
        <f t="shared" si="39"/>
        <v>2</v>
      </c>
      <c r="G2532" s="7"/>
      <c r="H2532" s="18" t="s">
        <v>2094</v>
      </c>
      <c r="I2532">
        <v>1</v>
      </c>
    </row>
    <row r="2533" spans="1:9" x14ac:dyDescent="0.25">
      <c r="A2533" s="2" t="s">
        <v>2207</v>
      </c>
      <c r="B2533" s="7">
        <v>1</v>
      </c>
      <c r="C2533" s="16"/>
      <c r="D2533" s="2" t="s">
        <v>2207</v>
      </c>
      <c r="E2533" s="7" t="str">
        <f>VLOOKUP(D2533:D6032,stop_words!A:A,1,FALSE)</f>
        <v>uganda</v>
      </c>
      <c r="F2533" s="7">
        <f t="shared" si="39"/>
        <v>1</v>
      </c>
      <c r="G2533" s="7"/>
      <c r="H2533" s="18" t="s">
        <v>1798</v>
      </c>
      <c r="I2533">
        <v>1</v>
      </c>
    </row>
    <row r="2534" spans="1:9" x14ac:dyDescent="0.25">
      <c r="A2534" s="2" t="s">
        <v>2775</v>
      </c>
      <c r="B2534" s="7">
        <v>1</v>
      </c>
      <c r="C2534" s="16"/>
      <c r="D2534" s="2" t="s">
        <v>2775</v>
      </c>
      <c r="E2534" s="7" t="e">
        <f>VLOOKUP(D2534:D6033,stop_words!A:A,1,FALSE)</f>
        <v>#N/A</v>
      </c>
      <c r="F2534" s="7">
        <f t="shared" si="39"/>
        <v>2</v>
      </c>
      <c r="G2534" s="7"/>
      <c r="H2534" s="18" t="s">
        <v>1898</v>
      </c>
      <c r="I2534">
        <v>1</v>
      </c>
    </row>
    <row r="2535" spans="1:9" x14ac:dyDescent="0.25">
      <c r="A2535" s="2" t="s">
        <v>2822</v>
      </c>
      <c r="B2535" s="7">
        <v>1</v>
      </c>
      <c r="C2535" s="16"/>
      <c r="D2535" s="2" t="s">
        <v>2822</v>
      </c>
      <c r="E2535" s="7" t="e">
        <f>VLOOKUP(D2535:D6034,stop_words!A:A,1,FALSE)</f>
        <v>#N/A</v>
      </c>
      <c r="F2535" s="7">
        <f t="shared" si="39"/>
        <v>2</v>
      </c>
      <c r="G2535" s="7"/>
      <c r="H2535" s="18" t="s">
        <v>2889</v>
      </c>
      <c r="I2535">
        <v>1</v>
      </c>
    </row>
    <row r="2536" spans="1:9" x14ac:dyDescent="0.25">
      <c r="A2536" s="2" t="s">
        <v>1978</v>
      </c>
      <c r="B2536" s="7">
        <v>1</v>
      </c>
      <c r="C2536" s="16"/>
      <c r="D2536" s="2" t="s">
        <v>1978</v>
      </c>
      <c r="E2536" s="7" t="e">
        <f>VLOOKUP(D2536:D6035,stop_words!A:A,1,FALSE)</f>
        <v>#N/A</v>
      </c>
      <c r="F2536" s="7">
        <f t="shared" si="39"/>
        <v>2</v>
      </c>
      <c r="G2536" s="7"/>
      <c r="H2536" s="18" t="s">
        <v>2674</v>
      </c>
      <c r="I2536">
        <v>1</v>
      </c>
    </row>
    <row r="2537" spans="1:9" x14ac:dyDescent="0.25">
      <c r="A2537" s="2" t="s">
        <v>2173</v>
      </c>
      <c r="B2537" s="7">
        <v>1</v>
      </c>
      <c r="C2537" s="16"/>
      <c r="D2537" s="2" t="s">
        <v>2173</v>
      </c>
      <c r="E2537" s="7" t="e">
        <f>VLOOKUP(D2537:D6036,stop_words!A:A,1,FALSE)</f>
        <v>#N/A</v>
      </c>
      <c r="F2537" s="7">
        <f t="shared" si="39"/>
        <v>1</v>
      </c>
      <c r="G2537" s="7"/>
      <c r="H2537" s="18" t="s">
        <v>3164</v>
      </c>
      <c r="I2537">
        <v>1</v>
      </c>
    </row>
    <row r="2538" spans="1:9" x14ac:dyDescent="0.25">
      <c r="A2538" s="2" t="s">
        <v>2467</v>
      </c>
      <c r="B2538" s="7">
        <v>1</v>
      </c>
      <c r="C2538" s="16"/>
      <c r="D2538" s="2" t="s">
        <v>2467</v>
      </c>
      <c r="E2538" s="7" t="e">
        <f>VLOOKUP(D2538:D6037,stop_words!A:A,1,FALSE)</f>
        <v>#N/A</v>
      </c>
      <c r="F2538" s="7">
        <f t="shared" si="39"/>
        <v>1</v>
      </c>
      <c r="G2538" s="7"/>
      <c r="H2538" s="18" t="s">
        <v>1815</v>
      </c>
      <c r="I2538">
        <v>1</v>
      </c>
    </row>
    <row r="2539" spans="1:9" x14ac:dyDescent="0.25">
      <c r="A2539" s="2" t="s">
        <v>2572</v>
      </c>
      <c r="B2539" s="7">
        <v>1</v>
      </c>
      <c r="C2539" s="16"/>
      <c r="D2539" s="2" t="s">
        <v>2572</v>
      </c>
      <c r="E2539" s="7" t="e">
        <f>VLOOKUP(D2539:D6038,stop_words!A:A,1,FALSE)</f>
        <v>#N/A</v>
      </c>
      <c r="F2539" s="7">
        <f t="shared" si="39"/>
        <v>2</v>
      </c>
      <c r="G2539" s="7"/>
      <c r="H2539" s="18" t="s">
        <v>1865</v>
      </c>
      <c r="I2539">
        <v>1</v>
      </c>
    </row>
    <row r="2540" spans="1:9" x14ac:dyDescent="0.25">
      <c r="A2540" s="2" t="s">
        <v>2527</v>
      </c>
      <c r="B2540" s="7">
        <v>1</v>
      </c>
      <c r="C2540" s="16"/>
      <c r="D2540" s="2" t="s">
        <v>2527</v>
      </c>
      <c r="E2540" s="7" t="e">
        <f>VLOOKUP(D2540:D6039,stop_words!A:A,1,FALSE)</f>
        <v>#N/A</v>
      </c>
      <c r="F2540" s="7">
        <f t="shared" si="39"/>
        <v>1</v>
      </c>
      <c r="G2540" s="7"/>
      <c r="H2540" s="18" t="s">
        <v>2129</v>
      </c>
      <c r="I2540">
        <v>1</v>
      </c>
    </row>
    <row r="2541" spans="1:9" x14ac:dyDescent="0.25">
      <c r="A2541" s="2" t="s">
        <v>1770</v>
      </c>
      <c r="B2541" s="7">
        <v>1</v>
      </c>
      <c r="C2541" s="16"/>
      <c r="D2541" s="2" t="s">
        <v>1770</v>
      </c>
      <c r="E2541" s="7" t="e">
        <f>VLOOKUP(D2541:D6040,stop_words!A:A,1,FALSE)</f>
        <v>#N/A</v>
      </c>
      <c r="F2541" s="7">
        <f t="shared" si="39"/>
        <v>1</v>
      </c>
      <c r="G2541" s="7"/>
      <c r="H2541" s="18" t="s">
        <v>3428</v>
      </c>
      <c r="I2541">
        <v>1</v>
      </c>
    </row>
    <row r="2542" spans="1:9" x14ac:dyDescent="0.25">
      <c r="A2542" s="2" t="s">
        <v>2646</v>
      </c>
      <c r="B2542" s="7">
        <v>1</v>
      </c>
      <c r="C2542" s="16"/>
      <c r="D2542" s="2" t="s">
        <v>2646</v>
      </c>
      <c r="E2542" s="7" t="e">
        <f>VLOOKUP(D2542:D6041,stop_words!A:A,1,FALSE)</f>
        <v>#N/A</v>
      </c>
      <c r="F2542" s="7">
        <f t="shared" si="39"/>
        <v>1</v>
      </c>
      <c r="G2542" s="7"/>
      <c r="H2542" s="18" t="s">
        <v>2042</v>
      </c>
      <c r="I2542">
        <v>1</v>
      </c>
    </row>
    <row r="2543" spans="1:9" x14ac:dyDescent="0.25">
      <c r="A2543" s="2" t="s">
        <v>2958</v>
      </c>
      <c r="B2543" s="7">
        <v>1</v>
      </c>
      <c r="C2543" s="16"/>
      <c r="D2543" s="2" t="s">
        <v>2958</v>
      </c>
      <c r="E2543" s="7" t="e">
        <f>VLOOKUP(D2543:D6042,stop_words!A:A,1,FALSE)</f>
        <v>#N/A</v>
      </c>
      <c r="F2543" s="7">
        <f t="shared" si="39"/>
        <v>1</v>
      </c>
      <c r="G2543" s="7"/>
      <c r="H2543" s="18" t="s">
        <v>2415</v>
      </c>
      <c r="I2543">
        <v>1</v>
      </c>
    </row>
    <row r="2544" spans="1:9" x14ac:dyDescent="0.25">
      <c r="A2544" s="2" t="s">
        <v>2639</v>
      </c>
      <c r="B2544" s="7">
        <v>1</v>
      </c>
      <c r="C2544" s="16"/>
      <c r="D2544" s="2" t="s">
        <v>2639</v>
      </c>
      <c r="E2544" s="7" t="str">
        <f>VLOOKUP(D2544:D6043,stop_words!A:A,1,FALSE)</f>
        <v>chrck</v>
      </c>
      <c r="F2544" s="7">
        <f t="shared" si="39"/>
        <v>1</v>
      </c>
      <c r="G2544" s="7"/>
      <c r="H2544" s="18" t="s">
        <v>2315</v>
      </c>
      <c r="I2544">
        <v>1</v>
      </c>
    </row>
    <row r="2545" spans="1:9" x14ac:dyDescent="0.25">
      <c r="A2545" s="2" t="s">
        <v>2892</v>
      </c>
      <c r="B2545" s="7">
        <v>1</v>
      </c>
      <c r="C2545" s="16"/>
      <c r="D2545" s="2" t="s">
        <v>2892</v>
      </c>
      <c r="E2545" s="7" t="e">
        <f>VLOOKUP(D2545:D6044,stop_words!A:A,1,FALSE)</f>
        <v>#N/A</v>
      </c>
      <c r="F2545" s="7">
        <f t="shared" si="39"/>
        <v>1</v>
      </c>
      <c r="G2545" s="7"/>
      <c r="H2545" s="18" t="s">
        <v>2853</v>
      </c>
      <c r="I2545">
        <v>1</v>
      </c>
    </row>
    <row r="2546" spans="1:9" x14ac:dyDescent="0.25">
      <c r="A2546" s="2" t="s">
        <v>2751</v>
      </c>
      <c r="B2546" s="7">
        <v>1</v>
      </c>
      <c r="C2546" s="16"/>
      <c r="D2546" s="2" t="s">
        <v>2751</v>
      </c>
      <c r="E2546" s="7" t="e">
        <f>VLOOKUP(D2546:D6045,stop_words!A:A,1,FALSE)</f>
        <v>#N/A</v>
      </c>
      <c r="F2546" s="7">
        <f t="shared" si="39"/>
        <v>1</v>
      </c>
      <c r="G2546" s="7"/>
      <c r="H2546" s="18" t="s">
        <v>1770</v>
      </c>
      <c r="I2546">
        <v>1</v>
      </c>
    </row>
    <row r="2547" spans="1:9" x14ac:dyDescent="0.25">
      <c r="A2547" s="2" t="s">
        <v>3472</v>
      </c>
      <c r="B2547" s="7">
        <v>1</v>
      </c>
      <c r="C2547" s="16"/>
      <c r="D2547" s="2" t="s">
        <v>3472</v>
      </c>
      <c r="E2547" s="7" t="e">
        <f>VLOOKUP(D2547:D6046,stop_words!A:A,1,FALSE)</f>
        <v>#N/A</v>
      </c>
      <c r="F2547" s="7">
        <f t="shared" si="39"/>
        <v>2</v>
      </c>
      <c r="G2547" s="7"/>
      <c r="H2547" s="18" t="s">
        <v>2736</v>
      </c>
      <c r="I2547">
        <v>1</v>
      </c>
    </row>
    <row r="2548" spans="1:9" x14ac:dyDescent="0.25">
      <c r="A2548" s="2" t="s">
        <v>1824</v>
      </c>
      <c r="B2548" s="7">
        <v>1</v>
      </c>
      <c r="C2548" s="16"/>
      <c r="D2548" s="2" t="s">
        <v>1824</v>
      </c>
      <c r="E2548" s="7" t="str">
        <f>VLOOKUP(D2548:D6047,stop_words!A:A,1,FALSE)</f>
        <v>mainland</v>
      </c>
      <c r="F2548" s="7">
        <f t="shared" si="39"/>
        <v>1</v>
      </c>
      <c r="G2548" s="7"/>
      <c r="H2548" s="18" t="s">
        <v>2431</v>
      </c>
      <c r="I2548">
        <v>1</v>
      </c>
    </row>
    <row r="2549" spans="1:9" x14ac:dyDescent="0.25">
      <c r="A2549" s="2" t="s">
        <v>2432</v>
      </c>
      <c r="B2549" s="7">
        <v>1</v>
      </c>
      <c r="C2549" s="16"/>
      <c r="D2549" s="2" t="s">
        <v>2432</v>
      </c>
      <c r="E2549" s="7" t="e">
        <f>VLOOKUP(D2549:D6048,stop_words!A:A,1,FALSE)</f>
        <v>#N/A</v>
      </c>
      <c r="F2549" s="7">
        <f t="shared" si="39"/>
        <v>1</v>
      </c>
      <c r="G2549" s="7"/>
      <c r="H2549" s="18" t="s">
        <v>3227</v>
      </c>
      <c r="I2549">
        <v>1</v>
      </c>
    </row>
    <row r="2550" spans="1:9" x14ac:dyDescent="0.25">
      <c r="A2550" s="2" t="s">
        <v>1865</v>
      </c>
      <c r="B2550" s="7">
        <v>1</v>
      </c>
      <c r="C2550" s="16"/>
      <c r="D2550" s="2" t="s">
        <v>1865</v>
      </c>
      <c r="E2550" s="7" t="e">
        <f>VLOOKUP(D2550:D6049,stop_words!A:A,1,FALSE)</f>
        <v>#N/A</v>
      </c>
      <c r="F2550" s="7">
        <f t="shared" si="39"/>
        <v>1</v>
      </c>
      <c r="G2550" s="7"/>
      <c r="H2550" s="18" t="s">
        <v>2648</v>
      </c>
      <c r="I2550">
        <v>1</v>
      </c>
    </row>
    <row r="2551" spans="1:9" x14ac:dyDescent="0.25">
      <c r="A2551" s="2" t="s">
        <v>3375</v>
      </c>
      <c r="B2551" s="7">
        <v>1</v>
      </c>
      <c r="C2551" s="16"/>
      <c r="D2551" s="2" t="s">
        <v>3375</v>
      </c>
      <c r="E2551" s="7" t="e">
        <f>VLOOKUP(D2551:D6050,stop_words!A:A,1,FALSE)</f>
        <v>#N/A</v>
      </c>
      <c r="F2551" s="7">
        <f t="shared" si="39"/>
        <v>1</v>
      </c>
      <c r="G2551" s="7"/>
      <c r="H2551" s="18" t="s">
        <v>2855</v>
      </c>
      <c r="I2551">
        <v>1</v>
      </c>
    </row>
    <row r="2552" spans="1:9" x14ac:dyDescent="0.25">
      <c r="A2552" s="2" t="s">
        <v>2618</v>
      </c>
      <c r="B2552" s="7">
        <v>1</v>
      </c>
      <c r="C2552" s="16"/>
      <c r="D2552" s="2" t="s">
        <v>2618</v>
      </c>
      <c r="E2552" s="7" t="e">
        <f>VLOOKUP(D2552:D6051,stop_words!A:A,1,FALSE)</f>
        <v>#N/A</v>
      </c>
      <c r="F2552" s="7">
        <f t="shared" si="39"/>
        <v>1</v>
      </c>
      <c r="G2552" s="7"/>
      <c r="H2552" s="18" t="s">
        <v>3061</v>
      </c>
      <c r="I2552">
        <v>1</v>
      </c>
    </row>
    <row r="2553" spans="1:9" x14ac:dyDescent="0.25">
      <c r="A2553" s="2" t="s">
        <v>2357</v>
      </c>
      <c r="B2553" s="7">
        <v>1</v>
      </c>
      <c r="C2553" s="16"/>
      <c r="D2553" s="2" t="s">
        <v>2357</v>
      </c>
      <c r="E2553" s="7" t="e">
        <f>VLOOKUP(D2553:D6052,stop_words!A:A,1,FALSE)</f>
        <v>#N/A</v>
      </c>
      <c r="F2553" s="7">
        <f t="shared" si="39"/>
        <v>1</v>
      </c>
      <c r="G2553" s="7"/>
      <c r="H2553" s="18" t="s">
        <v>1826</v>
      </c>
      <c r="I2553">
        <v>1</v>
      </c>
    </row>
    <row r="2554" spans="1:9" x14ac:dyDescent="0.25">
      <c r="A2554" s="2" t="s">
        <v>2008</v>
      </c>
      <c r="B2554" s="7">
        <v>1</v>
      </c>
      <c r="C2554" s="16"/>
      <c r="D2554" s="2" t="s">
        <v>2008</v>
      </c>
      <c r="E2554" s="7" t="e">
        <f>VLOOKUP(D2554:D6053,stop_words!A:A,1,FALSE)</f>
        <v>#N/A</v>
      </c>
      <c r="F2554" s="7">
        <f t="shared" si="39"/>
        <v>1</v>
      </c>
      <c r="G2554" s="7"/>
      <c r="H2554" s="18" t="s">
        <v>3086</v>
      </c>
      <c r="I2554">
        <v>1</v>
      </c>
    </row>
    <row r="2555" spans="1:9" x14ac:dyDescent="0.25">
      <c r="A2555" s="2" t="s">
        <v>1891</v>
      </c>
      <c r="B2555" s="7">
        <v>1</v>
      </c>
      <c r="C2555" s="16"/>
      <c r="D2555" s="2" t="s">
        <v>1891</v>
      </c>
      <c r="E2555" s="7" t="e">
        <f>VLOOKUP(D2555:D6054,stop_words!A:A,1,FALSE)</f>
        <v>#N/A</v>
      </c>
      <c r="F2555" s="7">
        <f t="shared" si="39"/>
        <v>1</v>
      </c>
      <c r="G2555" s="7"/>
      <c r="H2555" s="18" t="s">
        <v>2711</v>
      </c>
      <c r="I2555">
        <v>1</v>
      </c>
    </row>
    <row r="2556" spans="1:9" x14ac:dyDescent="0.25">
      <c r="A2556" s="2" t="s">
        <v>3358</v>
      </c>
      <c r="B2556" s="7">
        <v>1</v>
      </c>
      <c r="C2556" s="16"/>
      <c r="D2556" s="2" t="s">
        <v>3358</v>
      </c>
      <c r="E2556" s="7" t="e">
        <f>VLOOKUP(D2556:D6055,stop_words!A:A,1,FALSE)</f>
        <v>#N/A</v>
      </c>
      <c r="F2556" s="7">
        <f t="shared" si="39"/>
        <v>1</v>
      </c>
      <c r="G2556" s="7"/>
      <c r="H2556" s="18" t="s">
        <v>3300</v>
      </c>
      <c r="I2556">
        <v>1</v>
      </c>
    </row>
    <row r="2557" spans="1:9" x14ac:dyDescent="0.25">
      <c r="A2557" s="2" t="s">
        <v>2662</v>
      </c>
      <c r="B2557" s="7">
        <v>1</v>
      </c>
      <c r="C2557" s="16"/>
      <c r="D2557" s="2" t="s">
        <v>2662</v>
      </c>
      <c r="E2557" s="7" t="str">
        <f>VLOOKUP(D2557:D6056,stop_words!A:A,1,FALSE)</f>
        <v>combia</v>
      </c>
      <c r="F2557" s="7">
        <f t="shared" si="39"/>
        <v>1</v>
      </c>
      <c r="G2557" s="7"/>
      <c r="H2557" s="18" t="s">
        <v>2177</v>
      </c>
      <c r="I2557">
        <v>1</v>
      </c>
    </row>
    <row r="2558" spans="1:9" x14ac:dyDescent="0.25">
      <c r="A2558" s="2" t="s">
        <v>2330</v>
      </c>
      <c r="B2558" s="7">
        <v>1</v>
      </c>
      <c r="C2558" s="16"/>
      <c r="D2558" s="2" t="s">
        <v>2330</v>
      </c>
      <c r="E2558" s="7" t="e">
        <f>VLOOKUP(D2558:D6057,stop_words!A:A,1,FALSE)</f>
        <v>#N/A</v>
      </c>
      <c r="F2558" s="7">
        <f t="shared" si="39"/>
        <v>2</v>
      </c>
      <c r="G2558" s="7"/>
      <c r="H2558" s="18" t="s">
        <v>3407</v>
      </c>
      <c r="I2558">
        <v>1</v>
      </c>
    </row>
    <row r="2559" spans="1:9" x14ac:dyDescent="0.25">
      <c r="A2559" s="2" t="s">
        <v>2318</v>
      </c>
      <c r="B2559" s="7">
        <v>1</v>
      </c>
      <c r="C2559" s="16"/>
      <c r="D2559" s="2" t="s">
        <v>2318</v>
      </c>
      <c r="E2559" s="7" t="e">
        <f>VLOOKUP(D2559:D6058,stop_words!A:A,1,FALSE)</f>
        <v>#N/A</v>
      </c>
      <c r="F2559" s="7">
        <f t="shared" si="39"/>
        <v>2</v>
      </c>
      <c r="G2559" s="7"/>
      <c r="H2559" s="18" t="s">
        <v>1992</v>
      </c>
      <c r="I2559">
        <v>1</v>
      </c>
    </row>
    <row r="2560" spans="1:9" x14ac:dyDescent="0.25">
      <c r="A2560" s="2" t="s">
        <v>2564</v>
      </c>
      <c r="B2560" s="7">
        <v>1</v>
      </c>
      <c r="C2560" s="16"/>
      <c r="D2560" s="2" t="s">
        <v>2564</v>
      </c>
      <c r="E2560" s="7" t="str">
        <f>VLOOKUP(D2560:D6059,stop_words!A:A,1,FALSE)</f>
        <v>fuertaventura</v>
      </c>
      <c r="F2560" s="7">
        <f t="shared" si="39"/>
        <v>1</v>
      </c>
      <c r="G2560" s="7"/>
      <c r="H2560" s="18" t="s">
        <v>2645</v>
      </c>
      <c r="I2560">
        <v>1</v>
      </c>
    </row>
    <row r="2561" spans="1:9" x14ac:dyDescent="0.25">
      <c r="A2561" s="2" t="s">
        <v>2795</v>
      </c>
      <c r="B2561" s="7">
        <v>1</v>
      </c>
      <c r="C2561" s="16"/>
      <c r="D2561" s="2" t="s">
        <v>2795</v>
      </c>
      <c r="E2561" s="7" t="e">
        <f>VLOOKUP(D2561:D6060,stop_words!A:A,1,FALSE)</f>
        <v>#N/A</v>
      </c>
      <c r="F2561" s="7">
        <f t="shared" si="39"/>
        <v>1</v>
      </c>
      <c r="G2561" s="7"/>
      <c r="H2561" s="18" t="s">
        <v>2275</v>
      </c>
      <c r="I2561">
        <v>1</v>
      </c>
    </row>
    <row r="2562" spans="1:9" x14ac:dyDescent="0.25">
      <c r="A2562" s="2" t="s">
        <v>1870</v>
      </c>
      <c r="B2562" s="7">
        <v>1</v>
      </c>
      <c r="C2562" s="16"/>
      <c r="D2562" s="2" t="s">
        <v>1870</v>
      </c>
      <c r="E2562" s="7" t="e">
        <f>VLOOKUP(D2562:D6061,stop_words!A:A,1,FALSE)</f>
        <v>#N/A</v>
      </c>
      <c r="F2562" s="7">
        <f t="shared" ref="F2562:F2625" si="40">VLOOKUP(D2562:D6061,H:I,2,FALSE)</f>
        <v>2</v>
      </c>
      <c r="G2562" s="7"/>
      <c r="H2562" s="18" t="s">
        <v>2182</v>
      </c>
      <c r="I2562">
        <v>1</v>
      </c>
    </row>
    <row r="2563" spans="1:9" x14ac:dyDescent="0.25">
      <c r="A2563" s="2" t="s">
        <v>3053</v>
      </c>
      <c r="B2563" s="7">
        <v>1</v>
      </c>
      <c r="C2563" s="16"/>
      <c r="D2563" s="2" t="s">
        <v>3053</v>
      </c>
      <c r="E2563" s="7" t="e">
        <f>VLOOKUP(D2563:D6062,stop_words!A:A,1,FALSE)</f>
        <v>#N/A</v>
      </c>
      <c r="F2563" s="7">
        <f t="shared" si="40"/>
        <v>2</v>
      </c>
      <c r="G2563" s="7"/>
      <c r="H2563" s="18" t="s">
        <v>3071</v>
      </c>
      <c r="I2563">
        <v>1</v>
      </c>
    </row>
    <row r="2564" spans="1:9" x14ac:dyDescent="0.25">
      <c r="A2564" s="2" t="s">
        <v>1830</v>
      </c>
      <c r="B2564" s="7">
        <v>1</v>
      </c>
      <c r="C2564" s="16"/>
      <c r="D2564" s="2" t="s">
        <v>1830</v>
      </c>
      <c r="E2564" s="7" t="e">
        <f>VLOOKUP(D2564:D6063,stop_words!A:A,1,FALSE)</f>
        <v>#N/A</v>
      </c>
      <c r="F2564" s="7">
        <f t="shared" si="40"/>
        <v>2</v>
      </c>
      <c r="G2564" s="7"/>
      <c r="H2564" s="18" t="s">
        <v>2213</v>
      </c>
      <c r="I2564">
        <v>1</v>
      </c>
    </row>
    <row r="2565" spans="1:9" x14ac:dyDescent="0.25">
      <c r="A2565" s="2" t="s">
        <v>3019</v>
      </c>
      <c r="B2565" s="7">
        <v>1</v>
      </c>
      <c r="C2565" s="16"/>
      <c r="D2565" s="2" t="s">
        <v>3019</v>
      </c>
      <c r="E2565" s="7" t="e">
        <f>VLOOKUP(D2565:D6064,stop_words!A:A,1,FALSE)</f>
        <v>#N/A</v>
      </c>
      <c r="F2565" s="7">
        <f t="shared" si="40"/>
        <v>1</v>
      </c>
      <c r="G2565" s="7"/>
      <c r="H2565" s="18" t="s">
        <v>2178</v>
      </c>
      <c r="I2565">
        <v>1</v>
      </c>
    </row>
    <row r="2566" spans="1:9" x14ac:dyDescent="0.25">
      <c r="A2566" s="2" t="s">
        <v>2069</v>
      </c>
      <c r="B2566" s="7">
        <v>1</v>
      </c>
      <c r="C2566" s="16"/>
      <c r="D2566" s="2" t="s">
        <v>2069</v>
      </c>
      <c r="E2566" s="7" t="e">
        <f>VLOOKUP(D2566:D6065,stop_words!A:A,1,FALSE)</f>
        <v>#N/A</v>
      </c>
      <c r="F2566" s="7">
        <f t="shared" si="40"/>
        <v>1</v>
      </c>
      <c r="G2566" s="7"/>
      <c r="H2566" s="18" t="s">
        <v>2716</v>
      </c>
      <c r="I2566">
        <v>1</v>
      </c>
    </row>
    <row r="2567" spans="1:9" x14ac:dyDescent="0.25">
      <c r="A2567" s="2" t="s">
        <v>3363</v>
      </c>
      <c r="B2567" s="7">
        <v>1</v>
      </c>
      <c r="C2567" s="16"/>
      <c r="D2567" s="2" t="s">
        <v>3363</v>
      </c>
      <c r="E2567" s="7" t="e">
        <f>VLOOKUP(D2567:D6066,stop_words!A:A,1,FALSE)</f>
        <v>#N/A</v>
      </c>
      <c r="F2567" s="7">
        <f t="shared" si="40"/>
        <v>2</v>
      </c>
      <c r="G2567" s="7"/>
      <c r="H2567" s="18" t="s">
        <v>2612</v>
      </c>
      <c r="I2567">
        <v>1</v>
      </c>
    </row>
    <row r="2568" spans="1:9" x14ac:dyDescent="0.25">
      <c r="A2568" s="2" t="s">
        <v>2129</v>
      </c>
      <c r="B2568" s="7">
        <v>1</v>
      </c>
      <c r="C2568" s="16"/>
      <c r="D2568" s="2" t="s">
        <v>2129</v>
      </c>
      <c r="E2568" s="7" t="e">
        <f>VLOOKUP(D2568:D6067,stop_words!A:A,1,FALSE)</f>
        <v>#N/A</v>
      </c>
      <c r="F2568" s="7">
        <f t="shared" si="40"/>
        <v>1</v>
      </c>
      <c r="G2568" s="7"/>
      <c r="H2568" s="18" t="s">
        <v>2564</v>
      </c>
      <c r="I2568">
        <v>1</v>
      </c>
    </row>
    <row r="2569" spans="1:9" x14ac:dyDescent="0.25">
      <c r="A2569" s="2" t="s">
        <v>3360</v>
      </c>
      <c r="B2569" s="7">
        <v>1</v>
      </c>
      <c r="C2569" s="16"/>
      <c r="D2569" s="2" t="s">
        <v>3360</v>
      </c>
      <c r="E2569" s="7" t="e">
        <f>VLOOKUP(D2569:D6068,stop_words!A:A,1,FALSE)</f>
        <v>#N/A</v>
      </c>
      <c r="F2569" s="7">
        <f t="shared" si="40"/>
        <v>1</v>
      </c>
      <c r="G2569" s="7"/>
      <c r="H2569" s="18" t="s">
        <v>2606</v>
      </c>
      <c r="I2569">
        <v>1</v>
      </c>
    </row>
    <row r="2570" spans="1:9" x14ac:dyDescent="0.25">
      <c r="A2570" s="2" t="s">
        <v>2105</v>
      </c>
      <c r="B2570" s="7">
        <v>1</v>
      </c>
      <c r="C2570" s="16"/>
      <c r="D2570" s="2" t="s">
        <v>2105</v>
      </c>
      <c r="E2570" s="7" t="e">
        <f>VLOOKUP(D2570:D6069,stop_words!A:A,1,FALSE)</f>
        <v>#N/A</v>
      </c>
      <c r="F2570" s="7">
        <f t="shared" si="40"/>
        <v>2</v>
      </c>
      <c r="G2570" s="7"/>
      <c r="H2570" s="18" t="s">
        <v>3121</v>
      </c>
      <c r="I2570">
        <v>1</v>
      </c>
    </row>
    <row r="2571" spans="1:9" x14ac:dyDescent="0.25">
      <c r="A2571" s="2" t="s">
        <v>2440</v>
      </c>
      <c r="B2571" s="7">
        <v>1</v>
      </c>
      <c r="C2571" s="16"/>
      <c r="D2571" s="2" t="s">
        <v>2440</v>
      </c>
      <c r="E2571" s="7" t="e">
        <f>VLOOKUP(D2571:D6070,stop_words!A:A,1,FALSE)</f>
        <v>#N/A</v>
      </c>
      <c r="F2571" s="7">
        <f t="shared" si="40"/>
        <v>1</v>
      </c>
      <c r="G2571" s="7"/>
      <c r="H2571" s="18" t="s">
        <v>3323</v>
      </c>
      <c r="I2571">
        <v>1</v>
      </c>
    </row>
    <row r="2572" spans="1:9" x14ac:dyDescent="0.25">
      <c r="A2572" s="2" t="s">
        <v>3350</v>
      </c>
      <c r="B2572" s="7">
        <v>1</v>
      </c>
      <c r="C2572" s="16"/>
      <c r="D2572" s="2" t="s">
        <v>3350</v>
      </c>
      <c r="E2572" s="7" t="e">
        <f>VLOOKUP(D2572:D6071,stop_words!A:A,1,FALSE)</f>
        <v>#N/A</v>
      </c>
      <c r="F2572" s="7">
        <f t="shared" si="40"/>
        <v>1</v>
      </c>
      <c r="G2572" s="7"/>
      <c r="H2572" s="18" t="s">
        <v>3253</v>
      </c>
      <c r="I2572">
        <v>1</v>
      </c>
    </row>
    <row r="2573" spans="1:9" x14ac:dyDescent="0.25">
      <c r="A2573" s="2" t="s">
        <v>2844</v>
      </c>
      <c r="B2573" s="7">
        <v>1</v>
      </c>
      <c r="C2573" s="16"/>
      <c r="D2573" s="2" t="s">
        <v>2844</v>
      </c>
      <c r="E2573" s="7" t="e">
        <f>VLOOKUP(D2573:D6072,stop_words!A:A,1,FALSE)</f>
        <v>#N/A</v>
      </c>
      <c r="F2573" s="7">
        <f t="shared" si="40"/>
        <v>1</v>
      </c>
      <c r="G2573" s="7"/>
      <c r="H2573" s="18" t="s">
        <v>2721</v>
      </c>
      <c r="I2573">
        <v>1</v>
      </c>
    </row>
    <row r="2574" spans="1:9" x14ac:dyDescent="0.25">
      <c r="A2574" s="2" t="s">
        <v>2494</v>
      </c>
      <c r="B2574" s="7">
        <v>1</v>
      </c>
      <c r="C2574" s="16"/>
      <c r="D2574" s="2" t="s">
        <v>2494</v>
      </c>
      <c r="E2574" s="7" t="e">
        <f>VLOOKUP(D2574:D6073,stop_words!A:A,1,FALSE)</f>
        <v>#N/A</v>
      </c>
      <c r="F2574" s="7">
        <f t="shared" si="40"/>
        <v>1</v>
      </c>
      <c r="G2574" s="7"/>
      <c r="H2574" s="18" t="s">
        <v>3301</v>
      </c>
      <c r="I2574">
        <v>1</v>
      </c>
    </row>
    <row r="2575" spans="1:9" x14ac:dyDescent="0.25">
      <c r="A2575" s="2" t="s">
        <v>3116</v>
      </c>
      <c r="B2575" s="7">
        <v>1</v>
      </c>
      <c r="C2575" s="16"/>
      <c r="D2575" s="2" t="s">
        <v>3116</v>
      </c>
      <c r="E2575" s="7" t="e">
        <f>VLOOKUP(D2575:D6074,stop_words!A:A,1,FALSE)</f>
        <v>#N/A</v>
      </c>
      <c r="F2575" s="7">
        <f t="shared" si="40"/>
        <v>1</v>
      </c>
      <c r="G2575" s="7"/>
      <c r="H2575" s="18" t="s">
        <v>2709</v>
      </c>
      <c r="I2575">
        <v>1</v>
      </c>
    </row>
    <row r="2576" spans="1:9" x14ac:dyDescent="0.25">
      <c r="A2576" s="2" t="s">
        <v>2808</v>
      </c>
      <c r="B2576" s="7">
        <v>1</v>
      </c>
      <c r="C2576" s="16"/>
      <c r="D2576" s="2" t="s">
        <v>2808</v>
      </c>
      <c r="E2576" s="7" t="e">
        <f>VLOOKUP(D2576:D6075,stop_words!A:A,1,FALSE)</f>
        <v>#N/A</v>
      </c>
      <c r="F2576" s="7">
        <f t="shared" si="40"/>
        <v>1</v>
      </c>
      <c r="G2576" s="7"/>
      <c r="H2576" s="18" t="s">
        <v>3282</v>
      </c>
      <c r="I2576">
        <v>1</v>
      </c>
    </row>
    <row r="2577" spans="1:9" x14ac:dyDescent="0.25">
      <c r="A2577" s="2" t="s">
        <v>2234</v>
      </c>
      <c r="B2577" s="7">
        <v>1</v>
      </c>
      <c r="C2577" s="16"/>
      <c r="D2577" s="2" t="s">
        <v>2234</v>
      </c>
      <c r="E2577" s="7" t="e">
        <f>VLOOKUP(D2577:D6076,stop_words!A:A,1,FALSE)</f>
        <v>#N/A</v>
      </c>
      <c r="F2577" s="7">
        <f t="shared" si="40"/>
        <v>1</v>
      </c>
      <c r="G2577" s="7"/>
      <c r="H2577" s="18" t="s">
        <v>2933</v>
      </c>
      <c r="I2577">
        <v>1</v>
      </c>
    </row>
    <row r="2578" spans="1:9" x14ac:dyDescent="0.25">
      <c r="A2578" s="2" t="s">
        <v>3475</v>
      </c>
      <c r="B2578" s="7">
        <v>1</v>
      </c>
      <c r="C2578" s="16"/>
      <c r="D2578" s="2" t="s">
        <v>3475</v>
      </c>
      <c r="E2578" s="7" t="str">
        <f>VLOOKUP(D2578:D6077,stop_words!A:A,1,FALSE)</f>
        <v>soooo</v>
      </c>
      <c r="F2578" s="7">
        <f t="shared" si="40"/>
        <v>2</v>
      </c>
      <c r="G2578" s="7"/>
      <c r="H2578" s="18" t="s">
        <v>3196</v>
      </c>
      <c r="I2578">
        <v>1</v>
      </c>
    </row>
    <row r="2579" spans="1:9" x14ac:dyDescent="0.25">
      <c r="A2579" s="2" t="s">
        <v>2798</v>
      </c>
      <c r="B2579" s="7">
        <v>1</v>
      </c>
      <c r="C2579" s="16"/>
      <c r="D2579" s="2" t="s">
        <v>2798</v>
      </c>
      <c r="E2579" s="7" t="str">
        <f>VLOOKUP(D2579:D6078,stop_words!A:A,1,FALSE)</f>
        <v>dsaemofsirusqjgiytauprbnkaswauknqahmwmawneafetzv</v>
      </c>
      <c r="F2579" s="7">
        <f t="shared" si="40"/>
        <v>2</v>
      </c>
      <c r="G2579" s="7"/>
      <c r="H2579" s="18" t="s">
        <v>3171</v>
      </c>
      <c r="I2579">
        <v>1</v>
      </c>
    </row>
    <row r="2580" spans="1:9" x14ac:dyDescent="0.25">
      <c r="A2580" s="2" t="s">
        <v>2454</v>
      </c>
      <c r="B2580" s="7">
        <v>1</v>
      </c>
      <c r="C2580" s="16"/>
      <c r="D2580" s="2" t="s">
        <v>2454</v>
      </c>
      <c r="E2580" s="7" t="e">
        <f>VLOOKUP(D2580:D6079,stop_words!A:A,1,FALSE)</f>
        <v>#N/A</v>
      </c>
      <c r="F2580" s="7">
        <f t="shared" si="40"/>
        <v>1</v>
      </c>
      <c r="G2580" s="7"/>
      <c r="H2580" s="18" t="s">
        <v>2426</v>
      </c>
      <c r="I2580">
        <v>1</v>
      </c>
    </row>
    <row r="2581" spans="1:9" x14ac:dyDescent="0.25">
      <c r="A2581" s="2" t="s">
        <v>2235</v>
      </c>
      <c r="B2581" s="7">
        <v>1</v>
      </c>
      <c r="C2581" s="16"/>
      <c r="D2581" s="2" t="s">
        <v>2235</v>
      </c>
      <c r="E2581" s="7" t="e">
        <f>VLOOKUP(D2581:D6080,stop_words!A:A,1,FALSE)</f>
        <v>#N/A</v>
      </c>
      <c r="F2581" s="7">
        <f t="shared" si="40"/>
        <v>2</v>
      </c>
      <c r="G2581" s="7"/>
      <c r="H2581" s="18" t="s">
        <v>2230</v>
      </c>
      <c r="I2581">
        <v>1</v>
      </c>
    </row>
    <row r="2582" spans="1:9" x14ac:dyDescent="0.25">
      <c r="A2582" s="2" t="s">
        <v>2304</v>
      </c>
      <c r="B2582" s="7">
        <v>1</v>
      </c>
      <c r="C2582" s="16"/>
      <c r="D2582" s="2" t="s">
        <v>2304</v>
      </c>
      <c r="E2582" s="7" t="e">
        <f>VLOOKUP(D2582:D6081,stop_words!A:A,1,FALSE)</f>
        <v>#N/A</v>
      </c>
      <c r="F2582" s="7">
        <f t="shared" si="40"/>
        <v>2</v>
      </c>
      <c r="G2582" s="7"/>
      <c r="H2582" s="18" t="s">
        <v>2183</v>
      </c>
      <c r="I2582">
        <v>1</v>
      </c>
    </row>
    <row r="2583" spans="1:9" x14ac:dyDescent="0.25">
      <c r="A2583" s="2" t="s">
        <v>2424</v>
      </c>
      <c r="B2583" s="7">
        <v>1</v>
      </c>
      <c r="C2583" s="16"/>
      <c r="D2583" s="2" t="s">
        <v>2424</v>
      </c>
      <c r="E2583" s="7" t="str">
        <f>VLOOKUP(D2583:D6082,stop_words!A:A,1,FALSE)</f>
        <v>amincanada</v>
      </c>
      <c r="F2583" s="7">
        <f t="shared" si="40"/>
        <v>1</v>
      </c>
      <c r="G2583" s="7"/>
      <c r="H2583" s="18" t="s">
        <v>3368</v>
      </c>
      <c r="I2583">
        <v>1</v>
      </c>
    </row>
    <row r="2584" spans="1:9" x14ac:dyDescent="0.25">
      <c r="A2584" s="2" t="s">
        <v>2100</v>
      </c>
      <c r="B2584" s="7">
        <v>1</v>
      </c>
      <c r="C2584" s="16"/>
      <c r="D2584" s="2" t="s">
        <v>2100</v>
      </c>
      <c r="E2584" s="7" t="e">
        <f>VLOOKUP(D2584:D6083,stop_words!A:A,1,FALSE)</f>
        <v>#N/A</v>
      </c>
      <c r="F2584" s="7">
        <f t="shared" si="40"/>
        <v>2</v>
      </c>
      <c r="G2584" s="7"/>
      <c r="H2584" s="18" t="s">
        <v>2316</v>
      </c>
      <c r="I2584">
        <v>1</v>
      </c>
    </row>
    <row r="2585" spans="1:9" x14ac:dyDescent="0.25">
      <c r="A2585" s="2" t="s">
        <v>2827</v>
      </c>
      <c r="B2585" s="7">
        <v>1</v>
      </c>
      <c r="C2585" s="16"/>
      <c r="D2585" s="2" t="s">
        <v>2827</v>
      </c>
      <c r="E2585" s="7" t="e">
        <f>VLOOKUP(D2585:D6084,stop_words!A:A,1,FALSE)</f>
        <v>#N/A</v>
      </c>
      <c r="F2585" s="7">
        <f t="shared" si="40"/>
        <v>2</v>
      </c>
      <c r="G2585" s="7"/>
      <c r="H2585" s="18" t="s">
        <v>2095</v>
      </c>
      <c r="I2585">
        <v>1</v>
      </c>
    </row>
    <row r="2586" spans="1:9" x14ac:dyDescent="0.25">
      <c r="A2586" s="2" t="s">
        <v>2765</v>
      </c>
      <c r="B2586" s="7">
        <v>1</v>
      </c>
      <c r="C2586" s="16"/>
      <c r="D2586" s="2" t="s">
        <v>2765</v>
      </c>
      <c r="E2586" s="7" t="str">
        <f>VLOOKUP(D2586:D6085,stop_words!A:A,1,FALSE)</f>
        <v>mmy</v>
      </c>
      <c r="F2586" s="7">
        <f t="shared" si="40"/>
        <v>1</v>
      </c>
      <c r="G2586" s="7"/>
      <c r="H2586" s="18" t="s">
        <v>3447</v>
      </c>
      <c r="I2586">
        <v>1</v>
      </c>
    </row>
    <row r="2587" spans="1:9" x14ac:dyDescent="0.25">
      <c r="A2587" s="2" t="s">
        <v>2809</v>
      </c>
      <c r="B2587" s="7">
        <v>1</v>
      </c>
      <c r="C2587" s="16"/>
      <c r="D2587" s="2" t="s">
        <v>2809</v>
      </c>
      <c r="E2587" s="7" t="e">
        <f>VLOOKUP(D2587:D6086,stop_words!A:A,1,FALSE)</f>
        <v>#N/A</v>
      </c>
      <c r="F2587" s="7">
        <f t="shared" si="40"/>
        <v>2</v>
      </c>
      <c r="G2587" s="7"/>
      <c r="H2587" s="18" t="s">
        <v>2806</v>
      </c>
      <c r="I2587">
        <v>1</v>
      </c>
    </row>
    <row r="2588" spans="1:9" x14ac:dyDescent="0.25">
      <c r="A2588" s="2" t="s">
        <v>2125</v>
      </c>
      <c r="B2588" s="7">
        <v>1</v>
      </c>
      <c r="C2588" s="16"/>
      <c r="D2588" s="2" t="s">
        <v>2125</v>
      </c>
      <c r="E2588" s="7" t="e">
        <f>VLOOKUP(D2588:D6087,stop_words!A:A,1,FALSE)</f>
        <v>#N/A</v>
      </c>
      <c r="F2588" s="7">
        <f t="shared" si="40"/>
        <v>1</v>
      </c>
      <c r="G2588" s="7"/>
      <c r="H2588" s="18" t="s">
        <v>1963</v>
      </c>
      <c r="I2588">
        <v>1</v>
      </c>
    </row>
    <row r="2589" spans="1:9" x14ac:dyDescent="0.25">
      <c r="A2589" s="2" t="s">
        <v>3248</v>
      </c>
      <c r="B2589" s="7">
        <v>1</v>
      </c>
      <c r="C2589" s="16"/>
      <c r="D2589" s="2" t="s">
        <v>3248</v>
      </c>
      <c r="E2589" s="7" t="e">
        <f>VLOOKUP(D2589:D6088,stop_words!A:A,1,FALSE)</f>
        <v>#N/A</v>
      </c>
      <c r="F2589" s="7">
        <f t="shared" si="40"/>
        <v>1</v>
      </c>
      <c r="G2589" s="7"/>
      <c r="H2589" s="18" t="s">
        <v>2321</v>
      </c>
      <c r="I2589">
        <v>1</v>
      </c>
    </row>
    <row r="2590" spans="1:9" x14ac:dyDescent="0.25">
      <c r="A2590" s="2" t="s">
        <v>1795</v>
      </c>
      <c r="B2590" s="7">
        <v>1</v>
      </c>
      <c r="C2590" s="16"/>
      <c r="D2590" s="2" t="s">
        <v>1795</v>
      </c>
      <c r="E2590" s="7" t="e">
        <f>VLOOKUP(D2590:D6089,stop_words!A:A,1,FALSE)</f>
        <v>#N/A</v>
      </c>
      <c r="F2590" s="7">
        <f t="shared" si="40"/>
        <v>2</v>
      </c>
      <c r="G2590" s="7"/>
      <c r="H2590" s="18" t="s">
        <v>2908</v>
      </c>
      <c r="I2590">
        <v>1</v>
      </c>
    </row>
    <row r="2591" spans="1:9" x14ac:dyDescent="0.25">
      <c r="A2591" s="2" t="s">
        <v>3000</v>
      </c>
      <c r="B2591" s="7">
        <v>1</v>
      </c>
      <c r="C2591" s="16"/>
      <c r="D2591" s="2" t="s">
        <v>3000</v>
      </c>
      <c r="E2591" s="7" t="e">
        <f>VLOOKUP(D2591:D6090,stop_words!A:A,1,FALSE)</f>
        <v>#N/A</v>
      </c>
      <c r="F2591" s="7">
        <f t="shared" si="40"/>
        <v>2</v>
      </c>
      <c r="G2591" s="7"/>
      <c r="H2591" s="18" t="s">
        <v>2924</v>
      </c>
      <c r="I2591">
        <v>1</v>
      </c>
    </row>
    <row r="2592" spans="1:9" x14ac:dyDescent="0.25">
      <c r="A2592" s="2" t="s">
        <v>2190</v>
      </c>
      <c r="B2592" s="7">
        <v>1</v>
      </c>
      <c r="C2592" s="16"/>
      <c r="D2592" s="2" t="s">
        <v>2190</v>
      </c>
      <c r="E2592" s="7" t="e">
        <f>VLOOKUP(D2592:D6091,stop_words!A:A,1,FALSE)</f>
        <v>#N/A</v>
      </c>
      <c r="F2592" s="7">
        <f t="shared" si="40"/>
        <v>1</v>
      </c>
      <c r="G2592" s="7"/>
      <c r="H2592" s="18" t="s">
        <v>3307</v>
      </c>
      <c r="I2592">
        <v>1</v>
      </c>
    </row>
    <row r="2593" spans="1:9" x14ac:dyDescent="0.25">
      <c r="A2593" s="2" t="s">
        <v>2757</v>
      </c>
      <c r="B2593" s="7">
        <v>1</v>
      </c>
      <c r="C2593" s="16"/>
      <c r="D2593" s="2" t="s">
        <v>2757</v>
      </c>
      <c r="E2593" s="7" t="e">
        <f>VLOOKUP(D2593:D6092,stop_words!A:A,1,FALSE)</f>
        <v>#N/A</v>
      </c>
      <c r="F2593" s="7">
        <f t="shared" si="40"/>
        <v>1</v>
      </c>
      <c r="G2593" s="7"/>
      <c r="H2593" s="18" t="s">
        <v>2264</v>
      </c>
      <c r="I2593">
        <v>1</v>
      </c>
    </row>
    <row r="2594" spans="1:9" x14ac:dyDescent="0.25">
      <c r="A2594" s="2" t="s">
        <v>3260</v>
      </c>
      <c r="B2594" s="7">
        <v>1</v>
      </c>
      <c r="C2594" s="16"/>
      <c r="D2594" s="2" t="s">
        <v>3260</v>
      </c>
      <c r="E2594" s="7" t="e">
        <f>VLOOKUP(D2594:D6093,stop_words!A:A,1,FALSE)</f>
        <v>#N/A</v>
      </c>
      <c r="F2594" s="7">
        <f t="shared" si="40"/>
        <v>1</v>
      </c>
      <c r="G2594" s="7"/>
      <c r="H2594" s="18" t="s">
        <v>2698</v>
      </c>
      <c r="I2594">
        <v>1</v>
      </c>
    </row>
    <row r="2595" spans="1:9" x14ac:dyDescent="0.25">
      <c r="A2595" s="2" t="s">
        <v>3314</v>
      </c>
      <c r="B2595" s="7">
        <v>1</v>
      </c>
      <c r="C2595" s="16"/>
      <c r="D2595" s="2" t="s">
        <v>3314</v>
      </c>
      <c r="E2595" s="7" t="e">
        <f>VLOOKUP(D2595:D6094,stop_words!A:A,1,FALSE)</f>
        <v>#N/A</v>
      </c>
      <c r="F2595" s="7">
        <f t="shared" si="40"/>
        <v>2</v>
      </c>
      <c r="G2595" s="7"/>
      <c r="H2595" s="18" t="s">
        <v>1794</v>
      </c>
      <c r="I2595">
        <v>1</v>
      </c>
    </row>
    <row r="2596" spans="1:9" x14ac:dyDescent="0.25">
      <c r="A2596" s="2" t="s">
        <v>2226</v>
      </c>
      <c r="B2596" s="7">
        <v>1</v>
      </c>
      <c r="C2596" s="16"/>
      <c r="D2596" s="2" t="s">
        <v>2226</v>
      </c>
      <c r="E2596" s="7" t="e">
        <f>VLOOKUP(D2596:D6095,stop_words!A:A,1,FALSE)</f>
        <v>#N/A</v>
      </c>
      <c r="F2596" s="7">
        <f t="shared" si="40"/>
        <v>2</v>
      </c>
      <c r="G2596" s="7"/>
      <c r="H2596" s="18" t="s">
        <v>3247</v>
      </c>
      <c r="I2596">
        <v>1</v>
      </c>
    </row>
    <row r="2597" spans="1:9" x14ac:dyDescent="0.25">
      <c r="A2597" s="2" t="s">
        <v>2883</v>
      </c>
      <c r="B2597" s="7">
        <v>1</v>
      </c>
      <c r="C2597" s="16"/>
      <c r="D2597" s="2" t="s">
        <v>2883</v>
      </c>
      <c r="E2597" s="7" t="e">
        <f>VLOOKUP(D2597:D6096,stop_words!A:A,1,FALSE)</f>
        <v>#N/A</v>
      </c>
      <c r="F2597" s="7">
        <f t="shared" si="40"/>
        <v>1</v>
      </c>
      <c r="G2597" s="7"/>
      <c r="H2597" s="18" t="s">
        <v>2864</v>
      </c>
      <c r="I2597">
        <v>1</v>
      </c>
    </row>
    <row r="2598" spans="1:9" x14ac:dyDescent="0.25">
      <c r="A2598" s="2" t="s">
        <v>3207</v>
      </c>
      <c r="B2598" s="7">
        <v>1</v>
      </c>
      <c r="C2598" s="16"/>
      <c r="D2598" s="2" t="s">
        <v>3207</v>
      </c>
      <c r="E2598" s="7" t="e">
        <f>VLOOKUP(D2598:D6097,stop_words!A:A,1,FALSE)</f>
        <v>#N/A</v>
      </c>
      <c r="F2598" s="7">
        <f t="shared" si="40"/>
        <v>2</v>
      </c>
      <c r="G2598" s="7"/>
      <c r="H2598" s="18" t="s">
        <v>3255</v>
      </c>
      <c r="I2598">
        <v>1</v>
      </c>
    </row>
    <row r="2599" spans="1:9" x14ac:dyDescent="0.25">
      <c r="A2599" s="2" t="s">
        <v>1914</v>
      </c>
      <c r="B2599" s="7">
        <v>1</v>
      </c>
      <c r="C2599" s="16"/>
      <c r="D2599" s="2" t="s">
        <v>1914</v>
      </c>
      <c r="E2599" s="7" t="e">
        <f>VLOOKUP(D2599:D6098,stop_words!A:A,1,FALSE)</f>
        <v>#N/A</v>
      </c>
      <c r="F2599" s="7">
        <f t="shared" si="40"/>
        <v>1</v>
      </c>
      <c r="G2599" s="7"/>
      <c r="H2599" s="18" t="s">
        <v>2102</v>
      </c>
      <c r="I2599">
        <v>1</v>
      </c>
    </row>
    <row r="2600" spans="1:9" x14ac:dyDescent="0.25">
      <c r="A2600" s="2" t="s">
        <v>2451</v>
      </c>
      <c r="B2600" s="7">
        <v>1</v>
      </c>
      <c r="C2600" s="16"/>
      <c r="D2600" s="2" t="s">
        <v>2451</v>
      </c>
      <c r="E2600" s="7" t="str">
        <f>VLOOKUP(D2600:D6099,stop_words!A:A,1,FALSE)</f>
        <v>nxmvsfytgyntpohnkbdsoxkrzqvzoaycpjipotymapso</v>
      </c>
      <c r="F2600" s="7">
        <f t="shared" si="40"/>
        <v>2</v>
      </c>
      <c r="G2600" s="7"/>
      <c r="H2600" s="18" t="s">
        <v>2960</v>
      </c>
      <c r="I2600">
        <v>1</v>
      </c>
    </row>
    <row r="2601" spans="1:9" x14ac:dyDescent="0.25">
      <c r="A2601" s="2" t="s">
        <v>2523</v>
      </c>
      <c r="B2601" s="7">
        <v>1</v>
      </c>
      <c r="C2601" s="16"/>
      <c r="D2601" s="2" t="s">
        <v>2523</v>
      </c>
      <c r="E2601" s="7" t="e">
        <f>VLOOKUP(D2601:D6100,stop_words!A:A,1,FALSE)</f>
        <v>#N/A</v>
      </c>
      <c r="F2601" s="7">
        <f t="shared" si="40"/>
        <v>1</v>
      </c>
      <c r="G2601" s="7"/>
      <c r="H2601" s="18" t="s">
        <v>2133</v>
      </c>
      <c r="I2601">
        <v>1</v>
      </c>
    </row>
    <row r="2602" spans="1:9" x14ac:dyDescent="0.25">
      <c r="A2602" s="2" t="s">
        <v>3334</v>
      </c>
      <c r="B2602" s="7">
        <v>1</v>
      </c>
      <c r="C2602" s="16"/>
      <c r="D2602" s="2" t="s">
        <v>3334</v>
      </c>
      <c r="E2602" s="7" t="e">
        <f>VLOOKUP(D2602:D6101,stop_words!A:A,1,FALSE)</f>
        <v>#N/A</v>
      </c>
      <c r="F2602" s="7">
        <f t="shared" si="40"/>
        <v>2</v>
      </c>
      <c r="G2602" s="7"/>
      <c r="H2602" s="18" t="s">
        <v>3157</v>
      </c>
      <c r="I2602">
        <v>1</v>
      </c>
    </row>
    <row r="2603" spans="1:9" x14ac:dyDescent="0.25">
      <c r="A2603" s="2" t="s">
        <v>2184</v>
      </c>
      <c r="B2603" s="7">
        <v>1</v>
      </c>
      <c r="C2603" s="16"/>
      <c r="D2603" s="2" t="s">
        <v>2184</v>
      </c>
      <c r="E2603" s="7" t="e">
        <f>VLOOKUP(D2603:D6102,stop_words!A:A,1,FALSE)</f>
        <v>#N/A</v>
      </c>
      <c r="F2603" s="7">
        <f t="shared" si="40"/>
        <v>1</v>
      </c>
      <c r="G2603" s="7"/>
      <c r="H2603" s="18" t="s">
        <v>2676</v>
      </c>
      <c r="I2603">
        <v>1</v>
      </c>
    </row>
    <row r="2604" spans="1:9" x14ac:dyDescent="0.25">
      <c r="A2604" s="2" t="s">
        <v>3384</v>
      </c>
      <c r="B2604" s="7">
        <v>1</v>
      </c>
      <c r="C2604" s="16"/>
      <c r="D2604" s="2" t="s">
        <v>3384</v>
      </c>
      <c r="E2604" s="7" t="e">
        <f>VLOOKUP(D2604:D6103,stop_words!A:A,1,FALSE)</f>
        <v>#N/A</v>
      </c>
      <c r="F2604" s="7">
        <f t="shared" si="40"/>
        <v>1</v>
      </c>
      <c r="G2604" s="7"/>
      <c r="H2604" s="18" t="s">
        <v>2738</v>
      </c>
      <c r="I2604">
        <v>1</v>
      </c>
    </row>
    <row r="2605" spans="1:9" x14ac:dyDescent="0.25">
      <c r="A2605" s="2" t="s">
        <v>2310</v>
      </c>
      <c r="B2605" s="7">
        <v>1</v>
      </c>
      <c r="C2605" s="16"/>
      <c r="D2605" s="2" t="s">
        <v>2310</v>
      </c>
      <c r="E2605" s="7" t="e">
        <f>VLOOKUP(D2605:D6104,stop_words!A:A,1,FALSE)</f>
        <v>#N/A</v>
      </c>
      <c r="F2605" s="7">
        <f t="shared" si="40"/>
        <v>2</v>
      </c>
      <c r="G2605" s="7"/>
      <c r="H2605" s="18" t="s">
        <v>2125</v>
      </c>
      <c r="I2605">
        <v>1</v>
      </c>
    </row>
    <row r="2606" spans="1:9" x14ac:dyDescent="0.25">
      <c r="A2606" s="2" t="s">
        <v>3265</v>
      </c>
      <c r="B2606" s="7">
        <v>1</v>
      </c>
      <c r="C2606" s="16"/>
      <c r="D2606" s="2" t="s">
        <v>3265</v>
      </c>
      <c r="E2606" s="7" t="e">
        <f>VLOOKUP(D2606:D6105,stop_words!A:A,1,FALSE)</f>
        <v>#N/A</v>
      </c>
      <c r="F2606" s="7">
        <f t="shared" si="40"/>
        <v>1</v>
      </c>
      <c r="G2606" s="7"/>
      <c r="H2606" s="18" t="s">
        <v>2078</v>
      </c>
      <c r="I2606">
        <v>1</v>
      </c>
    </row>
    <row r="2607" spans="1:9" x14ac:dyDescent="0.25">
      <c r="A2607" s="2" t="s">
        <v>3015</v>
      </c>
      <c r="B2607" s="7">
        <v>1</v>
      </c>
      <c r="C2607" s="16"/>
      <c r="D2607" s="2" t="s">
        <v>3015</v>
      </c>
      <c r="E2607" s="7" t="str">
        <f>VLOOKUP(D2607:D6106,stop_words!A:A,1,FALSE)</f>
        <v>encreas</v>
      </c>
      <c r="F2607" s="7">
        <f t="shared" si="40"/>
        <v>1</v>
      </c>
      <c r="G2607" s="7"/>
      <c r="H2607" s="18" t="s">
        <v>1920</v>
      </c>
      <c r="I2607">
        <v>1</v>
      </c>
    </row>
    <row r="2608" spans="1:9" x14ac:dyDescent="0.25">
      <c r="A2608" s="2" t="s">
        <v>2411</v>
      </c>
      <c r="B2608" s="7">
        <v>1</v>
      </c>
      <c r="C2608" s="16"/>
      <c r="D2608" s="2" t="s">
        <v>2411</v>
      </c>
      <c r="E2608" s="7" t="e">
        <f>VLOOKUP(D2608:D6107,stop_words!A:A,1,FALSE)</f>
        <v>#N/A</v>
      </c>
      <c r="F2608" s="7">
        <f t="shared" si="40"/>
        <v>1</v>
      </c>
      <c r="G2608" s="7"/>
      <c r="H2608" s="18" t="s">
        <v>3477</v>
      </c>
      <c r="I2608">
        <v>1</v>
      </c>
    </row>
    <row r="2609" spans="1:9" x14ac:dyDescent="0.25">
      <c r="A2609" s="2" t="s">
        <v>3163</v>
      </c>
      <c r="B2609" s="7">
        <v>1</v>
      </c>
      <c r="C2609" s="16"/>
      <c r="D2609" s="2" t="s">
        <v>3163</v>
      </c>
      <c r="E2609" s="7" t="e">
        <f>VLOOKUP(D2609:D6108,stop_words!A:A,1,FALSE)</f>
        <v>#N/A</v>
      </c>
      <c r="F2609" s="7">
        <f t="shared" si="40"/>
        <v>1</v>
      </c>
      <c r="G2609" s="7"/>
      <c r="H2609" s="18" t="s">
        <v>2005</v>
      </c>
      <c r="I2609">
        <v>1</v>
      </c>
    </row>
    <row r="2610" spans="1:9" x14ac:dyDescent="0.25">
      <c r="A2610" s="2" t="s">
        <v>2180</v>
      </c>
      <c r="B2610" s="7">
        <v>1</v>
      </c>
      <c r="C2610" s="16"/>
      <c r="D2610" s="2" t="s">
        <v>2180</v>
      </c>
      <c r="E2610" s="7" t="e">
        <f>VLOOKUP(D2610:D6109,stop_words!A:A,1,FALSE)</f>
        <v>#N/A</v>
      </c>
      <c r="F2610" s="7">
        <f t="shared" si="40"/>
        <v>1</v>
      </c>
      <c r="G2610" s="7"/>
      <c r="H2610" s="18" t="s">
        <v>2412</v>
      </c>
      <c r="I2610">
        <v>1</v>
      </c>
    </row>
    <row r="2611" spans="1:9" x14ac:dyDescent="0.25">
      <c r="A2611" s="2" t="s">
        <v>2096</v>
      </c>
      <c r="B2611" s="7">
        <v>1</v>
      </c>
      <c r="C2611" s="16"/>
      <c r="D2611" s="2" t="s">
        <v>2096</v>
      </c>
      <c r="E2611" s="7" t="e">
        <f>VLOOKUP(D2611:D6110,stop_words!A:A,1,FALSE)</f>
        <v>#N/A</v>
      </c>
      <c r="F2611" s="7">
        <f t="shared" si="40"/>
        <v>1</v>
      </c>
      <c r="G2611" s="7"/>
      <c r="H2611" s="18" t="s">
        <v>2765</v>
      </c>
      <c r="I2611">
        <v>1</v>
      </c>
    </row>
    <row r="2612" spans="1:9" x14ac:dyDescent="0.25">
      <c r="A2612" s="2" t="s">
        <v>1831</v>
      </c>
      <c r="B2612" s="7">
        <v>1</v>
      </c>
      <c r="C2612" s="16"/>
      <c r="D2612" s="2" t="s">
        <v>1831</v>
      </c>
      <c r="E2612" s="7" t="e">
        <f>VLOOKUP(D2612:D6111,stop_words!A:A,1,FALSE)</f>
        <v>#N/A</v>
      </c>
      <c r="F2612" s="7">
        <f t="shared" si="40"/>
        <v>2</v>
      </c>
      <c r="G2612" s="7"/>
      <c r="H2612" s="18" t="s">
        <v>3252</v>
      </c>
      <c r="I2612">
        <v>1</v>
      </c>
    </row>
    <row r="2613" spans="1:9" x14ac:dyDescent="0.25">
      <c r="A2613" s="2" t="s">
        <v>2897</v>
      </c>
      <c r="B2613" s="7">
        <v>1</v>
      </c>
      <c r="C2613" s="16"/>
      <c r="D2613" s="2" t="s">
        <v>2897</v>
      </c>
      <c r="E2613" s="7" t="e">
        <f>VLOOKUP(D2613:D6112,stop_words!A:A,1,FALSE)</f>
        <v>#N/A</v>
      </c>
      <c r="F2613" s="7">
        <f t="shared" si="40"/>
        <v>1</v>
      </c>
      <c r="G2613" s="7"/>
      <c r="H2613" s="18" t="s">
        <v>1881</v>
      </c>
      <c r="I2613">
        <v>1</v>
      </c>
    </row>
    <row r="2614" spans="1:9" x14ac:dyDescent="0.25">
      <c r="A2614" s="2" t="s">
        <v>2282</v>
      </c>
      <c r="B2614" s="7">
        <v>1</v>
      </c>
      <c r="C2614" s="16"/>
      <c r="D2614" s="2" t="s">
        <v>2282</v>
      </c>
      <c r="E2614" s="7" t="e">
        <f>VLOOKUP(D2614:D6113,stop_words!A:A,1,FALSE)</f>
        <v>#N/A</v>
      </c>
      <c r="F2614" s="7">
        <f t="shared" si="40"/>
        <v>2</v>
      </c>
      <c r="G2614" s="7"/>
      <c r="H2614" s="18" t="s">
        <v>2250</v>
      </c>
      <c r="I2614">
        <v>1</v>
      </c>
    </row>
    <row r="2615" spans="1:9" x14ac:dyDescent="0.25">
      <c r="A2615" s="2" t="s">
        <v>2167</v>
      </c>
      <c r="B2615" s="7">
        <v>1</v>
      </c>
      <c r="C2615" s="16"/>
      <c r="D2615" s="2" t="s">
        <v>2167</v>
      </c>
      <c r="E2615" s="7" t="e">
        <f>VLOOKUP(D2615:D6114,stop_words!A:A,1,FALSE)</f>
        <v>#N/A</v>
      </c>
      <c r="F2615" s="7">
        <f t="shared" si="40"/>
        <v>1</v>
      </c>
      <c r="G2615" s="7"/>
      <c r="H2615" s="18" t="s">
        <v>2279</v>
      </c>
      <c r="I2615">
        <v>1</v>
      </c>
    </row>
    <row r="2616" spans="1:9" x14ac:dyDescent="0.25">
      <c r="A2616" s="2" t="s">
        <v>2472</v>
      </c>
      <c r="B2616" s="7">
        <v>1</v>
      </c>
      <c r="C2616" s="16"/>
      <c r="D2616" s="2" t="s">
        <v>2472</v>
      </c>
      <c r="E2616" s="7" t="e">
        <f>VLOOKUP(D2616:D6115,stop_words!A:A,1,FALSE)</f>
        <v>#N/A</v>
      </c>
      <c r="F2616" s="7">
        <f t="shared" si="40"/>
        <v>1</v>
      </c>
      <c r="G2616" s="7"/>
      <c r="H2616" s="18" t="s">
        <v>2710</v>
      </c>
      <c r="I2616">
        <v>1</v>
      </c>
    </row>
    <row r="2617" spans="1:9" x14ac:dyDescent="0.25">
      <c r="A2617" s="2" t="s">
        <v>1921</v>
      </c>
      <c r="B2617" s="7">
        <v>1</v>
      </c>
      <c r="C2617" s="16"/>
      <c r="D2617" s="2" t="s">
        <v>1921</v>
      </c>
      <c r="E2617" s="7" t="e">
        <f>VLOOKUP(D2617:D6116,stop_words!A:A,1,FALSE)</f>
        <v>#N/A</v>
      </c>
      <c r="F2617" s="7">
        <f t="shared" si="40"/>
        <v>1</v>
      </c>
      <c r="G2617" s="7"/>
      <c r="H2617" s="18" t="s">
        <v>2879</v>
      </c>
      <c r="I2617">
        <v>1</v>
      </c>
    </row>
    <row r="2618" spans="1:9" x14ac:dyDescent="0.25">
      <c r="A2618" s="2" t="s">
        <v>2295</v>
      </c>
      <c r="B2618" s="7">
        <v>1</v>
      </c>
      <c r="C2618" s="16"/>
      <c r="D2618" s="2" t="s">
        <v>2295</v>
      </c>
      <c r="E2618" s="7" t="e">
        <f>VLOOKUP(D2618:D6117,stop_words!A:A,1,FALSE)</f>
        <v>#N/A</v>
      </c>
      <c r="F2618" s="7">
        <f t="shared" si="40"/>
        <v>1</v>
      </c>
      <c r="G2618" s="7"/>
      <c r="H2618" s="18" t="s">
        <v>1797</v>
      </c>
      <c r="I2618">
        <v>1</v>
      </c>
    </row>
    <row r="2619" spans="1:9" x14ac:dyDescent="0.25">
      <c r="A2619" s="2" t="s">
        <v>2716</v>
      </c>
      <c r="B2619" s="7">
        <v>1</v>
      </c>
      <c r="C2619" s="16"/>
      <c r="D2619" s="2" t="s">
        <v>2716</v>
      </c>
      <c r="E2619" s="7" t="e">
        <f>VLOOKUP(D2619:D6118,stop_words!A:A,1,FALSE)</f>
        <v>#N/A</v>
      </c>
      <c r="F2619" s="7">
        <f t="shared" si="40"/>
        <v>1</v>
      </c>
      <c r="G2619" s="7"/>
      <c r="H2619" s="18" t="s">
        <v>2468</v>
      </c>
      <c r="I2619">
        <v>1</v>
      </c>
    </row>
    <row r="2620" spans="1:9" x14ac:dyDescent="0.25">
      <c r="A2620" s="2" t="s">
        <v>1833</v>
      </c>
      <c r="B2620" s="7">
        <v>1</v>
      </c>
      <c r="C2620" s="16"/>
      <c r="D2620" s="2" t="s">
        <v>1833</v>
      </c>
      <c r="E2620" s="7" t="e">
        <f>VLOOKUP(D2620:D6119,stop_words!A:A,1,FALSE)</f>
        <v>#N/A</v>
      </c>
      <c r="F2620" s="7">
        <f t="shared" si="40"/>
        <v>1</v>
      </c>
      <c r="G2620" s="7"/>
      <c r="H2620" s="18" t="s">
        <v>2582</v>
      </c>
      <c r="I2620">
        <v>1</v>
      </c>
    </row>
    <row r="2621" spans="1:9" x14ac:dyDescent="0.25">
      <c r="A2621" s="2" t="s">
        <v>2525</v>
      </c>
      <c r="B2621" s="7">
        <v>1</v>
      </c>
      <c r="C2621" s="16"/>
      <c r="D2621" s="2" t="s">
        <v>2525</v>
      </c>
      <c r="E2621" s="7" t="e">
        <f>VLOOKUP(D2621:D6120,stop_words!A:A,1,FALSE)</f>
        <v>#N/A</v>
      </c>
      <c r="F2621" s="7">
        <f t="shared" si="40"/>
        <v>2</v>
      </c>
      <c r="G2621" s="7"/>
      <c r="H2621" s="18" t="s">
        <v>2732</v>
      </c>
      <c r="I2621">
        <v>1</v>
      </c>
    </row>
    <row r="2622" spans="1:9" x14ac:dyDescent="0.25">
      <c r="A2622" s="2" t="s">
        <v>2442</v>
      </c>
      <c r="B2622" s="7">
        <v>1</v>
      </c>
      <c r="C2622" s="16"/>
      <c r="D2622" s="2" t="s">
        <v>2442</v>
      </c>
      <c r="E2622" s="7" t="e">
        <f>VLOOKUP(D2622:D6121,stop_words!A:A,1,FALSE)</f>
        <v>#N/A</v>
      </c>
      <c r="F2622" s="7">
        <f t="shared" si="40"/>
        <v>2</v>
      </c>
      <c r="G2622" s="7"/>
      <c r="H2622" s="18" t="s">
        <v>2291</v>
      </c>
      <c r="I2622">
        <v>1</v>
      </c>
    </row>
    <row r="2623" spans="1:9" x14ac:dyDescent="0.25">
      <c r="A2623" s="2" t="s">
        <v>2068</v>
      </c>
      <c r="B2623" s="7">
        <v>1</v>
      </c>
      <c r="C2623" s="16"/>
      <c r="D2623" s="2" t="s">
        <v>2068</v>
      </c>
      <c r="E2623" s="7" t="e">
        <f>VLOOKUP(D2623:D6122,stop_words!A:A,1,FALSE)</f>
        <v>#N/A</v>
      </c>
      <c r="F2623" s="7">
        <f t="shared" si="40"/>
        <v>1</v>
      </c>
      <c r="G2623" s="7"/>
      <c r="H2623" s="18" t="s">
        <v>3036</v>
      </c>
      <c r="I2623">
        <v>1</v>
      </c>
    </row>
    <row r="2624" spans="1:9" x14ac:dyDescent="0.25">
      <c r="A2624" s="2" t="s">
        <v>1966</v>
      </c>
      <c r="B2624" s="7">
        <v>1</v>
      </c>
      <c r="C2624" s="16"/>
      <c r="D2624" s="2" t="s">
        <v>1966</v>
      </c>
      <c r="E2624" s="7" t="e">
        <f>VLOOKUP(D2624:D6123,stop_words!A:A,1,FALSE)</f>
        <v>#N/A</v>
      </c>
      <c r="F2624" s="7">
        <f t="shared" si="40"/>
        <v>1</v>
      </c>
      <c r="G2624" s="7"/>
      <c r="H2624" s="18" t="s">
        <v>2574</v>
      </c>
      <c r="I2624">
        <v>1</v>
      </c>
    </row>
    <row r="2625" spans="1:9" x14ac:dyDescent="0.25">
      <c r="A2625" s="2" t="s">
        <v>2363</v>
      </c>
      <c r="B2625" s="7">
        <v>1</v>
      </c>
      <c r="C2625" s="16"/>
      <c r="D2625" s="2" t="s">
        <v>2363</v>
      </c>
      <c r="E2625" s="7" t="e">
        <f>VLOOKUP(D2625:D6124,stop_words!A:A,1,FALSE)</f>
        <v>#N/A</v>
      </c>
      <c r="F2625" s="7">
        <f t="shared" si="40"/>
        <v>2</v>
      </c>
      <c r="G2625" s="7"/>
      <c r="H2625" s="18" t="s">
        <v>2342</v>
      </c>
      <c r="I2625">
        <v>1</v>
      </c>
    </row>
    <row r="2626" spans="1:9" x14ac:dyDescent="0.25">
      <c r="A2626" s="2" t="s">
        <v>2579</v>
      </c>
      <c r="B2626" s="7">
        <v>1</v>
      </c>
      <c r="C2626" s="16"/>
      <c r="D2626" s="2" t="s">
        <v>2579</v>
      </c>
      <c r="E2626" s="7" t="str">
        <f>VLOOKUP(D2626:D6125,stop_words!A:A,1,FALSE)</f>
        <v>ifi</v>
      </c>
      <c r="F2626" s="7">
        <f t="shared" ref="F2626:F2689" si="41">VLOOKUP(D2626:D6125,H:I,2,FALSE)</f>
        <v>2</v>
      </c>
      <c r="G2626" s="7"/>
      <c r="H2626" s="18" t="s">
        <v>2643</v>
      </c>
      <c r="I2626">
        <v>1</v>
      </c>
    </row>
    <row r="2627" spans="1:9" x14ac:dyDescent="0.25">
      <c r="A2627" s="2" t="s">
        <v>1834</v>
      </c>
      <c r="B2627" s="7">
        <v>1</v>
      </c>
      <c r="C2627" s="16"/>
      <c r="D2627" s="2" t="s">
        <v>1834</v>
      </c>
      <c r="E2627" s="7" t="e">
        <f>VLOOKUP(D2627:D6126,stop_words!A:A,1,FALSE)</f>
        <v>#N/A</v>
      </c>
      <c r="F2627" s="7">
        <f t="shared" si="41"/>
        <v>2</v>
      </c>
      <c r="G2627" s="7"/>
      <c r="H2627" s="18" t="s">
        <v>1791</v>
      </c>
      <c r="I2627">
        <v>1</v>
      </c>
    </row>
    <row r="2628" spans="1:9" x14ac:dyDescent="0.25">
      <c r="A2628" s="2" t="s">
        <v>2151</v>
      </c>
      <c r="B2628" s="7">
        <v>1</v>
      </c>
      <c r="C2628" s="16"/>
      <c r="D2628" s="2" t="s">
        <v>2151</v>
      </c>
      <c r="E2628" s="7" t="e">
        <f>VLOOKUP(D2628:D6127,stop_words!A:A,1,FALSE)</f>
        <v>#N/A</v>
      </c>
      <c r="F2628" s="7">
        <f t="shared" si="41"/>
        <v>2</v>
      </c>
      <c r="G2628" s="7"/>
      <c r="H2628" s="18" t="s">
        <v>1962</v>
      </c>
      <c r="I2628">
        <v>1</v>
      </c>
    </row>
    <row r="2629" spans="1:9" x14ac:dyDescent="0.25">
      <c r="A2629" s="2" t="s">
        <v>3094</v>
      </c>
      <c r="B2629" s="7">
        <v>1</v>
      </c>
      <c r="C2629" s="16"/>
      <c r="D2629" s="2" t="s">
        <v>3094</v>
      </c>
      <c r="E2629" s="7" t="e">
        <f>VLOOKUP(D2629:D6128,stop_words!A:A,1,FALSE)</f>
        <v>#N/A</v>
      </c>
      <c r="F2629" s="7">
        <f t="shared" si="41"/>
        <v>1</v>
      </c>
      <c r="G2629" s="7"/>
      <c r="H2629" s="18" t="s">
        <v>2681</v>
      </c>
      <c r="I2629">
        <v>1</v>
      </c>
    </row>
    <row r="2630" spans="1:9" x14ac:dyDescent="0.25">
      <c r="A2630" s="2" t="s">
        <v>2700</v>
      </c>
      <c r="B2630" s="7">
        <v>1</v>
      </c>
      <c r="C2630" s="16"/>
      <c r="D2630" s="2" t="s">
        <v>2700</v>
      </c>
      <c r="E2630" s="7" t="e">
        <f>VLOOKUP(D2630:D6129,stop_words!A:A,1,FALSE)</f>
        <v>#N/A</v>
      </c>
      <c r="F2630" s="7">
        <f t="shared" si="41"/>
        <v>1</v>
      </c>
      <c r="G2630" s="7"/>
      <c r="H2630" s="18" t="s">
        <v>2069</v>
      </c>
      <c r="I2630">
        <v>1</v>
      </c>
    </row>
    <row r="2631" spans="1:9" x14ac:dyDescent="0.25">
      <c r="A2631" s="2" t="s">
        <v>1807</v>
      </c>
      <c r="B2631" s="7">
        <v>1</v>
      </c>
      <c r="C2631" s="16"/>
      <c r="D2631" s="2" t="s">
        <v>1807</v>
      </c>
      <c r="E2631" s="7" t="e">
        <f>VLOOKUP(D2631:D6130,stop_words!A:A,1,FALSE)</f>
        <v>#N/A</v>
      </c>
      <c r="F2631" s="7">
        <f t="shared" si="41"/>
        <v>2</v>
      </c>
      <c r="G2631" s="7"/>
      <c r="H2631" s="18" t="s">
        <v>2110</v>
      </c>
      <c r="I2631">
        <v>1</v>
      </c>
    </row>
    <row r="2632" spans="1:9" x14ac:dyDescent="0.25">
      <c r="A2632" s="2" t="s">
        <v>3319</v>
      </c>
      <c r="B2632" s="7">
        <v>1</v>
      </c>
      <c r="C2632" s="16"/>
      <c r="D2632" s="2" t="s">
        <v>3319</v>
      </c>
      <c r="E2632" s="7" t="e">
        <f>VLOOKUP(D2632:D6131,stop_words!A:A,1,FALSE)</f>
        <v>#N/A</v>
      </c>
      <c r="F2632" s="7">
        <f t="shared" si="41"/>
        <v>1</v>
      </c>
      <c r="G2632" s="7"/>
      <c r="H2632" s="18" t="s">
        <v>2030</v>
      </c>
      <c r="I2632">
        <v>1</v>
      </c>
    </row>
    <row r="2633" spans="1:9" x14ac:dyDescent="0.25">
      <c r="A2633" s="2" t="s">
        <v>3131</v>
      </c>
      <c r="B2633" s="7">
        <v>1</v>
      </c>
      <c r="C2633" s="16"/>
      <c r="D2633" s="2" t="s">
        <v>3131</v>
      </c>
      <c r="E2633" s="7" t="e">
        <f>VLOOKUP(D2633:D6132,stop_words!A:A,1,FALSE)</f>
        <v>#N/A</v>
      </c>
      <c r="F2633" s="7">
        <f t="shared" si="41"/>
        <v>1</v>
      </c>
      <c r="G2633" s="7"/>
      <c r="H2633" s="18" t="s">
        <v>3293</v>
      </c>
      <c r="I2633">
        <v>1</v>
      </c>
    </row>
    <row r="2634" spans="1:9" x14ac:dyDescent="0.25">
      <c r="A2634" s="2" t="s">
        <v>2359</v>
      </c>
      <c r="B2634" s="7">
        <v>1</v>
      </c>
      <c r="C2634" s="16"/>
      <c r="D2634" s="2" t="s">
        <v>2359</v>
      </c>
      <c r="E2634" s="7" t="e">
        <f>VLOOKUP(D2634:D6133,stop_words!A:A,1,FALSE)</f>
        <v>#N/A</v>
      </c>
      <c r="F2634" s="7">
        <f t="shared" si="41"/>
        <v>1</v>
      </c>
      <c r="G2634" s="7"/>
      <c r="H2634" s="18" t="s">
        <v>2603</v>
      </c>
      <c r="I2634">
        <v>1</v>
      </c>
    </row>
    <row r="2635" spans="1:9" x14ac:dyDescent="0.25">
      <c r="A2635" s="2" t="s">
        <v>2312</v>
      </c>
      <c r="B2635" s="7">
        <v>1</v>
      </c>
      <c r="C2635" s="16"/>
      <c r="D2635" s="2" t="s">
        <v>2312</v>
      </c>
      <c r="E2635" s="7" t="e">
        <f>VLOOKUP(D2635:D6134,stop_words!A:A,1,FALSE)</f>
        <v>#N/A</v>
      </c>
      <c r="F2635" s="7">
        <f t="shared" si="41"/>
        <v>2</v>
      </c>
      <c r="G2635" s="7"/>
      <c r="H2635" s="18" t="s">
        <v>3466</v>
      </c>
      <c r="I2635">
        <v>1</v>
      </c>
    </row>
    <row r="2636" spans="1:9" x14ac:dyDescent="0.25">
      <c r="A2636" s="2" t="s">
        <v>2233</v>
      </c>
      <c r="B2636" s="7">
        <v>1</v>
      </c>
      <c r="C2636" s="16"/>
      <c r="D2636" s="2" t="s">
        <v>2233</v>
      </c>
      <c r="E2636" s="7" t="e">
        <f>VLOOKUP(D2636:D6135,stop_words!A:A,1,FALSE)</f>
        <v>#N/A</v>
      </c>
      <c r="F2636" s="7">
        <f t="shared" si="41"/>
        <v>2</v>
      </c>
      <c r="G2636" s="7"/>
      <c r="H2636" s="18" t="s">
        <v>2309</v>
      </c>
      <c r="I2636">
        <v>1</v>
      </c>
    </row>
    <row r="2637" spans="1:9" x14ac:dyDescent="0.25">
      <c r="A2637" s="2" t="s">
        <v>2277</v>
      </c>
      <c r="B2637" s="7">
        <v>1</v>
      </c>
      <c r="C2637" s="16"/>
      <c r="D2637" s="2" t="s">
        <v>2277</v>
      </c>
      <c r="E2637" s="7" t="e">
        <f>VLOOKUP(D2637:D6136,stop_words!A:A,1,FALSE)</f>
        <v>#N/A</v>
      </c>
      <c r="F2637" s="7">
        <f t="shared" si="41"/>
        <v>2</v>
      </c>
      <c r="G2637" s="7"/>
      <c r="H2637" s="18" t="s">
        <v>3471</v>
      </c>
      <c r="I2637">
        <v>1</v>
      </c>
    </row>
    <row r="2638" spans="1:9" x14ac:dyDescent="0.25">
      <c r="A2638" s="2" t="s">
        <v>2607</v>
      </c>
      <c r="B2638" s="7">
        <v>1</v>
      </c>
      <c r="C2638" s="16"/>
      <c r="D2638" s="2" t="s">
        <v>2607</v>
      </c>
      <c r="E2638" s="7" t="e">
        <f>VLOOKUP(D2638:D6137,stop_words!A:A,1,FALSE)</f>
        <v>#N/A</v>
      </c>
      <c r="F2638" s="7">
        <f t="shared" si="41"/>
        <v>2</v>
      </c>
      <c r="G2638" s="7"/>
      <c r="H2638" s="18" t="s">
        <v>3201</v>
      </c>
      <c r="I2638">
        <v>1</v>
      </c>
    </row>
    <row r="2639" spans="1:9" x14ac:dyDescent="0.25">
      <c r="A2639" s="2" t="s">
        <v>3172</v>
      </c>
      <c r="B2639" s="7">
        <v>1</v>
      </c>
      <c r="C2639" s="16"/>
      <c r="D2639" s="2" t="s">
        <v>3172</v>
      </c>
      <c r="E2639" s="7" t="e">
        <f>VLOOKUP(D2639:D6138,stop_words!A:A,1,FALSE)</f>
        <v>#N/A</v>
      </c>
      <c r="F2639" s="7">
        <f t="shared" si="41"/>
        <v>1</v>
      </c>
      <c r="G2639" s="7"/>
      <c r="H2639" s="18" t="s">
        <v>2424</v>
      </c>
      <c r="I2639">
        <v>1</v>
      </c>
    </row>
    <row r="2640" spans="1:9" x14ac:dyDescent="0.25">
      <c r="A2640" s="2" t="s">
        <v>3439</v>
      </c>
      <c r="B2640" s="7">
        <v>1</v>
      </c>
      <c r="C2640" s="16"/>
      <c r="D2640" s="2" t="s">
        <v>3439</v>
      </c>
      <c r="E2640" s="7" t="e">
        <f>VLOOKUP(D2640:D6139,stop_words!A:A,1,FALSE)</f>
        <v>#N/A</v>
      </c>
      <c r="F2640" s="7">
        <f t="shared" si="41"/>
        <v>2</v>
      </c>
      <c r="G2640" s="7"/>
      <c r="H2640" s="18" t="s">
        <v>2292</v>
      </c>
      <c r="I2640">
        <v>1</v>
      </c>
    </row>
    <row r="2641" spans="1:9" x14ac:dyDescent="0.25">
      <c r="A2641" s="2" t="s">
        <v>3108</v>
      </c>
      <c r="B2641" s="7">
        <v>1</v>
      </c>
      <c r="C2641" s="16"/>
      <c r="D2641" s="2" t="s">
        <v>3108</v>
      </c>
      <c r="E2641" s="7" t="e">
        <f>VLOOKUP(D2641:D6140,stop_words!A:A,1,FALSE)</f>
        <v>#N/A</v>
      </c>
      <c r="F2641" s="7">
        <f t="shared" si="41"/>
        <v>2</v>
      </c>
      <c r="G2641" s="7"/>
      <c r="H2641" s="18" t="s">
        <v>2492</v>
      </c>
      <c r="I2641">
        <v>1</v>
      </c>
    </row>
    <row r="2642" spans="1:9" x14ac:dyDescent="0.25">
      <c r="A2642" s="2" t="s">
        <v>2189</v>
      </c>
      <c r="B2642" s="7">
        <v>1</v>
      </c>
      <c r="C2642" s="16"/>
      <c r="D2642" s="2" t="s">
        <v>2189</v>
      </c>
      <c r="E2642" s="7" t="e">
        <f>VLOOKUP(D2642:D6141,stop_words!A:A,1,FALSE)</f>
        <v>#N/A</v>
      </c>
      <c r="F2642" s="7">
        <f t="shared" si="41"/>
        <v>2</v>
      </c>
      <c r="G2642" s="7"/>
      <c r="H2642" s="18" t="s">
        <v>2323</v>
      </c>
      <c r="I2642">
        <v>1</v>
      </c>
    </row>
    <row r="2643" spans="1:9" x14ac:dyDescent="0.25">
      <c r="A2643" s="2" t="s">
        <v>3007</v>
      </c>
      <c r="B2643" s="7">
        <v>1</v>
      </c>
      <c r="C2643" s="16"/>
      <c r="D2643" s="2" t="s">
        <v>3007</v>
      </c>
      <c r="E2643" s="7" t="str">
        <f>VLOOKUP(D2643:D6142,stop_words!A:A,1,FALSE)</f>
        <v>samantha</v>
      </c>
      <c r="F2643" s="7">
        <f t="shared" si="41"/>
        <v>2</v>
      </c>
      <c r="G2643" s="7"/>
      <c r="H2643" s="18" t="s">
        <v>2751</v>
      </c>
      <c r="I2643">
        <v>1</v>
      </c>
    </row>
    <row r="2644" spans="1:9" x14ac:dyDescent="0.25">
      <c r="A2644" s="2" t="s">
        <v>3330</v>
      </c>
      <c r="B2644" s="7">
        <v>1</v>
      </c>
      <c r="C2644" s="16"/>
      <c r="D2644" s="2" t="s">
        <v>3330</v>
      </c>
      <c r="E2644" s="7" t="e">
        <f>VLOOKUP(D2644:D6143,stop_words!A:A,1,FALSE)</f>
        <v>#N/A</v>
      </c>
      <c r="F2644" s="7">
        <f t="shared" si="41"/>
        <v>1</v>
      </c>
      <c r="G2644" s="7"/>
      <c r="H2644" s="18" t="s">
        <v>3346</v>
      </c>
      <c r="I2644">
        <v>1</v>
      </c>
    </row>
    <row r="2645" spans="1:9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 t="shared" si="41"/>
        <v>1</v>
      </c>
      <c r="G2645" s="7"/>
      <c r="H2645" s="18" t="s">
        <v>1835</v>
      </c>
      <c r="I2645">
        <v>1</v>
      </c>
    </row>
    <row r="2646" spans="1:9" x14ac:dyDescent="0.25">
      <c r="A2646" s="2" t="s">
        <v>3195</v>
      </c>
      <c r="B2646" s="7">
        <v>1</v>
      </c>
      <c r="C2646" s="16"/>
      <c r="D2646" s="2" t="s">
        <v>3195</v>
      </c>
      <c r="E2646" s="7" t="e">
        <f>VLOOKUP(D2646:D6145,stop_words!A:A,1,FALSE)</f>
        <v>#N/A</v>
      </c>
      <c r="F2646" s="7">
        <f t="shared" si="41"/>
        <v>1</v>
      </c>
      <c r="G2646" s="7"/>
      <c r="H2646" s="18" t="s">
        <v>2937</v>
      </c>
      <c r="I2646">
        <v>1</v>
      </c>
    </row>
    <row r="2647" spans="1:9" x14ac:dyDescent="0.25">
      <c r="A2647" s="2" t="s">
        <v>2197</v>
      </c>
      <c r="B2647" s="7">
        <v>1</v>
      </c>
      <c r="C2647" s="16"/>
      <c r="D2647" s="2" t="s">
        <v>2197</v>
      </c>
      <c r="E2647" s="7" t="e">
        <f>VLOOKUP(D2647:D6146,stop_words!A:A,1,FALSE)</f>
        <v>#N/A</v>
      </c>
      <c r="F2647" s="7">
        <f t="shared" si="41"/>
        <v>1</v>
      </c>
      <c r="G2647" s="7"/>
      <c r="H2647" s="18" t="s">
        <v>3062</v>
      </c>
      <c r="I2647">
        <v>1</v>
      </c>
    </row>
    <row r="2648" spans="1:9" x14ac:dyDescent="0.25">
      <c r="A2648" s="2" t="s">
        <v>2995</v>
      </c>
      <c r="B2648" s="7">
        <v>1</v>
      </c>
      <c r="C2648" s="16"/>
      <c r="D2648" s="2" t="s">
        <v>2995</v>
      </c>
      <c r="E2648" s="7" t="str">
        <f>VLOOKUP(D2648:D6147,stop_words!A:A,1,FALSE)</f>
        <v>lanka</v>
      </c>
      <c r="F2648" s="7">
        <f t="shared" si="41"/>
        <v>1</v>
      </c>
      <c r="G2648" s="7"/>
      <c r="H2648" s="18" t="s">
        <v>2939</v>
      </c>
      <c r="I2648">
        <v>1</v>
      </c>
    </row>
    <row r="2649" spans="1:9" x14ac:dyDescent="0.25">
      <c r="A2649" s="2" t="s">
        <v>2619</v>
      </c>
      <c r="B2649" s="7">
        <v>1</v>
      </c>
      <c r="C2649" s="16"/>
      <c r="D2649" s="2" t="s">
        <v>2619</v>
      </c>
      <c r="E2649" s="7" t="e">
        <f>VLOOKUP(D2649:D6148,stop_words!A:A,1,FALSE)</f>
        <v>#N/A</v>
      </c>
      <c r="F2649" s="7">
        <f t="shared" si="41"/>
        <v>2</v>
      </c>
      <c r="G2649" s="7"/>
      <c r="H2649" s="18" t="s">
        <v>3406</v>
      </c>
      <c r="I2649">
        <v>1</v>
      </c>
    </row>
    <row r="2650" spans="1:9" x14ac:dyDescent="0.25">
      <c r="A2650" s="2" t="s">
        <v>2362</v>
      </c>
      <c r="B2650" s="7">
        <v>1</v>
      </c>
      <c r="C2650" s="16"/>
      <c r="D2650" s="2" t="s">
        <v>2362</v>
      </c>
      <c r="E2650" s="7" t="e">
        <f>VLOOKUP(D2650:D6149,stop_words!A:A,1,FALSE)</f>
        <v>#N/A</v>
      </c>
      <c r="F2650" s="7">
        <f t="shared" si="41"/>
        <v>1</v>
      </c>
      <c r="G2650" s="7"/>
      <c r="H2650" s="18" t="s">
        <v>2169</v>
      </c>
      <c r="I2650">
        <v>1</v>
      </c>
    </row>
    <row r="2651" spans="1:9" x14ac:dyDescent="0.25">
      <c r="A2651" s="2" t="s">
        <v>2696</v>
      </c>
      <c r="B2651" s="7">
        <v>1</v>
      </c>
      <c r="C2651" s="16"/>
      <c r="D2651" s="2" t="s">
        <v>2696</v>
      </c>
      <c r="E2651" s="7" t="e">
        <f>VLOOKUP(D2651:D6150,stop_words!A:A,1,FALSE)</f>
        <v>#N/A</v>
      </c>
      <c r="F2651" s="7">
        <f t="shared" si="41"/>
        <v>1</v>
      </c>
      <c r="G2651" s="7"/>
      <c r="H2651" s="18" t="s">
        <v>2666</v>
      </c>
      <c r="I2651">
        <v>1</v>
      </c>
    </row>
    <row r="2652" spans="1:9" x14ac:dyDescent="0.25">
      <c r="A2652" s="2" t="s">
        <v>2924</v>
      </c>
      <c r="B2652" s="7">
        <v>1</v>
      </c>
      <c r="C2652" s="16"/>
      <c r="D2652" s="2" t="s">
        <v>2924</v>
      </c>
      <c r="E2652" s="7" t="e">
        <f>VLOOKUP(D2652:D6151,stop_words!A:A,1,FALSE)</f>
        <v>#N/A</v>
      </c>
      <c r="F2652" s="7">
        <f t="shared" si="41"/>
        <v>1</v>
      </c>
      <c r="G2652" s="7"/>
      <c r="H2652" s="18" t="s">
        <v>3004</v>
      </c>
      <c r="I2652">
        <v>1</v>
      </c>
    </row>
    <row r="2653" spans="1:9" x14ac:dyDescent="0.25">
      <c r="A2653" s="2" t="s">
        <v>3324</v>
      </c>
      <c r="B2653" s="7">
        <v>1</v>
      </c>
      <c r="C2653" s="16"/>
      <c r="D2653" s="2" t="s">
        <v>3324</v>
      </c>
      <c r="E2653" s="7" t="e">
        <f>VLOOKUP(D2653:D6152,stop_words!A:A,1,FALSE)</f>
        <v>#N/A</v>
      </c>
      <c r="F2653" s="7">
        <f t="shared" si="41"/>
        <v>2</v>
      </c>
      <c r="G2653" s="7"/>
      <c r="H2653" s="18" t="s">
        <v>3288</v>
      </c>
      <c r="I2653">
        <v>1</v>
      </c>
    </row>
    <row r="2654" spans="1:9" x14ac:dyDescent="0.25">
      <c r="A2654" s="2" t="s">
        <v>3390</v>
      </c>
      <c r="B2654" s="7">
        <v>1</v>
      </c>
      <c r="C2654" s="16"/>
      <c r="D2654" s="2" t="s">
        <v>3390</v>
      </c>
      <c r="E2654" s="7" t="e">
        <f>VLOOKUP(D2654:D6153,stop_words!A:A,1,FALSE)</f>
        <v>#N/A</v>
      </c>
      <c r="F2654" s="7">
        <f t="shared" si="41"/>
        <v>1</v>
      </c>
      <c r="G2654" s="7"/>
      <c r="H2654" s="18" t="s">
        <v>2016</v>
      </c>
      <c r="I2654">
        <v>1</v>
      </c>
    </row>
    <row r="2655" spans="1:9" x14ac:dyDescent="0.25">
      <c r="A2655" s="2" t="s">
        <v>3199</v>
      </c>
      <c r="B2655" s="7">
        <v>1</v>
      </c>
      <c r="C2655" s="16"/>
      <c r="D2655" s="2" t="s">
        <v>3199</v>
      </c>
      <c r="E2655" s="7" t="e">
        <f>VLOOKUP(D2655:D6154,stop_words!A:A,1,FALSE)</f>
        <v>#N/A</v>
      </c>
      <c r="F2655" s="7">
        <f t="shared" si="41"/>
        <v>2</v>
      </c>
      <c r="G2655" s="7"/>
      <c r="H2655" s="18" t="s">
        <v>2866</v>
      </c>
      <c r="I2655">
        <v>1</v>
      </c>
    </row>
    <row r="2656" spans="1:9" x14ac:dyDescent="0.25">
      <c r="A2656" s="2" t="s">
        <v>3408</v>
      </c>
      <c r="B2656" s="7">
        <v>1</v>
      </c>
      <c r="C2656" s="16"/>
      <c r="D2656" s="2" t="s">
        <v>3408</v>
      </c>
      <c r="E2656" s="7" t="e">
        <f>VLOOKUP(D2656:D6155,stop_words!A:A,1,FALSE)</f>
        <v>#N/A</v>
      </c>
      <c r="F2656" s="7">
        <f t="shared" si="41"/>
        <v>2</v>
      </c>
      <c r="G2656" s="7"/>
      <c r="H2656" s="18" t="s">
        <v>2800</v>
      </c>
      <c r="I2656">
        <v>1</v>
      </c>
    </row>
    <row r="2657" spans="1:9" x14ac:dyDescent="0.25">
      <c r="A2657" s="2" t="s">
        <v>2421</v>
      </c>
      <c r="B2657" s="7">
        <v>1</v>
      </c>
      <c r="C2657" s="16"/>
      <c r="D2657" s="2" t="s">
        <v>2421</v>
      </c>
      <c r="E2657" s="7" t="e">
        <f>VLOOKUP(D2657:D6156,stop_words!A:A,1,FALSE)</f>
        <v>#N/A</v>
      </c>
      <c r="F2657" s="7">
        <f t="shared" si="41"/>
        <v>1</v>
      </c>
      <c r="G2657" s="7"/>
      <c r="H2657" s="18" t="s">
        <v>1782</v>
      </c>
      <c r="I2657">
        <v>1</v>
      </c>
    </row>
    <row r="2658" spans="1:9" x14ac:dyDescent="0.25">
      <c r="A2658" s="2" t="s">
        <v>2550</v>
      </c>
      <c r="B2658" s="7">
        <v>1</v>
      </c>
      <c r="C2658" s="16"/>
      <c r="D2658" s="2" t="s">
        <v>2550</v>
      </c>
      <c r="E2658" s="7" t="e">
        <f>VLOOKUP(D2658:D6157,stop_words!A:A,1,FALSE)</f>
        <v>#N/A</v>
      </c>
      <c r="F2658" s="7">
        <f t="shared" si="41"/>
        <v>1</v>
      </c>
      <c r="G2658" s="7"/>
      <c r="H2658" s="18" t="s">
        <v>2223</v>
      </c>
      <c r="I2658">
        <v>1</v>
      </c>
    </row>
    <row r="2659" spans="1:9" x14ac:dyDescent="0.25">
      <c r="A2659" s="2" t="s">
        <v>3173</v>
      </c>
      <c r="B2659" s="7">
        <v>1</v>
      </c>
      <c r="C2659" s="16"/>
      <c r="D2659" s="2" t="s">
        <v>3173</v>
      </c>
      <c r="E2659" s="7" t="e">
        <f>VLOOKUP(D2659:D6158,stop_words!A:A,1,FALSE)</f>
        <v>#N/A</v>
      </c>
      <c r="F2659" s="7">
        <f t="shared" si="41"/>
        <v>2</v>
      </c>
      <c r="G2659" s="7"/>
      <c r="H2659" s="18" t="s">
        <v>3208</v>
      </c>
      <c r="I2659">
        <v>1</v>
      </c>
    </row>
    <row r="2660" spans="1:9" x14ac:dyDescent="0.25">
      <c r="A2660" s="2" t="s">
        <v>1952</v>
      </c>
      <c r="B2660" s="7">
        <v>1</v>
      </c>
      <c r="C2660" s="16"/>
      <c r="D2660" s="2" t="s">
        <v>1952</v>
      </c>
      <c r="E2660" s="7" t="e">
        <f>VLOOKUP(D2660:D6159,stop_words!A:A,1,FALSE)</f>
        <v>#N/A</v>
      </c>
      <c r="F2660" s="7">
        <f t="shared" si="41"/>
        <v>1</v>
      </c>
      <c r="G2660" s="7"/>
      <c r="H2660" s="18" t="s">
        <v>2465</v>
      </c>
      <c r="I2660">
        <v>1</v>
      </c>
    </row>
    <row r="2661" spans="1:9" x14ac:dyDescent="0.25">
      <c r="A2661" s="2" t="s">
        <v>3024</v>
      </c>
      <c r="B2661" s="7">
        <v>1</v>
      </c>
      <c r="C2661" s="16"/>
      <c r="D2661" s="2" t="s">
        <v>3024</v>
      </c>
      <c r="E2661" s="7" t="e">
        <f>VLOOKUP(D2661:D6160,stop_words!A:A,1,FALSE)</f>
        <v>#N/A</v>
      </c>
      <c r="F2661" s="7">
        <f t="shared" si="41"/>
        <v>2</v>
      </c>
      <c r="G2661" s="7"/>
      <c r="H2661" s="18" t="s">
        <v>1903</v>
      </c>
      <c r="I2661">
        <v>1</v>
      </c>
    </row>
    <row r="2662" spans="1:9" x14ac:dyDescent="0.25">
      <c r="A2662" s="2" t="s">
        <v>2140</v>
      </c>
      <c r="B2662" s="7">
        <v>1</v>
      </c>
      <c r="C2662" s="16"/>
      <c r="D2662" s="2" t="s">
        <v>2140</v>
      </c>
      <c r="E2662" s="7" t="str">
        <f>VLOOKUP(D2662:D6161,stop_words!A:A,1,FALSE)</f>
        <v>jesus</v>
      </c>
      <c r="F2662" s="7">
        <f t="shared" si="41"/>
        <v>1</v>
      </c>
      <c r="G2662" s="7"/>
      <c r="H2662" s="18" t="s">
        <v>2050</v>
      </c>
      <c r="I2662">
        <v>1</v>
      </c>
    </row>
    <row r="2663" spans="1:9" x14ac:dyDescent="0.25">
      <c r="A2663" s="2" t="s">
        <v>1980</v>
      </c>
      <c r="B2663" s="7">
        <v>1</v>
      </c>
      <c r="C2663" s="16"/>
      <c r="D2663" s="2" t="s">
        <v>1980</v>
      </c>
      <c r="E2663" s="7" t="e">
        <f>VLOOKUP(D2663:D6162,stop_words!A:A,1,FALSE)</f>
        <v>#N/A</v>
      </c>
      <c r="F2663" s="7">
        <f t="shared" si="41"/>
        <v>2</v>
      </c>
      <c r="G2663" s="7"/>
      <c r="H2663" s="18" t="s">
        <v>3159</v>
      </c>
      <c r="I2663">
        <v>1</v>
      </c>
    </row>
    <row r="2664" spans="1:9" x14ac:dyDescent="0.25">
      <c r="A2664" s="2" t="s">
        <v>3407</v>
      </c>
      <c r="B2664" s="7">
        <v>1</v>
      </c>
      <c r="C2664" s="16"/>
      <c r="D2664" s="2" t="s">
        <v>3407</v>
      </c>
      <c r="E2664" s="7" t="e">
        <f>VLOOKUP(D2664:D6163,stop_words!A:A,1,FALSE)</f>
        <v>#N/A</v>
      </c>
      <c r="F2664" s="7">
        <f t="shared" si="41"/>
        <v>1</v>
      </c>
      <c r="G2664" s="7"/>
      <c r="H2664" s="18" t="s">
        <v>3484</v>
      </c>
      <c r="I2664">
        <v>1</v>
      </c>
    </row>
    <row r="2665" spans="1:9" x14ac:dyDescent="0.25">
      <c r="A2665" s="2" t="s">
        <v>2713</v>
      </c>
      <c r="B2665" s="7">
        <v>1</v>
      </c>
      <c r="C2665" s="16"/>
      <c r="D2665" s="2" t="s">
        <v>2713</v>
      </c>
      <c r="E2665" s="7" t="e">
        <f>VLOOKUP(D2665:D6164,stop_words!A:A,1,FALSE)</f>
        <v>#N/A</v>
      </c>
      <c r="F2665" s="7">
        <f t="shared" si="41"/>
        <v>2</v>
      </c>
      <c r="G2665" s="7"/>
      <c r="H2665" s="18" t="s">
        <v>2763</v>
      </c>
      <c r="I2665">
        <v>1</v>
      </c>
    </row>
    <row r="2666" spans="1:9" x14ac:dyDescent="0.25">
      <c r="A2666" s="2" t="s">
        <v>2802</v>
      </c>
      <c r="B2666" s="7">
        <v>1</v>
      </c>
      <c r="C2666" s="16"/>
      <c r="D2666" s="2" t="s">
        <v>2802</v>
      </c>
      <c r="E2666" s="7" t="e">
        <f>VLOOKUP(D2666:D6165,stop_words!A:A,1,FALSE)</f>
        <v>#N/A</v>
      </c>
      <c r="F2666" s="7">
        <f t="shared" si="41"/>
        <v>2</v>
      </c>
      <c r="G2666" s="7"/>
      <c r="H2666" s="18" t="s">
        <v>2527</v>
      </c>
      <c r="I2666">
        <v>1</v>
      </c>
    </row>
    <row r="2667" spans="1:9" x14ac:dyDescent="0.25">
      <c r="A2667" s="2" t="s">
        <v>2587</v>
      </c>
      <c r="B2667" s="7">
        <v>1</v>
      </c>
      <c r="C2667" s="16"/>
      <c r="D2667" s="2" t="s">
        <v>2587</v>
      </c>
      <c r="E2667" s="7" t="e">
        <f>VLOOKUP(D2667:D6166,stop_words!A:A,1,FALSE)</f>
        <v>#N/A</v>
      </c>
      <c r="F2667" s="7">
        <f t="shared" si="41"/>
        <v>2</v>
      </c>
      <c r="G2667" s="7"/>
      <c r="H2667" s="18" t="s">
        <v>3064</v>
      </c>
      <c r="I2667">
        <v>1</v>
      </c>
    </row>
    <row r="2668" spans="1:9" x14ac:dyDescent="0.25">
      <c r="A2668" s="2" t="s">
        <v>2369</v>
      </c>
      <c r="B2668" s="7">
        <v>1</v>
      </c>
      <c r="C2668" s="16"/>
      <c r="D2668" s="2" t="s">
        <v>2369</v>
      </c>
      <c r="E2668" s="7" t="str">
        <f>VLOOKUP(D2668:D6167,stop_words!A:A,1,FALSE)</f>
        <v>dara</v>
      </c>
      <c r="F2668" s="7">
        <f t="shared" si="41"/>
        <v>1</v>
      </c>
      <c r="G2668" s="7"/>
      <c r="H2668" s="18" t="s">
        <v>2290</v>
      </c>
      <c r="I2668">
        <v>1</v>
      </c>
    </row>
    <row r="2669" spans="1:9" x14ac:dyDescent="0.25">
      <c r="A2669" s="2" t="s">
        <v>2470</v>
      </c>
      <c r="B2669" s="7">
        <v>1</v>
      </c>
      <c r="C2669" s="16"/>
      <c r="D2669" s="2" t="s">
        <v>2470</v>
      </c>
      <c r="E2669" s="7" t="e">
        <f>VLOOKUP(D2669:D6168,stop_words!A:A,1,FALSE)</f>
        <v>#N/A</v>
      </c>
      <c r="F2669" s="7">
        <f t="shared" si="41"/>
        <v>1</v>
      </c>
      <c r="G2669" s="7"/>
      <c r="H2669" s="18" t="s">
        <v>1974</v>
      </c>
      <c r="I2669">
        <v>1</v>
      </c>
    </row>
    <row r="2670" spans="1:9" x14ac:dyDescent="0.25">
      <c r="A2670" s="2" t="s">
        <v>2422</v>
      </c>
      <c r="B2670" s="7">
        <v>1</v>
      </c>
      <c r="C2670" s="16"/>
      <c r="D2670" s="2" t="s">
        <v>2422</v>
      </c>
      <c r="E2670" s="7" t="str">
        <f>VLOOKUP(D2670:D6169,stop_words!A:A,1,FALSE)</f>
        <v>mauro</v>
      </c>
      <c r="F2670" s="7">
        <f t="shared" si="41"/>
        <v>1</v>
      </c>
      <c r="G2670" s="7"/>
      <c r="H2670" s="18" t="s">
        <v>2220</v>
      </c>
      <c r="I2670">
        <v>1</v>
      </c>
    </row>
    <row r="2671" spans="1:9" x14ac:dyDescent="0.25">
      <c r="A2671" s="2" t="s">
        <v>1970</v>
      </c>
      <c r="B2671" s="7">
        <v>1</v>
      </c>
      <c r="C2671" s="16"/>
      <c r="D2671" s="2" t="s">
        <v>1970</v>
      </c>
      <c r="E2671" s="7" t="e">
        <f>VLOOKUP(D2671:D6170,stop_words!A:A,1,FALSE)</f>
        <v>#N/A</v>
      </c>
      <c r="F2671" s="7">
        <f t="shared" si="41"/>
        <v>2</v>
      </c>
      <c r="G2671" s="7"/>
      <c r="H2671" s="18" t="s">
        <v>3142</v>
      </c>
      <c r="I2671">
        <v>1</v>
      </c>
    </row>
    <row r="2672" spans="1:9" x14ac:dyDescent="0.25">
      <c r="A2672" s="2" t="s">
        <v>2880</v>
      </c>
      <c r="B2672" s="7">
        <v>1</v>
      </c>
      <c r="C2672" s="16"/>
      <c r="D2672" s="2" t="s">
        <v>2880</v>
      </c>
      <c r="E2672" s="7" t="e">
        <f>VLOOKUP(D2672:D6171,stop_words!A:A,1,FALSE)</f>
        <v>#N/A</v>
      </c>
      <c r="F2672" s="7">
        <f t="shared" si="41"/>
        <v>1</v>
      </c>
      <c r="G2672" s="7"/>
      <c r="H2672" s="18" t="s">
        <v>2203</v>
      </c>
      <c r="I2672">
        <v>1</v>
      </c>
    </row>
    <row r="2673" spans="1:9" x14ac:dyDescent="0.25">
      <c r="A2673" s="2" t="s">
        <v>2319</v>
      </c>
      <c r="B2673" s="7">
        <v>1</v>
      </c>
      <c r="C2673" s="16"/>
      <c r="D2673" s="2" t="s">
        <v>2319</v>
      </c>
      <c r="E2673" s="7" t="e">
        <f>VLOOKUP(D2673:D6172,stop_words!A:A,1,FALSE)</f>
        <v>#N/A</v>
      </c>
      <c r="F2673" s="7">
        <f t="shared" si="41"/>
        <v>1</v>
      </c>
      <c r="G2673" s="7"/>
      <c r="H2673" s="18" t="s">
        <v>2454</v>
      </c>
      <c r="I2673">
        <v>1</v>
      </c>
    </row>
    <row r="2674" spans="1:9" x14ac:dyDescent="0.25">
      <c r="A2674" s="2" t="s">
        <v>2288</v>
      </c>
      <c r="B2674" s="7">
        <v>1</v>
      </c>
      <c r="C2674" s="16"/>
      <c r="D2674" s="2" t="s">
        <v>2288</v>
      </c>
      <c r="E2674" s="7" t="e">
        <f>VLOOKUP(D2674:D6173,stop_words!A:A,1,FALSE)</f>
        <v>#N/A</v>
      </c>
      <c r="F2674" s="7">
        <f t="shared" si="41"/>
        <v>1</v>
      </c>
      <c r="G2674" s="7"/>
      <c r="H2674" s="18" t="s">
        <v>3101</v>
      </c>
      <c r="I2674">
        <v>1</v>
      </c>
    </row>
    <row r="2675" spans="1:9" x14ac:dyDescent="0.25">
      <c r="A2675" s="2" t="s">
        <v>2964</v>
      </c>
      <c r="B2675" s="7">
        <v>1</v>
      </c>
      <c r="C2675" s="16"/>
      <c r="D2675" s="2" t="s">
        <v>2964</v>
      </c>
      <c r="E2675" s="7" t="str">
        <f>VLOOKUP(D2675:D6174,stop_words!A:A,1,FALSE)</f>
        <v>albarella</v>
      </c>
      <c r="F2675" s="7">
        <f t="shared" si="41"/>
        <v>2</v>
      </c>
      <c r="G2675" s="7"/>
      <c r="H2675" s="18" t="s">
        <v>3458</v>
      </c>
      <c r="I2675">
        <v>1</v>
      </c>
    </row>
    <row r="2676" spans="1:9" x14ac:dyDescent="0.25">
      <c r="A2676" s="2" t="s">
        <v>2735</v>
      </c>
      <c r="B2676" s="7">
        <v>1</v>
      </c>
      <c r="C2676" s="16"/>
      <c r="D2676" s="2" t="s">
        <v>2735</v>
      </c>
      <c r="E2676" s="7" t="e">
        <f>VLOOKUP(D2676:D6175,stop_words!A:A,1,FALSE)</f>
        <v>#N/A</v>
      </c>
      <c r="F2676" s="7">
        <f t="shared" si="41"/>
        <v>2</v>
      </c>
      <c r="G2676" s="7"/>
      <c r="H2676" s="18" t="s">
        <v>2423</v>
      </c>
      <c r="I2676">
        <v>1</v>
      </c>
    </row>
    <row r="2677" spans="1:9" x14ac:dyDescent="0.25">
      <c r="A2677" s="2" t="s">
        <v>2767</v>
      </c>
      <c r="B2677" s="7">
        <v>1</v>
      </c>
      <c r="C2677" s="16"/>
      <c r="D2677" s="2" t="s">
        <v>2767</v>
      </c>
      <c r="E2677" s="7" t="e">
        <f>VLOOKUP(D2677:D6176,stop_words!A:A,1,FALSE)</f>
        <v>#N/A</v>
      </c>
      <c r="F2677" s="7">
        <f t="shared" si="41"/>
        <v>2</v>
      </c>
      <c r="G2677" s="7"/>
      <c r="H2677" s="18" t="s">
        <v>3172</v>
      </c>
      <c r="I2677">
        <v>1</v>
      </c>
    </row>
    <row r="2678" spans="1:9" x14ac:dyDescent="0.25">
      <c r="A2678" s="2" t="s">
        <v>3242</v>
      </c>
      <c r="B2678" s="7">
        <v>1</v>
      </c>
      <c r="C2678" s="16"/>
      <c r="D2678" s="2" t="s">
        <v>3242</v>
      </c>
      <c r="E2678" s="7" t="str">
        <f>VLOOKUP(D2678:D6177,stop_words!A:A,1,FALSE)</f>
        <v>sajjad</v>
      </c>
      <c r="F2678" s="7">
        <f t="shared" si="41"/>
        <v>1</v>
      </c>
      <c r="G2678" s="7"/>
      <c r="H2678" s="18" t="s">
        <v>2122</v>
      </c>
      <c r="I2678">
        <v>1</v>
      </c>
    </row>
    <row r="2679" spans="1:9" x14ac:dyDescent="0.25">
      <c r="A2679" s="2" t="s">
        <v>2416</v>
      </c>
      <c r="B2679" s="7">
        <v>1</v>
      </c>
      <c r="C2679" s="16"/>
      <c r="D2679" s="2" t="s">
        <v>2416</v>
      </c>
      <c r="E2679" s="7" t="e">
        <f>VLOOKUP(D2679:D6178,stop_words!A:A,1,FALSE)</f>
        <v>#N/A</v>
      </c>
      <c r="F2679" s="7">
        <f t="shared" si="41"/>
        <v>1</v>
      </c>
      <c r="G2679" s="7"/>
      <c r="H2679" s="18" t="s">
        <v>2149</v>
      </c>
      <c r="I2679">
        <v>1</v>
      </c>
    </row>
    <row r="2680" spans="1:9" x14ac:dyDescent="0.25">
      <c r="A2680" s="2" t="s">
        <v>3355</v>
      </c>
      <c r="B2680" s="7">
        <v>1</v>
      </c>
      <c r="C2680" s="16"/>
      <c r="D2680" s="2" t="s">
        <v>3355</v>
      </c>
      <c r="E2680" s="7" t="e">
        <f>VLOOKUP(D2680:D6179,stop_words!A:A,1,FALSE)</f>
        <v>#N/A</v>
      </c>
      <c r="F2680" s="7">
        <f t="shared" si="41"/>
        <v>1</v>
      </c>
      <c r="G2680" s="7"/>
      <c r="H2680" s="18" t="s">
        <v>2833</v>
      </c>
      <c r="I2680">
        <v>1</v>
      </c>
    </row>
    <row r="2681" spans="1:9" x14ac:dyDescent="0.25">
      <c r="A2681" s="2" t="s">
        <v>2229</v>
      </c>
      <c r="B2681" s="7">
        <v>1</v>
      </c>
      <c r="C2681" s="16"/>
      <c r="D2681" s="2" t="s">
        <v>2229</v>
      </c>
      <c r="E2681" s="7" t="e">
        <f>VLOOKUP(D2681:D6180,stop_words!A:A,1,FALSE)</f>
        <v>#N/A</v>
      </c>
      <c r="F2681" s="7">
        <f t="shared" si="41"/>
        <v>1</v>
      </c>
      <c r="G2681" s="7"/>
      <c r="H2681" s="18" t="s">
        <v>2058</v>
      </c>
      <c r="I2681">
        <v>1</v>
      </c>
    </row>
    <row r="2682" spans="1:9" x14ac:dyDescent="0.25">
      <c r="A2682" s="2" t="s">
        <v>2573</v>
      </c>
      <c r="B2682" s="7">
        <v>1</v>
      </c>
      <c r="C2682" s="16"/>
      <c r="D2682" s="2" t="s">
        <v>2573</v>
      </c>
      <c r="E2682" s="7" t="str">
        <f>VLOOKUP(D2682:D6181,stop_words!A:A,1,FALSE)</f>
        <v>xqswsrjqyehhcssrmbtykabvzz</v>
      </c>
      <c r="F2682" s="7">
        <f t="shared" si="41"/>
        <v>2</v>
      </c>
      <c r="G2682" s="7"/>
      <c r="H2682" s="18" t="s">
        <v>3452</v>
      </c>
      <c r="I2682">
        <v>1</v>
      </c>
    </row>
    <row r="2683" spans="1:9" x14ac:dyDescent="0.25">
      <c r="A2683" s="2" t="s">
        <v>3236</v>
      </c>
      <c r="B2683" s="7">
        <v>1</v>
      </c>
      <c r="C2683" s="16"/>
      <c r="D2683" s="2" t="s">
        <v>3236</v>
      </c>
      <c r="E2683" s="7" t="e">
        <f>VLOOKUP(D2683:D6182,stop_words!A:A,1,FALSE)</f>
        <v>#N/A</v>
      </c>
      <c r="F2683" s="7">
        <f t="shared" si="41"/>
        <v>1</v>
      </c>
      <c r="G2683" s="7"/>
      <c r="H2683" s="18" t="s">
        <v>3156</v>
      </c>
      <c r="I2683">
        <v>1</v>
      </c>
    </row>
    <row r="2684" spans="1:9" x14ac:dyDescent="0.25">
      <c r="A2684" s="2" t="s">
        <v>2592</v>
      </c>
      <c r="B2684" s="7">
        <v>1</v>
      </c>
      <c r="C2684" s="16"/>
      <c r="D2684" s="2" t="s">
        <v>2592</v>
      </c>
      <c r="E2684" s="7" t="e">
        <f>VLOOKUP(D2684:D6183,stop_words!A:A,1,FALSE)</f>
        <v>#N/A</v>
      </c>
      <c r="F2684" s="7">
        <f t="shared" si="41"/>
        <v>1</v>
      </c>
      <c r="G2684" s="7"/>
      <c r="H2684" s="18" t="s">
        <v>2836</v>
      </c>
      <c r="I2684">
        <v>1</v>
      </c>
    </row>
    <row r="2685" spans="1:9" x14ac:dyDescent="0.25">
      <c r="A2685" s="2" t="s">
        <v>1989</v>
      </c>
      <c r="B2685" s="7">
        <v>1</v>
      </c>
      <c r="C2685" s="16"/>
      <c r="D2685" s="2" t="s">
        <v>1989</v>
      </c>
      <c r="E2685" s="7" t="e">
        <f>VLOOKUP(D2685:D6184,stop_words!A:A,1,FALSE)</f>
        <v>#N/A</v>
      </c>
      <c r="F2685" s="7">
        <f t="shared" si="41"/>
        <v>2</v>
      </c>
      <c r="G2685" s="7"/>
      <c r="H2685" s="18" t="s">
        <v>2440</v>
      </c>
      <c r="I2685">
        <v>1</v>
      </c>
    </row>
    <row r="2686" spans="1:9" x14ac:dyDescent="0.25">
      <c r="A2686" s="2" t="s">
        <v>2769</v>
      </c>
      <c r="B2686" s="7">
        <v>1</v>
      </c>
      <c r="C2686" s="16"/>
      <c r="D2686" s="2" t="s">
        <v>2769</v>
      </c>
      <c r="E2686" s="7" t="e">
        <f>VLOOKUP(D2686:D6185,stop_words!A:A,1,FALSE)</f>
        <v>#N/A</v>
      </c>
      <c r="F2686" s="7">
        <f t="shared" si="41"/>
        <v>1</v>
      </c>
      <c r="G2686" s="7"/>
      <c r="H2686" s="18" t="s">
        <v>2387</v>
      </c>
      <c r="I2686">
        <v>1</v>
      </c>
    </row>
    <row r="2687" spans="1:9" x14ac:dyDescent="0.25">
      <c r="A2687" s="2" t="s">
        <v>3414</v>
      </c>
      <c r="B2687" s="7">
        <v>1</v>
      </c>
      <c r="C2687" s="16"/>
      <c r="D2687" s="2" t="s">
        <v>3414</v>
      </c>
      <c r="E2687" s="7" t="e">
        <f>VLOOKUP(D2687:D6186,stop_words!A:A,1,FALSE)</f>
        <v>#N/A</v>
      </c>
      <c r="F2687" s="7">
        <f t="shared" si="41"/>
        <v>2</v>
      </c>
      <c r="G2687" s="7"/>
      <c r="H2687" s="18" t="s">
        <v>2963</v>
      </c>
      <c r="I2687">
        <v>1</v>
      </c>
    </row>
    <row r="2688" spans="1:9" x14ac:dyDescent="0.25">
      <c r="A2688" s="2" t="s">
        <v>3167</v>
      </c>
      <c r="B2688" s="7">
        <v>1</v>
      </c>
      <c r="C2688" s="16"/>
      <c r="D2688" s="2" t="s">
        <v>3167</v>
      </c>
      <c r="E2688" s="7" t="e">
        <f>VLOOKUP(D2688:D6187,stop_words!A:A,1,FALSE)</f>
        <v>#N/A</v>
      </c>
      <c r="F2688" s="7">
        <f t="shared" si="41"/>
        <v>1</v>
      </c>
      <c r="G2688" s="7"/>
      <c r="H2688" s="18" t="s">
        <v>2617</v>
      </c>
      <c r="I2688">
        <v>1</v>
      </c>
    </row>
    <row r="2689" spans="1:9" x14ac:dyDescent="0.25">
      <c r="A2689" s="2" t="s">
        <v>1956</v>
      </c>
      <c r="B2689" s="7">
        <v>1</v>
      </c>
      <c r="C2689" s="16"/>
      <c r="D2689" s="2" t="s">
        <v>1956</v>
      </c>
      <c r="E2689" s="7" t="e">
        <f>VLOOKUP(D2689:D6188,stop_words!A:A,1,FALSE)</f>
        <v>#N/A</v>
      </c>
      <c r="F2689" s="7">
        <f t="shared" si="41"/>
        <v>2</v>
      </c>
      <c r="G2689" s="7"/>
      <c r="H2689" s="18" t="s">
        <v>2760</v>
      </c>
      <c r="I2689">
        <v>1</v>
      </c>
    </row>
    <row r="2690" spans="1:9" x14ac:dyDescent="0.25">
      <c r="A2690" s="2" t="s">
        <v>1931</v>
      </c>
      <c r="B2690" s="7">
        <v>1</v>
      </c>
      <c r="C2690" s="16"/>
      <c r="D2690" s="2" t="s">
        <v>1931</v>
      </c>
      <c r="E2690" s="7" t="str">
        <f>VLOOKUP(D2690:D6189,stop_words!A:A,1,FALSE)</f>
        <v>rackoo</v>
      </c>
      <c r="F2690" s="7">
        <f t="shared" ref="F2690:F2753" si="42">VLOOKUP(D2690:D6189,H:I,2,FALSE)</f>
        <v>1</v>
      </c>
      <c r="G2690" s="7"/>
      <c r="H2690" s="18" t="s">
        <v>3246</v>
      </c>
      <c r="I2690">
        <v>1</v>
      </c>
    </row>
    <row r="2691" spans="1:9" x14ac:dyDescent="0.25">
      <c r="A2691" s="2" t="s">
        <v>2555</v>
      </c>
      <c r="B2691" s="7">
        <v>1</v>
      </c>
      <c r="C2691" s="16"/>
      <c r="D2691" s="2" t="s">
        <v>2555</v>
      </c>
      <c r="E2691" s="7" t="str">
        <f>VLOOKUP(D2691:D6190,stop_words!A:A,1,FALSE)</f>
        <v>tth</v>
      </c>
      <c r="F2691" s="7">
        <f t="shared" si="42"/>
        <v>1</v>
      </c>
      <c r="G2691" s="7"/>
      <c r="H2691" s="18" t="s">
        <v>3399</v>
      </c>
      <c r="I2691">
        <v>1</v>
      </c>
    </row>
    <row r="2692" spans="1:9" x14ac:dyDescent="0.25">
      <c r="A2692" s="2" t="s">
        <v>2461</v>
      </c>
      <c r="B2692" s="7">
        <v>1</v>
      </c>
      <c r="C2692" s="16"/>
      <c r="D2692" s="2" t="s">
        <v>2461</v>
      </c>
      <c r="E2692" s="7" t="e">
        <f>VLOOKUP(D2692:D6191,stop_words!A:A,1,FALSE)</f>
        <v>#N/A</v>
      </c>
      <c r="F2692" s="7">
        <f t="shared" si="42"/>
        <v>2</v>
      </c>
      <c r="G2692" s="7"/>
      <c r="H2692" s="18" t="s">
        <v>3397</v>
      </c>
      <c r="I2692">
        <v>1</v>
      </c>
    </row>
    <row r="2693" spans="1:9" x14ac:dyDescent="0.25">
      <c r="A2693" s="2" t="s">
        <v>2123</v>
      </c>
      <c r="B2693" s="7">
        <v>1</v>
      </c>
      <c r="C2693" s="16"/>
      <c r="D2693" s="2" t="s">
        <v>2123</v>
      </c>
      <c r="E2693" s="7" t="e">
        <f>VLOOKUP(D2693:D6192,stop_words!A:A,1,FALSE)</f>
        <v>#N/A</v>
      </c>
      <c r="F2693" s="7">
        <f t="shared" si="42"/>
        <v>2</v>
      </c>
      <c r="G2693" s="7"/>
      <c r="H2693" s="18" t="s">
        <v>3413</v>
      </c>
      <c r="I2693">
        <v>1</v>
      </c>
    </row>
    <row r="2694" spans="1:9" x14ac:dyDescent="0.25">
      <c r="A2694" s="2" t="s">
        <v>2914</v>
      </c>
      <c r="B2694" s="7">
        <v>1</v>
      </c>
      <c r="C2694" s="16"/>
      <c r="D2694" s="2" t="s">
        <v>2914</v>
      </c>
      <c r="E2694" s="7" t="e">
        <f>VLOOKUP(D2694:D6193,stop_words!A:A,1,FALSE)</f>
        <v>#N/A</v>
      </c>
      <c r="F2694" s="7">
        <f t="shared" si="42"/>
        <v>1</v>
      </c>
      <c r="G2694" s="7"/>
      <c r="H2694" s="18" t="s">
        <v>2395</v>
      </c>
      <c r="I2694">
        <v>1</v>
      </c>
    </row>
    <row r="2695" spans="1:9" x14ac:dyDescent="0.25">
      <c r="A2695" s="2" t="s">
        <v>1912</v>
      </c>
      <c r="B2695" s="7">
        <v>1</v>
      </c>
      <c r="C2695" s="16"/>
      <c r="D2695" s="2" t="s">
        <v>1912</v>
      </c>
      <c r="E2695" s="7" t="e">
        <f>VLOOKUP(D2695:D6194,stop_words!A:A,1,FALSE)</f>
        <v>#N/A</v>
      </c>
      <c r="F2695" s="7">
        <f t="shared" si="42"/>
        <v>2</v>
      </c>
      <c r="G2695" s="7"/>
      <c r="H2695" s="18" t="s">
        <v>3421</v>
      </c>
      <c r="I2695">
        <v>1</v>
      </c>
    </row>
    <row r="2696" spans="1:9" x14ac:dyDescent="0.25">
      <c r="A2696" s="2" t="s">
        <v>2149</v>
      </c>
      <c r="B2696" s="7">
        <v>1</v>
      </c>
      <c r="C2696" s="16"/>
      <c r="D2696" s="2" t="s">
        <v>2149</v>
      </c>
      <c r="E2696" s="7" t="e">
        <f>VLOOKUP(D2696:D6195,stop_words!A:A,1,FALSE)</f>
        <v>#N/A</v>
      </c>
      <c r="F2696" s="7">
        <f t="shared" si="42"/>
        <v>1</v>
      </c>
      <c r="G2696" s="7"/>
      <c r="H2696" s="18" t="s">
        <v>1967</v>
      </c>
      <c r="I2696">
        <v>1</v>
      </c>
    </row>
    <row r="2697" spans="1:9" x14ac:dyDescent="0.25">
      <c r="A2697" s="2" t="s">
        <v>2143</v>
      </c>
      <c r="B2697" s="7">
        <v>1</v>
      </c>
      <c r="C2697" s="16"/>
      <c r="D2697" s="2" t="s">
        <v>2143</v>
      </c>
      <c r="E2697" s="7" t="str">
        <f>VLOOKUP(D2697:D6196,stop_words!A:A,1,FALSE)</f>
        <v>darla</v>
      </c>
      <c r="F2697" s="7">
        <f t="shared" si="42"/>
        <v>2</v>
      </c>
      <c r="G2697" s="7"/>
      <c r="H2697" s="18" t="s">
        <v>3446</v>
      </c>
      <c r="I2697">
        <v>1</v>
      </c>
    </row>
    <row r="2698" spans="1:9" x14ac:dyDescent="0.25">
      <c r="A2698" s="2" t="s">
        <v>1897</v>
      </c>
      <c r="B2698" s="7">
        <v>1</v>
      </c>
      <c r="C2698" s="16"/>
      <c r="D2698" s="2" t="s">
        <v>1897</v>
      </c>
      <c r="E2698" s="7" t="e">
        <f>VLOOKUP(D2698:D6197,stop_words!A:A,1,FALSE)</f>
        <v>#N/A</v>
      </c>
      <c r="F2698" s="7">
        <f t="shared" si="42"/>
        <v>1</v>
      </c>
      <c r="G2698" s="7"/>
      <c r="H2698" s="18" t="s">
        <v>2893</v>
      </c>
      <c r="I2698">
        <v>1</v>
      </c>
    </row>
    <row r="2699" spans="1:9" x14ac:dyDescent="0.25">
      <c r="A2699" s="2" t="s">
        <v>2682</v>
      </c>
      <c r="B2699" s="7">
        <v>1</v>
      </c>
      <c r="C2699" s="16"/>
      <c r="D2699" s="2" t="s">
        <v>2682</v>
      </c>
      <c r="E2699" s="7" t="e">
        <f>VLOOKUP(D2699:D6198,stop_words!A:A,1,FALSE)</f>
        <v>#N/A</v>
      </c>
      <c r="F2699" s="7">
        <f t="shared" si="42"/>
        <v>2</v>
      </c>
      <c r="G2699" s="7"/>
      <c r="H2699" s="18" t="s">
        <v>2163</v>
      </c>
      <c r="I2699">
        <v>1</v>
      </c>
    </row>
    <row r="2700" spans="1:9" x14ac:dyDescent="0.25">
      <c r="A2700" s="2" t="s">
        <v>2013</v>
      </c>
      <c r="B2700" s="7">
        <v>1</v>
      </c>
      <c r="C2700" s="16"/>
      <c r="D2700" s="2" t="s">
        <v>2013</v>
      </c>
      <c r="E2700" s="7" t="e">
        <f>VLOOKUP(D2700:D6199,stop_words!A:A,1,FALSE)</f>
        <v>#N/A</v>
      </c>
      <c r="F2700" s="7">
        <f t="shared" si="42"/>
        <v>2</v>
      </c>
      <c r="G2700" s="7"/>
      <c r="H2700" s="18" t="s">
        <v>2140</v>
      </c>
      <c r="I2700">
        <v>1</v>
      </c>
    </row>
    <row r="2701" spans="1:9" x14ac:dyDescent="0.25">
      <c r="A2701" s="2" t="s">
        <v>2371</v>
      </c>
      <c r="B2701" s="7">
        <v>1</v>
      </c>
      <c r="C2701" s="16"/>
      <c r="D2701" s="2" t="s">
        <v>2371</v>
      </c>
      <c r="E2701" s="7" t="e">
        <f>VLOOKUP(D2701:D6200,stop_words!A:A,1,FALSE)</f>
        <v>#N/A</v>
      </c>
      <c r="F2701" s="7">
        <f t="shared" si="42"/>
        <v>2</v>
      </c>
      <c r="G2701" s="7"/>
      <c r="H2701" s="18" t="s">
        <v>2479</v>
      </c>
      <c r="I2701">
        <v>1</v>
      </c>
    </row>
    <row r="2702" spans="1:9" x14ac:dyDescent="0.25">
      <c r="A2702" s="2" t="s">
        <v>2745</v>
      </c>
      <c r="B2702" s="7">
        <v>1</v>
      </c>
      <c r="C2702" s="16"/>
      <c r="D2702" s="2" t="s">
        <v>2745</v>
      </c>
      <c r="E2702" s="7" t="e">
        <f>VLOOKUP(D2702:D6201,stop_words!A:A,1,FALSE)</f>
        <v>#N/A</v>
      </c>
      <c r="F2702" s="7">
        <f t="shared" si="42"/>
        <v>2</v>
      </c>
      <c r="G2702" s="7"/>
      <c r="H2702" s="18" t="s">
        <v>2417</v>
      </c>
      <c r="I2702">
        <v>1</v>
      </c>
    </row>
    <row r="2703" spans="1:9" x14ac:dyDescent="0.25">
      <c r="A2703" s="2" t="s">
        <v>1768</v>
      </c>
      <c r="B2703" s="7">
        <v>1</v>
      </c>
      <c r="C2703" s="16"/>
      <c r="D2703" s="2" t="s">
        <v>1768</v>
      </c>
      <c r="E2703" s="7" t="e">
        <f>VLOOKUP(D2703:D6202,stop_words!A:A,1,FALSE)</f>
        <v>#N/A</v>
      </c>
      <c r="F2703" s="7">
        <f t="shared" si="42"/>
        <v>2</v>
      </c>
      <c r="G2703" s="7"/>
      <c r="H2703" s="18" t="s">
        <v>2659</v>
      </c>
      <c r="I2703">
        <v>1</v>
      </c>
    </row>
    <row r="2704" spans="1:9" x14ac:dyDescent="0.25">
      <c r="A2704" s="2" t="s">
        <v>1829</v>
      </c>
      <c r="B2704" s="7">
        <v>1</v>
      </c>
      <c r="C2704" s="16"/>
      <c r="D2704" s="2" t="s">
        <v>1829</v>
      </c>
      <c r="E2704" s="7" t="e">
        <f>VLOOKUP(D2704:D6203,stop_words!A:A,1,FALSE)</f>
        <v>#N/A</v>
      </c>
      <c r="F2704" s="7">
        <f t="shared" si="42"/>
        <v>2</v>
      </c>
      <c r="G2704" s="7"/>
      <c r="H2704" s="18" t="s">
        <v>3065</v>
      </c>
      <c r="I2704">
        <v>1</v>
      </c>
    </row>
    <row r="2705" spans="1:9" x14ac:dyDescent="0.25">
      <c r="A2705" s="2" t="s">
        <v>2323</v>
      </c>
      <c r="B2705" s="7">
        <v>1</v>
      </c>
      <c r="C2705" s="16"/>
      <c r="D2705" s="2" t="s">
        <v>2323</v>
      </c>
      <c r="E2705" s="7" t="e">
        <f>VLOOKUP(D2705:D6204,stop_words!A:A,1,FALSE)</f>
        <v>#N/A</v>
      </c>
      <c r="F2705" s="7">
        <f t="shared" si="42"/>
        <v>1</v>
      </c>
      <c r="G2705" s="7"/>
      <c r="H2705" s="18" t="s">
        <v>3221</v>
      </c>
      <c r="I2705">
        <v>1</v>
      </c>
    </row>
    <row r="2706" spans="1:9" x14ac:dyDescent="0.25">
      <c r="A2706" s="2" t="s">
        <v>2886</v>
      </c>
      <c r="B2706" s="7">
        <v>1</v>
      </c>
      <c r="C2706" s="16"/>
      <c r="D2706" s="2" t="s">
        <v>2886</v>
      </c>
      <c r="E2706" s="7" t="e">
        <f>VLOOKUP(D2706:D6205,stop_words!A:A,1,FALSE)</f>
        <v>#N/A</v>
      </c>
      <c r="F2706" s="7">
        <f t="shared" si="42"/>
        <v>1</v>
      </c>
      <c r="G2706" s="7"/>
      <c r="H2706" s="18" t="s">
        <v>1948</v>
      </c>
      <c r="I2706">
        <v>1</v>
      </c>
    </row>
    <row r="2707" spans="1:9" x14ac:dyDescent="0.25">
      <c r="A2707" s="2" t="s">
        <v>2505</v>
      </c>
      <c r="B2707" s="7">
        <v>1</v>
      </c>
      <c r="C2707" s="16"/>
      <c r="D2707" s="2" t="s">
        <v>2505</v>
      </c>
      <c r="E2707" s="7" t="e">
        <f>VLOOKUP(D2707:D6206,stop_words!A:A,1,FALSE)</f>
        <v>#N/A</v>
      </c>
      <c r="F2707" s="7">
        <f t="shared" si="42"/>
        <v>1</v>
      </c>
      <c r="G2707" s="7"/>
      <c r="H2707" s="18" t="s">
        <v>2259</v>
      </c>
      <c r="I2707">
        <v>1</v>
      </c>
    </row>
    <row r="2708" spans="1:9" x14ac:dyDescent="0.25">
      <c r="A2708" s="2" t="s">
        <v>3146</v>
      </c>
      <c r="B2708" s="7">
        <v>1</v>
      </c>
      <c r="C2708" s="16"/>
      <c r="D2708" s="2" t="s">
        <v>3146</v>
      </c>
      <c r="E2708" s="7" t="e">
        <f>VLOOKUP(D2708:D6207,stop_words!A:A,1,FALSE)</f>
        <v>#N/A</v>
      </c>
      <c r="F2708" s="7">
        <f t="shared" si="42"/>
        <v>1</v>
      </c>
      <c r="G2708" s="7"/>
      <c r="H2708" s="18" t="s">
        <v>2922</v>
      </c>
      <c r="I2708">
        <v>1</v>
      </c>
    </row>
    <row r="2709" spans="1:9" x14ac:dyDescent="0.25">
      <c r="A2709" s="2" t="s">
        <v>3415</v>
      </c>
      <c r="B2709" s="7">
        <v>1</v>
      </c>
      <c r="C2709" s="16"/>
      <c r="D2709" s="2" t="s">
        <v>3415</v>
      </c>
      <c r="E2709" s="7" t="e">
        <f>VLOOKUP(D2709:D6208,stop_words!A:A,1,FALSE)</f>
        <v>#N/A</v>
      </c>
      <c r="F2709" s="7">
        <f t="shared" si="42"/>
        <v>1</v>
      </c>
      <c r="G2709" s="7"/>
      <c r="H2709" s="18" t="s">
        <v>1874</v>
      </c>
      <c r="I2709">
        <v>1</v>
      </c>
    </row>
    <row r="2710" spans="1:9" x14ac:dyDescent="0.25">
      <c r="A2710" s="2" t="s">
        <v>1998</v>
      </c>
      <c r="B2710" s="7">
        <v>1</v>
      </c>
      <c r="C2710" s="16"/>
      <c r="D2710" s="2" t="s">
        <v>1998</v>
      </c>
      <c r="E2710" s="7" t="e">
        <f>VLOOKUP(D2710:D6209,stop_words!A:A,1,FALSE)</f>
        <v>#N/A</v>
      </c>
      <c r="F2710" s="7">
        <f t="shared" si="42"/>
        <v>1</v>
      </c>
      <c r="G2710" s="7"/>
      <c r="H2710" s="18" t="s">
        <v>2673</v>
      </c>
      <c r="I2710">
        <v>1</v>
      </c>
    </row>
    <row r="2711" spans="1:9" x14ac:dyDescent="0.25">
      <c r="A2711" s="2" t="s">
        <v>2087</v>
      </c>
      <c r="B2711" s="7">
        <v>1</v>
      </c>
      <c r="C2711" s="16"/>
      <c r="D2711" s="2" t="s">
        <v>2087</v>
      </c>
      <c r="E2711" s="7" t="e">
        <f>VLOOKUP(D2711:D6210,stop_words!A:A,1,FALSE)</f>
        <v>#N/A</v>
      </c>
      <c r="F2711" s="7">
        <f t="shared" si="42"/>
        <v>2</v>
      </c>
      <c r="G2711" s="7"/>
      <c r="H2711" s="18" t="s">
        <v>1929</v>
      </c>
      <c r="I2711">
        <v>1</v>
      </c>
    </row>
    <row r="2712" spans="1:9" x14ac:dyDescent="0.25">
      <c r="A2712" s="2" t="s">
        <v>1927</v>
      </c>
      <c r="B2712" s="7">
        <v>1</v>
      </c>
      <c r="C2712" s="16"/>
      <c r="D2712" s="2" t="s">
        <v>1927</v>
      </c>
      <c r="E2712" s="7" t="e">
        <f>VLOOKUP(D2712:D6211,stop_words!A:A,1,FALSE)</f>
        <v>#N/A</v>
      </c>
      <c r="F2712" s="7">
        <f t="shared" si="42"/>
        <v>2</v>
      </c>
      <c r="G2712" s="7"/>
      <c r="H2712" s="18" t="s">
        <v>2591</v>
      </c>
      <c r="I2712">
        <v>1</v>
      </c>
    </row>
    <row r="2713" spans="1:9" x14ac:dyDescent="0.25">
      <c r="A2713" s="2" t="s">
        <v>3114</v>
      </c>
      <c r="B2713" s="7">
        <v>1</v>
      </c>
      <c r="C2713" s="16"/>
      <c r="D2713" s="2" t="s">
        <v>3114</v>
      </c>
      <c r="E2713" s="7" t="e">
        <f>VLOOKUP(D2713:D6212,stop_words!A:A,1,FALSE)</f>
        <v>#N/A</v>
      </c>
      <c r="F2713" s="7">
        <f t="shared" si="42"/>
        <v>1</v>
      </c>
      <c r="G2713" s="7"/>
      <c r="H2713" s="18" t="s">
        <v>3436</v>
      </c>
      <c r="I2713">
        <v>1</v>
      </c>
    </row>
    <row r="2714" spans="1:9" x14ac:dyDescent="0.25">
      <c r="A2714" s="2" t="s">
        <v>2589</v>
      </c>
      <c r="B2714" s="7">
        <v>1</v>
      </c>
      <c r="C2714" s="16"/>
      <c r="D2714" s="2" t="s">
        <v>2589</v>
      </c>
      <c r="E2714" s="7" t="e">
        <f>VLOOKUP(D2714:D6213,stop_words!A:A,1,FALSE)</f>
        <v>#N/A</v>
      </c>
      <c r="F2714" s="7">
        <f t="shared" si="42"/>
        <v>1</v>
      </c>
      <c r="G2714" s="7"/>
      <c r="H2714" s="18" t="s">
        <v>2881</v>
      </c>
      <c r="I2714">
        <v>1</v>
      </c>
    </row>
    <row r="2715" spans="1:9" x14ac:dyDescent="0.25">
      <c r="A2715" s="2" t="s">
        <v>3292</v>
      </c>
      <c r="B2715" s="7">
        <v>1</v>
      </c>
      <c r="C2715" s="16"/>
      <c r="D2715" s="2" t="s">
        <v>3292</v>
      </c>
      <c r="E2715" s="7" t="e">
        <f>VLOOKUP(D2715:D6214,stop_words!A:A,1,FALSE)</f>
        <v>#N/A</v>
      </c>
      <c r="F2715" s="7">
        <f t="shared" si="42"/>
        <v>1</v>
      </c>
      <c r="G2715" s="7"/>
      <c r="H2715" s="18" t="s">
        <v>2951</v>
      </c>
      <c r="I2715">
        <v>1</v>
      </c>
    </row>
    <row r="2716" spans="1:9" x14ac:dyDescent="0.25">
      <c r="A2716" s="2" t="s">
        <v>2901</v>
      </c>
      <c r="B2716" s="7">
        <v>1</v>
      </c>
      <c r="C2716" s="16"/>
      <c r="D2716" s="2" t="s">
        <v>2901</v>
      </c>
      <c r="E2716" s="7" t="e">
        <f>VLOOKUP(D2716:D6215,stop_words!A:A,1,FALSE)</f>
        <v>#N/A</v>
      </c>
      <c r="F2716" s="7">
        <f t="shared" si="42"/>
        <v>1</v>
      </c>
      <c r="G2716" s="7"/>
      <c r="H2716" s="18" t="s">
        <v>2390</v>
      </c>
      <c r="I2716">
        <v>1</v>
      </c>
    </row>
    <row r="2717" spans="1:9" x14ac:dyDescent="0.25">
      <c r="A2717" s="2" t="s">
        <v>2519</v>
      </c>
      <c r="B2717" s="7">
        <v>1</v>
      </c>
      <c r="C2717" s="16"/>
      <c r="D2717" s="2" t="s">
        <v>2519</v>
      </c>
      <c r="E2717" s="7" t="str">
        <f>VLOOKUP(D2717:D6216,stop_words!A:A,1,FALSE)</f>
        <v>themselves</v>
      </c>
      <c r="F2717" s="7">
        <f t="shared" si="42"/>
        <v>1</v>
      </c>
      <c r="G2717" s="7"/>
      <c r="H2717" s="18" t="s">
        <v>2155</v>
      </c>
      <c r="I2717">
        <v>1</v>
      </c>
    </row>
    <row r="2718" spans="1:9" x14ac:dyDescent="0.25">
      <c r="A2718" s="2" t="s">
        <v>2612</v>
      </c>
      <c r="B2718" s="7">
        <v>1</v>
      </c>
      <c r="C2718" s="16"/>
      <c r="D2718" s="2" t="s">
        <v>2612</v>
      </c>
      <c r="E2718" s="7" t="e">
        <f>VLOOKUP(D2718:D6217,stop_words!A:A,1,FALSE)</f>
        <v>#N/A</v>
      </c>
      <c r="F2718" s="7">
        <f t="shared" si="42"/>
        <v>1</v>
      </c>
      <c r="G2718" s="7"/>
      <c r="H2718" s="18" t="s">
        <v>3308</v>
      </c>
      <c r="I2718">
        <v>1</v>
      </c>
    </row>
    <row r="2719" spans="1:9" x14ac:dyDescent="0.25">
      <c r="A2719" s="2" t="s">
        <v>2457</v>
      </c>
      <c r="B2719" s="7">
        <v>1</v>
      </c>
      <c r="C2719" s="16"/>
      <c r="D2719" s="2" t="s">
        <v>2457</v>
      </c>
      <c r="E2719" s="7" t="e">
        <f>VLOOKUP(D2719:D6218,stop_words!A:A,1,FALSE)</f>
        <v>#N/A</v>
      </c>
      <c r="F2719" s="7">
        <f t="shared" si="42"/>
        <v>1</v>
      </c>
      <c r="G2719" s="7"/>
      <c r="H2719" s="18" t="s">
        <v>3206</v>
      </c>
      <c r="I2719">
        <v>1</v>
      </c>
    </row>
    <row r="2720" spans="1:9" x14ac:dyDescent="0.25">
      <c r="A2720" s="2" t="s">
        <v>2887</v>
      </c>
      <c r="B2720" s="7">
        <v>1</v>
      </c>
      <c r="C2720" s="16"/>
      <c r="D2720" s="2" t="s">
        <v>2887</v>
      </c>
      <c r="E2720" s="7" t="e">
        <f>VLOOKUP(D2720:D6219,stop_words!A:A,1,FALSE)</f>
        <v>#N/A</v>
      </c>
      <c r="F2720" s="7">
        <f t="shared" si="42"/>
        <v>2</v>
      </c>
      <c r="G2720" s="7"/>
      <c r="H2720" s="18" t="s">
        <v>1977</v>
      </c>
      <c r="I2720">
        <v>1</v>
      </c>
    </row>
    <row r="2721" spans="1:9" x14ac:dyDescent="0.25">
      <c r="A2721" s="2" t="s">
        <v>1842</v>
      </c>
      <c r="B2721" s="7">
        <v>1</v>
      </c>
      <c r="C2721" s="16"/>
      <c r="D2721" s="2" t="s">
        <v>1842</v>
      </c>
      <c r="E2721" s="7" t="e">
        <f>VLOOKUP(D2721:D6220,stop_words!A:A,1,FALSE)</f>
        <v>#N/A</v>
      </c>
      <c r="F2721" s="7">
        <f t="shared" si="42"/>
        <v>1</v>
      </c>
      <c r="G2721" s="7"/>
      <c r="H2721" s="18" t="s">
        <v>2858</v>
      </c>
      <c r="I2721">
        <v>1</v>
      </c>
    </row>
    <row r="2722" spans="1:9" x14ac:dyDescent="0.25">
      <c r="A2722" s="2" t="s">
        <v>2814</v>
      </c>
      <c r="B2722" s="7">
        <v>1</v>
      </c>
      <c r="C2722" s="16"/>
      <c r="D2722" s="2" t="s">
        <v>2814</v>
      </c>
      <c r="E2722" s="7" t="str">
        <f>VLOOKUP(D2722:D6221,stop_words!A:A,1,FALSE)</f>
        <v>sfion</v>
      </c>
      <c r="F2722" s="7">
        <f t="shared" si="42"/>
        <v>2</v>
      </c>
      <c r="G2722" s="7"/>
      <c r="H2722" s="18" t="s">
        <v>3333</v>
      </c>
      <c r="I2722">
        <v>1</v>
      </c>
    </row>
    <row r="2723" spans="1:9" x14ac:dyDescent="0.25">
      <c r="A2723" s="2" t="s">
        <v>3425</v>
      </c>
      <c r="B2723" s="7">
        <v>1</v>
      </c>
      <c r="C2723" s="16"/>
      <c r="D2723" s="2" t="s">
        <v>3425</v>
      </c>
      <c r="E2723" s="7" t="e">
        <f>VLOOKUP(D2723:D6222,stop_words!A:A,1,FALSE)</f>
        <v>#N/A</v>
      </c>
      <c r="F2723" s="7">
        <f t="shared" si="42"/>
        <v>1</v>
      </c>
      <c r="G2723" s="7"/>
      <c r="H2723" s="18" t="s">
        <v>2364</v>
      </c>
      <c r="I2723">
        <v>1</v>
      </c>
    </row>
    <row r="2724" spans="1:9" x14ac:dyDescent="0.25">
      <c r="A2724" s="2" t="s">
        <v>3211</v>
      </c>
      <c r="B2724" s="7">
        <v>1</v>
      </c>
      <c r="C2724" s="16"/>
      <c r="D2724" s="2" t="s">
        <v>3211</v>
      </c>
      <c r="E2724" s="7" t="e">
        <f>VLOOKUP(D2724:D6223,stop_words!A:A,1,FALSE)</f>
        <v>#N/A</v>
      </c>
      <c r="F2724" s="7">
        <f t="shared" si="42"/>
        <v>1</v>
      </c>
      <c r="G2724" s="7"/>
      <c r="H2724" s="18" t="s">
        <v>2532</v>
      </c>
      <c r="I2724">
        <v>1</v>
      </c>
    </row>
    <row r="2725" spans="1:9" x14ac:dyDescent="0.25">
      <c r="A2725" s="2" t="s">
        <v>2889</v>
      </c>
      <c r="B2725" s="7">
        <v>1</v>
      </c>
      <c r="C2725" s="16"/>
      <c r="D2725" s="2" t="s">
        <v>2889</v>
      </c>
      <c r="E2725" s="7" t="e">
        <f>VLOOKUP(D2725:D6224,stop_words!A:A,1,FALSE)</f>
        <v>#N/A</v>
      </c>
      <c r="F2725" s="7">
        <f t="shared" si="42"/>
        <v>1</v>
      </c>
      <c r="G2725" s="7"/>
      <c r="H2725" s="18" t="s">
        <v>2438</v>
      </c>
      <c r="I2725">
        <v>1</v>
      </c>
    </row>
    <row r="2726" spans="1:9" x14ac:dyDescent="0.25">
      <c r="A2726" s="2" t="s">
        <v>2760</v>
      </c>
      <c r="B2726" s="7">
        <v>1</v>
      </c>
      <c r="C2726" s="16"/>
      <c r="D2726" s="2" t="s">
        <v>2760</v>
      </c>
      <c r="E2726" s="7" t="e">
        <f>VLOOKUP(D2726:D6225,stop_words!A:A,1,FALSE)</f>
        <v>#N/A</v>
      </c>
      <c r="F2726" s="7">
        <f t="shared" si="42"/>
        <v>1</v>
      </c>
      <c r="G2726" s="7"/>
      <c r="H2726" s="18" t="s">
        <v>2462</v>
      </c>
      <c r="I2726">
        <v>1</v>
      </c>
    </row>
    <row r="2727" spans="1:9" x14ac:dyDescent="0.25">
      <c r="A2727" s="2" t="s">
        <v>1822</v>
      </c>
      <c r="B2727" s="7">
        <v>1</v>
      </c>
      <c r="C2727" s="16"/>
      <c r="D2727" s="2" t="s">
        <v>1822</v>
      </c>
      <c r="E2727" s="7" t="e">
        <f>VLOOKUP(D2727:D6226,stop_words!A:A,1,FALSE)</f>
        <v>#N/A</v>
      </c>
      <c r="F2727" s="7">
        <f t="shared" si="42"/>
        <v>2</v>
      </c>
      <c r="G2727" s="7"/>
      <c r="H2727" s="18" t="s">
        <v>2641</v>
      </c>
      <c r="I2727">
        <v>1</v>
      </c>
    </row>
    <row r="2728" spans="1:9" x14ac:dyDescent="0.25">
      <c r="A2728" s="2" t="s">
        <v>2155</v>
      </c>
      <c r="B2728" s="7">
        <v>1</v>
      </c>
      <c r="C2728" s="16"/>
      <c r="D2728" s="2" t="s">
        <v>2155</v>
      </c>
      <c r="E2728" s="7" t="e">
        <f>VLOOKUP(D2728:D6227,stop_words!A:A,1,FALSE)</f>
        <v>#N/A</v>
      </c>
      <c r="F2728" s="7">
        <f t="shared" si="42"/>
        <v>1</v>
      </c>
      <c r="G2728" s="7"/>
      <c r="H2728" s="18" t="s">
        <v>2640</v>
      </c>
      <c r="I2728">
        <v>1</v>
      </c>
    </row>
    <row r="2729" spans="1:9" x14ac:dyDescent="0.25">
      <c r="A2729" s="2" t="s">
        <v>3317</v>
      </c>
      <c r="B2729" s="7">
        <v>1</v>
      </c>
      <c r="C2729" s="16"/>
      <c r="D2729" s="2" t="s">
        <v>3317</v>
      </c>
      <c r="E2729" s="7" t="e">
        <f>VLOOKUP(D2729:D6228,stop_words!A:A,1,FALSE)</f>
        <v>#N/A</v>
      </c>
      <c r="F2729" s="7">
        <f t="shared" si="42"/>
        <v>2</v>
      </c>
      <c r="G2729" s="7"/>
      <c r="H2729" s="18" t="s">
        <v>2369</v>
      </c>
      <c r="I2729">
        <v>1</v>
      </c>
    </row>
    <row r="2730" spans="1:9" x14ac:dyDescent="0.25">
      <c r="A2730" s="2" t="s">
        <v>2222</v>
      </c>
      <c r="B2730" s="7">
        <v>1</v>
      </c>
      <c r="C2730" s="16"/>
      <c r="D2730" s="2" t="s">
        <v>2222</v>
      </c>
      <c r="E2730" s="7" t="e">
        <f>VLOOKUP(D2730:D6229,stop_words!A:A,1,FALSE)</f>
        <v>#N/A</v>
      </c>
      <c r="F2730" s="7">
        <f t="shared" si="42"/>
        <v>1</v>
      </c>
      <c r="G2730" s="7"/>
      <c r="H2730" s="18" t="s">
        <v>3017</v>
      </c>
      <c r="I2730">
        <v>1</v>
      </c>
    </row>
    <row r="2731" spans="1:9" x14ac:dyDescent="0.25">
      <c r="A2731" s="2" t="s">
        <v>2208</v>
      </c>
      <c r="B2731" s="7">
        <v>1</v>
      </c>
      <c r="C2731" s="16"/>
      <c r="D2731" s="2" t="s">
        <v>2208</v>
      </c>
      <c r="E2731" s="7" t="e">
        <f>VLOOKUP(D2731:D6230,stop_words!A:A,1,FALSE)</f>
        <v>#N/A</v>
      </c>
      <c r="F2731" s="7">
        <f t="shared" si="42"/>
        <v>1</v>
      </c>
      <c r="G2731" s="7"/>
      <c r="H2731" s="18" t="s">
        <v>3412</v>
      </c>
      <c r="I2731">
        <v>1</v>
      </c>
    </row>
    <row r="2732" spans="1:9" x14ac:dyDescent="0.25">
      <c r="A2732" s="2" t="s">
        <v>2715</v>
      </c>
      <c r="B2732" s="7">
        <v>1</v>
      </c>
      <c r="C2732" s="16"/>
      <c r="D2732" s="2" t="s">
        <v>2715</v>
      </c>
      <c r="E2732" s="7" t="e">
        <f>VLOOKUP(D2732:D6231,stop_words!A:A,1,FALSE)</f>
        <v>#N/A</v>
      </c>
      <c r="F2732" s="7">
        <f t="shared" si="42"/>
        <v>1</v>
      </c>
      <c r="G2732" s="7"/>
      <c r="H2732" s="18" t="s">
        <v>2153</v>
      </c>
      <c r="I2732">
        <v>1</v>
      </c>
    </row>
    <row r="2733" spans="1:9" x14ac:dyDescent="0.25">
      <c r="A2733" s="2" t="s">
        <v>2109</v>
      </c>
      <c r="B2733" s="7">
        <v>1</v>
      </c>
      <c r="C2733" s="16"/>
      <c r="D2733" s="2" t="s">
        <v>2109</v>
      </c>
      <c r="E2733" s="7" t="e">
        <f>VLOOKUP(D2733:D6232,stop_words!A:A,1,FALSE)</f>
        <v>#N/A</v>
      </c>
      <c r="F2733" s="7">
        <f t="shared" si="42"/>
        <v>2</v>
      </c>
      <c r="G2733" s="7"/>
      <c r="H2733" s="18" t="s">
        <v>3453</v>
      </c>
      <c r="I2733">
        <v>1</v>
      </c>
    </row>
    <row r="2734" spans="1:9" x14ac:dyDescent="0.25">
      <c r="A2734" s="2" t="s">
        <v>2331</v>
      </c>
      <c r="B2734" s="7">
        <v>1</v>
      </c>
      <c r="C2734" s="16"/>
      <c r="D2734" s="2" t="s">
        <v>2331</v>
      </c>
      <c r="E2734" s="7" t="e">
        <f>VLOOKUP(D2734:D6233,stop_words!A:A,1,FALSE)</f>
        <v>#N/A</v>
      </c>
      <c r="F2734" s="7">
        <f t="shared" si="42"/>
        <v>2</v>
      </c>
      <c r="G2734" s="7"/>
      <c r="H2734" s="18" t="s">
        <v>3261</v>
      </c>
      <c r="I2734">
        <v>1</v>
      </c>
    </row>
    <row r="2735" spans="1:9" x14ac:dyDescent="0.25">
      <c r="A2735" s="2" t="s">
        <v>3493</v>
      </c>
      <c r="B2735" s="7">
        <v>1</v>
      </c>
      <c r="C2735" s="16"/>
      <c r="D2735" s="2" t="s">
        <v>3493</v>
      </c>
      <c r="E2735" s="7" t="e">
        <f>VLOOKUP(D2735:D6234,stop_words!A:A,1,FALSE)</f>
        <v>#N/A</v>
      </c>
      <c r="F2735" s="7">
        <f t="shared" si="42"/>
        <v>1</v>
      </c>
      <c r="G2735" s="7"/>
      <c r="H2735" s="18" t="s">
        <v>2542</v>
      </c>
      <c r="I2735">
        <v>1</v>
      </c>
    </row>
    <row r="2736" spans="1:9" x14ac:dyDescent="0.25">
      <c r="A2736" s="2" t="s">
        <v>1820</v>
      </c>
      <c r="B2736" s="7">
        <v>1</v>
      </c>
      <c r="C2736" s="16"/>
      <c r="D2736" s="2" t="s">
        <v>1820</v>
      </c>
      <c r="E2736" s="7" t="e">
        <f>VLOOKUP(D2736:D6235,stop_words!A:A,1,FALSE)</f>
        <v>#N/A</v>
      </c>
      <c r="F2736" s="7">
        <f t="shared" si="42"/>
        <v>1</v>
      </c>
      <c r="G2736" s="7"/>
      <c r="H2736" s="18" t="s">
        <v>2239</v>
      </c>
      <c r="I2736">
        <v>1</v>
      </c>
    </row>
    <row r="2737" spans="1:9" x14ac:dyDescent="0.25">
      <c r="A2737" s="2" t="s">
        <v>1997</v>
      </c>
      <c r="B2737" s="7">
        <v>1</v>
      </c>
      <c r="C2737" s="16"/>
      <c r="D2737" s="2" t="s">
        <v>1997</v>
      </c>
      <c r="E2737" s="7" t="e">
        <f>VLOOKUP(D2737:D6236,stop_words!A:A,1,FALSE)</f>
        <v>#N/A</v>
      </c>
      <c r="F2737" s="7">
        <f t="shared" si="42"/>
        <v>1</v>
      </c>
      <c r="G2737" s="7"/>
      <c r="H2737" s="18" t="s">
        <v>1945</v>
      </c>
      <c r="I2737">
        <v>1</v>
      </c>
    </row>
    <row r="2738" spans="1:9" x14ac:dyDescent="0.25">
      <c r="A2738" s="2" t="s">
        <v>1911</v>
      </c>
      <c r="B2738" s="7">
        <v>1</v>
      </c>
      <c r="C2738" s="16"/>
      <c r="D2738" s="2" t="s">
        <v>1911</v>
      </c>
      <c r="E2738" s="7" t="e">
        <f>VLOOKUP(D2738:D6237,stop_words!A:A,1,FALSE)</f>
        <v>#N/A</v>
      </c>
      <c r="F2738" s="7">
        <f t="shared" si="42"/>
        <v>1</v>
      </c>
      <c r="G2738" s="7"/>
      <c r="H2738" s="18" t="s">
        <v>2530</v>
      </c>
      <c r="I2738">
        <v>1</v>
      </c>
    </row>
    <row r="2739" spans="1:9" x14ac:dyDescent="0.25">
      <c r="A2739" s="2" t="s">
        <v>2366</v>
      </c>
      <c r="B2739" s="7">
        <v>1</v>
      </c>
      <c r="C2739" s="16"/>
      <c r="D2739" s="2" t="s">
        <v>2366</v>
      </c>
      <c r="E2739" s="7" t="str">
        <f>VLOOKUP(D2739:D6238,stop_words!A:A,1,FALSE)</f>
        <v>barcelona</v>
      </c>
      <c r="F2739" s="7">
        <f t="shared" si="42"/>
        <v>1</v>
      </c>
      <c r="G2739" s="7"/>
      <c r="H2739" s="18" t="s">
        <v>2912</v>
      </c>
      <c r="I2739">
        <v>1</v>
      </c>
    </row>
    <row r="2740" spans="1:9" x14ac:dyDescent="0.25">
      <c r="A2740" s="2" t="s">
        <v>2239</v>
      </c>
      <c r="B2740" s="7">
        <v>1</v>
      </c>
      <c r="C2740" s="16"/>
      <c r="D2740" s="2" t="s">
        <v>2239</v>
      </c>
      <c r="E2740" s="7" t="e">
        <f>VLOOKUP(D2740:D6239,stop_words!A:A,1,FALSE)</f>
        <v>#N/A</v>
      </c>
      <c r="F2740" s="7">
        <f t="shared" si="42"/>
        <v>1</v>
      </c>
      <c r="G2740" s="7"/>
      <c r="H2740" s="18" t="s">
        <v>2157</v>
      </c>
      <c r="I2740">
        <v>1</v>
      </c>
    </row>
    <row r="2741" spans="1:9" x14ac:dyDescent="0.25">
      <c r="A2741" s="2" t="s">
        <v>3253</v>
      </c>
      <c r="B2741" s="7">
        <v>1</v>
      </c>
      <c r="C2741" s="16"/>
      <c r="D2741" s="2" t="s">
        <v>3253</v>
      </c>
      <c r="E2741" s="7" t="e">
        <f>VLOOKUP(D2741:D6240,stop_words!A:A,1,FALSE)</f>
        <v>#N/A</v>
      </c>
      <c r="F2741" s="7">
        <f t="shared" si="42"/>
        <v>1</v>
      </c>
      <c r="G2741" s="7"/>
      <c r="H2741" s="18" t="s">
        <v>1954</v>
      </c>
      <c r="I2741">
        <v>1</v>
      </c>
    </row>
    <row r="2742" spans="1:9" x14ac:dyDescent="0.25">
      <c r="A2742" s="2" t="s">
        <v>2316</v>
      </c>
      <c r="B2742" s="7">
        <v>1</v>
      </c>
      <c r="C2742" s="16"/>
      <c r="D2742" s="2" t="s">
        <v>2316</v>
      </c>
      <c r="E2742" s="7" t="e">
        <f>VLOOKUP(D2742:D6241,stop_words!A:A,1,FALSE)</f>
        <v>#N/A</v>
      </c>
      <c r="F2742" s="7">
        <f t="shared" si="42"/>
        <v>1</v>
      </c>
      <c r="G2742" s="7"/>
      <c r="H2742" s="18" t="s">
        <v>3425</v>
      </c>
      <c r="I2742">
        <v>1</v>
      </c>
    </row>
    <row r="2743" spans="1:9" x14ac:dyDescent="0.25">
      <c r="A2743" s="2" t="s">
        <v>2825</v>
      </c>
      <c r="B2743" s="7">
        <v>1</v>
      </c>
      <c r="C2743" s="16"/>
      <c r="D2743" s="2" t="s">
        <v>2825</v>
      </c>
      <c r="E2743" s="7" t="str">
        <f>VLOOKUP(D2743:D6242,stop_words!A:A,1,FALSE)</f>
        <v>chelseah</v>
      </c>
      <c r="F2743" s="7">
        <f t="shared" si="42"/>
        <v>2</v>
      </c>
      <c r="G2743" s="7"/>
      <c r="H2743" s="18" t="s">
        <v>2298</v>
      </c>
      <c r="I2743">
        <v>1</v>
      </c>
    </row>
    <row r="2744" spans="1:9" x14ac:dyDescent="0.25">
      <c r="A2744" s="2" t="s">
        <v>2641</v>
      </c>
      <c r="B2744" s="7">
        <v>1</v>
      </c>
      <c r="C2744" s="16"/>
      <c r="D2744" s="2" t="s">
        <v>2641</v>
      </c>
      <c r="E2744" s="7" t="e">
        <f>VLOOKUP(D2744:D6243,stop_words!A:A,1,FALSE)</f>
        <v>#N/A</v>
      </c>
      <c r="F2744" s="7">
        <f t="shared" si="42"/>
        <v>1</v>
      </c>
      <c r="G2744" s="7"/>
      <c r="H2744" s="18" t="s">
        <v>2227</v>
      </c>
      <c r="I2744">
        <v>1</v>
      </c>
    </row>
    <row r="2745" spans="1:9" x14ac:dyDescent="0.25">
      <c r="A2745" s="2" t="s">
        <v>1971</v>
      </c>
      <c r="B2745" s="7">
        <v>1</v>
      </c>
      <c r="C2745" s="16"/>
      <c r="D2745" s="2" t="s">
        <v>1971</v>
      </c>
      <c r="E2745" s="7" t="e">
        <f>VLOOKUP(D2745:D6244,stop_words!A:A,1,FALSE)</f>
        <v>#N/A</v>
      </c>
      <c r="F2745" s="7">
        <f t="shared" si="42"/>
        <v>1</v>
      </c>
      <c r="G2745" s="7"/>
      <c r="H2745" s="18" t="s">
        <v>3348</v>
      </c>
      <c r="I2745">
        <v>1</v>
      </c>
    </row>
    <row r="2746" spans="1:9" x14ac:dyDescent="0.25">
      <c r="A2746" s="2" t="s">
        <v>3283</v>
      </c>
      <c r="B2746" s="7">
        <v>1</v>
      </c>
      <c r="C2746" s="16"/>
      <c r="D2746" s="2" t="s">
        <v>3283</v>
      </c>
      <c r="E2746" s="7" t="e">
        <f>VLOOKUP(D2746:D6245,stop_words!A:A,1,FALSE)</f>
        <v>#N/A</v>
      </c>
      <c r="F2746" s="7">
        <f t="shared" si="42"/>
        <v>2</v>
      </c>
      <c r="G2746" s="7"/>
      <c r="H2746" s="18" t="s">
        <v>2413</v>
      </c>
      <c r="I2746">
        <v>1</v>
      </c>
    </row>
    <row r="2747" spans="1:9" x14ac:dyDescent="0.25">
      <c r="A2747" s="2" t="s">
        <v>2655</v>
      </c>
      <c r="B2747" s="7">
        <v>1</v>
      </c>
      <c r="C2747" s="16"/>
      <c r="D2747" s="2" t="s">
        <v>2655</v>
      </c>
      <c r="E2747" s="7" t="e">
        <f>VLOOKUP(D2747:D6246,stop_words!A:A,1,FALSE)</f>
        <v>#N/A</v>
      </c>
      <c r="F2747" s="7">
        <f t="shared" si="42"/>
        <v>1</v>
      </c>
      <c r="G2747" s="7"/>
      <c r="H2747" s="18" t="s">
        <v>2332</v>
      </c>
      <c r="I2747">
        <v>1</v>
      </c>
    </row>
    <row r="2748" spans="1:9" x14ac:dyDescent="0.25">
      <c r="A2748" s="2" t="s">
        <v>3309</v>
      </c>
      <c r="B2748" s="7">
        <v>1</v>
      </c>
      <c r="C2748" s="16"/>
      <c r="D2748" s="2" t="s">
        <v>3309</v>
      </c>
      <c r="E2748" s="7" t="e">
        <f>VLOOKUP(D2748:D6247,stop_words!A:A,1,FALSE)</f>
        <v>#N/A</v>
      </c>
      <c r="F2748" s="7">
        <f t="shared" si="42"/>
        <v>1</v>
      </c>
      <c r="G2748" s="7"/>
      <c r="H2748" s="18" t="s">
        <v>3186</v>
      </c>
      <c r="I2748">
        <v>1</v>
      </c>
    </row>
    <row r="2749" spans="1:9" x14ac:dyDescent="0.25">
      <c r="A2749" s="2" t="s">
        <v>3361</v>
      </c>
      <c r="B2749" s="7">
        <v>1</v>
      </c>
      <c r="C2749" s="16"/>
      <c r="D2749" s="2" t="s">
        <v>3361</v>
      </c>
      <c r="E2749" s="7" t="str">
        <f>VLOOKUP(D2749:D6248,stop_words!A:A,1,FALSE)</f>
        <v>otherwise</v>
      </c>
      <c r="F2749" s="7">
        <f t="shared" si="42"/>
        <v>1</v>
      </c>
      <c r="G2749" s="7"/>
      <c r="H2749" s="18" t="s">
        <v>3473</v>
      </c>
      <c r="I2749">
        <v>1</v>
      </c>
    </row>
    <row r="2750" spans="1:9" x14ac:dyDescent="0.25">
      <c r="A2750" s="2" t="s">
        <v>3212</v>
      </c>
      <c r="B2750" s="7">
        <v>1</v>
      </c>
      <c r="C2750" s="16"/>
      <c r="D2750" s="2" t="s">
        <v>3212</v>
      </c>
      <c r="E2750" s="7" t="e">
        <f>VLOOKUP(D2750:D6249,stop_words!A:A,1,FALSE)</f>
        <v>#N/A</v>
      </c>
      <c r="F2750" s="7">
        <f t="shared" si="42"/>
        <v>1</v>
      </c>
      <c r="G2750" s="7"/>
      <c r="H2750" s="18" t="s">
        <v>2391</v>
      </c>
      <c r="I2750">
        <v>1</v>
      </c>
    </row>
    <row r="2751" spans="1:9" x14ac:dyDescent="0.25">
      <c r="A2751" s="2" t="s">
        <v>2993</v>
      </c>
      <c r="B2751" s="7">
        <v>1</v>
      </c>
      <c r="C2751" s="16"/>
      <c r="D2751" s="2" t="s">
        <v>2993</v>
      </c>
      <c r="E2751" s="7" t="e">
        <f>VLOOKUP(D2751:D6250,stop_words!A:A,1,FALSE)</f>
        <v>#N/A</v>
      </c>
      <c r="F2751" s="7">
        <f t="shared" si="42"/>
        <v>2</v>
      </c>
      <c r="G2751" s="7"/>
      <c r="H2751" s="18" t="s">
        <v>2821</v>
      </c>
      <c r="I2751">
        <v>1</v>
      </c>
    </row>
    <row r="2752" spans="1:9" x14ac:dyDescent="0.25">
      <c r="A2752" s="2" t="s">
        <v>2010</v>
      </c>
      <c r="B2752" s="7">
        <v>1</v>
      </c>
      <c r="C2752" s="16"/>
      <c r="D2752" s="2" t="s">
        <v>2010</v>
      </c>
      <c r="E2752" s="7" t="e">
        <f>VLOOKUP(D2752:D6251,stop_words!A:A,1,FALSE)</f>
        <v>#N/A</v>
      </c>
      <c r="F2752" s="7">
        <f t="shared" si="42"/>
        <v>2</v>
      </c>
      <c r="G2752" s="7"/>
      <c r="H2752" s="18" t="s">
        <v>3248</v>
      </c>
      <c r="I2752">
        <v>1</v>
      </c>
    </row>
    <row r="2753" spans="1:9" x14ac:dyDescent="0.25">
      <c r="A2753" s="2" t="s">
        <v>1798</v>
      </c>
      <c r="B2753" s="7">
        <v>1</v>
      </c>
      <c r="C2753" s="16"/>
      <c r="D2753" s="2" t="s">
        <v>1798</v>
      </c>
      <c r="E2753" s="7" t="e">
        <f>VLOOKUP(D2753:D6252,stop_words!A:A,1,FALSE)</f>
        <v>#N/A</v>
      </c>
      <c r="F2753" s="7">
        <f t="shared" si="42"/>
        <v>1</v>
      </c>
      <c r="G2753" s="7"/>
      <c r="H2753" s="18" t="s">
        <v>2815</v>
      </c>
      <c r="I2753">
        <v>1</v>
      </c>
    </row>
    <row r="2754" spans="1:9" x14ac:dyDescent="0.25">
      <c r="A2754" s="2" t="s">
        <v>2005</v>
      </c>
      <c r="B2754" s="7">
        <v>1</v>
      </c>
      <c r="C2754" s="16"/>
      <c r="D2754" s="2" t="s">
        <v>2005</v>
      </c>
      <c r="E2754" s="7" t="e">
        <f>VLOOKUP(D2754:D6253,stop_words!A:A,1,FALSE)</f>
        <v>#N/A</v>
      </c>
      <c r="F2754" s="7">
        <f t="shared" ref="F2754:F2817" si="43">VLOOKUP(D2754:D6253,H:I,2,FALSE)</f>
        <v>1</v>
      </c>
      <c r="G2754" s="7"/>
      <c r="H2754" s="18" t="s">
        <v>2419</v>
      </c>
      <c r="I2754">
        <v>1</v>
      </c>
    </row>
    <row r="2755" spans="1:9" x14ac:dyDescent="0.25">
      <c r="A2755" s="2" t="s">
        <v>3382</v>
      </c>
      <c r="B2755" s="7">
        <v>1</v>
      </c>
      <c r="C2755" s="16"/>
      <c r="D2755" s="2" t="s">
        <v>3382</v>
      </c>
      <c r="E2755" s="7" t="e">
        <f>VLOOKUP(D2755:D6254,stop_words!A:A,1,FALSE)</f>
        <v>#N/A</v>
      </c>
      <c r="F2755" s="7">
        <f t="shared" si="43"/>
        <v>2</v>
      </c>
      <c r="G2755" s="7"/>
      <c r="H2755" s="18" t="s">
        <v>3358</v>
      </c>
      <c r="I2755">
        <v>1</v>
      </c>
    </row>
    <row r="2756" spans="1:9" x14ac:dyDescent="0.25">
      <c r="A2756" s="2" t="s">
        <v>2281</v>
      </c>
      <c r="B2756" s="7">
        <v>1</v>
      </c>
      <c r="C2756" s="16"/>
      <c r="D2756" s="2" t="s">
        <v>2281</v>
      </c>
      <c r="E2756" s="7" t="e">
        <f>VLOOKUP(D2756:D6255,stop_words!A:A,1,FALSE)</f>
        <v>#N/A</v>
      </c>
      <c r="F2756" s="7">
        <f t="shared" si="43"/>
        <v>1</v>
      </c>
      <c r="G2756" s="7"/>
      <c r="H2756" s="18" t="s">
        <v>2242</v>
      </c>
      <c r="I2756">
        <v>1</v>
      </c>
    </row>
    <row r="2757" spans="1:9" x14ac:dyDescent="0.25">
      <c r="A2757" s="2" t="s">
        <v>2679</v>
      </c>
      <c r="B2757" s="7">
        <v>1</v>
      </c>
      <c r="C2757" s="16"/>
      <c r="D2757" s="2" t="s">
        <v>2679</v>
      </c>
      <c r="E2757" s="7" t="str">
        <f>VLOOKUP(D2757:D6256,stop_words!A:A,1,FALSE)</f>
        <v>phfnbblznpmgbzwrpx</v>
      </c>
      <c r="F2757" s="7">
        <f t="shared" si="43"/>
        <v>2</v>
      </c>
      <c r="G2757" s="7"/>
      <c r="H2757" s="18" t="s">
        <v>3321</v>
      </c>
      <c r="I2757">
        <v>1</v>
      </c>
    </row>
    <row r="2758" spans="1:9" x14ac:dyDescent="0.25">
      <c r="A2758" s="2" t="s">
        <v>3185</v>
      </c>
      <c r="B2758" s="7">
        <v>1</v>
      </c>
      <c r="C2758" s="16"/>
      <c r="D2758" s="2" t="s">
        <v>3185</v>
      </c>
      <c r="E2758" s="7" t="e">
        <f>VLOOKUP(D2758:D6257,stop_words!A:A,1,FALSE)</f>
        <v>#N/A</v>
      </c>
      <c r="F2758" s="7">
        <f t="shared" si="43"/>
        <v>1</v>
      </c>
      <c r="G2758" s="7"/>
      <c r="H2758" s="18" t="s">
        <v>1953</v>
      </c>
      <c r="I2758">
        <v>1</v>
      </c>
    </row>
    <row r="2759" spans="1:9" x14ac:dyDescent="0.25">
      <c r="A2759" s="2" t="s">
        <v>2771</v>
      </c>
      <c r="B2759" s="7">
        <v>1</v>
      </c>
      <c r="C2759" s="16"/>
      <c r="D2759" s="2" t="s">
        <v>2771</v>
      </c>
      <c r="E2759" s="7" t="e">
        <f>VLOOKUP(D2759:D6258,stop_words!A:A,1,FALSE)</f>
        <v>#N/A</v>
      </c>
      <c r="F2759" s="7">
        <f t="shared" si="43"/>
        <v>1</v>
      </c>
      <c r="G2759" s="7"/>
      <c r="H2759" s="18" t="s">
        <v>3116</v>
      </c>
      <c r="I2759">
        <v>1</v>
      </c>
    </row>
    <row r="2760" spans="1:9" x14ac:dyDescent="0.25">
      <c r="A2760" s="2" t="s">
        <v>3138</v>
      </c>
      <c r="B2760" s="7">
        <v>1</v>
      </c>
      <c r="C2760" s="16"/>
      <c r="D2760" s="2" t="s">
        <v>3138</v>
      </c>
      <c r="E2760" s="7" t="e">
        <f>VLOOKUP(D2760:D6259,stop_words!A:A,1,FALSE)</f>
        <v>#N/A</v>
      </c>
      <c r="F2760" s="7">
        <f t="shared" si="43"/>
        <v>2</v>
      </c>
      <c r="G2760" s="7"/>
      <c r="H2760" s="18" t="s">
        <v>2882</v>
      </c>
      <c r="I2760">
        <v>1</v>
      </c>
    </row>
    <row r="2761" spans="1:9" x14ac:dyDescent="0.25">
      <c r="A2761" s="2" t="s">
        <v>2352</v>
      </c>
      <c r="B2761" s="7">
        <v>1</v>
      </c>
      <c r="C2761" s="16"/>
      <c r="D2761" s="2" t="s">
        <v>2352</v>
      </c>
      <c r="E2761" s="7" t="e">
        <f>VLOOKUP(D2761:D6260,stop_words!A:A,1,FALSE)</f>
        <v>#N/A</v>
      </c>
      <c r="F2761" s="7">
        <f t="shared" si="43"/>
        <v>1</v>
      </c>
      <c r="G2761" s="7"/>
      <c r="H2761" s="18" t="s">
        <v>3054</v>
      </c>
      <c r="I2761">
        <v>1</v>
      </c>
    </row>
    <row r="2762" spans="1:9" x14ac:dyDescent="0.25">
      <c r="A2762" s="2" t="s">
        <v>3221</v>
      </c>
      <c r="B2762" s="7">
        <v>1</v>
      </c>
      <c r="C2762" s="16"/>
      <c r="D2762" s="2" t="s">
        <v>3221</v>
      </c>
      <c r="E2762" s="7" t="e">
        <f>VLOOKUP(D2762:D6261,stop_words!A:A,1,FALSE)</f>
        <v>#N/A</v>
      </c>
      <c r="F2762" s="7">
        <f t="shared" si="43"/>
        <v>1</v>
      </c>
      <c r="G2762" s="7"/>
      <c r="H2762" s="18" t="s">
        <v>3309</v>
      </c>
      <c r="I2762">
        <v>1</v>
      </c>
    </row>
    <row r="2763" spans="1:9" x14ac:dyDescent="0.25">
      <c r="A2763" s="2" t="s">
        <v>2385</v>
      </c>
      <c r="B2763" s="7">
        <v>1</v>
      </c>
      <c r="C2763" s="16"/>
      <c r="D2763" s="2" t="s">
        <v>2385</v>
      </c>
      <c r="E2763" s="7" t="e">
        <f>VLOOKUP(D2763:D6262,stop_words!A:A,1,FALSE)</f>
        <v>#N/A</v>
      </c>
      <c r="F2763" s="7">
        <f t="shared" si="43"/>
        <v>1</v>
      </c>
      <c r="G2763" s="7"/>
      <c r="H2763" s="18" t="s">
        <v>2372</v>
      </c>
      <c r="I2763">
        <v>1</v>
      </c>
    </row>
    <row r="2764" spans="1:9" x14ac:dyDescent="0.25">
      <c r="A2764" s="2" t="s">
        <v>2577</v>
      </c>
      <c r="B2764" s="7">
        <v>1</v>
      </c>
      <c r="C2764" s="16"/>
      <c r="D2764" s="2" t="s">
        <v>2577</v>
      </c>
      <c r="E2764" s="7" t="e">
        <f>VLOOKUP(D2764:D6263,stop_words!A:A,1,FALSE)</f>
        <v>#N/A</v>
      </c>
      <c r="F2764" s="7">
        <f t="shared" si="43"/>
        <v>1</v>
      </c>
      <c r="G2764" s="7"/>
      <c r="H2764" s="18" t="s">
        <v>2088</v>
      </c>
      <c r="I2764">
        <v>1</v>
      </c>
    </row>
    <row r="2765" spans="1:9" x14ac:dyDescent="0.25">
      <c r="A2765" s="2" t="s">
        <v>3064</v>
      </c>
      <c r="B2765" s="7">
        <v>1</v>
      </c>
      <c r="C2765" s="16"/>
      <c r="D2765" s="2" t="s">
        <v>3064</v>
      </c>
      <c r="E2765" s="7" t="e">
        <f>VLOOKUP(D2765:D6264,stop_words!A:A,1,FALSE)</f>
        <v>#N/A</v>
      </c>
      <c r="F2765" s="7">
        <f t="shared" si="43"/>
        <v>1</v>
      </c>
      <c r="G2765" s="7"/>
      <c r="H2765" s="18" t="s">
        <v>1849</v>
      </c>
      <c r="I2765">
        <v>1</v>
      </c>
    </row>
    <row r="2766" spans="1:9" x14ac:dyDescent="0.25">
      <c r="A2766" s="2" t="s">
        <v>2997</v>
      </c>
      <c r="B2766" s="7">
        <v>1</v>
      </c>
      <c r="C2766" s="16"/>
      <c r="D2766" s="2" t="s">
        <v>2997</v>
      </c>
      <c r="E2766" s="7" t="e">
        <f>VLOOKUP(D2766:D6265,stop_words!A:A,1,FALSE)</f>
        <v>#N/A</v>
      </c>
      <c r="F2766" s="7">
        <f t="shared" si="43"/>
        <v>1</v>
      </c>
      <c r="G2766" s="7"/>
      <c r="H2766" s="18" t="s">
        <v>2790</v>
      </c>
      <c r="I2766">
        <v>1</v>
      </c>
    </row>
    <row r="2767" spans="1:9" x14ac:dyDescent="0.25">
      <c r="A2767" s="2" t="s">
        <v>2202</v>
      </c>
      <c r="B2767" s="7">
        <v>1</v>
      </c>
      <c r="C2767" s="16"/>
      <c r="D2767" s="2" t="s">
        <v>2202</v>
      </c>
      <c r="E2767" s="7" t="str">
        <f>VLOOKUP(D2767:D6266,stop_words!A:A,1,FALSE)</f>
        <v>leena</v>
      </c>
      <c r="F2767" s="7">
        <f t="shared" si="43"/>
        <v>1</v>
      </c>
      <c r="G2767" s="7"/>
      <c r="H2767" s="18" t="s">
        <v>1882</v>
      </c>
      <c r="I2767">
        <v>1</v>
      </c>
    </row>
    <row r="2768" spans="1:9" x14ac:dyDescent="0.25">
      <c r="A2768" s="2" t="s">
        <v>1924</v>
      </c>
      <c r="B2768" s="7">
        <v>1</v>
      </c>
      <c r="C2768" s="16"/>
      <c r="D2768" s="2" t="s">
        <v>1924</v>
      </c>
      <c r="E2768" s="7" t="e">
        <f>VLOOKUP(D2768:D6267,stop_words!A:A,1,FALSE)</f>
        <v>#N/A</v>
      </c>
      <c r="F2768" s="7">
        <f t="shared" si="43"/>
        <v>1</v>
      </c>
      <c r="G2768" s="7"/>
      <c r="H2768" s="18" t="s">
        <v>2447</v>
      </c>
      <c r="I2768">
        <v>1</v>
      </c>
    </row>
    <row r="2769" spans="1:9" x14ac:dyDescent="0.25">
      <c r="A2769" s="2" t="s">
        <v>2698</v>
      </c>
      <c r="B2769" s="7">
        <v>1</v>
      </c>
      <c r="C2769" s="16"/>
      <c r="D2769" s="2" t="s">
        <v>2698</v>
      </c>
      <c r="E2769" s="7" t="e">
        <f>VLOOKUP(D2769:D6268,stop_words!A:A,1,FALSE)</f>
        <v>#N/A</v>
      </c>
      <c r="F2769" s="7">
        <f t="shared" si="43"/>
        <v>1</v>
      </c>
      <c r="G2769" s="7"/>
      <c r="H2769" s="18" t="s">
        <v>2550</v>
      </c>
      <c r="I2769">
        <v>1</v>
      </c>
    </row>
    <row r="2770" spans="1:9" x14ac:dyDescent="0.25">
      <c r="A2770" s="2" t="s">
        <v>2392</v>
      </c>
      <c r="B2770" s="7">
        <v>1</v>
      </c>
      <c r="C2770" s="16"/>
      <c r="D2770" s="2" t="s">
        <v>2392</v>
      </c>
      <c r="E2770" s="7" t="e">
        <f>VLOOKUP(D2770:D6269,stop_words!A:A,1,FALSE)</f>
        <v>#N/A</v>
      </c>
      <c r="F2770" s="7">
        <f t="shared" si="43"/>
        <v>1</v>
      </c>
      <c r="G2770" s="7"/>
      <c r="H2770" s="18" t="s">
        <v>1828</v>
      </c>
      <c r="I2770">
        <v>1</v>
      </c>
    </row>
    <row r="2771" spans="1:9" x14ac:dyDescent="0.25">
      <c r="A2771" s="2" t="s">
        <v>2852</v>
      </c>
      <c r="B2771" s="7">
        <v>1</v>
      </c>
      <c r="C2771" s="16"/>
      <c r="D2771" s="2" t="s">
        <v>2852</v>
      </c>
      <c r="E2771" s="7" t="e">
        <f>VLOOKUP(D2771:D6270,stop_words!A:A,1,FALSE)</f>
        <v>#N/A</v>
      </c>
      <c r="F2771" s="7">
        <f t="shared" si="43"/>
        <v>1</v>
      </c>
      <c r="G2771" s="7"/>
      <c r="H2771" s="18" t="s">
        <v>2193</v>
      </c>
      <c r="I2771">
        <v>1</v>
      </c>
    </row>
    <row r="2772" spans="1:9" x14ac:dyDescent="0.25">
      <c r="A2772" s="2" t="s">
        <v>3085</v>
      </c>
      <c r="B2772" s="7">
        <v>1</v>
      </c>
      <c r="C2772" s="16"/>
      <c r="D2772" s="2" t="s">
        <v>3085</v>
      </c>
      <c r="E2772" s="7" t="e">
        <f>VLOOKUP(D2772:D6271,stop_words!A:A,1,FALSE)</f>
        <v>#N/A</v>
      </c>
      <c r="F2772" s="7">
        <f t="shared" si="43"/>
        <v>1</v>
      </c>
      <c r="G2772" s="7"/>
      <c r="H2772" s="18" t="s">
        <v>2505</v>
      </c>
      <c r="I2772">
        <v>1</v>
      </c>
    </row>
    <row r="2773" spans="1:9" x14ac:dyDescent="0.25">
      <c r="A2773" s="2" t="s">
        <v>3436</v>
      </c>
      <c r="B2773" s="7">
        <v>1</v>
      </c>
      <c r="C2773" s="16"/>
      <c r="D2773" s="2" t="s">
        <v>3436</v>
      </c>
      <c r="E2773" s="7" t="e">
        <f>VLOOKUP(D2773:D6272,stop_words!A:A,1,FALSE)</f>
        <v>#N/A</v>
      </c>
      <c r="F2773" s="7">
        <f t="shared" si="43"/>
        <v>1</v>
      </c>
      <c r="G2773" s="7"/>
      <c r="H2773" s="18" t="s">
        <v>1809</v>
      </c>
      <c r="I2773">
        <v>1</v>
      </c>
    </row>
    <row r="2774" spans="1:9" x14ac:dyDescent="0.25">
      <c r="A2774" s="2" t="s">
        <v>2218</v>
      </c>
      <c r="B2774" s="7">
        <v>1</v>
      </c>
      <c r="C2774" s="16"/>
      <c r="D2774" s="2" t="s">
        <v>2218</v>
      </c>
      <c r="E2774" s="7" t="e">
        <f>VLOOKUP(D2774:D6273,stop_words!A:A,1,FALSE)</f>
        <v>#N/A</v>
      </c>
      <c r="F2774" s="7">
        <f t="shared" si="43"/>
        <v>1</v>
      </c>
      <c r="G2774" s="7"/>
      <c r="H2774" s="18" t="s">
        <v>3079</v>
      </c>
      <c r="I2774">
        <v>1</v>
      </c>
    </row>
    <row r="2775" spans="1:9" x14ac:dyDescent="0.25">
      <c r="A2775" s="2" t="s">
        <v>2907</v>
      </c>
      <c r="B2775" s="7">
        <v>1</v>
      </c>
      <c r="C2775" s="16"/>
      <c r="D2775" s="2" t="s">
        <v>2907</v>
      </c>
      <c r="E2775" s="7" t="str">
        <f>VLOOKUP(D2775:D6274,stop_words!A:A,1,FALSE)</f>
        <v>nitish</v>
      </c>
      <c r="F2775" s="7">
        <f t="shared" si="43"/>
        <v>1</v>
      </c>
      <c r="G2775" s="7"/>
      <c r="H2775" s="18" t="s">
        <v>1857</v>
      </c>
      <c r="I2775">
        <v>1</v>
      </c>
    </row>
    <row r="2776" spans="1:9" x14ac:dyDescent="0.25">
      <c r="A2776" s="2" t="s">
        <v>2044</v>
      </c>
      <c r="B2776" s="7">
        <v>1</v>
      </c>
      <c r="C2776" s="16"/>
      <c r="D2776" s="2" t="s">
        <v>2044</v>
      </c>
      <c r="E2776" s="7" t="e">
        <f>VLOOKUP(D2776:D6275,stop_words!A:A,1,FALSE)</f>
        <v>#N/A</v>
      </c>
      <c r="F2776" s="7">
        <f t="shared" si="43"/>
        <v>2</v>
      </c>
      <c r="G2776" s="7"/>
      <c r="H2776" s="18" t="s">
        <v>2946</v>
      </c>
      <c r="I2776">
        <v>1</v>
      </c>
    </row>
    <row r="2777" spans="1:9" x14ac:dyDescent="0.25">
      <c r="A2777" s="2" t="s">
        <v>2353</v>
      </c>
      <c r="B2777" s="7">
        <v>1</v>
      </c>
      <c r="C2777" s="16"/>
      <c r="D2777" s="2" t="s">
        <v>2353</v>
      </c>
      <c r="E2777" s="7" t="e">
        <f>VLOOKUP(D2777:D6276,stop_words!A:A,1,FALSE)</f>
        <v>#N/A</v>
      </c>
      <c r="F2777" s="7">
        <f t="shared" si="43"/>
        <v>1</v>
      </c>
      <c r="G2777" s="7"/>
      <c r="H2777" s="18" t="s">
        <v>2959</v>
      </c>
      <c r="I2777">
        <v>1</v>
      </c>
    </row>
    <row r="2778" spans="1:9" x14ac:dyDescent="0.25">
      <c r="A2778" s="2" t="s">
        <v>3227</v>
      </c>
      <c r="B2778" s="7">
        <v>1</v>
      </c>
      <c r="C2778" s="16"/>
      <c r="D2778" s="2" t="s">
        <v>3227</v>
      </c>
      <c r="E2778" s="7" t="str">
        <f>VLOOKUP(D2778:D6277,stop_words!A:A,1,FALSE)</f>
        <v>amanzimtoti</v>
      </c>
      <c r="F2778" s="7">
        <f t="shared" si="43"/>
        <v>1</v>
      </c>
      <c r="G2778" s="7"/>
      <c r="H2778" s="18" t="s">
        <v>1885</v>
      </c>
      <c r="I2778">
        <v>1</v>
      </c>
    </row>
    <row r="2779" spans="1:9" x14ac:dyDescent="0.25">
      <c r="A2779" s="2" t="s">
        <v>3029</v>
      </c>
      <c r="B2779" s="7">
        <v>1</v>
      </c>
      <c r="C2779" s="16"/>
      <c r="D2779" s="2" t="s">
        <v>3029</v>
      </c>
      <c r="E2779" s="7" t="e">
        <f>VLOOKUP(D2779:D6278,stop_words!A:A,1,FALSE)</f>
        <v>#N/A</v>
      </c>
      <c r="F2779" s="7">
        <f t="shared" si="43"/>
        <v>1</v>
      </c>
      <c r="G2779" s="7"/>
      <c r="H2779" s="18" t="s">
        <v>3405</v>
      </c>
      <c r="I2779">
        <v>1</v>
      </c>
    </row>
    <row r="2780" spans="1:9" x14ac:dyDescent="0.25">
      <c r="A2780" s="2" t="s">
        <v>2403</v>
      </c>
      <c r="B2780" s="7">
        <v>1</v>
      </c>
      <c r="C2780" s="16"/>
      <c r="D2780" s="2" t="s">
        <v>2403</v>
      </c>
      <c r="E2780" s="7" t="e">
        <f>VLOOKUP(D2780:D6279,stop_words!A:A,1,FALSE)</f>
        <v>#N/A</v>
      </c>
      <c r="F2780" s="7">
        <f t="shared" si="43"/>
        <v>1</v>
      </c>
      <c r="G2780" s="7"/>
      <c r="H2780" s="18" t="s">
        <v>1988</v>
      </c>
      <c r="I2780">
        <v>1</v>
      </c>
    </row>
    <row r="2781" spans="1:9" x14ac:dyDescent="0.25">
      <c r="A2781" s="2" t="s">
        <v>1867</v>
      </c>
      <c r="B2781" s="7">
        <v>1</v>
      </c>
      <c r="C2781" s="16"/>
      <c r="D2781" s="2" t="s">
        <v>1867</v>
      </c>
      <c r="E2781" s="7" t="e">
        <f>VLOOKUP(D2781:D6280,stop_words!A:A,1,FALSE)</f>
        <v>#N/A</v>
      </c>
      <c r="F2781" s="7">
        <f t="shared" si="43"/>
        <v>1</v>
      </c>
      <c r="G2781" s="7"/>
      <c r="H2781" s="18" t="s">
        <v>1773</v>
      </c>
      <c r="I2781">
        <v>1</v>
      </c>
    </row>
    <row r="2782" spans="1:9" x14ac:dyDescent="0.25">
      <c r="A2782" s="2" t="s">
        <v>1964</v>
      </c>
      <c r="B2782" s="7">
        <v>1</v>
      </c>
      <c r="C2782" s="16"/>
      <c r="D2782" s="2" t="s">
        <v>1964</v>
      </c>
      <c r="E2782" s="7" t="e">
        <f>VLOOKUP(D2782:D6281,stop_words!A:A,1,FALSE)</f>
        <v>#N/A</v>
      </c>
      <c r="F2782" s="7">
        <f t="shared" si="43"/>
        <v>2</v>
      </c>
      <c r="G2782" s="7"/>
      <c r="H2782" s="18" t="s">
        <v>3328</v>
      </c>
      <c r="I2782">
        <v>1</v>
      </c>
    </row>
    <row r="2783" spans="1:9" x14ac:dyDescent="0.25">
      <c r="A2783" s="2" t="s">
        <v>2018</v>
      </c>
      <c r="B2783" s="7">
        <v>1</v>
      </c>
      <c r="C2783" s="16"/>
      <c r="D2783" s="2" t="s">
        <v>2018</v>
      </c>
      <c r="E2783" s="7" t="str">
        <f>VLOOKUP(D2783:D6282,stop_words!A:A,1,FALSE)</f>
        <v>malta</v>
      </c>
      <c r="F2783" s="7">
        <f t="shared" si="43"/>
        <v>2</v>
      </c>
      <c r="G2783" s="7"/>
      <c r="H2783" s="18" t="s">
        <v>2723</v>
      </c>
      <c r="I2783">
        <v>1</v>
      </c>
    </row>
    <row r="2784" spans="1:9" x14ac:dyDescent="0.25">
      <c r="A2784" s="2" t="s">
        <v>2779</v>
      </c>
      <c r="B2784" s="7">
        <v>1</v>
      </c>
      <c r="C2784" s="16"/>
      <c r="D2784" s="2" t="s">
        <v>2779</v>
      </c>
      <c r="E2784" s="7" t="e">
        <f>VLOOKUP(D2784:D6283,stop_words!A:A,1,FALSE)</f>
        <v>#N/A</v>
      </c>
      <c r="F2784" s="7">
        <f t="shared" si="43"/>
        <v>2</v>
      </c>
      <c r="G2784" s="7"/>
      <c r="H2784" s="18" t="s">
        <v>3422</v>
      </c>
      <c r="I2784">
        <v>1</v>
      </c>
    </row>
    <row r="2785" spans="1:9" x14ac:dyDescent="0.25">
      <c r="A2785" s="2" t="s">
        <v>2819</v>
      </c>
      <c r="B2785" s="7">
        <v>1</v>
      </c>
      <c r="C2785" s="16"/>
      <c r="D2785" s="2" t="s">
        <v>2819</v>
      </c>
      <c r="E2785" s="7" t="str">
        <f>VLOOKUP(D2785:D6284,stop_words!A:A,1,FALSE)</f>
        <v>peckham</v>
      </c>
      <c r="F2785" s="7">
        <f t="shared" si="43"/>
        <v>2</v>
      </c>
      <c r="G2785" s="7"/>
      <c r="H2785" s="18" t="s">
        <v>2899</v>
      </c>
      <c r="I2785">
        <v>1</v>
      </c>
    </row>
    <row r="2786" spans="1:9" x14ac:dyDescent="0.25">
      <c r="A2786" s="2" t="s">
        <v>1861</v>
      </c>
      <c r="B2786" s="7">
        <v>1</v>
      </c>
      <c r="C2786" s="16"/>
      <c r="D2786" s="2" t="s">
        <v>1861</v>
      </c>
      <c r="E2786" s="7" t="e">
        <f>VLOOKUP(D2786:D6285,stop_words!A:A,1,FALSE)</f>
        <v>#N/A</v>
      </c>
      <c r="F2786" s="7">
        <f t="shared" si="43"/>
        <v>1</v>
      </c>
      <c r="G2786" s="7"/>
      <c r="H2786" s="18" t="s">
        <v>2082</v>
      </c>
      <c r="I2786">
        <v>1</v>
      </c>
    </row>
    <row r="2787" spans="1:9" x14ac:dyDescent="0.25">
      <c r="A2787" s="2" t="s">
        <v>2763</v>
      </c>
      <c r="B2787" s="7">
        <v>1</v>
      </c>
      <c r="C2787" s="16"/>
      <c r="D2787" s="2" t="s">
        <v>2763</v>
      </c>
      <c r="E2787" s="7" t="e">
        <f>VLOOKUP(D2787:D6286,stop_words!A:A,1,FALSE)</f>
        <v>#N/A</v>
      </c>
      <c r="F2787" s="7">
        <f t="shared" si="43"/>
        <v>1</v>
      </c>
      <c r="G2787" s="7"/>
      <c r="H2787" s="18" t="s">
        <v>2662</v>
      </c>
      <c r="I2787">
        <v>1</v>
      </c>
    </row>
    <row r="2788" spans="1:9" x14ac:dyDescent="0.25">
      <c r="A2788" s="2" t="s">
        <v>2260</v>
      </c>
      <c r="B2788" s="7">
        <v>1</v>
      </c>
      <c r="C2788" s="16"/>
      <c r="D2788" s="2" t="s">
        <v>2260</v>
      </c>
      <c r="E2788" s="7" t="e">
        <f>VLOOKUP(D2788:D6287,stop_words!A:A,1,FALSE)</f>
        <v>#N/A</v>
      </c>
      <c r="F2788" s="7">
        <f t="shared" si="43"/>
        <v>2</v>
      </c>
      <c r="G2788" s="7"/>
      <c r="H2788" s="18" t="s">
        <v>2206</v>
      </c>
      <c r="I2788">
        <v>1</v>
      </c>
    </row>
    <row r="2789" spans="1:9" x14ac:dyDescent="0.25">
      <c r="A2789" s="2" t="s">
        <v>2726</v>
      </c>
      <c r="B2789" s="7">
        <v>1</v>
      </c>
      <c r="C2789" s="16"/>
      <c r="D2789" s="2" t="s">
        <v>2726</v>
      </c>
      <c r="E2789" s="7" t="e">
        <f>VLOOKUP(D2789:D6288,stop_words!A:A,1,FALSE)</f>
        <v>#N/A</v>
      </c>
      <c r="F2789" s="7">
        <f t="shared" si="43"/>
        <v>2</v>
      </c>
      <c r="G2789" s="7"/>
      <c r="H2789" s="18" t="s">
        <v>3271</v>
      </c>
      <c r="I2789">
        <v>1</v>
      </c>
    </row>
    <row r="2790" spans="1:9" x14ac:dyDescent="0.25">
      <c r="A2790" s="2" t="s">
        <v>3399</v>
      </c>
      <c r="B2790" s="7">
        <v>1</v>
      </c>
      <c r="C2790" s="16"/>
      <c r="D2790" s="2" t="s">
        <v>3399</v>
      </c>
      <c r="E2790" s="7" t="e">
        <f>VLOOKUP(D2790:D6289,stop_words!A:A,1,FALSE)</f>
        <v>#N/A</v>
      </c>
      <c r="F2790" s="7">
        <f t="shared" si="43"/>
        <v>1</v>
      </c>
      <c r="G2790" s="7"/>
      <c r="H2790" s="18" t="s">
        <v>1790</v>
      </c>
      <c r="I2790">
        <v>1</v>
      </c>
    </row>
    <row r="2791" spans="1:9" x14ac:dyDescent="0.25">
      <c r="A2791" s="2" t="s">
        <v>2072</v>
      </c>
      <c r="B2791" s="7">
        <v>1</v>
      </c>
      <c r="C2791" s="16"/>
      <c r="D2791" s="2" t="s">
        <v>2072</v>
      </c>
      <c r="E2791" s="7" t="e">
        <f>VLOOKUP(D2791:D6290,stop_words!A:A,1,FALSE)</f>
        <v>#N/A</v>
      </c>
      <c r="F2791" s="7">
        <f t="shared" si="43"/>
        <v>2</v>
      </c>
      <c r="G2791" s="7"/>
      <c r="H2791" s="18" t="s">
        <v>2494</v>
      </c>
      <c r="I2791">
        <v>1</v>
      </c>
    </row>
    <row r="2792" spans="1:9" x14ac:dyDescent="0.25">
      <c r="A2792" s="2" t="s">
        <v>2437</v>
      </c>
      <c r="B2792" s="7">
        <v>1</v>
      </c>
      <c r="C2792" s="16"/>
      <c r="D2792" s="2" t="s">
        <v>2437</v>
      </c>
      <c r="E2792" s="7" t="e">
        <f>VLOOKUP(D2792:D6291,stop_words!A:A,1,FALSE)</f>
        <v>#N/A</v>
      </c>
      <c r="F2792" s="7">
        <f t="shared" si="43"/>
        <v>2</v>
      </c>
      <c r="G2792" s="7"/>
      <c r="H2792" s="18" t="s">
        <v>3365</v>
      </c>
      <c r="I2792">
        <v>1</v>
      </c>
    </row>
    <row r="2793" spans="1:9" x14ac:dyDescent="0.25">
      <c r="A2793" s="2" t="s">
        <v>2407</v>
      </c>
      <c r="B2793" s="7">
        <v>1</v>
      </c>
      <c r="C2793" s="16"/>
      <c r="D2793" s="2" t="s">
        <v>2407</v>
      </c>
      <c r="E2793" s="7" t="e">
        <f>VLOOKUP(D2793:D6292,stop_words!A:A,1,FALSE)</f>
        <v>#N/A</v>
      </c>
      <c r="F2793" s="7">
        <f t="shared" si="43"/>
        <v>1</v>
      </c>
      <c r="G2793" s="7"/>
      <c r="H2793" s="18" t="s">
        <v>3002</v>
      </c>
      <c r="I2793">
        <v>1</v>
      </c>
    </row>
    <row r="2794" spans="1:9" x14ac:dyDescent="0.25">
      <c r="A2794" s="2" t="s">
        <v>2824</v>
      </c>
      <c r="B2794" s="7">
        <v>1</v>
      </c>
      <c r="C2794" s="16"/>
      <c r="D2794" s="2" t="s">
        <v>2824</v>
      </c>
      <c r="E2794" s="7" t="e">
        <f>VLOOKUP(D2794:D6293,stop_words!A:A,1,FALSE)</f>
        <v>#N/A</v>
      </c>
      <c r="F2794" s="7">
        <f t="shared" si="43"/>
        <v>1</v>
      </c>
      <c r="G2794" s="7"/>
      <c r="H2794" s="18" t="s">
        <v>2097</v>
      </c>
      <c r="I2794">
        <v>1</v>
      </c>
    </row>
    <row r="2795" spans="1:9" x14ac:dyDescent="0.25">
      <c r="A2795" s="2" t="s">
        <v>2574</v>
      </c>
      <c r="B2795" s="7">
        <v>1</v>
      </c>
      <c r="C2795" s="16"/>
      <c r="D2795" s="2" t="s">
        <v>2574</v>
      </c>
      <c r="E2795" s="7" t="e">
        <f>VLOOKUP(D2795:D6294,stop_words!A:A,1,FALSE)</f>
        <v>#N/A</v>
      </c>
      <c r="F2795" s="7">
        <f t="shared" si="43"/>
        <v>1</v>
      </c>
      <c r="G2795" s="7"/>
      <c r="H2795" s="18" t="s">
        <v>2054</v>
      </c>
      <c r="I2795">
        <v>1</v>
      </c>
    </row>
    <row r="2796" spans="1:9" x14ac:dyDescent="0.25">
      <c r="A2796" s="2" t="s">
        <v>2989</v>
      </c>
      <c r="B2796" s="7">
        <v>1</v>
      </c>
      <c r="C2796" s="16"/>
      <c r="D2796" s="2" t="s">
        <v>2989</v>
      </c>
      <c r="E2796" s="7" t="e">
        <f>VLOOKUP(D2796:D6295,stop_words!A:A,1,FALSE)</f>
        <v>#N/A</v>
      </c>
      <c r="F2796" s="7">
        <f t="shared" si="43"/>
        <v>2</v>
      </c>
      <c r="G2796" s="7"/>
      <c r="H2796" s="18" t="s">
        <v>3433</v>
      </c>
      <c r="I2796">
        <v>1</v>
      </c>
    </row>
    <row r="2797" spans="1:9" x14ac:dyDescent="0.25">
      <c r="A2797" s="2" t="s">
        <v>2620</v>
      </c>
      <c r="B2797" s="7">
        <v>1</v>
      </c>
      <c r="C2797" s="16"/>
      <c r="D2797" s="2" t="s">
        <v>2620</v>
      </c>
      <c r="E2797" s="7" t="e">
        <f>VLOOKUP(D2797:D6296,stop_words!A:A,1,FALSE)</f>
        <v>#N/A</v>
      </c>
      <c r="F2797" s="7">
        <f t="shared" si="43"/>
        <v>2</v>
      </c>
      <c r="G2797" s="7"/>
      <c r="H2797" s="18" t="s">
        <v>3378</v>
      </c>
      <c r="I2797">
        <v>1</v>
      </c>
    </row>
    <row r="2798" spans="1:9" x14ac:dyDescent="0.25">
      <c r="A2798" s="2" t="s">
        <v>1976</v>
      </c>
      <c r="B2798" s="7">
        <v>1</v>
      </c>
      <c r="C2798" s="16"/>
      <c r="D2798" s="2" t="s">
        <v>1976</v>
      </c>
      <c r="E2798" s="7" t="e">
        <f>VLOOKUP(D2798:D6297,stop_words!A:A,1,FALSE)</f>
        <v>#N/A</v>
      </c>
      <c r="F2798" s="7">
        <f t="shared" si="43"/>
        <v>2</v>
      </c>
      <c r="G2798" s="7"/>
      <c r="H2798" s="18" t="s">
        <v>2577</v>
      </c>
      <c r="I2798">
        <v>1</v>
      </c>
    </row>
    <row r="2799" spans="1:9" x14ac:dyDescent="0.25">
      <c r="A2799" s="2" t="s">
        <v>2773</v>
      </c>
      <c r="B2799" s="7">
        <v>1</v>
      </c>
      <c r="C2799" s="16"/>
      <c r="D2799" s="2" t="s">
        <v>2773</v>
      </c>
      <c r="E2799" s="7" t="e">
        <f>VLOOKUP(D2799:D6298,stop_words!A:A,1,FALSE)</f>
        <v>#N/A</v>
      </c>
      <c r="F2799" s="7">
        <f t="shared" si="43"/>
        <v>1</v>
      </c>
      <c r="G2799" s="7"/>
      <c r="H2799" s="18" t="s">
        <v>2942</v>
      </c>
      <c r="I2799">
        <v>1</v>
      </c>
    </row>
    <row r="2800" spans="1:9" x14ac:dyDescent="0.25">
      <c r="A2800" s="2" t="s">
        <v>3004</v>
      </c>
      <c r="B2800" s="7">
        <v>1</v>
      </c>
      <c r="C2800" s="16"/>
      <c r="D2800" s="2" t="s">
        <v>3004</v>
      </c>
      <c r="E2800" s="7" t="e">
        <f>VLOOKUP(D2800:D6299,stop_words!A:A,1,FALSE)</f>
        <v>#N/A</v>
      </c>
      <c r="F2800" s="7">
        <f t="shared" si="43"/>
        <v>1</v>
      </c>
      <c r="G2800" s="7"/>
      <c r="H2800" s="18" t="s">
        <v>2510</v>
      </c>
      <c r="I2800">
        <v>1</v>
      </c>
    </row>
    <row r="2801" spans="1:9" x14ac:dyDescent="0.25">
      <c r="A2801" s="2" t="s">
        <v>3374</v>
      </c>
      <c r="B2801" s="7">
        <v>1</v>
      </c>
      <c r="C2801" s="16"/>
      <c r="D2801" s="2" t="s">
        <v>3374</v>
      </c>
      <c r="E2801" s="7" t="e">
        <f>VLOOKUP(D2801:D6300,stop_words!A:A,1,FALSE)</f>
        <v>#N/A</v>
      </c>
      <c r="F2801" s="7">
        <f t="shared" si="43"/>
        <v>2</v>
      </c>
      <c r="G2801" s="7"/>
      <c r="H2801" s="18" t="s">
        <v>3402</v>
      </c>
      <c r="I2801">
        <v>1</v>
      </c>
    </row>
    <row r="2802" spans="1:9" x14ac:dyDescent="0.25">
      <c r="A2802" s="2" t="s">
        <v>1869</v>
      </c>
      <c r="B2802" s="7">
        <v>1</v>
      </c>
      <c r="C2802" s="16"/>
      <c r="D2802" s="2" t="s">
        <v>1869</v>
      </c>
      <c r="E2802" s="7" t="e">
        <f>VLOOKUP(D2802:D6301,stop_words!A:A,1,FALSE)</f>
        <v>#N/A</v>
      </c>
      <c r="F2802" s="7">
        <f t="shared" si="43"/>
        <v>1</v>
      </c>
      <c r="G2802" s="7"/>
      <c r="H2802" s="18" t="s">
        <v>3037</v>
      </c>
      <c r="I2802">
        <v>1</v>
      </c>
    </row>
    <row r="2803" spans="1:9" x14ac:dyDescent="0.25">
      <c r="A2803" s="2" t="s">
        <v>1933</v>
      </c>
      <c r="B2803" s="7">
        <v>1</v>
      </c>
      <c r="C2803" s="16"/>
      <c r="D2803" s="2" t="s">
        <v>1933</v>
      </c>
      <c r="E2803" s="7" t="str">
        <f>VLOOKUP(D2803:D6302,stop_words!A:A,1,FALSE)</f>
        <v>hielo</v>
      </c>
      <c r="F2803" s="7">
        <f t="shared" si="43"/>
        <v>2</v>
      </c>
      <c r="G2803" s="7"/>
      <c r="H2803" s="18" t="s">
        <v>2715</v>
      </c>
      <c r="I2803">
        <v>1</v>
      </c>
    </row>
    <row r="2804" spans="1:9" x14ac:dyDescent="0.25">
      <c r="A2804" s="2" t="s">
        <v>2311</v>
      </c>
      <c r="B2804" s="7">
        <v>1</v>
      </c>
      <c r="C2804" s="16"/>
      <c r="D2804" s="2" t="s">
        <v>2311</v>
      </c>
      <c r="E2804" s="7" t="e">
        <f>VLOOKUP(D2804:D6303,stop_words!A:A,1,FALSE)</f>
        <v>#N/A</v>
      </c>
      <c r="F2804" s="7">
        <f t="shared" si="43"/>
        <v>1</v>
      </c>
      <c r="G2804" s="7"/>
      <c r="H2804" s="18" t="s">
        <v>2156</v>
      </c>
      <c r="I2804">
        <v>1</v>
      </c>
    </row>
    <row r="2805" spans="1:9" x14ac:dyDescent="0.25">
      <c r="A2805" s="2" t="s">
        <v>3433</v>
      </c>
      <c r="B2805" s="7">
        <v>1</v>
      </c>
      <c r="C2805" s="16"/>
      <c r="D2805" s="2" t="s">
        <v>3433</v>
      </c>
      <c r="E2805" s="7" t="e">
        <f>VLOOKUP(D2805:D6304,stop_words!A:A,1,FALSE)</f>
        <v>#N/A</v>
      </c>
      <c r="F2805" s="7">
        <f t="shared" si="43"/>
        <v>1</v>
      </c>
      <c r="G2805" s="7"/>
      <c r="H2805" s="18" t="s">
        <v>3441</v>
      </c>
      <c r="I2805">
        <v>1</v>
      </c>
    </row>
    <row r="2806" spans="1:9" x14ac:dyDescent="0.25">
      <c r="A2806" s="2" t="s">
        <v>2156</v>
      </c>
      <c r="B2806" s="7">
        <v>1</v>
      </c>
      <c r="C2806" s="16"/>
      <c r="D2806" s="2" t="s">
        <v>2156</v>
      </c>
      <c r="E2806" s="7" t="e">
        <f>VLOOKUP(D2806:D6305,stop_words!A:A,1,FALSE)</f>
        <v>#N/A</v>
      </c>
      <c r="F2806" s="7">
        <f t="shared" si="43"/>
        <v>1</v>
      </c>
      <c r="G2806" s="7"/>
      <c r="H2806" s="18" t="s">
        <v>3349</v>
      </c>
      <c r="I2806">
        <v>1</v>
      </c>
    </row>
    <row r="2807" spans="1:9" x14ac:dyDescent="0.25">
      <c r="A2807" s="2" t="s">
        <v>2343</v>
      </c>
      <c r="B2807" s="7">
        <v>1</v>
      </c>
      <c r="C2807" s="16"/>
      <c r="D2807" s="2" t="s">
        <v>2343</v>
      </c>
      <c r="E2807" s="7" t="e">
        <f>VLOOKUP(D2807:D6306,stop_words!A:A,1,FALSE)</f>
        <v>#N/A</v>
      </c>
      <c r="F2807" s="7">
        <f t="shared" si="43"/>
        <v>1</v>
      </c>
      <c r="G2807" s="7"/>
      <c r="H2807" s="18" t="s">
        <v>1869</v>
      </c>
      <c r="I2807">
        <v>1</v>
      </c>
    </row>
    <row r="2808" spans="1:9" x14ac:dyDescent="0.25">
      <c r="A2808" s="2" t="s">
        <v>2660</v>
      </c>
      <c r="B2808" s="7">
        <v>1</v>
      </c>
      <c r="C2808" s="16"/>
      <c r="D2808" s="2" t="s">
        <v>2660</v>
      </c>
      <c r="E2808" s="7" t="e">
        <f>VLOOKUP(D2808:D6307,stop_words!A:A,1,FALSE)</f>
        <v>#N/A</v>
      </c>
      <c r="F2808" s="7">
        <f t="shared" si="43"/>
        <v>2</v>
      </c>
      <c r="G2808" s="7"/>
      <c r="H2808" s="18" t="s">
        <v>1873</v>
      </c>
      <c r="I2808">
        <v>1</v>
      </c>
    </row>
    <row r="2809" spans="1:9" x14ac:dyDescent="0.25">
      <c r="A2809" s="2" t="s">
        <v>2721</v>
      </c>
      <c r="B2809" s="7">
        <v>1</v>
      </c>
      <c r="C2809" s="16"/>
      <c r="D2809" s="2" t="s">
        <v>2721</v>
      </c>
      <c r="E2809" s="7" t="e">
        <f>VLOOKUP(D2809:D6308,stop_words!A:A,1,FALSE)</f>
        <v>#N/A</v>
      </c>
      <c r="F2809" s="7">
        <f t="shared" si="43"/>
        <v>1</v>
      </c>
      <c r="G2809" s="7"/>
      <c r="H2809" s="18" t="s">
        <v>1777</v>
      </c>
      <c r="I2809">
        <v>1</v>
      </c>
    </row>
    <row r="2810" spans="1:9" x14ac:dyDescent="0.25">
      <c r="A2810" s="2" t="s">
        <v>3421</v>
      </c>
      <c r="B2810" s="7">
        <v>1</v>
      </c>
      <c r="C2810" s="16"/>
      <c r="D2810" s="2" t="s">
        <v>3421</v>
      </c>
      <c r="E2810" s="7" t="e">
        <f>VLOOKUP(D2810:D6309,stop_words!A:A,1,FALSE)</f>
        <v>#N/A</v>
      </c>
      <c r="F2810" s="7">
        <f t="shared" si="43"/>
        <v>1</v>
      </c>
      <c r="G2810" s="7"/>
      <c r="H2810" s="18" t="s">
        <v>2584</v>
      </c>
      <c r="I2810">
        <v>1</v>
      </c>
    </row>
    <row r="2811" spans="1:9" x14ac:dyDescent="0.25">
      <c r="A2811" s="2" t="s">
        <v>2714</v>
      </c>
      <c r="B2811" s="7">
        <v>1</v>
      </c>
      <c r="C2811" s="16"/>
      <c r="D2811" s="2" t="s">
        <v>2714</v>
      </c>
      <c r="E2811" s="7" t="e">
        <f>VLOOKUP(D2811:D6310,stop_words!A:A,1,FALSE)</f>
        <v>#N/A</v>
      </c>
      <c r="F2811" s="7">
        <f t="shared" si="43"/>
        <v>1</v>
      </c>
      <c r="G2811" s="7"/>
      <c r="H2811" s="18" t="s">
        <v>3187</v>
      </c>
      <c r="I2811">
        <v>1</v>
      </c>
    </row>
    <row r="2812" spans="1:9" x14ac:dyDescent="0.25">
      <c r="A2812" s="2" t="s">
        <v>2301</v>
      </c>
      <c r="B2812" s="7">
        <v>1</v>
      </c>
      <c r="C2812" s="16"/>
      <c r="D2812" s="2" t="s">
        <v>2301</v>
      </c>
      <c r="E2812" s="7" t="e">
        <f>VLOOKUP(D2812:D6311,stop_words!A:A,1,FALSE)</f>
        <v>#N/A</v>
      </c>
      <c r="F2812" s="7">
        <f t="shared" si="43"/>
        <v>2</v>
      </c>
      <c r="G2812" s="7"/>
      <c r="H2812" s="18" t="s">
        <v>2236</v>
      </c>
      <c r="I2812">
        <v>1</v>
      </c>
    </row>
    <row r="2813" spans="1:9" x14ac:dyDescent="0.25">
      <c r="A2813" s="2" t="s">
        <v>3490</v>
      </c>
      <c r="B2813" s="7">
        <v>1</v>
      </c>
      <c r="C2813" s="16"/>
      <c r="D2813" s="2" t="s">
        <v>3490</v>
      </c>
      <c r="E2813" s="7" t="e">
        <f>VLOOKUP(D2813:D6312,stop_words!A:A,1,FALSE)</f>
        <v>#N/A</v>
      </c>
      <c r="F2813" s="7">
        <f t="shared" si="43"/>
        <v>2</v>
      </c>
      <c r="G2813" s="7"/>
      <c r="H2813" s="18" t="s">
        <v>3360</v>
      </c>
      <c r="I2813">
        <v>1</v>
      </c>
    </row>
    <row r="2814" spans="1:9" x14ac:dyDescent="0.25">
      <c r="A2814" s="2" t="s">
        <v>2786</v>
      </c>
      <c r="B2814" s="7">
        <v>1</v>
      </c>
      <c r="C2814" s="16"/>
      <c r="D2814" s="2" t="s">
        <v>2786</v>
      </c>
      <c r="E2814" s="7" t="e">
        <f>VLOOKUP(D2814:D6313,stop_words!A:A,1,FALSE)</f>
        <v>#N/A</v>
      </c>
      <c r="F2814" s="7">
        <f t="shared" si="43"/>
        <v>2</v>
      </c>
      <c r="G2814" s="7"/>
      <c r="H2814" s="18" t="s">
        <v>2828</v>
      </c>
      <c r="I2814">
        <v>1</v>
      </c>
    </row>
    <row r="2815" spans="1:9" x14ac:dyDescent="0.25">
      <c r="A2815" s="2" t="s">
        <v>2508</v>
      </c>
      <c r="B2815" s="7">
        <v>1</v>
      </c>
      <c r="C2815" s="16"/>
      <c r="D2815" s="2" t="s">
        <v>2508</v>
      </c>
      <c r="E2815" s="7" t="e">
        <f>VLOOKUP(D2815:D6314,stop_words!A:A,1,FALSE)</f>
        <v>#N/A</v>
      </c>
      <c r="F2815" s="7">
        <f t="shared" si="43"/>
        <v>1</v>
      </c>
      <c r="G2815" s="7"/>
      <c r="H2815" s="18" t="s">
        <v>1902</v>
      </c>
      <c r="I2815">
        <v>1</v>
      </c>
    </row>
    <row r="2816" spans="1:9" x14ac:dyDescent="0.25">
      <c r="A2816" s="2" t="s">
        <v>1909</v>
      </c>
      <c r="B2816" s="7">
        <v>1</v>
      </c>
      <c r="C2816" s="16"/>
      <c r="D2816" s="2" t="s">
        <v>1909</v>
      </c>
      <c r="E2816" s="7" t="e">
        <f>VLOOKUP(D2816:D6315,stop_words!A:A,1,FALSE)</f>
        <v>#N/A</v>
      </c>
      <c r="F2816" s="7">
        <f t="shared" si="43"/>
        <v>1</v>
      </c>
      <c r="G2816" s="7"/>
      <c r="H2816" s="18" t="s">
        <v>2354</v>
      </c>
      <c r="I2816">
        <v>1</v>
      </c>
    </row>
    <row r="2817" spans="1:9" x14ac:dyDescent="0.25">
      <c r="A2817" s="2" t="s">
        <v>3412</v>
      </c>
      <c r="B2817" s="7">
        <v>1</v>
      </c>
      <c r="C2817" s="16"/>
      <c r="D2817" s="2" t="s">
        <v>3412</v>
      </c>
      <c r="E2817" s="7" t="e">
        <f>VLOOKUP(D2817:D6316,stop_words!A:A,1,FALSE)</f>
        <v>#N/A</v>
      </c>
      <c r="F2817" s="7">
        <f t="shared" si="43"/>
        <v>1</v>
      </c>
      <c r="G2817" s="7"/>
      <c r="H2817" s="18" t="s">
        <v>3089</v>
      </c>
      <c r="I2817">
        <v>1</v>
      </c>
    </row>
    <row r="2818" spans="1:9" x14ac:dyDescent="0.25">
      <c r="A2818" s="2" t="s">
        <v>3139</v>
      </c>
      <c r="B2818" s="7">
        <v>1</v>
      </c>
      <c r="C2818" s="16"/>
      <c r="D2818" s="2" t="s">
        <v>3139</v>
      </c>
      <c r="E2818" s="7" t="e">
        <f>VLOOKUP(D2818:D6317,stop_words!A:A,1,FALSE)</f>
        <v>#N/A</v>
      </c>
      <c r="F2818" s="7">
        <f t="shared" ref="F2818:F2881" si="44">VLOOKUP(D2818:D6317,H:I,2,FALSE)</f>
        <v>1</v>
      </c>
      <c r="G2818" s="7"/>
      <c r="H2818" s="18" t="s">
        <v>3161</v>
      </c>
      <c r="I2818">
        <v>1</v>
      </c>
    </row>
    <row r="2819" spans="1:9" x14ac:dyDescent="0.25">
      <c r="A2819" s="2" t="s">
        <v>2521</v>
      </c>
      <c r="B2819" s="7">
        <v>1</v>
      </c>
      <c r="C2819" s="16"/>
      <c r="D2819" s="2" t="s">
        <v>2521</v>
      </c>
      <c r="E2819" s="7" t="e">
        <f>VLOOKUP(D2819:D6318,stop_words!A:A,1,FALSE)</f>
        <v>#N/A</v>
      </c>
      <c r="F2819" s="7">
        <f t="shared" si="44"/>
        <v>2</v>
      </c>
      <c r="G2819" s="7"/>
      <c r="H2819" s="18" t="s">
        <v>3134</v>
      </c>
      <c r="I2819">
        <v>1</v>
      </c>
    </row>
    <row r="2820" spans="1:9" x14ac:dyDescent="0.25">
      <c r="A2820" s="2" t="s">
        <v>3091</v>
      </c>
      <c r="B2820" s="7">
        <v>1</v>
      </c>
      <c r="C2820" s="16"/>
      <c r="D2820" s="2" t="s">
        <v>3091</v>
      </c>
      <c r="E2820" s="7" t="e">
        <f>VLOOKUP(D2820:D6319,stop_words!A:A,1,FALSE)</f>
        <v>#N/A</v>
      </c>
      <c r="F2820" s="7">
        <f t="shared" si="44"/>
        <v>1</v>
      </c>
      <c r="G2820" s="7"/>
      <c r="H2820" s="18" t="s">
        <v>3097</v>
      </c>
      <c r="I2820">
        <v>1</v>
      </c>
    </row>
    <row r="2821" spans="1:9" x14ac:dyDescent="0.25">
      <c r="A2821" s="2" t="s">
        <v>3403</v>
      </c>
      <c r="B2821" s="7">
        <v>1</v>
      </c>
      <c r="C2821" s="16"/>
      <c r="D2821" s="2" t="s">
        <v>3403</v>
      </c>
      <c r="E2821" s="7" t="e">
        <f>VLOOKUP(D2821:D6320,stop_words!A:A,1,FALSE)</f>
        <v>#N/A</v>
      </c>
      <c r="F2821" s="7">
        <f t="shared" si="44"/>
        <v>1</v>
      </c>
      <c r="G2821" s="7"/>
      <c r="H2821" s="18" t="s">
        <v>3316</v>
      </c>
      <c r="I2821">
        <v>1</v>
      </c>
    </row>
    <row r="2822" spans="1:9" x14ac:dyDescent="0.25">
      <c r="A2822" s="2" t="s">
        <v>2306</v>
      </c>
      <c r="B2822" s="7">
        <v>1</v>
      </c>
      <c r="C2822" s="16"/>
      <c r="D2822" s="2" t="s">
        <v>2306</v>
      </c>
      <c r="E2822" s="7" t="e">
        <f>VLOOKUP(D2822:D6321,stop_words!A:A,1,FALSE)</f>
        <v>#N/A</v>
      </c>
      <c r="F2822" s="7">
        <f t="shared" si="44"/>
        <v>1</v>
      </c>
      <c r="G2822" s="7"/>
      <c r="H2822" s="18" t="s">
        <v>2817</v>
      </c>
      <c r="I2822">
        <v>1</v>
      </c>
    </row>
    <row r="2823" spans="1:9" x14ac:dyDescent="0.25">
      <c r="A2823" s="2" t="s">
        <v>3470</v>
      </c>
      <c r="B2823" s="7">
        <v>1</v>
      </c>
      <c r="C2823" s="16"/>
      <c r="D2823" s="2" t="s">
        <v>3470</v>
      </c>
      <c r="E2823" s="7" t="e">
        <f>VLOOKUP(D2823:D6322,stop_words!A:A,1,FALSE)</f>
        <v>#N/A</v>
      </c>
      <c r="F2823" s="7">
        <f t="shared" si="44"/>
        <v>1</v>
      </c>
      <c r="G2823" s="7"/>
      <c r="H2823" s="18" t="s">
        <v>2954</v>
      </c>
      <c r="I2823">
        <v>1</v>
      </c>
    </row>
    <row r="2824" spans="1:9" x14ac:dyDescent="0.25">
      <c r="A2824" s="2" t="s">
        <v>3346</v>
      </c>
      <c r="B2824" s="7">
        <v>1</v>
      </c>
      <c r="C2824" s="16"/>
      <c r="D2824" s="2" t="s">
        <v>3346</v>
      </c>
      <c r="E2824" s="7" t="e">
        <f>VLOOKUP(D2824:D6323,stop_words!A:A,1,FALSE)</f>
        <v>#N/A</v>
      </c>
      <c r="F2824" s="7">
        <f t="shared" si="44"/>
        <v>1</v>
      </c>
      <c r="G2824" s="7"/>
      <c r="H2824" s="18" t="s">
        <v>1986</v>
      </c>
      <c r="I2824">
        <v>1</v>
      </c>
    </row>
    <row r="2825" spans="1:9" x14ac:dyDescent="0.25">
      <c r="A2825" s="2" t="s">
        <v>3418</v>
      </c>
      <c r="B2825" s="7">
        <v>1</v>
      </c>
      <c r="C2825" s="16"/>
      <c r="D2825" s="2" t="s">
        <v>3418</v>
      </c>
      <c r="E2825" s="7" t="str">
        <f>VLOOKUP(D2825:D6324,stop_words!A:A,1,FALSE)</f>
        <v>richard</v>
      </c>
      <c r="F2825" s="7">
        <f t="shared" si="44"/>
        <v>2</v>
      </c>
      <c r="G2825" s="7"/>
      <c r="H2825" s="18" t="s">
        <v>3396</v>
      </c>
      <c r="I2825">
        <v>1</v>
      </c>
    </row>
    <row r="2826" spans="1:9" x14ac:dyDescent="0.25">
      <c r="A2826" s="2" t="s">
        <v>1984</v>
      </c>
      <c r="B2826" s="7">
        <v>1</v>
      </c>
      <c r="C2826" s="16"/>
      <c r="D2826" s="2" t="s">
        <v>1984</v>
      </c>
      <c r="E2826" s="7" t="str">
        <f>VLOOKUP(D2826:D6325,stop_words!A:A,1,FALSE)</f>
        <v>reanna</v>
      </c>
      <c r="F2826" s="7">
        <f t="shared" si="44"/>
        <v>1</v>
      </c>
      <c r="G2826" s="7"/>
      <c r="H2826" s="18" t="s">
        <v>3110</v>
      </c>
      <c r="I2826">
        <v>1</v>
      </c>
    </row>
    <row r="2827" spans="1:9" x14ac:dyDescent="0.25">
      <c r="A2827" s="2" t="s">
        <v>2341</v>
      </c>
      <c r="B2827" s="7">
        <v>1</v>
      </c>
      <c r="C2827" s="16"/>
      <c r="D2827" s="2" t="s">
        <v>2341</v>
      </c>
      <c r="E2827" s="7" t="e">
        <f>VLOOKUP(D2827:D6326,stop_words!A:A,1,FALSE)</f>
        <v>#N/A</v>
      </c>
      <c r="F2827" s="7">
        <f t="shared" si="44"/>
        <v>1</v>
      </c>
      <c r="G2827" s="7"/>
      <c r="H2827" s="18" t="s">
        <v>1917</v>
      </c>
      <c r="I2827">
        <v>1</v>
      </c>
    </row>
    <row r="2828" spans="1:9" x14ac:dyDescent="0.25">
      <c r="A2828" s="2" t="s">
        <v>2110</v>
      </c>
      <c r="B2828" s="7">
        <v>1</v>
      </c>
      <c r="C2828" s="16"/>
      <c r="D2828" s="2" t="s">
        <v>2110</v>
      </c>
      <c r="E2828" s="7" t="e">
        <f>VLOOKUP(D2828:D6327,stop_words!A:A,1,FALSE)</f>
        <v>#N/A</v>
      </c>
      <c r="F2828" s="7">
        <f t="shared" si="44"/>
        <v>1</v>
      </c>
      <c r="G2828" s="7"/>
      <c r="H2828" s="18" t="s">
        <v>2536</v>
      </c>
      <c r="I2828">
        <v>1</v>
      </c>
    </row>
    <row r="2829" spans="1:9" x14ac:dyDescent="0.25">
      <c r="A2829" s="2" t="s">
        <v>3398</v>
      </c>
      <c r="B2829" s="7">
        <v>1</v>
      </c>
      <c r="C2829" s="16"/>
      <c r="D2829" s="2" t="s">
        <v>3398</v>
      </c>
      <c r="E2829" s="7" t="e">
        <f>VLOOKUP(D2829:D6328,stop_words!A:A,1,FALSE)</f>
        <v>#N/A</v>
      </c>
      <c r="F2829" s="7">
        <f t="shared" si="44"/>
        <v>2</v>
      </c>
      <c r="G2829" s="7"/>
      <c r="H2829" s="18" t="s">
        <v>1941</v>
      </c>
      <c r="I2829">
        <v>1</v>
      </c>
    </row>
    <row r="2830" spans="1:9" x14ac:dyDescent="0.25">
      <c r="A2830" s="2" t="s">
        <v>2061</v>
      </c>
      <c r="B2830" s="7">
        <v>1</v>
      </c>
      <c r="C2830" s="16"/>
      <c r="D2830" s="2" t="s">
        <v>2061</v>
      </c>
      <c r="E2830" s="7" t="e">
        <f>VLOOKUP(D2830:D6329,stop_words!A:A,1,FALSE)</f>
        <v>#N/A</v>
      </c>
      <c r="F2830" s="7">
        <f t="shared" si="44"/>
        <v>1</v>
      </c>
      <c r="G2830" s="7"/>
      <c r="H2830" s="18" t="s">
        <v>1910</v>
      </c>
      <c r="I2830">
        <v>1</v>
      </c>
    </row>
    <row r="2831" spans="1:9" x14ac:dyDescent="0.25">
      <c r="A2831" s="2" t="s">
        <v>2172</v>
      </c>
      <c r="B2831" s="7">
        <v>1</v>
      </c>
      <c r="C2831" s="16"/>
      <c r="D2831" s="2" t="s">
        <v>2172</v>
      </c>
      <c r="E2831" s="7" t="e">
        <f>VLOOKUP(D2831:D6330,stop_words!A:A,1,FALSE)</f>
        <v>#N/A</v>
      </c>
      <c r="F2831" s="7">
        <f t="shared" si="44"/>
        <v>1</v>
      </c>
      <c r="G2831" s="7"/>
      <c r="H2831" s="18" t="s">
        <v>2646</v>
      </c>
      <c r="I2831">
        <v>1</v>
      </c>
    </row>
    <row r="2832" spans="1:9" x14ac:dyDescent="0.25">
      <c r="A2832" s="2" t="s">
        <v>2785</v>
      </c>
      <c r="B2832" s="7">
        <v>1</v>
      </c>
      <c r="C2832" s="16"/>
      <c r="D2832" s="2" t="s">
        <v>2785</v>
      </c>
      <c r="E2832" s="7" t="e">
        <f>VLOOKUP(D2832:D6331,stop_words!A:A,1,FALSE)</f>
        <v>#N/A</v>
      </c>
      <c r="F2832" s="7">
        <f t="shared" si="44"/>
        <v>1</v>
      </c>
      <c r="G2832" s="7"/>
      <c r="H2832" s="18" t="s">
        <v>3231</v>
      </c>
      <c r="I2832">
        <v>1</v>
      </c>
    </row>
    <row r="2833" spans="1:9" x14ac:dyDescent="0.25">
      <c r="A2833" s="2" t="s">
        <v>3254</v>
      </c>
      <c r="B2833" s="7">
        <v>1</v>
      </c>
      <c r="C2833" s="16"/>
      <c r="D2833" s="2" t="s">
        <v>3254</v>
      </c>
      <c r="E2833" s="7" t="e">
        <f>VLOOKUP(D2833:D6332,stop_words!A:A,1,FALSE)</f>
        <v>#N/A</v>
      </c>
      <c r="F2833" s="7">
        <f t="shared" si="44"/>
        <v>1</v>
      </c>
      <c r="G2833" s="7"/>
      <c r="H2833" s="18" t="s">
        <v>2245</v>
      </c>
      <c r="I2833">
        <v>1</v>
      </c>
    </row>
    <row r="2834" spans="1:9" x14ac:dyDescent="0.25">
      <c r="A2834" s="2" t="s">
        <v>3205</v>
      </c>
      <c r="B2834" s="7">
        <v>1</v>
      </c>
      <c r="C2834" s="16"/>
      <c r="D2834" s="2" t="s">
        <v>3205</v>
      </c>
      <c r="E2834" s="7" t="e">
        <f>VLOOKUP(D2834:D6333,stop_words!A:A,1,FALSE)</f>
        <v>#N/A</v>
      </c>
      <c r="F2834" s="7">
        <f t="shared" si="44"/>
        <v>1</v>
      </c>
      <c r="G2834" s="7"/>
      <c r="H2834" s="18" t="s">
        <v>2090</v>
      </c>
      <c r="I2834">
        <v>1</v>
      </c>
    </row>
    <row r="2835" spans="1:9" x14ac:dyDescent="0.25">
      <c r="A2835" s="2" t="s">
        <v>2466</v>
      </c>
      <c r="B2835" s="7">
        <v>1</v>
      </c>
      <c r="C2835" s="16"/>
      <c r="D2835" s="2" t="s">
        <v>2466</v>
      </c>
      <c r="E2835" s="7" t="e">
        <f>VLOOKUP(D2835:D6334,stop_words!A:A,1,FALSE)</f>
        <v>#N/A</v>
      </c>
      <c r="F2835" s="7">
        <f t="shared" si="44"/>
        <v>1</v>
      </c>
      <c r="G2835" s="7"/>
      <c r="H2835" s="18" t="s">
        <v>3137</v>
      </c>
      <c r="I2835">
        <v>1</v>
      </c>
    </row>
    <row r="2836" spans="1:9" x14ac:dyDescent="0.25">
      <c r="A2836" s="2" t="s">
        <v>2195</v>
      </c>
      <c r="B2836" s="7">
        <v>1</v>
      </c>
      <c r="C2836" s="16"/>
      <c r="D2836" s="2" t="s">
        <v>2195</v>
      </c>
      <c r="E2836" s="7" t="e">
        <f>VLOOKUP(D2836:D6335,stop_words!A:A,1,FALSE)</f>
        <v>#N/A</v>
      </c>
      <c r="F2836" s="7">
        <f t="shared" si="44"/>
        <v>2</v>
      </c>
      <c r="G2836" s="7"/>
      <c r="H2836" s="18" t="s">
        <v>1824</v>
      </c>
      <c r="I2836">
        <v>1</v>
      </c>
    </row>
    <row r="2837" spans="1:9" x14ac:dyDescent="0.25">
      <c r="A2837" s="2" t="s">
        <v>2977</v>
      </c>
      <c r="B2837" s="7">
        <v>1</v>
      </c>
      <c r="C2837" s="16"/>
      <c r="D2837" s="2" t="s">
        <v>2977</v>
      </c>
      <c r="E2837" s="7" t="e">
        <f>VLOOKUP(D2837:D6336,stop_words!A:A,1,FALSE)</f>
        <v>#N/A</v>
      </c>
      <c r="F2837" s="7">
        <f t="shared" si="44"/>
        <v>2</v>
      </c>
      <c r="G2837" s="7"/>
      <c r="H2837" s="18" t="s">
        <v>1796</v>
      </c>
      <c r="I2837">
        <v>1</v>
      </c>
    </row>
    <row r="2838" spans="1:9" x14ac:dyDescent="0.25">
      <c r="A2838" s="2" t="s">
        <v>2502</v>
      </c>
      <c r="B2838" s="7">
        <v>1</v>
      </c>
      <c r="C2838" s="16"/>
      <c r="D2838" s="2" t="s">
        <v>2502</v>
      </c>
      <c r="E2838" s="7" t="e">
        <f>VLOOKUP(D2838:D6337,stop_words!A:A,1,FALSE)</f>
        <v>#N/A</v>
      </c>
      <c r="F2838" s="7">
        <f t="shared" si="44"/>
        <v>1</v>
      </c>
      <c r="G2838" s="7"/>
      <c r="H2838" s="18" t="s">
        <v>2449</v>
      </c>
      <c r="I2838">
        <v>1</v>
      </c>
    </row>
    <row r="2839" spans="1:9" x14ac:dyDescent="0.25">
      <c r="A2839" s="2" t="s">
        <v>2485</v>
      </c>
      <c r="B2839" s="7">
        <v>1</v>
      </c>
      <c r="C2839" s="16"/>
      <c r="D2839" s="2" t="s">
        <v>2485</v>
      </c>
      <c r="E2839" s="7" t="e">
        <f>VLOOKUP(D2839:D6338,stop_words!A:A,1,FALSE)</f>
        <v>#N/A</v>
      </c>
      <c r="F2839" s="7">
        <f t="shared" si="44"/>
        <v>2</v>
      </c>
      <c r="G2839" s="7"/>
      <c r="H2839" s="18" t="s">
        <v>2843</v>
      </c>
      <c r="I2839">
        <v>1</v>
      </c>
    </row>
    <row r="2840" spans="1:9" x14ac:dyDescent="0.25">
      <c r="A2840" s="2" t="s">
        <v>2477</v>
      </c>
      <c r="B2840" s="7">
        <v>1</v>
      </c>
      <c r="C2840" s="16"/>
      <c r="D2840" s="2" t="s">
        <v>2477</v>
      </c>
      <c r="E2840" s="7" t="e">
        <f>VLOOKUP(D2840:D6339,stop_words!A:A,1,FALSE)</f>
        <v>#N/A</v>
      </c>
      <c r="F2840" s="7">
        <f t="shared" si="44"/>
        <v>2</v>
      </c>
      <c r="G2840" s="7"/>
      <c r="H2840" s="18" t="s">
        <v>2313</v>
      </c>
      <c r="I2840">
        <v>1</v>
      </c>
    </row>
    <row r="2841" spans="1:9" x14ac:dyDescent="0.25">
      <c r="A2841" s="2" t="s">
        <v>2981</v>
      </c>
      <c r="B2841" s="7">
        <v>1</v>
      </c>
      <c r="C2841" s="16"/>
      <c r="D2841" s="2" t="s">
        <v>2981</v>
      </c>
      <c r="E2841" s="7" t="e">
        <f>VLOOKUP(D2841:D6340,stop_words!A:A,1,FALSE)</f>
        <v>#N/A</v>
      </c>
      <c r="F2841" s="7">
        <f t="shared" si="44"/>
        <v>2</v>
      </c>
      <c r="G2841" s="7"/>
      <c r="H2841" s="18" t="s">
        <v>2112</v>
      </c>
      <c r="I2841">
        <v>1</v>
      </c>
    </row>
    <row r="2842" spans="1:9" x14ac:dyDescent="0.25">
      <c r="A2842" s="2" t="s">
        <v>2014</v>
      </c>
      <c r="B2842" s="7">
        <v>1</v>
      </c>
      <c r="C2842" s="16"/>
      <c r="D2842" s="2" t="s">
        <v>2014</v>
      </c>
      <c r="E2842" s="7" t="e">
        <f>VLOOKUP(D2842:D6341,stop_words!A:A,1,FALSE)</f>
        <v>#N/A</v>
      </c>
      <c r="F2842" s="7">
        <f t="shared" si="44"/>
        <v>2</v>
      </c>
      <c r="G2842" s="7"/>
      <c r="H2842" s="18" t="s">
        <v>2872</v>
      </c>
      <c r="I2842">
        <v>1</v>
      </c>
    </row>
    <row r="2843" spans="1:9" x14ac:dyDescent="0.25">
      <c r="A2843" s="2" t="s">
        <v>2399</v>
      </c>
      <c r="B2843" s="7">
        <v>1</v>
      </c>
      <c r="C2843" s="16"/>
      <c r="D2843" s="2" t="s">
        <v>2399</v>
      </c>
      <c r="E2843" s="7" t="e">
        <f>VLOOKUP(D2843:D6342,stop_words!A:A,1,FALSE)</f>
        <v>#N/A</v>
      </c>
      <c r="F2843" s="7">
        <f t="shared" si="44"/>
        <v>1</v>
      </c>
      <c r="G2843" s="7"/>
      <c r="H2843" s="18" t="s">
        <v>2780</v>
      </c>
      <c r="I2843">
        <v>1</v>
      </c>
    </row>
    <row r="2844" spans="1:9" x14ac:dyDescent="0.25">
      <c r="A2844" s="2" t="s">
        <v>2676</v>
      </c>
      <c r="B2844" s="7">
        <v>1</v>
      </c>
      <c r="C2844" s="16"/>
      <c r="D2844" s="2" t="s">
        <v>2676</v>
      </c>
      <c r="E2844" s="7" t="e">
        <f>VLOOKUP(D2844:D6343,stop_words!A:A,1,FALSE)</f>
        <v>#N/A</v>
      </c>
      <c r="F2844" s="7">
        <f t="shared" si="44"/>
        <v>1</v>
      </c>
      <c r="G2844" s="7"/>
      <c r="H2844" s="18" t="s">
        <v>2654</v>
      </c>
      <c r="I2844">
        <v>1</v>
      </c>
    </row>
    <row r="2845" spans="1:9" x14ac:dyDescent="0.25">
      <c r="A2845" s="2" t="s">
        <v>3186</v>
      </c>
      <c r="B2845" s="7">
        <v>1</v>
      </c>
      <c r="C2845" s="16"/>
      <c r="D2845" s="2" t="s">
        <v>3186</v>
      </c>
      <c r="E2845" s="7" t="e">
        <f>VLOOKUP(D2845:D6344,stop_words!A:A,1,FALSE)</f>
        <v>#N/A</v>
      </c>
      <c r="F2845" s="7">
        <f t="shared" si="44"/>
        <v>1</v>
      </c>
      <c r="G2845" s="7"/>
      <c r="H2845" s="18" t="s">
        <v>3167</v>
      </c>
      <c r="I2845">
        <v>1</v>
      </c>
    </row>
    <row r="2846" spans="1:9" x14ac:dyDescent="0.25">
      <c r="A2846" s="2" t="s">
        <v>2805</v>
      </c>
      <c r="B2846" s="7">
        <v>1</v>
      </c>
      <c r="C2846" s="16"/>
      <c r="D2846" s="2" t="s">
        <v>2805</v>
      </c>
      <c r="E2846" s="7" t="e">
        <f>VLOOKUP(D2846:D6345,stop_words!A:A,1,FALSE)</f>
        <v>#N/A</v>
      </c>
      <c r="F2846" s="7">
        <f t="shared" si="44"/>
        <v>1</v>
      </c>
      <c r="G2846" s="7"/>
      <c r="H2846" s="18" t="s">
        <v>3371</v>
      </c>
      <c r="I2846">
        <v>1</v>
      </c>
    </row>
    <row r="2847" spans="1:9" x14ac:dyDescent="0.25">
      <c r="A2847" s="2" t="s">
        <v>2498</v>
      </c>
      <c r="B2847" s="7">
        <v>1</v>
      </c>
      <c r="C2847" s="16"/>
      <c r="D2847" s="2" t="s">
        <v>2498</v>
      </c>
      <c r="E2847" s="7" t="e">
        <f>VLOOKUP(D2847:D6346,stop_words!A:A,1,FALSE)</f>
        <v>#N/A</v>
      </c>
      <c r="F2847" s="7">
        <f t="shared" si="44"/>
        <v>2</v>
      </c>
      <c r="G2847" s="7"/>
      <c r="H2847" s="18" t="s">
        <v>2439</v>
      </c>
      <c r="I2847">
        <v>1</v>
      </c>
    </row>
    <row r="2848" spans="1:9" x14ac:dyDescent="0.25">
      <c r="A2848" s="2" t="s">
        <v>2748</v>
      </c>
      <c r="B2848" s="7">
        <v>1</v>
      </c>
      <c r="C2848" s="16"/>
      <c r="D2848" s="2" t="s">
        <v>2748</v>
      </c>
      <c r="E2848" s="7" t="e">
        <f>VLOOKUP(D2848:D6347,stop_words!A:A,1,FALSE)</f>
        <v>#N/A</v>
      </c>
      <c r="F2848" s="7">
        <f t="shared" si="44"/>
        <v>1</v>
      </c>
      <c r="G2848" s="7"/>
      <c r="H2848" s="18" t="s">
        <v>2147</v>
      </c>
      <c r="I2848">
        <v>1</v>
      </c>
    </row>
    <row r="2849" spans="1:9" x14ac:dyDescent="0.25">
      <c r="A2849" s="2" t="s">
        <v>3272</v>
      </c>
      <c r="B2849" s="7">
        <v>1</v>
      </c>
      <c r="C2849" s="16"/>
      <c r="D2849" s="2" t="s">
        <v>3272</v>
      </c>
      <c r="E2849" s="7" t="e">
        <f>VLOOKUP(D2849:D6348,stop_words!A:A,1,FALSE)</f>
        <v>#N/A</v>
      </c>
      <c r="F2849" s="7">
        <f t="shared" si="44"/>
        <v>1</v>
      </c>
      <c r="G2849" s="7"/>
      <c r="H2849" s="18" t="s">
        <v>1972</v>
      </c>
      <c r="I2849">
        <v>1</v>
      </c>
    </row>
    <row r="2850" spans="1:9" x14ac:dyDescent="0.25">
      <c r="A2850" s="2" t="s">
        <v>2430</v>
      </c>
      <c r="B2850" s="7">
        <v>1</v>
      </c>
      <c r="C2850" s="16"/>
      <c r="D2850" s="2" t="s">
        <v>2430</v>
      </c>
      <c r="E2850" s="7" t="e">
        <f>VLOOKUP(D2850:D6349,stop_words!A:A,1,FALSE)</f>
        <v>#N/A</v>
      </c>
      <c r="F2850" s="7">
        <f t="shared" si="44"/>
        <v>1</v>
      </c>
      <c r="G2850" s="7"/>
      <c r="H2850" s="18" t="s">
        <v>2057</v>
      </c>
      <c r="I2850">
        <v>1</v>
      </c>
    </row>
    <row r="2851" spans="1:9" x14ac:dyDescent="0.25">
      <c r="A2851" s="2" t="s">
        <v>2449</v>
      </c>
      <c r="B2851" s="7">
        <v>1</v>
      </c>
      <c r="C2851" s="16"/>
      <c r="D2851" s="2" t="s">
        <v>2449</v>
      </c>
      <c r="E2851" s="7" t="e">
        <f>VLOOKUP(D2851:D6350,stop_words!A:A,1,FALSE)</f>
        <v>#N/A</v>
      </c>
      <c r="F2851" s="7">
        <f t="shared" si="44"/>
        <v>1</v>
      </c>
      <c r="G2851" s="7"/>
      <c r="H2851" s="18" t="s">
        <v>2810</v>
      </c>
      <c r="I2851">
        <v>1</v>
      </c>
    </row>
    <row r="2852" spans="1:9" x14ac:dyDescent="0.25">
      <c r="A2852" s="2" t="s">
        <v>2776</v>
      </c>
      <c r="B2852" s="7">
        <v>1</v>
      </c>
      <c r="C2852" s="16"/>
      <c r="D2852" s="2" t="s">
        <v>2776</v>
      </c>
      <c r="E2852" s="7" t="e">
        <f>VLOOKUP(D2852:D6351,stop_words!A:A,1,FALSE)</f>
        <v>#N/A</v>
      </c>
      <c r="F2852" s="7">
        <f t="shared" si="44"/>
        <v>2</v>
      </c>
      <c r="G2852" s="7"/>
      <c r="H2852" s="18" t="s">
        <v>2788</v>
      </c>
      <c r="I2852">
        <v>1</v>
      </c>
    </row>
    <row r="2853" spans="1:9" x14ac:dyDescent="0.25">
      <c r="A2853" s="2" t="s">
        <v>3397</v>
      </c>
      <c r="B2853" s="7">
        <v>1</v>
      </c>
      <c r="C2853" s="16"/>
      <c r="D2853" s="2" t="s">
        <v>3397</v>
      </c>
      <c r="E2853" s="7" t="str">
        <f>VLOOKUP(D2853:D6352,stop_words!A:A,1,FALSE)</f>
        <v>runnjing</v>
      </c>
      <c r="F2853" s="7">
        <f t="shared" si="44"/>
        <v>1</v>
      </c>
      <c r="G2853" s="7"/>
      <c r="H2853" s="18" t="s">
        <v>3481</v>
      </c>
      <c r="I2853">
        <v>1</v>
      </c>
    </row>
    <row r="2854" spans="1:9" x14ac:dyDescent="0.25">
      <c r="A2854" s="2" t="s">
        <v>3008</v>
      </c>
      <c r="B2854" s="7">
        <v>1</v>
      </c>
      <c r="C2854" s="16"/>
      <c r="D2854" s="2" t="s">
        <v>3008</v>
      </c>
      <c r="E2854" s="7" t="str">
        <f>VLOOKUP(D2854:D6353,stop_words!A:A,1,FALSE)</f>
        <v>furqan</v>
      </c>
      <c r="F2854" s="7">
        <f t="shared" si="44"/>
        <v>2</v>
      </c>
      <c r="G2854" s="7"/>
      <c r="H2854" s="18" t="s">
        <v>3353</v>
      </c>
      <c r="I2854">
        <v>1</v>
      </c>
    </row>
    <row r="2855" spans="1:9" x14ac:dyDescent="0.25">
      <c r="A2855" s="2" t="s">
        <v>1858</v>
      </c>
      <c r="B2855" s="7">
        <v>1</v>
      </c>
      <c r="C2855" s="16"/>
      <c r="D2855" s="2" t="s">
        <v>1858</v>
      </c>
      <c r="E2855" s="7" t="e">
        <f>VLOOKUP(D2855:D6354,stop_words!A:A,1,FALSE)</f>
        <v>#N/A</v>
      </c>
      <c r="F2855" s="7">
        <f t="shared" si="44"/>
        <v>2</v>
      </c>
      <c r="G2855" s="7"/>
      <c r="H2855" s="18" t="s">
        <v>2992</v>
      </c>
      <c r="I2855">
        <v>1</v>
      </c>
    </row>
    <row r="2856" spans="1:9" x14ac:dyDescent="0.25">
      <c r="A2856" s="2" t="s">
        <v>2967</v>
      </c>
      <c r="B2856" s="7">
        <v>1</v>
      </c>
      <c r="C2856" s="16"/>
      <c r="D2856" s="2" t="s">
        <v>2967</v>
      </c>
      <c r="E2856" s="7" t="e">
        <f>VLOOKUP(D2856:D6355,stop_words!A:A,1,FALSE)</f>
        <v>#N/A</v>
      </c>
      <c r="F2856" s="7">
        <f t="shared" si="44"/>
        <v>1</v>
      </c>
      <c r="G2856" s="7"/>
      <c r="H2856" s="18" t="s">
        <v>2741</v>
      </c>
      <c r="I2856">
        <v>1</v>
      </c>
    </row>
    <row r="2857" spans="1:9" x14ac:dyDescent="0.25">
      <c r="A2857" s="2" t="s">
        <v>3269</v>
      </c>
      <c r="B2857" s="7">
        <v>1</v>
      </c>
      <c r="C2857" s="16"/>
      <c r="D2857" s="2" t="s">
        <v>3269</v>
      </c>
      <c r="E2857" s="7" t="e">
        <f>VLOOKUP(D2857:D6356,stop_words!A:A,1,FALSE)</f>
        <v>#N/A</v>
      </c>
      <c r="F2857" s="7">
        <f t="shared" si="44"/>
        <v>2</v>
      </c>
      <c r="G2857" s="7"/>
      <c r="H2857" s="18" t="s">
        <v>2652</v>
      </c>
      <c r="I2857">
        <v>1</v>
      </c>
    </row>
    <row r="2858" spans="1:9" x14ac:dyDescent="0.25">
      <c r="A2858" s="2" t="s">
        <v>3419</v>
      </c>
      <c r="B2858" s="7">
        <v>1</v>
      </c>
      <c r="C2858" s="16"/>
      <c r="D2858" s="2" t="s">
        <v>3419</v>
      </c>
      <c r="E2858" s="7" t="e">
        <f>VLOOKUP(D2858:D6357,stop_words!A:A,1,FALSE)</f>
        <v>#N/A</v>
      </c>
      <c r="F2858" s="7">
        <f t="shared" si="44"/>
        <v>2</v>
      </c>
      <c r="G2858" s="7"/>
      <c r="H2858" s="18" t="s">
        <v>3361</v>
      </c>
      <c r="I2858">
        <v>1</v>
      </c>
    </row>
    <row r="2859" spans="1:9" x14ac:dyDescent="0.25">
      <c r="A2859" s="2" t="s">
        <v>2793</v>
      </c>
      <c r="B2859" s="7">
        <v>1</v>
      </c>
      <c r="C2859" s="16"/>
      <c r="D2859" s="2" t="s">
        <v>2793</v>
      </c>
      <c r="E2859" s="7" t="e">
        <f>VLOOKUP(D2859:D6358,stop_words!A:A,1,FALSE)</f>
        <v>#N/A</v>
      </c>
      <c r="F2859" s="7">
        <f t="shared" si="44"/>
        <v>2</v>
      </c>
      <c r="G2859" s="7"/>
      <c r="H2859" s="18" t="s">
        <v>3298</v>
      </c>
      <c r="I2859">
        <v>1</v>
      </c>
    </row>
    <row r="2860" spans="1:9" x14ac:dyDescent="0.25">
      <c r="A2860" s="2" t="s">
        <v>3117</v>
      </c>
      <c r="B2860" s="7">
        <v>1</v>
      </c>
      <c r="C2860" s="16"/>
      <c r="D2860" s="2" t="s">
        <v>3117</v>
      </c>
      <c r="E2860" s="7" t="e">
        <f>VLOOKUP(D2860:D6359,stop_words!A:A,1,FALSE)</f>
        <v>#N/A</v>
      </c>
      <c r="F2860" s="7">
        <f t="shared" si="44"/>
        <v>1</v>
      </c>
      <c r="G2860" s="7"/>
      <c r="H2860" s="18" t="s">
        <v>2209</v>
      </c>
      <c r="I2860">
        <v>1</v>
      </c>
    </row>
    <row r="2861" spans="1:9" x14ac:dyDescent="0.25">
      <c r="A2861" s="2" t="s">
        <v>2324</v>
      </c>
      <c r="B2861" s="7">
        <v>1</v>
      </c>
      <c r="C2861" s="16"/>
      <c r="D2861" s="2" t="s">
        <v>2324</v>
      </c>
      <c r="E2861" s="7" t="str">
        <f>VLOOKUP(D2861:D6360,stop_words!A:A,1,FALSE)</f>
        <v>imi</v>
      </c>
      <c r="F2861" s="7">
        <f t="shared" si="44"/>
        <v>2</v>
      </c>
      <c r="G2861" s="7"/>
      <c r="H2861" s="18" t="s">
        <v>1851</v>
      </c>
      <c r="I2861">
        <v>1</v>
      </c>
    </row>
    <row r="2862" spans="1:9" x14ac:dyDescent="0.25">
      <c r="A2862" s="2" t="s">
        <v>3118</v>
      </c>
      <c r="B2862" s="7">
        <v>1</v>
      </c>
      <c r="C2862" s="16"/>
      <c r="D2862" s="2" t="s">
        <v>3118</v>
      </c>
      <c r="E2862" s="7" t="str">
        <f>VLOOKUP(D2862:D6361,stop_words!A:A,1,FALSE)</f>
        <v>etails</v>
      </c>
      <c r="F2862" s="7">
        <f t="shared" si="44"/>
        <v>2</v>
      </c>
      <c r="G2862" s="7"/>
      <c r="H2862" s="18" t="s">
        <v>3181</v>
      </c>
      <c r="I2862">
        <v>1</v>
      </c>
    </row>
    <row r="2863" spans="1:9" x14ac:dyDescent="0.25">
      <c r="A2863" s="2" t="s">
        <v>2055</v>
      </c>
      <c r="B2863" s="7">
        <v>1</v>
      </c>
      <c r="C2863" s="16"/>
      <c r="D2863" s="2" t="s">
        <v>2055</v>
      </c>
      <c r="E2863" s="7" t="str">
        <f>VLOOKUP(D2863:D6362,stop_words!A:A,1,FALSE)</f>
        <v>emerick</v>
      </c>
      <c r="F2863" s="7">
        <f t="shared" si="44"/>
        <v>1</v>
      </c>
      <c r="G2863" s="7"/>
      <c r="H2863" s="18" t="s">
        <v>2907</v>
      </c>
      <c r="I2863">
        <v>1</v>
      </c>
    </row>
    <row r="2864" spans="1:9" x14ac:dyDescent="0.25">
      <c r="A2864" s="2" t="s">
        <v>2549</v>
      </c>
      <c r="B2864" s="7">
        <v>1</v>
      </c>
      <c r="C2864" s="16"/>
      <c r="D2864" s="2" t="s">
        <v>2549</v>
      </c>
      <c r="E2864" s="7" t="str">
        <f>VLOOKUP(D2864:D6363,stop_words!A:A,1,FALSE)</f>
        <v>anproof</v>
      </c>
      <c r="F2864" s="7">
        <f t="shared" si="44"/>
        <v>1</v>
      </c>
      <c r="G2864" s="7"/>
      <c r="H2864" s="18" t="s">
        <v>2589</v>
      </c>
      <c r="I2864">
        <v>1</v>
      </c>
    </row>
    <row r="2865" spans="1:9" x14ac:dyDescent="0.25">
      <c r="A2865" s="2" t="s">
        <v>2397</v>
      </c>
      <c r="B2865" s="7">
        <v>1</v>
      </c>
      <c r="C2865" s="16"/>
      <c r="D2865" s="2" t="s">
        <v>2397</v>
      </c>
      <c r="E2865" s="7" t="e">
        <f>VLOOKUP(D2865:D6364,stop_words!A:A,1,FALSE)</f>
        <v>#N/A</v>
      </c>
      <c r="F2865" s="7">
        <f t="shared" si="44"/>
        <v>2</v>
      </c>
      <c r="G2865" s="7"/>
      <c r="H2865" s="18" t="s">
        <v>2921</v>
      </c>
      <c r="I2865">
        <v>1</v>
      </c>
    </row>
    <row r="2866" spans="1:9" x14ac:dyDescent="0.25">
      <c r="A2866" s="2" t="s">
        <v>1957</v>
      </c>
      <c r="B2866" s="7">
        <v>1</v>
      </c>
      <c r="C2866" s="16"/>
      <c r="D2866" s="2" t="s">
        <v>1957</v>
      </c>
      <c r="E2866" s="7" t="e">
        <f>VLOOKUP(D2866:D6365,stop_words!A:A,1,FALSE)</f>
        <v>#N/A</v>
      </c>
      <c r="F2866" s="7">
        <f t="shared" si="44"/>
        <v>2</v>
      </c>
      <c r="G2866" s="7"/>
      <c r="H2866" s="18" t="s">
        <v>2816</v>
      </c>
      <c r="I2866">
        <v>1</v>
      </c>
    </row>
    <row r="2867" spans="1:9" x14ac:dyDescent="0.25">
      <c r="A2867" s="2" t="s">
        <v>2538</v>
      </c>
      <c r="B2867" s="7">
        <v>1</v>
      </c>
      <c r="C2867" s="16"/>
      <c r="D2867" s="2" t="s">
        <v>2538</v>
      </c>
      <c r="E2867" s="7" t="e">
        <f>VLOOKUP(D2867:D6366,stop_words!A:A,1,FALSE)</f>
        <v>#N/A</v>
      </c>
      <c r="F2867" s="7">
        <f t="shared" si="44"/>
        <v>2</v>
      </c>
      <c r="G2867" s="7"/>
      <c r="H2867" s="18" t="s">
        <v>3170</v>
      </c>
      <c r="I2867">
        <v>1</v>
      </c>
    </row>
    <row r="2868" spans="1:9" x14ac:dyDescent="0.25">
      <c r="A2868" s="2" t="s">
        <v>2546</v>
      </c>
      <c r="B2868" s="7">
        <v>1</v>
      </c>
      <c r="C2868" s="16"/>
      <c r="D2868" s="2" t="s">
        <v>2546</v>
      </c>
      <c r="E2868" s="7" t="e">
        <f>VLOOKUP(D2868:D6367,stop_words!A:A,1,FALSE)</f>
        <v>#N/A</v>
      </c>
      <c r="F2868" s="7">
        <f t="shared" si="44"/>
        <v>1</v>
      </c>
      <c r="G2868" s="7"/>
      <c r="H2868" s="18" t="s">
        <v>3276</v>
      </c>
      <c r="I2868">
        <v>1</v>
      </c>
    </row>
    <row r="2869" spans="1:9" x14ac:dyDescent="0.25">
      <c r="A2869" s="2" t="s">
        <v>2847</v>
      </c>
      <c r="B2869" s="7">
        <v>1</v>
      </c>
      <c r="C2869" s="16"/>
      <c r="D2869" s="2" t="s">
        <v>2847</v>
      </c>
      <c r="E2869" s="7" t="e">
        <f>VLOOKUP(D2869:D6368,stop_words!A:A,1,FALSE)</f>
        <v>#N/A</v>
      </c>
      <c r="F2869" s="7">
        <f t="shared" si="44"/>
        <v>1</v>
      </c>
      <c r="G2869" s="7"/>
      <c r="H2869" s="18" t="s">
        <v>2978</v>
      </c>
      <c r="I2869">
        <v>1</v>
      </c>
    </row>
    <row r="2870" spans="1:9" x14ac:dyDescent="0.25">
      <c r="A2870" s="2" t="s">
        <v>2188</v>
      </c>
      <c r="B2870" s="7">
        <v>1</v>
      </c>
      <c r="C2870" s="16"/>
      <c r="D2870" s="2" t="s">
        <v>2188</v>
      </c>
      <c r="E2870" s="7" t="str">
        <f>VLOOKUP(D2870:D6369,stop_words!A:A,1,FALSE)</f>
        <v>zcdzve</v>
      </c>
      <c r="F2870" s="7">
        <f t="shared" si="44"/>
        <v>2</v>
      </c>
      <c r="G2870" s="7"/>
      <c r="H2870" s="18" t="s">
        <v>2385</v>
      </c>
      <c r="I2870">
        <v>1</v>
      </c>
    </row>
    <row r="2871" spans="1:9" x14ac:dyDescent="0.25">
      <c r="A2871" s="2" t="s">
        <v>1985</v>
      </c>
      <c r="B2871" s="7">
        <v>1</v>
      </c>
      <c r="C2871" s="16"/>
      <c r="D2871" s="2" t="s">
        <v>1985</v>
      </c>
      <c r="E2871" s="7" t="e">
        <f>VLOOKUP(D2871:D6370,stop_words!A:A,1,FALSE)</f>
        <v>#N/A</v>
      </c>
      <c r="F2871" s="7">
        <f t="shared" si="44"/>
        <v>1</v>
      </c>
      <c r="G2871" s="7"/>
      <c r="H2871" s="18" t="s">
        <v>2571</v>
      </c>
      <c r="I2871">
        <v>1</v>
      </c>
    </row>
    <row r="2872" spans="1:9" x14ac:dyDescent="0.25">
      <c r="A2872" s="2" t="s">
        <v>1851</v>
      </c>
      <c r="B2872" s="7">
        <v>1</v>
      </c>
      <c r="C2872" s="16"/>
      <c r="D2872" s="2" t="s">
        <v>1851</v>
      </c>
      <c r="E2872" s="7" t="e">
        <f>VLOOKUP(D2872:D6371,stop_words!A:A,1,FALSE)</f>
        <v>#N/A</v>
      </c>
      <c r="F2872" s="7">
        <f t="shared" si="44"/>
        <v>1</v>
      </c>
      <c r="G2872" s="7"/>
      <c r="H2872" s="18" t="s">
        <v>1909</v>
      </c>
      <c r="I2872">
        <v>1</v>
      </c>
    </row>
    <row r="2873" spans="1:9" x14ac:dyDescent="0.25">
      <c r="A2873" s="2" t="s">
        <v>3228</v>
      </c>
      <c r="B2873" s="7">
        <v>1</v>
      </c>
      <c r="C2873" s="16"/>
      <c r="D2873" s="2" t="s">
        <v>3228</v>
      </c>
      <c r="E2873" s="7" t="e">
        <f>VLOOKUP(D2873:D6372,stop_words!A:A,1,FALSE)</f>
        <v>#N/A</v>
      </c>
      <c r="F2873" s="7">
        <f t="shared" si="44"/>
        <v>1</v>
      </c>
      <c r="G2873" s="7"/>
      <c r="H2873" s="18" t="s">
        <v>3099</v>
      </c>
      <c r="I2873">
        <v>1</v>
      </c>
    </row>
    <row r="2874" spans="1:9" x14ac:dyDescent="0.25">
      <c r="A2874" s="2" t="s">
        <v>2695</v>
      </c>
      <c r="B2874" s="7">
        <v>1</v>
      </c>
      <c r="C2874" s="16"/>
      <c r="D2874" s="2" t="s">
        <v>2695</v>
      </c>
      <c r="E2874" s="7" t="e">
        <f>VLOOKUP(D2874:D6373,stop_words!A:A,1,FALSE)</f>
        <v>#N/A</v>
      </c>
      <c r="F2874" s="7">
        <f t="shared" si="44"/>
        <v>1</v>
      </c>
      <c r="G2874" s="7"/>
      <c r="H2874" s="18" t="s">
        <v>1833</v>
      </c>
      <c r="I2874">
        <v>1</v>
      </c>
    </row>
    <row r="2875" spans="1:9" x14ac:dyDescent="0.25">
      <c r="A2875" s="2" t="s">
        <v>3119</v>
      </c>
      <c r="B2875" s="7">
        <v>1</v>
      </c>
      <c r="C2875" s="16"/>
      <c r="D2875" s="2" t="s">
        <v>3119</v>
      </c>
      <c r="E2875" s="7" t="str">
        <f>VLOOKUP(D2875:D6374,stop_words!A:A,1,FALSE)</f>
        <v>aafmzvxjuer</v>
      </c>
      <c r="F2875" s="7">
        <f t="shared" si="44"/>
        <v>2</v>
      </c>
      <c r="G2875" s="7"/>
      <c r="H2875" s="18" t="s">
        <v>3211</v>
      </c>
      <c r="I2875">
        <v>1</v>
      </c>
    </row>
    <row r="2876" spans="1:9" x14ac:dyDescent="0.25">
      <c r="A2876" s="2" t="s">
        <v>3247</v>
      </c>
      <c r="B2876" s="7">
        <v>1</v>
      </c>
      <c r="C2876" s="16"/>
      <c r="D2876" s="2" t="s">
        <v>3247</v>
      </c>
      <c r="E2876" s="7" t="e">
        <f>VLOOKUP(D2876:D6375,stop_words!A:A,1,FALSE)</f>
        <v>#N/A</v>
      </c>
      <c r="F2876" s="7">
        <f t="shared" si="44"/>
        <v>1</v>
      </c>
      <c r="G2876" s="7"/>
      <c r="H2876" s="18" t="s">
        <v>2425</v>
      </c>
      <c r="I2876">
        <v>1</v>
      </c>
    </row>
    <row r="2877" spans="1:9" x14ac:dyDescent="0.25">
      <c r="A2877" s="2" t="s">
        <v>2120</v>
      </c>
      <c r="B2877" s="7">
        <v>1</v>
      </c>
      <c r="C2877" s="16"/>
      <c r="D2877" s="2" t="s">
        <v>2120</v>
      </c>
      <c r="E2877" s="7" t="e">
        <f>VLOOKUP(D2877:D6376,stop_words!A:A,1,FALSE)</f>
        <v>#N/A</v>
      </c>
      <c r="F2877" s="7">
        <f t="shared" si="44"/>
        <v>1</v>
      </c>
      <c r="G2877" s="7"/>
      <c r="H2877" s="18" t="s">
        <v>2064</v>
      </c>
      <c r="I2877">
        <v>1</v>
      </c>
    </row>
    <row r="2878" spans="1:9" x14ac:dyDescent="0.25">
      <c r="A2878" s="2" t="s">
        <v>2204</v>
      </c>
      <c r="B2878" s="7">
        <v>1</v>
      </c>
      <c r="C2878" s="16"/>
      <c r="D2878" s="2" t="s">
        <v>2204</v>
      </c>
      <c r="E2878" s="7" t="e">
        <f>VLOOKUP(D2878:D6377,stop_words!A:A,1,FALSE)</f>
        <v>#N/A</v>
      </c>
      <c r="F2878" s="7">
        <f t="shared" si="44"/>
        <v>2</v>
      </c>
      <c r="G2878" s="7"/>
      <c r="H2878" s="18" t="s">
        <v>2596</v>
      </c>
      <c r="I2878">
        <v>1</v>
      </c>
    </row>
    <row r="2879" spans="1:9" x14ac:dyDescent="0.25">
      <c r="A2879" s="2" t="s">
        <v>2911</v>
      </c>
      <c r="B2879" s="7">
        <v>1</v>
      </c>
      <c r="C2879" s="16"/>
      <c r="D2879" s="2" t="s">
        <v>2911</v>
      </c>
      <c r="E2879" s="7" t="e">
        <f>VLOOKUP(D2879:D6378,stop_words!A:A,1,FALSE)</f>
        <v>#N/A</v>
      </c>
      <c r="F2879" s="7">
        <f t="shared" si="44"/>
        <v>1</v>
      </c>
      <c r="G2879" s="7"/>
      <c r="H2879" s="18" t="s">
        <v>2382</v>
      </c>
      <c r="I2879">
        <v>1</v>
      </c>
    </row>
    <row r="2880" spans="1:9" x14ac:dyDescent="0.25">
      <c r="A2880" s="2" t="s">
        <v>2041</v>
      </c>
      <c r="B2880" s="7">
        <v>1</v>
      </c>
      <c r="C2880" s="16"/>
      <c r="D2880" s="2" t="s">
        <v>2041</v>
      </c>
      <c r="E2880" s="7" t="e">
        <f>VLOOKUP(D2880:D6379,stop_words!A:A,1,FALSE)</f>
        <v>#N/A</v>
      </c>
      <c r="F2880" s="7">
        <f t="shared" si="44"/>
        <v>2</v>
      </c>
      <c r="G2880" s="7"/>
      <c r="H2880" s="18" t="s">
        <v>2421</v>
      </c>
      <c r="I2880">
        <v>1</v>
      </c>
    </row>
    <row r="2881" spans="1:9" x14ac:dyDescent="0.25">
      <c r="A2881" s="2" t="s">
        <v>2338</v>
      </c>
      <c r="B2881" s="7">
        <v>1</v>
      </c>
      <c r="C2881" s="16"/>
      <c r="D2881" s="2" t="s">
        <v>2338</v>
      </c>
      <c r="E2881" s="7" t="e">
        <f>VLOOKUP(D2881:D6380,stop_words!A:A,1,FALSE)</f>
        <v>#N/A</v>
      </c>
      <c r="F2881" s="7">
        <f t="shared" si="44"/>
        <v>2</v>
      </c>
      <c r="G2881" s="7"/>
      <c r="H2881" s="18" t="s">
        <v>3216</v>
      </c>
      <c r="I2881">
        <v>1</v>
      </c>
    </row>
    <row r="2882" spans="1:9" x14ac:dyDescent="0.25">
      <c r="A2882" s="2" t="s">
        <v>2926</v>
      </c>
      <c r="B2882" s="7">
        <v>1</v>
      </c>
      <c r="C2882" s="16"/>
      <c r="D2882" s="2" t="s">
        <v>2926</v>
      </c>
      <c r="E2882" s="7" t="str">
        <f>VLOOKUP(D2882:D6381,stop_words!A:A,1,FALSE)</f>
        <v>ass</v>
      </c>
      <c r="F2882" s="7">
        <f t="shared" ref="F2882:F2945" si="45">VLOOKUP(D2882:D6381,H:I,2,FALSE)</f>
        <v>2</v>
      </c>
      <c r="G2882" s="7"/>
      <c r="H2882" s="18" t="s">
        <v>2343</v>
      </c>
      <c r="I2882">
        <v>1</v>
      </c>
    </row>
    <row r="2883" spans="1:9" x14ac:dyDescent="0.25">
      <c r="A2883" s="2" t="s">
        <v>2744</v>
      </c>
      <c r="B2883" s="7">
        <v>1</v>
      </c>
      <c r="C2883" s="16"/>
      <c r="D2883" s="2" t="s">
        <v>2744</v>
      </c>
      <c r="E2883" s="7" t="str">
        <f>VLOOKUP(D2883:D6382,stop_words!A:A,1,FALSE)</f>
        <v>cob</v>
      </c>
      <c r="F2883" s="7">
        <f t="shared" si="45"/>
        <v>1</v>
      </c>
      <c r="G2883" s="7"/>
      <c r="H2883" s="18" t="s">
        <v>2567</v>
      </c>
      <c r="I2883">
        <v>1</v>
      </c>
    </row>
    <row r="2884" spans="1:9" x14ac:dyDescent="0.25">
      <c r="A2884" s="2" t="s">
        <v>2699</v>
      </c>
      <c r="B2884" s="7">
        <v>1</v>
      </c>
      <c r="C2884" s="16"/>
      <c r="D2884" s="2" t="s">
        <v>2699</v>
      </c>
      <c r="E2884" s="7" t="e">
        <f>VLOOKUP(D2884:D6383,stop_words!A:A,1,FALSE)</f>
        <v>#N/A</v>
      </c>
      <c r="F2884" s="7">
        <f t="shared" si="45"/>
        <v>1</v>
      </c>
      <c r="G2884" s="7"/>
      <c r="H2884" s="18" t="s">
        <v>3498</v>
      </c>
      <c r="I2884">
        <v>1</v>
      </c>
    </row>
    <row r="2885" spans="1:9" x14ac:dyDescent="0.25">
      <c r="A2885" s="2" t="s">
        <v>2522</v>
      </c>
      <c r="B2885" s="7">
        <v>1</v>
      </c>
      <c r="C2885" s="16"/>
      <c r="D2885" s="2" t="s">
        <v>2522</v>
      </c>
      <c r="E2885" s="7" t="e">
        <f>VLOOKUP(D2885:D6384,stop_words!A:A,1,FALSE)</f>
        <v>#N/A</v>
      </c>
      <c r="F2885" s="7">
        <f t="shared" si="45"/>
        <v>2</v>
      </c>
      <c r="G2885" s="7"/>
      <c r="H2885" s="18" t="s">
        <v>2199</v>
      </c>
      <c r="I2885">
        <v>1</v>
      </c>
    </row>
    <row r="2886" spans="1:9" x14ac:dyDescent="0.25">
      <c r="A2886" s="2" t="s">
        <v>3169</v>
      </c>
      <c r="B2886" s="7">
        <v>1</v>
      </c>
      <c r="C2886" s="16"/>
      <c r="D2886" s="2" t="s">
        <v>3169</v>
      </c>
      <c r="E2886" s="7" t="str">
        <f>VLOOKUP(D2886:D6385,stop_words!A:A,1,FALSE)</f>
        <v>dads</v>
      </c>
      <c r="F2886" s="7">
        <f t="shared" si="45"/>
        <v>1</v>
      </c>
      <c r="G2886" s="7"/>
      <c r="H2886" s="18" t="s">
        <v>3262</v>
      </c>
      <c r="I2886">
        <v>1</v>
      </c>
    </row>
    <row r="2887" spans="1:9" x14ac:dyDescent="0.25">
      <c r="A2887" s="2" t="s">
        <v>2908</v>
      </c>
      <c r="B2887" s="7">
        <v>1</v>
      </c>
      <c r="C2887" s="16"/>
      <c r="D2887" s="2" t="s">
        <v>2908</v>
      </c>
      <c r="E2887" s="7" t="e">
        <f>VLOOKUP(D2887:D6386,stop_words!A:A,1,FALSE)</f>
        <v>#N/A</v>
      </c>
      <c r="F2887" s="7">
        <f t="shared" si="45"/>
        <v>1</v>
      </c>
      <c r="G2887" s="7"/>
      <c r="H2887" s="18" t="s">
        <v>2636</v>
      </c>
      <c r="I2887">
        <v>1</v>
      </c>
    </row>
    <row r="2888" spans="1:9" x14ac:dyDescent="0.25">
      <c r="A2888" s="2" t="s">
        <v>2438</v>
      </c>
      <c r="B2888" s="7">
        <v>1</v>
      </c>
      <c r="C2888" s="16"/>
      <c r="D2888" s="2" t="s">
        <v>2438</v>
      </c>
      <c r="E2888" s="7" t="e">
        <f>VLOOKUP(D2888:D6387,stop_words!A:A,1,FALSE)</f>
        <v>#N/A</v>
      </c>
      <c r="F2888" s="7">
        <f t="shared" si="45"/>
        <v>1</v>
      </c>
      <c r="G2888" s="7"/>
      <c r="H2888" s="18" t="s">
        <v>2595</v>
      </c>
      <c r="I2888">
        <v>1</v>
      </c>
    </row>
    <row r="2889" spans="1:9" x14ac:dyDescent="0.25">
      <c r="A2889" s="2" t="s">
        <v>2734</v>
      </c>
      <c r="B2889" s="7">
        <v>1</v>
      </c>
      <c r="C2889" s="16"/>
      <c r="D2889" s="2" t="s">
        <v>2734</v>
      </c>
      <c r="E2889" s="7" t="e">
        <f>VLOOKUP(D2889:D6388,stop_words!A:A,1,FALSE)</f>
        <v>#N/A</v>
      </c>
      <c r="F2889" s="7">
        <f t="shared" si="45"/>
        <v>1</v>
      </c>
      <c r="G2889" s="7"/>
      <c r="H2889" s="18" t="s">
        <v>2968</v>
      </c>
      <c r="I2889">
        <v>1</v>
      </c>
    </row>
    <row r="2890" spans="1:9" x14ac:dyDescent="0.25">
      <c r="A2890" s="2" t="s">
        <v>1898</v>
      </c>
      <c r="B2890" s="7">
        <v>1</v>
      </c>
      <c r="C2890" s="16"/>
      <c r="D2890" s="2" t="s">
        <v>1898</v>
      </c>
      <c r="E2890" s="7" t="e">
        <f>VLOOKUP(D2890:D6389,stop_words!A:A,1,FALSE)</f>
        <v>#N/A</v>
      </c>
      <c r="F2890" s="7">
        <f t="shared" si="45"/>
        <v>1</v>
      </c>
      <c r="G2890" s="7"/>
      <c r="H2890" s="18" t="s">
        <v>2179</v>
      </c>
      <c r="I2890">
        <v>1</v>
      </c>
    </row>
    <row r="2891" spans="1:9" x14ac:dyDescent="0.25">
      <c r="A2891" s="2" t="s">
        <v>2443</v>
      </c>
      <c r="B2891" s="7">
        <v>1</v>
      </c>
      <c r="C2891" s="16"/>
      <c r="D2891" s="2" t="s">
        <v>2443</v>
      </c>
      <c r="E2891" s="7" t="str">
        <f>VLOOKUP(D2891:D6390,stop_words!A:A,1,FALSE)</f>
        <v>netherlands</v>
      </c>
      <c r="F2891" s="7">
        <f t="shared" si="45"/>
        <v>2</v>
      </c>
      <c r="G2891" s="7"/>
      <c r="H2891" s="18" t="s">
        <v>2832</v>
      </c>
      <c r="I2891">
        <v>1</v>
      </c>
    </row>
    <row r="2892" spans="1:9" x14ac:dyDescent="0.25">
      <c r="A2892" s="2" t="s">
        <v>2605</v>
      </c>
      <c r="B2892" s="7">
        <v>1</v>
      </c>
      <c r="C2892" s="16"/>
      <c r="D2892" s="2" t="s">
        <v>2605</v>
      </c>
      <c r="E2892" s="7" t="e">
        <f>VLOOKUP(D2892:D6391,stop_words!A:A,1,FALSE)</f>
        <v>#N/A</v>
      </c>
      <c r="F2892" s="7">
        <f t="shared" si="45"/>
        <v>2</v>
      </c>
      <c r="G2892" s="7"/>
      <c r="H2892" s="18" t="s">
        <v>1925</v>
      </c>
      <c r="I2892">
        <v>1</v>
      </c>
    </row>
    <row r="2893" spans="1:9" x14ac:dyDescent="0.25">
      <c r="A2893" s="2" t="s">
        <v>2624</v>
      </c>
      <c r="B2893" s="7">
        <v>1</v>
      </c>
      <c r="C2893" s="16"/>
      <c r="D2893" s="2" t="s">
        <v>2624</v>
      </c>
      <c r="E2893" s="7" t="e">
        <f>VLOOKUP(D2893:D6392,stop_words!A:A,1,FALSE)</f>
        <v>#N/A</v>
      </c>
      <c r="F2893" s="7">
        <f t="shared" si="45"/>
        <v>2</v>
      </c>
      <c r="G2893" s="7"/>
      <c r="H2893" s="18" t="s">
        <v>2997</v>
      </c>
      <c r="I2893">
        <v>1</v>
      </c>
    </row>
    <row r="2894" spans="1:9" x14ac:dyDescent="0.25">
      <c r="A2894" s="2" t="s">
        <v>3264</v>
      </c>
      <c r="B2894" s="7">
        <v>1</v>
      </c>
      <c r="C2894" s="16"/>
      <c r="D2894" s="2" t="s">
        <v>3264</v>
      </c>
      <c r="E2894" s="7" t="e">
        <f>VLOOKUP(D2894:D6393,stop_words!A:A,1,FALSE)</f>
        <v>#N/A</v>
      </c>
      <c r="F2894" s="7">
        <f t="shared" si="45"/>
        <v>2</v>
      </c>
      <c r="G2894" s="7"/>
      <c r="H2894" s="18" t="s">
        <v>2639</v>
      </c>
      <c r="I2894">
        <v>1</v>
      </c>
    </row>
    <row r="2895" spans="1:9" x14ac:dyDescent="0.25">
      <c r="A2895" s="2" t="s">
        <v>2270</v>
      </c>
      <c r="B2895" s="7">
        <v>1</v>
      </c>
      <c r="C2895" s="16"/>
      <c r="D2895" s="2" t="s">
        <v>2270</v>
      </c>
      <c r="E2895" s="7" t="e">
        <f>VLOOKUP(D2895:D6394,stop_words!A:A,1,FALSE)</f>
        <v>#N/A</v>
      </c>
      <c r="F2895" s="7">
        <f t="shared" si="45"/>
        <v>2</v>
      </c>
      <c r="G2895" s="7"/>
      <c r="H2895" s="18" t="s">
        <v>3335</v>
      </c>
      <c r="I2895">
        <v>1</v>
      </c>
    </row>
    <row r="2896" spans="1:9" x14ac:dyDescent="0.25">
      <c r="A2896" s="2" t="s">
        <v>2459</v>
      </c>
      <c r="B2896" s="7">
        <v>1</v>
      </c>
      <c r="C2896" s="16"/>
      <c r="D2896" s="2" t="s">
        <v>2459</v>
      </c>
      <c r="E2896" s="7" t="str">
        <f>VLOOKUP(D2896:D6395,stop_words!A:A,1,FALSE)</f>
        <v>aslah</v>
      </c>
      <c r="F2896" s="7">
        <f t="shared" si="45"/>
        <v>1</v>
      </c>
      <c r="G2896" s="7"/>
      <c r="H2896" s="18" t="s">
        <v>2903</v>
      </c>
      <c r="I2896">
        <v>1</v>
      </c>
    </row>
    <row r="2897" spans="1:9" x14ac:dyDescent="0.25">
      <c r="A2897" s="2" t="s">
        <v>2201</v>
      </c>
      <c r="B2897" s="7">
        <v>1</v>
      </c>
      <c r="C2897" s="16"/>
      <c r="D2897" s="2" t="s">
        <v>2201</v>
      </c>
      <c r="E2897" s="7" t="e">
        <f>VLOOKUP(D2897:D6396,stop_words!A:A,1,FALSE)</f>
        <v>#N/A</v>
      </c>
      <c r="F2897" s="7">
        <f t="shared" si="45"/>
        <v>1</v>
      </c>
      <c r="G2897" s="7"/>
      <c r="H2897" s="18" t="s">
        <v>3210</v>
      </c>
      <c r="I2897">
        <v>1</v>
      </c>
    </row>
    <row r="2898" spans="1:9" x14ac:dyDescent="0.25">
      <c r="A2898" s="2" t="s">
        <v>2040</v>
      </c>
      <c r="B2898" s="7">
        <v>1</v>
      </c>
      <c r="C2898" s="16"/>
      <c r="D2898" s="2" t="s">
        <v>2040</v>
      </c>
      <c r="E2898" s="7" t="e">
        <f>VLOOKUP(D2898:D6397,stop_words!A:A,1,FALSE)</f>
        <v>#N/A</v>
      </c>
      <c r="F2898" s="7">
        <f t="shared" si="45"/>
        <v>1</v>
      </c>
      <c r="G2898" s="7"/>
      <c r="H2898" s="18" t="s">
        <v>1879</v>
      </c>
      <c r="I2898">
        <v>1</v>
      </c>
    </row>
    <row r="2899" spans="1:9" x14ac:dyDescent="0.25">
      <c r="A2899" s="2" t="s">
        <v>3495</v>
      </c>
      <c r="B2899" s="7">
        <v>1</v>
      </c>
      <c r="C2899" s="16"/>
      <c r="D2899" s="2" t="s">
        <v>3495</v>
      </c>
      <c r="E2899" s="7" t="e">
        <f>VLOOKUP(D2899:D6398,stop_words!A:A,1,FALSE)</f>
        <v>#N/A</v>
      </c>
      <c r="F2899" s="7">
        <f t="shared" si="45"/>
        <v>2</v>
      </c>
      <c r="G2899" s="7"/>
      <c r="H2899" s="18" t="s">
        <v>3195</v>
      </c>
      <c r="I2899">
        <v>1</v>
      </c>
    </row>
    <row r="2900" spans="1:9" x14ac:dyDescent="0.25">
      <c r="A2900" s="2" t="s">
        <v>2685</v>
      </c>
      <c r="B2900" s="7">
        <v>1</v>
      </c>
      <c r="C2900" s="16"/>
      <c r="D2900" s="2" t="s">
        <v>2685</v>
      </c>
      <c r="E2900" s="7" t="e">
        <f>VLOOKUP(D2900:D6399,stop_words!A:A,1,FALSE)</f>
        <v>#N/A</v>
      </c>
      <c r="F2900" s="7">
        <f t="shared" si="45"/>
        <v>1</v>
      </c>
      <c r="G2900" s="7"/>
      <c r="H2900" s="18" t="s">
        <v>3394</v>
      </c>
      <c r="I2900">
        <v>1</v>
      </c>
    </row>
    <row r="2901" spans="1:9" x14ac:dyDescent="0.25">
      <c r="A2901" s="2" t="s">
        <v>2732</v>
      </c>
      <c r="B2901" s="7">
        <v>1</v>
      </c>
      <c r="C2901" s="16"/>
      <c r="D2901" s="2" t="s">
        <v>2732</v>
      </c>
      <c r="E2901" s="7" t="str">
        <f>VLOOKUP(D2901:D6400,stop_words!A:A,1,FALSE)</f>
        <v>huh</v>
      </c>
      <c r="F2901" s="7">
        <f t="shared" si="45"/>
        <v>1</v>
      </c>
      <c r="G2901" s="7"/>
      <c r="H2901" s="18" t="s">
        <v>2722</v>
      </c>
      <c r="I2901">
        <v>1</v>
      </c>
    </row>
    <row r="2902" spans="1:9" x14ac:dyDescent="0.25">
      <c r="A2902" s="2" t="s">
        <v>2091</v>
      </c>
      <c r="B2902" s="7">
        <v>1</v>
      </c>
      <c r="C2902" s="16"/>
      <c r="D2902" s="2" t="s">
        <v>2091</v>
      </c>
      <c r="E2902" s="7" t="e">
        <f>VLOOKUP(D2902:D6401,stop_words!A:A,1,FALSE)</f>
        <v>#N/A</v>
      </c>
      <c r="F2902" s="7">
        <f t="shared" si="45"/>
        <v>1</v>
      </c>
      <c r="G2902" s="7"/>
      <c r="H2902" s="18" t="s">
        <v>3487</v>
      </c>
      <c r="I2902">
        <v>1</v>
      </c>
    </row>
    <row r="2903" spans="1:9" x14ac:dyDescent="0.25">
      <c r="A2903" s="2" t="s">
        <v>3306</v>
      </c>
      <c r="B2903" s="7">
        <v>1</v>
      </c>
      <c r="C2903" s="16"/>
      <c r="D2903" s="2" t="s">
        <v>3306</v>
      </c>
      <c r="E2903" s="7" t="e">
        <f>VLOOKUP(D2903:D6402,stop_words!A:A,1,FALSE)</f>
        <v>#N/A</v>
      </c>
      <c r="F2903" s="7">
        <f t="shared" si="45"/>
        <v>1</v>
      </c>
      <c r="G2903" s="7"/>
      <c r="H2903" s="18" t="s">
        <v>1805</v>
      </c>
      <c r="I2903">
        <v>1</v>
      </c>
    </row>
    <row r="2904" spans="1:9" x14ac:dyDescent="0.25">
      <c r="A2904" s="2" t="s">
        <v>3105</v>
      </c>
      <c r="B2904" s="7">
        <v>1</v>
      </c>
      <c r="C2904" s="16"/>
      <c r="D2904" s="2" t="s">
        <v>3105</v>
      </c>
      <c r="E2904" s="7" t="e">
        <f>VLOOKUP(D2904:D6403,stop_words!A:A,1,FALSE)</f>
        <v>#N/A</v>
      </c>
      <c r="F2904" s="7">
        <f t="shared" si="45"/>
        <v>1</v>
      </c>
      <c r="G2904" s="7"/>
      <c r="H2904" s="18" t="s">
        <v>2467</v>
      </c>
      <c r="I2904">
        <v>1</v>
      </c>
    </row>
    <row r="2905" spans="1:9" x14ac:dyDescent="0.25">
      <c r="A2905" s="2" t="s">
        <v>3456</v>
      </c>
      <c r="B2905" s="7">
        <v>1</v>
      </c>
      <c r="C2905" s="16"/>
      <c r="D2905" s="2" t="s">
        <v>3456</v>
      </c>
      <c r="E2905" s="7" t="e">
        <f>VLOOKUP(D2905:D6404,stop_words!A:A,1,FALSE)</f>
        <v>#N/A</v>
      </c>
      <c r="F2905" s="7">
        <f t="shared" si="45"/>
        <v>1</v>
      </c>
      <c r="G2905" s="7"/>
      <c r="H2905" s="18" t="s">
        <v>3459</v>
      </c>
      <c r="I2905">
        <v>1</v>
      </c>
    </row>
    <row r="2906" spans="1:9" x14ac:dyDescent="0.25">
      <c r="A2906" s="2" t="s">
        <v>2065</v>
      </c>
      <c r="B2906" s="7">
        <v>1</v>
      </c>
      <c r="C2906" s="16"/>
      <c r="D2906" s="2" t="s">
        <v>2065</v>
      </c>
      <c r="E2906" s="7" t="e">
        <f>VLOOKUP(D2906:D6405,stop_words!A:A,1,FALSE)</f>
        <v>#N/A</v>
      </c>
      <c r="F2906" s="7">
        <f t="shared" si="45"/>
        <v>1</v>
      </c>
      <c r="G2906" s="7"/>
      <c r="H2906" s="18" t="s">
        <v>3049</v>
      </c>
      <c r="I2906">
        <v>1</v>
      </c>
    </row>
    <row r="2907" spans="1:9" x14ac:dyDescent="0.25">
      <c r="A2907" s="2" t="s">
        <v>2724</v>
      </c>
      <c r="B2907" s="7">
        <v>1</v>
      </c>
      <c r="C2907" s="16"/>
      <c r="D2907" s="2" t="s">
        <v>2724</v>
      </c>
      <c r="E2907" s="7" t="e">
        <f>VLOOKUP(D2907:D6406,stop_words!A:A,1,FALSE)</f>
        <v>#N/A</v>
      </c>
      <c r="F2907" s="7">
        <f t="shared" si="45"/>
        <v>1</v>
      </c>
      <c r="G2907" s="7"/>
      <c r="H2907" s="18" t="s">
        <v>2693</v>
      </c>
      <c r="I2907">
        <v>1</v>
      </c>
    </row>
    <row r="2908" spans="1:9" x14ac:dyDescent="0.25">
      <c r="A2908" s="2" t="s">
        <v>2181</v>
      </c>
      <c r="B2908" s="7">
        <v>1</v>
      </c>
      <c r="C2908" s="16"/>
      <c r="D2908" s="2" t="s">
        <v>2181</v>
      </c>
      <c r="E2908" s="7" t="e">
        <f>VLOOKUP(D2908:D6407,stop_words!A:A,1,FALSE)</f>
        <v>#N/A</v>
      </c>
      <c r="F2908" s="7">
        <f t="shared" si="45"/>
        <v>1</v>
      </c>
      <c r="G2908" s="7"/>
      <c r="H2908" s="18" t="s">
        <v>2892</v>
      </c>
      <c r="I2908">
        <v>1</v>
      </c>
    </row>
    <row r="2909" spans="1:9" x14ac:dyDescent="0.25">
      <c r="A2909" s="2" t="s">
        <v>2258</v>
      </c>
      <c r="B2909" s="7">
        <v>1</v>
      </c>
      <c r="C2909" s="16"/>
      <c r="D2909" s="2" t="s">
        <v>2258</v>
      </c>
      <c r="E2909" s="7" t="e">
        <f>VLOOKUP(D2909:D6408,stop_words!A:A,1,FALSE)</f>
        <v>#N/A</v>
      </c>
      <c r="F2909" s="7">
        <f t="shared" si="45"/>
        <v>1</v>
      </c>
      <c r="G2909" s="7"/>
      <c r="H2909" s="18" t="s">
        <v>2026</v>
      </c>
      <c r="I2909">
        <v>1</v>
      </c>
    </row>
    <row r="2910" spans="1:9" x14ac:dyDescent="0.25">
      <c r="A2910" s="2" t="s">
        <v>2245</v>
      </c>
      <c r="B2910" s="7">
        <v>1</v>
      </c>
      <c r="C2910" s="16"/>
      <c r="D2910" s="2" t="s">
        <v>2245</v>
      </c>
      <c r="E2910" s="7" t="e">
        <f>VLOOKUP(D2910:D6409,stop_words!A:A,1,FALSE)</f>
        <v>#N/A</v>
      </c>
      <c r="F2910" s="7">
        <f t="shared" si="45"/>
        <v>1</v>
      </c>
      <c r="G2910" s="7"/>
      <c r="H2910" s="18" t="s">
        <v>3001</v>
      </c>
      <c r="I2910">
        <v>1</v>
      </c>
    </row>
    <row r="2911" spans="1:9" x14ac:dyDescent="0.25">
      <c r="A2911" s="2" t="s">
        <v>3222</v>
      </c>
      <c r="B2911" s="7">
        <v>1</v>
      </c>
      <c r="C2911" s="16"/>
      <c r="D2911" s="2" t="s">
        <v>3222</v>
      </c>
      <c r="E2911" s="7" t="str">
        <f>VLOOKUP(D2911:D6410,stop_words!A:A,1,FALSE)</f>
        <v>kanban</v>
      </c>
      <c r="F2911" s="7">
        <f t="shared" si="45"/>
        <v>1</v>
      </c>
      <c r="G2911" s="7"/>
      <c r="H2911" s="18" t="s">
        <v>2958</v>
      </c>
      <c r="I2911">
        <v>1</v>
      </c>
    </row>
    <row r="2912" spans="1:9" x14ac:dyDescent="0.25">
      <c r="A2912" s="2" t="s">
        <v>3491</v>
      </c>
      <c r="B2912" s="7">
        <v>1</v>
      </c>
      <c r="C2912" s="16"/>
      <c r="D2912" s="2" t="s">
        <v>3491</v>
      </c>
      <c r="E2912" s="7" t="str">
        <f>VLOOKUP(D2912:D6411,stop_words!A:A,1,FALSE)</f>
        <v>cnt</v>
      </c>
      <c r="F2912" s="7">
        <f t="shared" si="45"/>
        <v>2</v>
      </c>
      <c r="G2912" s="7"/>
      <c r="H2912" s="18" t="s">
        <v>2910</v>
      </c>
      <c r="I2912">
        <v>1</v>
      </c>
    </row>
    <row r="2913" spans="1:9" x14ac:dyDescent="0.25">
      <c r="A2913" s="2" t="s">
        <v>2626</v>
      </c>
      <c r="B2913" s="7">
        <v>1</v>
      </c>
      <c r="C2913" s="16"/>
      <c r="D2913" s="2" t="s">
        <v>2626</v>
      </c>
      <c r="E2913" s="7" t="e">
        <f>VLOOKUP(D2913:D6412,stop_words!A:A,1,FALSE)</f>
        <v>#N/A</v>
      </c>
      <c r="F2913" s="7">
        <f t="shared" si="45"/>
        <v>1</v>
      </c>
      <c r="G2913" s="7"/>
      <c r="H2913" s="18" t="s">
        <v>1895</v>
      </c>
      <c r="I2913">
        <v>1</v>
      </c>
    </row>
    <row r="2914" spans="1:9" x14ac:dyDescent="0.25">
      <c r="A2914" s="2" t="s">
        <v>1947</v>
      </c>
      <c r="B2914" s="7">
        <v>1</v>
      </c>
      <c r="C2914" s="16"/>
      <c r="D2914" s="2" t="s">
        <v>1947</v>
      </c>
      <c r="E2914" s="7" t="e">
        <f>VLOOKUP(D2914:D6413,stop_words!A:A,1,FALSE)</f>
        <v>#N/A</v>
      </c>
      <c r="F2914" s="7">
        <f t="shared" si="45"/>
        <v>1</v>
      </c>
      <c r="G2914" s="7"/>
      <c r="H2914" s="18" t="s">
        <v>3306</v>
      </c>
      <c r="I2914">
        <v>1</v>
      </c>
    </row>
    <row r="2915" spans="1:9" x14ac:dyDescent="0.25">
      <c r="A2915" s="2" t="s">
        <v>2236</v>
      </c>
      <c r="B2915" s="7">
        <v>1</v>
      </c>
      <c r="C2915" s="16"/>
      <c r="D2915" s="2" t="s">
        <v>2236</v>
      </c>
      <c r="E2915" s="7" t="e">
        <f>VLOOKUP(D2915:D6414,stop_words!A:A,1,FALSE)</f>
        <v>#N/A</v>
      </c>
      <c r="F2915" s="7">
        <f t="shared" si="45"/>
        <v>1</v>
      </c>
      <c r="G2915" s="7"/>
      <c r="H2915" s="18" t="s">
        <v>3375</v>
      </c>
      <c r="I2915">
        <v>1</v>
      </c>
    </row>
    <row r="2916" spans="1:9" x14ac:dyDescent="0.25">
      <c r="A2916" s="2" t="s">
        <v>2428</v>
      </c>
      <c r="B2916" s="7">
        <v>1</v>
      </c>
      <c r="C2916" s="16"/>
      <c r="D2916" s="2" t="s">
        <v>2428</v>
      </c>
      <c r="E2916" s="7" t="e">
        <f>VLOOKUP(D2916:D6415,stop_words!A:A,1,FALSE)</f>
        <v>#N/A</v>
      </c>
      <c r="F2916" s="7">
        <f t="shared" si="45"/>
        <v>2</v>
      </c>
      <c r="G2916" s="7"/>
      <c r="H2916" s="18" t="s">
        <v>2404</v>
      </c>
      <c r="I2916">
        <v>1</v>
      </c>
    </row>
    <row r="2917" spans="1:9" x14ac:dyDescent="0.25">
      <c r="A2917" s="2" t="s">
        <v>2791</v>
      </c>
      <c r="B2917" s="7">
        <v>1</v>
      </c>
      <c r="C2917" s="16"/>
      <c r="D2917" s="2" t="s">
        <v>2791</v>
      </c>
      <c r="E2917" s="7" t="e">
        <f>VLOOKUP(D2917:D6416,stop_words!A:A,1,FALSE)</f>
        <v>#N/A</v>
      </c>
      <c r="F2917" s="7">
        <f t="shared" si="45"/>
        <v>2</v>
      </c>
      <c r="G2917" s="7"/>
      <c r="H2917" s="18" t="s">
        <v>2098</v>
      </c>
      <c r="I2917">
        <v>1</v>
      </c>
    </row>
    <row r="2918" spans="1:9" x14ac:dyDescent="0.25">
      <c r="A2918" s="2" t="s">
        <v>3157</v>
      </c>
      <c r="B2918" s="7">
        <v>1</v>
      </c>
      <c r="C2918" s="16"/>
      <c r="D2918" s="2" t="s">
        <v>3157</v>
      </c>
      <c r="E2918" s="7" t="e">
        <f>VLOOKUP(D2918:D6417,stop_words!A:A,1,FALSE)</f>
        <v>#N/A</v>
      </c>
      <c r="F2918" s="7">
        <f t="shared" si="45"/>
        <v>1</v>
      </c>
      <c r="G2918" s="7"/>
      <c r="H2918" s="18" t="s">
        <v>3451</v>
      </c>
      <c r="I2918">
        <v>1</v>
      </c>
    </row>
    <row r="2919" spans="1:9" x14ac:dyDescent="0.25">
      <c r="A2919" s="2" t="s">
        <v>2706</v>
      </c>
      <c r="B2919" s="7">
        <v>1</v>
      </c>
      <c r="C2919" s="16"/>
      <c r="D2919" s="2" t="s">
        <v>2706</v>
      </c>
      <c r="E2919" s="7" t="e">
        <f>VLOOKUP(D2919:D6418,stop_words!A:A,1,FALSE)</f>
        <v>#N/A</v>
      </c>
      <c r="F2919" s="7">
        <f t="shared" si="45"/>
        <v>2</v>
      </c>
      <c r="G2919" s="7"/>
      <c r="H2919" s="18" t="s">
        <v>2173</v>
      </c>
      <c r="I2919">
        <v>1</v>
      </c>
    </row>
    <row r="2920" spans="1:9" x14ac:dyDescent="0.25">
      <c r="A2920" s="2" t="s">
        <v>3132</v>
      </c>
      <c r="B2920" s="7">
        <v>1</v>
      </c>
      <c r="C2920" s="16"/>
      <c r="D2920" s="2" t="s">
        <v>3132</v>
      </c>
      <c r="E2920" s="7" t="e">
        <f>VLOOKUP(D2920:D6419,stop_words!A:A,1,FALSE)</f>
        <v>#N/A</v>
      </c>
      <c r="F2920" s="7">
        <f t="shared" si="45"/>
        <v>2</v>
      </c>
      <c r="G2920" s="7"/>
      <c r="H2920" s="18" t="s">
        <v>2262</v>
      </c>
      <c r="I2920">
        <v>1</v>
      </c>
    </row>
    <row r="2921" spans="1:9" x14ac:dyDescent="0.25">
      <c r="A2921" s="2" t="s">
        <v>3120</v>
      </c>
      <c r="B2921" s="7">
        <v>1</v>
      </c>
      <c r="C2921" s="16"/>
      <c r="D2921" s="2" t="s">
        <v>3120</v>
      </c>
      <c r="E2921" s="7" t="e">
        <f>VLOOKUP(D2921:D6420,stop_words!A:A,1,FALSE)</f>
        <v>#N/A</v>
      </c>
      <c r="F2921" s="7">
        <f t="shared" si="45"/>
        <v>1</v>
      </c>
      <c r="G2921" s="7"/>
      <c r="H2921" s="18" t="s">
        <v>2351</v>
      </c>
      <c r="I2921">
        <v>1</v>
      </c>
    </row>
    <row r="2922" spans="1:9" x14ac:dyDescent="0.25">
      <c r="A2922" s="2" t="s">
        <v>3184</v>
      </c>
      <c r="B2922" s="7">
        <v>1</v>
      </c>
      <c r="C2922" s="16"/>
      <c r="D2922" s="2" t="s">
        <v>3184</v>
      </c>
      <c r="E2922" s="7" t="e">
        <f>VLOOKUP(D2922:D6421,stop_words!A:A,1,FALSE)</f>
        <v>#N/A</v>
      </c>
      <c r="F2922" s="7">
        <f t="shared" si="45"/>
        <v>1</v>
      </c>
      <c r="G2922" s="7"/>
      <c r="H2922" s="18" t="s">
        <v>2911</v>
      </c>
      <c r="I2922">
        <v>1</v>
      </c>
    </row>
    <row r="2923" spans="1:9" x14ac:dyDescent="0.25">
      <c r="A2923" s="2" t="s">
        <v>2493</v>
      </c>
      <c r="B2923" s="7">
        <v>1</v>
      </c>
      <c r="C2923" s="16"/>
      <c r="D2923" s="2" t="s">
        <v>2493</v>
      </c>
      <c r="E2923" s="7" t="e">
        <f>VLOOKUP(D2923:D6422,stop_words!A:A,1,FALSE)</f>
        <v>#N/A</v>
      </c>
      <c r="F2923" s="7">
        <f t="shared" si="45"/>
        <v>2</v>
      </c>
      <c r="G2923" s="7"/>
      <c r="H2923" s="18" t="s">
        <v>3090</v>
      </c>
      <c r="I2923">
        <v>1</v>
      </c>
    </row>
    <row r="2924" spans="1:9" x14ac:dyDescent="0.25">
      <c r="A2924" s="2" t="s">
        <v>1926</v>
      </c>
      <c r="B2924" s="7">
        <v>1</v>
      </c>
      <c r="C2924" s="16"/>
      <c r="D2924" s="2" t="s">
        <v>1926</v>
      </c>
      <c r="E2924" s="7" t="str">
        <f>VLOOKUP(D2924:D6423,stop_words!A:A,1,FALSE)</f>
        <v>kalluri</v>
      </c>
      <c r="F2924" s="7">
        <f t="shared" si="45"/>
        <v>1</v>
      </c>
      <c r="G2924" s="7"/>
      <c r="H2924" s="18" t="s">
        <v>1819</v>
      </c>
      <c r="I2924">
        <v>1</v>
      </c>
    </row>
    <row r="2925" spans="1:9" x14ac:dyDescent="0.25">
      <c r="A2925" s="2" t="s">
        <v>2104</v>
      </c>
      <c r="B2925" s="7">
        <v>1</v>
      </c>
      <c r="C2925" s="16"/>
      <c r="D2925" s="2" t="s">
        <v>2104</v>
      </c>
      <c r="E2925" s="7" t="e">
        <f>VLOOKUP(D2925:D6424,stop_words!A:A,1,FALSE)</f>
        <v>#N/A</v>
      </c>
      <c r="F2925" s="7">
        <f t="shared" si="45"/>
        <v>2</v>
      </c>
      <c r="G2925" s="7"/>
      <c r="H2925" s="18" t="s">
        <v>3217</v>
      </c>
      <c r="I2925">
        <v>1</v>
      </c>
    </row>
    <row r="2926" spans="1:9" x14ac:dyDescent="0.25">
      <c r="A2926" s="2" t="s">
        <v>2093</v>
      </c>
      <c r="B2926" s="7">
        <v>1</v>
      </c>
      <c r="C2926" s="16"/>
      <c r="D2926" s="2" t="s">
        <v>2093</v>
      </c>
      <c r="E2926" s="7" t="str">
        <f>VLOOKUP(D2926:D6425,stop_words!A:A,1,FALSE)</f>
        <v>unyil</v>
      </c>
      <c r="F2926" s="7">
        <f t="shared" si="45"/>
        <v>2</v>
      </c>
      <c r="G2926" s="7"/>
      <c r="H2926" s="18" t="s">
        <v>3184</v>
      </c>
      <c r="I2926">
        <v>1</v>
      </c>
    </row>
    <row r="2927" spans="1:9" x14ac:dyDescent="0.25">
      <c r="A2927" s="2" t="s">
        <v>3218</v>
      </c>
      <c r="B2927" s="7">
        <v>1</v>
      </c>
      <c r="C2927" s="16"/>
      <c r="D2927" s="2" t="s">
        <v>3218</v>
      </c>
      <c r="E2927" s="7" t="e">
        <f>VLOOKUP(D2927:D6426,stop_words!A:A,1,FALSE)</f>
        <v>#N/A</v>
      </c>
      <c r="F2927" s="7">
        <f t="shared" si="45"/>
        <v>1</v>
      </c>
      <c r="G2927" s="7"/>
      <c r="H2927" s="18" t="s">
        <v>3166</v>
      </c>
      <c r="I2927">
        <v>1</v>
      </c>
    </row>
    <row r="2928" spans="1:9" x14ac:dyDescent="0.25">
      <c r="A2928" s="2" t="s">
        <v>2032</v>
      </c>
      <c r="B2928" s="7">
        <v>1</v>
      </c>
      <c r="C2928" s="16"/>
      <c r="D2928" s="2" t="s">
        <v>2032</v>
      </c>
      <c r="E2928" s="7" t="e">
        <f>VLOOKUP(D2928:D6427,stop_words!A:A,1,FALSE)</f>
        <v>#N/A</v>
      </c>
      <c r="F2928" s="7">
        <f t="shared" si="45"/>
        <v>2</v>
      </c>
      <c r="G2928" s="7"/>
      <c r="H2928" s="18" t="s">
        <v>2339</v>
      </c>
      <c r="I2928">
        <v>1</v>
      </c>
    </row>
    <row r="2929" spans="1:9" x14ac:dyDescent="0.25">
      <c r="A2929" s="2" t="s">
        <v>3426</v>
      </c>
      <c r="B2929" s="7">
        <v>1</v>
      </c>
      <c r="C2929" s="16"/>
      <c r="D2929" s="2" t="s">
        <v>3426</v>
      </c>
      <c r="E2929" s="7" t="e">
        <f>VLOOKUP(D2929:D6428,stop_words!A:A,1,FALSE)</f>
        <v>#N/A</v>
      </c>
      <c r="F2929" s="7">
        <f t="shared" si="45"/>
        <v>2</v>
      </c>
      <c r="G2929" s="7"/>
      <c r="H2929" s="18" t="s">
        <v>2432</v>
      </c>
      <c r="I2929">
        <v>1</v>
      </c>
    </row>
    <row r="2930" spans="1:9" x14ac:dyDescent="0.25">
      <c r="A2930" s="2" t="s">
        <v>1918</v>
      </c>
      <c r="B2930" s="7">
        <v>1</v>
      </c>
      <c r="C2930" s="16"/>
      <c r="D2930" s="2" t="s">
        <v>1918</v>
      </c>
      <c r="E2930" s="7" t="e">
        <f>VLOOKUP(D2930:D6429,stop_words!A:A,1,FALSE)</f>
        <v>#N/A</v>
      </c>
      <c r="F2930" s="7">
        <f t="shared" si="45"/>
        <v>1</v>
      </c>
      <c r="G2930" s="7"/>
      <c r="H2930" s="18" t="s">
        <v>2661</v>
      </c>
      <c r="I2930">
        <v>1</v>
      </c>
    </row>
    <row r="2931" spans="1:9" x14ac:dyDescent="0.25">
      <c r="A2931" s="2" t="s">
        <v>2108</v>
      </c>
      <c r="B2931" s="7">
        <v>1</v>
      </c>
      <c r="C2931" s="16"/>
      <c r="D2931" s="2" t="s">
        <v>2108</v>
      </c>
      <c r="E2931" s="7" t="e">
        <f>VLOOKUP(D2931:D6430,stop_words!A:A,1,FALSE)</f>
        <v>#N/A</v>
      </c>
      <c r="F2931" s="7">
        <f t="shared" si="45"/>
        <v>2</v>
      </c>
      <c r="G2931" s="7"/>
      <c r="H2931" s="18" t="s">
        <v>1904</v>
      </c>
      <c r="I2931">
        <v>1</v>
      </c>
    </row>
    <row r="2932" spans="1:9" x14ac:dyDescent="0.25">
      <c r="A2932" s="2" t="s">
        <v>2271</v>
      </c>
      <c r="B2932" s="7">
        <v>1</v>
      </c>
      <c r="C2932" s="16"/>
      <c r="D2932" s="2" t="s">
        <v>2271</v>
      </c>
      <c r="E2932" s="7" t="e">
        <f>VLOOKUP(D2932:D6431,stop_words!A:A,1,FALSE)</f>
        <v>#N/A</v>
      </c>
      <c r="F2932" s="7">
        <f t="shared" si="45"/>
        <v>2</v>
      </c>
      <c r="G2932" s="7"/>
      <c r="H2932" s="18" t="s">
        <v>3012</v>
      </c>
      <c r="I2932">
        <v>1</v>
      </c>
    </row>
    <row r="2933" spans="1:9" x14ac:dyDescent="0.25">
      <c r="A2933" s="2" t="s">
        <v>2933</v>
      </c>
      <c r="B2933" s="7">
        <v>1</v>
      </c>
      <c r="C2933" s="16"/>
      <c r="D2933" s="2" t="s">
        <v>2933</v>
      </c>
      <c r="E2933" s="7" t="e">
        <f>VLOOKUP(D2933:D6432,stop_words!A:A,1,FALSE)</f>
        <v>#N/A</v>
      </c>
      <c r="F2933" s="7">
        <f t="shared" si="45"/>
        <v>1</v>
      </c>
      <c r="G2933" s="7"/>
      <c r="H2933" s="18" t="s">
        <v>3131</v>
      </c>
      <c r="I2933">
        <v>1</v>
      </c>
    </row>
    <row r="2934" spans="1:9" x14ac:dyDescent="0.25">
      <c r="A2934" s="2" t="s">
        <v>2603</v>
      </c>
      <c r="B2934" s="7">
        <v>1</v>
      </c>
      <c r="C2934" s="16"/>
      <c r="D2934" s="2" t="s">
        <v>2603</v>
      </c>
      <c r="E2934" s="7" t="e">
        <f>VLOOKUP(D2934:D6433,stop_words!A:A,1,FALSE)</f>
        <v>#N/A</v>
      </c>
      <c r="F2934" s="7">
        <f t="shared" si="45"/>
        <v>1</v>
      </c>
      <c r="G2934" s="7"/>
      <c r="H2934" s="18" t="s">
        <v>2965</v>
      </c>
      <c r="I2934">
        <v>1</v>
      </c>
    </row>
    <row r="2935" spans="1:9" x14ac:dyDescent="0.25">
      <c r="A2935" s="2" t="s">
        <v>3083</v>
      </c>
      <c r="B2935" s="7">
        <v>1</v>
      </c>
      <c r="C2935" s="16"/>
      <c r="D2935" s="2" t="s">
        <v>3083</v>
      </c>
      <c r="E2935" s="7" t="e">
        <f>VLOOKUP(D2935:D6434,stop_words!A:A,1,FALSE)</f>
        <v>#N/A</v>
      </c>
      <c r="F2935" s="7">
        <f t="shared" si="45"/>
        <v>2</v>
      </c>
      <c r="G2935" s="7"/>
      <c r="H2935" s="18" t="s">
        <v>2629</v>
      </c>
      <c r="I2935">
        <v>1</v>
      </c>
    </row>
    <row r="2936" spans="1:9" x14ac:dyDescent="0.25">
      <c r="A2936" s="2" t="s">
        <v>2121</v>
      </c>
      <c r="B2936" s="7">
        <v>1</v>
      </c>
      <c r="C2936" s="16"/>
      <c r="D2936" s="2" t="s">
        <v>2121</v>
      </c>
      <c r="E2936" s="7" t="str">
        <f>VLOOKUP(D2936:D6435,stop_words!A:A,1,FALSE)</f>
        <v>air</v>
      </c>
      <c r="F2936" s="7">
        <f t="shared" si="45"/>
        <v>1</v>
      </c>
      <c r="G2936" s="7"/>
      <c r="H2936" s="18" t="s">
        <v>3085</v>
      </c>
      <c r="I2936">
        <v>1</v>
      </c>
    </row>
    <row r="2937" spans="1:9" x14ac:dyDescent="0.25">
      <c r="A2937" s="2" t="s">
        <v>2617</v>
      </c>
      <c r="B2937" s="7">
        <v>1</v>
      </c>
      <c r="C2937" s="16"/>
      <c r="D2937" s="2" t="s">
        <v>2617</v>
      </c>
      <c r="E2937" s="7" t="str">
        <f>VLOOKUP(D2937:D6436,stop_words!A:A,1,FALSE)</f>
        <v>graham</v>
      </c>
      <c r="F2937" s="7">
        <f t="shared" si="45"/>
        <v>1</v>
      </c>
      <c r="G2937" s="7"/>
      <c r="H2937" s="18" t="s">
        <v>2365</v>
      </c>
      <c r="I2937">
        <v>1</v>
      </c>
    </row>
    <row r="2938" spans="1:9" x14ac:dyDescent="0.25">
      <c r="A2938" s="2" t="s">
        <v>3038</v>
      </c>
      <c r="B2938" s="7">
        <v>1</v>
      </c>
      <c r="C2938" s="16"/>
      <c r="D2938" s="2" t="s">
        <v>3038</v>
      </c>
      <c r="E2938" s="7" t="e">
        <f>VLOOKUP(D2938:D6437,stop_words!A:A,1,FALSE)</f>
        <v>#N/A</v>
      </c>
      <c r="F2938" s="7">
        <f t="shared" si="45"/>
        <v>1</v>
      </c>
      <c r="G2938" s="7"/>
      <c r="H2938" s="18" t="s">
        <v>1774</v>
      </c>
      <c r="I2938">
        <v>1</v>
      </c>
    </row>
    <row r="2939" spans="1:9" x14ac:dyDescent="0.25">
      <c r="A2939" s="2" t="s">
        <v>2252</v>
      </c>
      <c r="B2939" s="7">
        <v>1</v>
      </c>
      <c r="C2939" s="16"/>
      <c r="D2939" s="2" t="s">
        <v>2252</v>
      </c>
      <c r="E2939" s="7" t="e">
        <f>VLOOKUP(D2939:D6438,stop_words!A:A,1,FALSE)</f>
        <v>#N/A</v>
      </c>
      <c r="F2939" s="7">
        <f t="shared" si="45"/>
        <v>1</v>
      </c>
      <c r="G2939" s="7"/>
      <c r="H2939" s="18" t="s">
        <v>2797</v>
      </c>
      <c r="I2939">
        <v>1</v>
      </c>
    </row>
    <row r="2940" spans="1:9" x14ac:dyDescent="0.25">
      <c r="A2940" s="2" t="s">
        <v>2571</v>
      </c>
      <c r="B2940" s="7">
        <v>1</v>
      </c>
      <c r="C2940" s="16"/>
      <c r="D2940" s="2" t="s">
        <v>2571</v>
      </c>
      <c r="E2940" s="7" t="e">
        <f>VLOOKUP(D2940:D6439,stop_words!A:A,1,FALSE)</f>
        <v>#N/A</v>
      </c>
      <c r="F2940" s="7">
        <f t="shared" si="45"/>
        <v>1</v>
      </c>
      <c r="G2940" s="7"/>
      <c r="H2940" s="18" t="s">
        <v>1985</v>
      </c>
      <c r="I2940">
        <v>1</v>
      </c>
    </row>
    <row r="2941" spans="1:9" x14ac:dyDescent="0.25">
      <c r="A2941" s="2" t="s">
        <v>2054</v>
      </c>
      <c r="B2941" s="7">
        <v>1</v>
      </c>
      <c r="C2941" s="16"/>
      <c r="D2941" s="2" t="s">
        <v>2054</v>
      </c>
      <c r="E2941" s="7" t="e">
        <f>VLOOKUP(D2941:D6440,stop_words!A:A,1,FALSE)</f>
        <v>#N/A</v>
      </c>
      <c r="F2941" s="7">
        <f t="shared" si="45"/>
        <v>1</v>
      </c>
      <c r="G2941" s="7"/>
      <c r="H2941" s="18" t="s">
        <v>2167</v>
      </c>
      <c r="I2941">
        <v>1</v>
      </c>
    </row>
    <row r="2942" spans="1:9" x14ac:dyDescent="0.25">
      <c r="A2942" s="2" t="s">
        <v>2107</v>
      </c>
      <c r="B2942" s="7">
        <v>1</v>
      </c>
      <c r="C2942" s="16"/>
      <c r="D2942" s="2" t="s">
        <v>2107</v>
      </c>
      <c r="E2942" s="7" t="e">
        <f>VLOOKUP(D2942:D6441,stop_words!A:A,1,FALSE)</f>
        <v>#N/A</v>
      </c>
      <c r="F2942" s="7">
        <f t="shared" si="45"/>
        <v>2</v>
      </c>
      <c r="G2942" s="7"/>
      <c r="H2942" s="18" t="s">
        <v>2990</v>
      </c>
      <c r="I2942">
        <v>1</v>
      </c>
    </row>
    <row r="2943" spans="1:9" x14ac:dyDescent="0.25">
      <c r="A2943" s="2" t="s">
        <v>2257</v>
      </c>
      <c r="B2943" s="7">
        <v>1</v>
      </c>
      <c r="C2943" s="16"/>
      <c r="D2943" s="2" t="s">
        <v>2257</v>
      </c>
      <c r="E2943" s="7" t="e">
        <f>VLOOKUP(D2943:D6442,stop_words!A:A,1,FALSE)</f>
        <v>#N/A</v>
      </c>
      <c r="F2943" s="7">
        <f t="shared" si="45"/>
        <v>1</v>
      </c>
      <c r="G2943" s="7"/>
      <c r="H2943" s="18" t="s">
        <v>2234</v>
      </c>
      <c r="I2943">
        <v>1</v>
      </c>
    </row>
    <row r="2944" spans="1:9" x14ac:dyDescent="0.25">
      <c r="A2944" s="2" t="s">
        <v>3056</v>
      </c>
      <c r="B2944" s="7">
        <v>1</v>
      </c>
      <c r="C2944" s="16"/>
      <c r="D2944" s="2" t="s">
        <v>3056</v>
      </c>
      <c r="E2944" s="7" t="e">
        <f>VLOOKUP(D2944:D6443,stop_words!A:A,1,FALSE)</f>
        <v>#N/A</v>
      </c>
      <c r="F2944" s="7">
        <f t="shared" si="45"/>
        <v>2</v>
      </c>
      <c r="G2944" s="7"/>
      <c r="H2944" s="18" t="s">
        <v>3265</v>
      </c>
      <c r="I2944">
        <v>1</v>
      </c>
    </row>
    <row r="2945" spans="1:9" x14ac:dyDescent="0.25">
      <c r="A2945" s="2" t="s">
        <v>3391</v>
      </c>
      <c r="B2945" s="7">
        <v>1</v>
      </c>
      <c r="C2945" s="16"/>
      <c r="D2945" s="2" t="s">
        <v>3391</v>
      </c>
      <c r="E2945" s="7" t="e">
        <f>VLOOKUP(D2945:D6444,stop_words!A:A,1,FALSE)</f>
        <v>#N/A</v>
      </c>
      <c r="F2945" s="7">
        <f t="shared" si="45"/>
        <v>1</v>
      </c>
      <c r="G2945" s="7"/>
      <c r="H2945" s="18" t="s">
        <v>2359</v>
      </c>
      <c r="I2945">
        <v>1</v>
      </c>
    </row>
    <row r="2946" spans="1:9" x14ac:dyDescent="0.25">
      <c r="A2946" s="2" t="s">
        <v>2094</v>
      </c>
      <c r="B2946" s="7">
        <v>1</v>
      </c>
      <c r="C2946" s="16"/>
      <c r="D2946" s="2" t="s">
        <v>2094</v>
      </c>
      <c r="E2946" s="7" t="e">
        <f>VLOOKUP(D2946:D6445,stop_words!A:A,1,FALSE)</f>
        <v>#N/A</v>
      </c>
      <c r="F2946" s="7">
        <f t="shared" ref="F2946:F3009" si="46">VLOOKUP(D2946:D6445,H:I,2,FALSE)</f>
        <v>1</v>
      </c>
      <c r="G2946" s="7"/>
      <c r="H2946" s="18" t="s">
        <v>2718</v>
      </c>
      <c r="I2946">
        <v>1</v>
      </c>
    </row>
    <row r="2947" spans="1:9" x14ac:dyDescent="0.25">
      <c r="A2947" s="2" t="s">
        <v>2500</v>
      </c>
      <c r="B2947" s="7">
        <v>1</v>
      </c>
      <c r="C2947" s="16"/>
      <c r="D2947" s="2" t="s">
        <v>2500</v>
      </c>
      <c r="E2947" s="7" t="e">
        <f>VLOOKUP(D2947:D6446,stop_words!A:A,1,FALSE)</f>
        <v>#N/A</v>
      </c>
      <c r="F2947" s="7">
        <f t="shared" si="46"/>
        <v>2</v>
      </c>
      <c r="G2947" s="7"/>
      <c r="H2947" s="18" t="s">
        <v>1944</v>
      </c>
      <c r="I2947">
        <v>1</v>
      </c>
    </row>
    <row r="2948" spans="1:9" x14ac:dyDescent="0.25">
      <c r="A2948" s="2" t="s">
        <v>3135</v>
      </c>
      <c r="B2948" s="7">
        <v>1</v>
      </c>
      <c r="C2948" s="16"/>
      <c r="D2948" s="2" t="s">
        <v>3135</v>
      </c>
      <c r="E2948" s="7" t="str">
        <f>VLOOKUP(D2948:D6447,stop_words!A:A,1,FALSE)</f>
        <v>umm</v>
      </c>
      <c r="F2948" s="7">
        <f t="shared" si="46"/>
        <v>1</v>
      </c>
      <c r="G2948" s="7"/>
      <c r="H2948" s="18" t="s">
        <v>2761</v>
      </c>
      <c r="I2948">
        <v>1</v>
      </c>
    </row>
    <row r="2949" spans="1:9" x14ac:dyDescent="0.25">
      <c r="A2949" s="2" t="s">
        <v>3477</v>
      </c>
      <c r="B2949" s="7">
        <v>1</v>
      </c>
      <c r="C2949" s="16"/>
      <c r="D2949" s="2" t="s">
        <v>3477</v>
      </c>
      <c r="E2949" s="7" t="e">
        <f>VLOOKUP(D2949:D6448,stop_words!A:A,1,FALSE)</f>
        <v>#N/A</v>
      </c>
      <c r="F2949" s="7">
        <f t="shared" si="46"/>
        <v>1</v>
      </c>
      <c r="G2949" s="7"/>
      <c r="H2949" s="18" t="s">
        <v>3030</v>
      </c>
      <c r="I2949">
        <v>1</v>
      </c>
    </row>
    <row r="2950" spans="1:9" x14ac:dyDescent="0.25">
      <c r="A2950" s="2" t="s">
        <v>2860</v>
      </c>
      <c r="B2950" s="7">
        <v>1</v>
      </c>
      <c r="C2950" s="16"/>
      <c r="D2950" s="2" t="s">
        <v>2860</v>
      </c>
      <c r="E2950" s="7" t="e">
        <f>VLOOKUP(D2950:D6449,stop_words!A:A,1,FALSE)</f>
        <v>#N/A</v>
      </c>
      <c r="F2950" s="7">
        <f t="shared" si="46"/>
        <v>2</v>
      </c>
      <c r="G2950" s="7"/>
      <c r="H2950" s="18" t="s">
        <v>3218</v>
      </c>
      <c r="I2950">
        <v>1</v>
      </c>
    </row>
    <row r="2951" spans="1:9" x14ac:dyDescent="0.25">
      <c r="A2951" s="2" t="s">
        <v>3057</v>
      </c>
      <c r="B2951" s="7">
        <v>1</v>
      </c>
      <c r="C2951" s="16"/>
      <c r="D2951" s="2" t="s">
        <v>3057</v>
      </c>
      <c r="E2951" s="7" t="e">
        <f>VLOOKUP(D2951:D6450,stop_words!A:A,1,FALSE)</f>
        <v>#N/A</v>
      </c>
      <c r="F2951" s="7">
        <f t="shared" si="46"/>
        <v>1</v>
      </c>
      <c r="G2951" s="7"/>
      <c r="H2951" s="18" t="s">
        <v>2015</v>
      </c>
      <c r="I2951">
        <v>1</v>
      </c>
    </row>
    <row r="2952" spans="1:9" x14ac:dyDescent="0.25">
      <c r="A2952" s="2" t="s">
        <v>3032</v>
      </c>
      <c r="B2952" s="7">
        <v>1</v>
      </c>
      <c r="C2952" s="16"/>
      <c r="D2952" s="2" t="s">
        <v>3032</v>
      </c>
      <c r="E2952" s="7" t="e">
        <f>VLOOKUP(D2952:D6451,stop_words!A:A,1,FALSE)</f>
        <v>#N/A</v>
      </c>
      <c r="F2952" s="7">
        <f t="shared" si="46"/>
        <v>2</v>
      </c>
      <c r="G2952" s="7"/>
      <c r="H2952" s="18" t="s">
        <v>3144</v>
      </c>
      <c r="I2952">
        <v>1</v>
      </c>
    </row>
    <row r="2953" spans="1:9" x14ac:dyDescent="0.25">
      <c r="A2953" s="2" t="s">
        <v>1948</v>
      </c>
      <c r="B2953" s="7">
        <v>1</v>
      </c>
      <c r="C2953" s="16"/>
      <c r="D2953" s="2" t="s">
        <v>1948</v>
      </c>
      <c r="E2953" s="7" t="e">
        <f>VLOOKUP(D2953:D6452,stop_words!A:A,1,FALSE)</f>
        <v>#N/A</v>
      </c>
      <c r="F2953" s="7">
        <f t="shared" si="46"/>
        <v>1</v>
      </c>
      <c r="G2953" s="7"/>
      <c r="H2953" s="18" t="s">
        <v>2459</v>
      </c>
      <c r="I2953">
        <v>1</v>
      </c>
    </row>
    <row r="2954" spans="1:9" x14ac:dyDescent="0.25">
      <c r="A2954" s="2" t="s">
        <v>3469</v>
      </c>
      <c r="B2954" s="7">
        <v>1</v>
      </c>
      <c r="C2954" s="16"/>
      <c r="D2954" s="2" t="s">
        <v>3469</v>
      </c>
      <c r="E2954" s="7" t="e">
        <f>VLOOKUP(D2954:D6453,stop_words!A:A,1,FALSE)</f>
        <v>#N/A</v>
      </c>
      <c r="F2954" s="7">
        <f t="shared" si="46"/>
        <v>2</v>
      </c>
      <c r="G2954" s="7"/>
      <c r="H2954" s="18" t="s">
        <v>2025</v>
      </c>
      <c r="I2954">
        <v>1</v>
      </c>
    </row>
    <row r="2955" spans="1:9" x14ac:dyDescent="0.25">
      <c r="A2955" s="2" t="s">
        <v>3239</v>
      </c>
      <c r="B2955" s="7">
        <v>1</v>
      </c>
      <c r="C2955" s="16"/>
      <c r="D2955" s="2" t="s">
        <v>3239</v>
      </c>
      <c r="E2955" s="7" t="e">
        <f>VLOOKUP(D2955:D6454,stop_words!A:A,1,FALSE)</f>
        <v>#N/A</v>
      </c>
      <c r="F2955" s="7">
        <f t="shared" si="46"/>
        <v>2</v>
      </c>
      <c r="G2955" s="7"/>
      <c r="H2955" s="18" t="s">
        <v>2565</v>
      </c>
      <c r="I2955">
        <v>1</v>
      </c>
    </row>
    <row r="2956" spans="1:9" x14ac:dyDescent="0.25">
      <c r="A2956" s="2" t="s">
        <v>3073</v>
      </c>
      <c r="B2956" s="7">
        <v>1</v>
      </c>
      <c r="C2956" s="16"/>
      <c r="D2956" s="2" t="s">
        <v>3073</v>
      </c>
      <c r="E2956" s="7" t="e">
        <f>VLOOKUP(D2956:D6455,stop_words!A:A,1,FALSE)</f>
        <v>#N/A</v>
      </c>
      <c r="F2956" s="7">
        <f t="shared" si="46"/>
        <v>2</v>
      </c>
      <c r="G2956" s="7"/>
      <c r="H2956" s="18" t="s">
        <v>2771</v>
      </c>
      <c r="I2956">
        <v>1</v>
      </c>
    </row>
    <row r="2957" spans="1:9" x14ac:dyDescent="0.25">
      <c r="A2957" s="2" t="s">
        <v>2979</v>
      </c>
      <c r="B2957" s="7">
        <v>1</v>
      </c>
      <c r="C2957" s="16"/>
      <c r="D2957" s="2" t="s">
        <v>2979</v>
      </c>
      <c r="E2957" s="7" t="e">
        <f>VLOOKUP(D2957:D6456,stop_words!A:A,1,FALSE)</f>
        <v>#N/A</v>
      </c>
      <c r="F2957" s="7">
        <f t="shared" si="46"/>
        <v>2</v>
      </c>
      <c r="G2957" s="7"/>
      <c r="H2957" s="18" t="s">
        <v>3258</v>
      </c>
      <c r="I2957">
        <v>1</v>
      </c>
    </row>
    <row r="2958" spans="1:9" x14ac:dyDescent="0.25">
      <c r="A2958" s="2" t="s">
        <v>2346</v>
      </c>
      <c r="B2958" s="7">
        <v>1</v>
      </c>
      <c r="C2958" s="16"/>
      <c r="D2958" s="2" t="s">
        <v>2346</v>
      </c>
      <c r="E2958" s="7" t="e">
        <f>VLOOKUP(D2958:D6457,stop_words!A:A,1,FALSE)</f>
        <v>#N/A</v>
      </c>
      <c r="F2958" s="7">
        <f t="shared" si="46"/>
        <v>2</v>
      </c>
      <c r="G2958" s="7"/>
      <c r="H2958" s="18" t="s">
        <v>2476</v>
      </c>
      <c r="I2958">
        <v>1</v>
      </c>
    </row>
    <row r="2959" spans="1:9" x14ac:dyDescent="0.25">
      <c r="A2959" s="2" t="s">
        <v>2119</v>
      </c>
      <c r="B2959" s="7">
        <v>1</v>
      </c>
      <c r="C2959" s="16"/>
      <c r="D2959" s="2" t="s">
        <v>2119</v>
      </c>
      <c r="E2959" s="7" t="str">
        <f>VLOOKUP(D2959:D6458,stop_words!A:A,1,FALSE)</f>
        <v>lincolncomplaint</v>
      </c>
      <c r="F2959" s="7">
        <f t="shared" si="46"/>
        <v>2</v>
      </c>
      <c r="G2959" s="7"/>
      <c r="H2959" s="18" t="s">
        <v>3222</v>
      </c>
      <c r="I2959">
        <v>1</v>
      </c>
    </row>
    <row r="2960" spans="1:9" x14ac:dyDescent="0.25">
      <c r="A2960" s="2" t="s">
        <v>2387</v>
      </c>
      <c r="B2960" s="7">
        <v>1</v>
      </c>
      <c r="C2960" s="16"/>
      <c r="D2960" s="2" t="s">
        <v>2387</v>
      </c>
      <c r="E2960" s="7" t="e">
        <f>VLOOKUP(D2960:D6459,stop_words!A:A,1,FALSE)</f>
        <v>#N/A</v>
      </c>
      <c r="F2960" s="7">
        <f t="shared" si="46"/>
        <v>1</v>
      </c>
      <c r="G2960" s="7"/>
      <c r="H2960" s="18" t="s">
        <v>2615</v>
      </c>
      <c r="I2960">
        <v>1</v>
      </c>
    </row>
    <row r="2961" spans="1:9" x14ac:dyDescent="0.25">
      <c r="A2961" s="2" t="s">
        <v>1949</v>
      </c>
      <c r="B2961" s="7">
        <v>1</v>
      </c>
      <c r="C2961" s="16"/>
      <c r="D2961" s="2" t="s">
        <v>1949</v>
      </c>
      <c r="E2961" s="7" t="e">
        <f>VLOOKUP(D2961:D6460,stop_words!A:A,1,FALSE)</f>
        <v>#N/A</v>
      </c>
      <c r="F2961" s="7">
        <f t="shared" si="46"/>
        <v>2</v>
      </c>
      <c r="G2961" s="7"/>
      <c r="H2961" s="18" t="s">
        <v>1812</v>
      </c>
      <c r="I2961">
        <v>1</v>
      </c>
    </row>
    <row r="2962" spans="1:9" x14ac:dyDescent="0.25">
      <c r="A2962" s="2" t="s">
        <v>3200</v>
      </c>
      <c r="B2962" s="7">
        <v>1</v>
      </c>
      <c r="C2962" s="16"/>
      <c r="D2962" s="2" t="s">
        <v>3200</v>
      </c>
      <c r="E2962" s="7" t="str">
        <f>VLOOKUP(D2962:D6461,stop_words!A:A,1,FALSE)</f>
        <v>din</v>
      </c>
      <c r="F2962" s="7">
        <f t="shared" si="46"/>
        <v>2</v>
      </c>
      <c r="G2962" s="7"/>
      <c r="H2962" s="18" t="s">
        <v>2928</v>
      </c>
      <c r="I2962">
        <v>1</v>
      </c>
    </row>
    <row r="2963" spans="1:9" x14ac:dyDescent="0.25">
      <c r="A2963" s="2" t="s">
        <v>2518</v>
      </c>
      <c r="B2963" s="7">
        <v>1</v>
      </c>
      <c r="C2963" s="16"/>
      <c r="D2963" s="2" t="s">
        <v>2518</v>
      </c>
      <c r="E2963" s="7" t="e">
        <f>VLOOKUP(D2963:D6462,stop_words!A:A,1,FALSE)</f>
        <v>#N/A</v>
      </c>
      <c r="F2963" s="7">
        <f t="shared" si="46"/>
        <v>2</v>
      </c>
      <c r="G2963" s="7"/>
      <c r="H2963" s="18" t="s">
        <v>2733</v>
      </c>
      <c r="I2963">
        <v>1</v>
      </c>
    </row>
    <row r="2964" spans="1:9" x14ac:dyDescent="0.25">
      <c r="A2964" s="2" t="s">
        <v>1874</v>
      </c>
      <c r="B2964" s="7">
        <v>1</v>
      </c>
      <c r="C2964" s="16"/>
      <c r="D2964" s="2" t="s">
        <v>1874</v>
      </c>
      <c r="E2964" s="7" t="e">
        <f>VLOOKUP(D2964:D6463,stop_words!A:A,1,FALSE)</f>
        <v>#N/A</v>
      </c>
      <c r="F2964" s="7">
        <f t="shared" si="46"/>
        <v>1</v>
      </c>
      <c r="G2964" s="7"/>
      <c r="H2964" s="18" t="s">
        <v>3478</v>
      </c>
      <c r="I2964">
        <v>1</v>
      </c>
    </row>
    <row r="2965" spans="1:9" x14ac:dyDescent="0.25">
      <c r="A2965" s="2" t="s">
        <v>2046</v>
      </c>
      <c r="B2965" s="7">
        <v>1</v>
      </c>
      <c r="C2965" s="16"/>
      <c r="D2965" s="2" t="s">
        <v>2046</v>
      </c>
      <c r="E2965" s="7" t="e">
        <f>VLOOKUP(D2965:D6464,stop_words!A:A,1,FALSE)</f>
        <v>#N/A</v>
      </c>
      <c r="F2965" s="7">
        <f t="shared" si="46"/>
        <v>1</v>
      </c>
      <c r="G2965" s="7"/>
      <c r="H2965" s="18" t="s">
        <v>2531</v>
      </c>
      <c r="I2965">
        <v>1</v>
      </c>
    </row>
    <row r="2966" spans="1:9" x14ac:dyDescent="0.25">
      <c r="A2966" s="2" t="s">
        <v>2261</v>
      </c>
      <c r="B2966" s="7">
        <v>1</v>
      </c>
      <c r="C2966" s="16"/>
      <c r="D2966" s="2" t="s">
        <v>2261</v>
      </c>
      <c r="E2966" s="7" t="e">
        <f>VLOOKUP(D2966:D6465,stop_words!A:A,1,FALSE)</f>
        <v>#N/A</v>
      </c>
      <c r="F2966" s="7">
        <f t="shared" si="46"/>
        <v>1</v>
      </c>
      <c r="G2966" s="7"/>
      <c r="H2966" s="18" t="s">
        <v>1891</v>
      </c>
      <c r="I2966">
        <v>1</v>
      </c>
    </row>
    <row r="2967" spans="1:9" x14ac:dyDescent="0.25">
      <c r="A2967" s="2" t="s">
        <v>3021</v>
      </c>
      <c r="B2967" s="7">
        <v>1</v>
      </c>
      <c r="C2967" s="16"/>
      <c r="D2967" s="2" t="s">
        <v>3021</v>
      </c>
      <c r="E2967" s="7" t="e">
        <f>VLOOKUP(D2967:D6466,stop_words!A:A,1,FALSE)</f>
        <v>#N/A</v>
      </c>
      <c r="F2967" s="7">
        <f t="shared" si="46"/>
        <v>2</v>
      </c>
      <c r="G2967" s="7"/>
      <c r="H2967" s="18" t="s">
        <v>1896</v>
      </c>
      <c r="I2967">
        <v>1</v>
      </c>
    </row>
    <row r="2968" spans="1:9" x14ac:dyDescent="0.25">
      <c r="A2968" s="2" t="s">
        <v>2986</v>
      </c>
      <c r="B2968" s="7">
        <v>1</v>
      </c>
      <c r="C2968" s="16"/>
      <c r="D2968" s="2" t="s">
        <v>2986</v>
      </c>
      <c r="E2968" s="7" t="e">
        <f>VLOOKUP(D2968:D6467,stop_words!A:A,1,FALSE)</f>
        <v>#N/A</v>
      </c>
      <c r="F2968" s="7">
        <f t="shared" si="46"/>
        <v>1</v>
      </c>
      <c r="G2968" s="7"/>
      <c r="H2968" s="18" t="s">
        <v>3189</v>
      </c>
      <c r="I2968">
        <v>1</v>
      </c>
    </row>
    <row r="2969" spans="1:9" x14ac:dyDescent="0.25">
      <c r="A2969" s="2" t="s">
        <v>2450</v>
      </c>
      <c r="B2969" s="7">
        <v>1</v>
      </c>
      <c r="C2969" s="16"/>
      <c r="D2969" s="2" t="s">
        <v>2450</v>
      </c>
      <c r="E2969" s="7" t="str">
        <f>VLOOKUP(D2969:D6468,stop_words!A:A,1,FALSE)</f>
        <v>thjnj</v>
      </c>
      <c r="F2969" s="7">
        <f t="shared" si="46"/>
        <v>2</v>
      </c>
      <c r="G2969" s="7"/>
      <c r="H2969" s="18" t="s">
        <v>3075</v>
      </c>
      <c r="I2969">
        <v>1</v>
      </c>
    </row>
    <row r="2970" spans="1:9" x14ac:dyDescent="0.25">
      <c r="A2970" s="2" t="s">
        <v>2390</v>
      </c>
      <c r="B2970" s="7">
        <v>1</v>
      </c>
      <c r="C2970" s="16"/>
      <c r="D2970" s="2" t="s">
        <v>2390</v>
      </c>
      <c r="E2970" s="7" t="str">
        <f>VLOOKUP(D2970:D6469,stop_words!A:A,1,FALSE)</f>
        <v>angela</v>
      </c>
      <c r="F2970" s="7">
        <f t="shared" si="46"/>
        <v>1</v>
      </c>
      <c r="G2970" s="7"/>
      <c r="H2970" s="18" t="s">
        <v>2091</v>
      </c>
      <c r="I2970">
        <v>1</v>
      </c>
    </row>
    <row r="2971" spans="1:9" x14ac:dyDescent="0.25">
      <c r="A2971" s="2" t="s">
        <v>3017</v>
      </c>
      <c r="B2971" s="7">
        <v>1</v>
      </c>
      <c r="C2971" s="16"/>
      <c r="D2971" s="2" t="s">
        <v>3017</v>
      </c>
      <c r="E2971" s="7" t="e">
        <f>VLOOKUP(D2971:D6470,stop_words!A:A,1,FALSE)</f>
        <v>#N/A</v>
      </c>
      <c r="F2971" s="7">
        <f t="shared" si="46"/>
        <v>1</v>
      </c>
      <c r="G2971" s="7"/>
      <c r="H2971" s="18" t="s">
        <v>2930</v>
      </c>
      <c r="I2971">
        <v>1</v>
      </c>
    </row>
    <row r="2972" spans="1:9" x14ac:dyDescent="0.25">
      <c r="A2972" s="2" t="s">
        <v>1988</v>
      </c>
      <c r="B2972" s="7">
        <v>1</v>
      </c>
      <c r="C2972" s="16"/>
      <c r="D2972" s="2" t="s">
        <v>1988</v>
      </c>
      <c r="E2972" s="7" t="str">
        <f>VLOOKUP(D2972:D6471,stop_words!A:A,1,FALSE)</f>
        <v>fiji</v>
      </c>
      <c r="F2972" s="7">
        <f t="shared" si="46"/>
        <v>1</v>
      </c>
      <c r="G2972" s="7"/>
      <c r="H2972" s="18" t="s">
        <v>3450</v>
      </c>
      <c r="I2972">
        <v>1</v>
      </c>
    </row>
    <row r="2973" spans="1:9" x14ac:dyDescent="0.25">
      <c r="A2973" s="2" t="s">
        <v>2857</v>
      </c>
      <c r="B2973" s="7">
        <v>1</v>
      </c>
      <c r="C2973" s="16"/>
      <c r="D2973" s="2" t="s">
        <v>2857</v>
      </c>
      <c r="E2973" s="7" t="e">
        <f>VLOOKUP(D2973:D6472,stop_words!A:A,1,FALSE)</f>
        <v>#N/A</v>
      </c>
      <c r="F2973" s="7">
        <f t="shared" si="46"/>
        <v>1</v>
      </c>
      <c r="G2973" s="7"/>
      <c r="H2973" s="18" t="s">
        <v>3213</v>
      </c>
      <c r="I2973">
        <v>1</v>
      </c>
    </row>
    <row r="2974" spans="1:9" x14ac:dyDescent="0.25">
      <c r="A2974" s="2" t="s">
        <v>1962</v>
      </c>
      <c r="B2974" s="7">
        <v>1</v>
      </c>
      <c r="C2974" s="16"/>
      <c r="D2974" s="2" t="s">
        <v>1962</v>
      </c>
      <c r="E2974" s="7" t="e">
        <f>VLOOKUP(D2974:D6473,stop_words!A:A,1,FALSE)</f>
        <v>#N/A</v>
      </c>
      <c r="F2974" s="7">
        <f t="shared" si="46"/>
        <v>1</v>
      </c>
      <c r="G2974" s="7"/>
      <c r="H2974" s="18" t="s">
        <v>2944</v>
      </c>
      <c r="I2974">
        <v>1</v>
      </c>
    </row>
    <row r="2975" spans="1:9" x14ac:dyDescent="0.25">
      <c r="A2975" s="2" t="s">
        <v>2076</v>
      </c>
      <c r="B2975" s="7">
        <v>1</v>
      </c>
      <c r="C2975" s="16"/>
      <c r="D2975" s="2" t="s">
        <v>2076</v>
      </c>
      <c r="E2975" s="7" t="e">
        <f>VLOOKUP(D2975:D6474,stop_words!A:A,1,FALSE)</f>
        <v>#N/A</v>
      </c>
      <c r="F2975" s="7">
        <f t="shared" si="46"/>
        <v>2</v>
      </c>
      <c r="G2975" s="7"/>
      <c r="H2975" s="18" t="s">
        <v>3063</v>
      </c>
      <c r="I2975">
        <v>1</v>
      </c>
    </row>
    <row r="2976" spans="1:9" x14ac:dyDescent="0.25">
      <c r="A2976" s="2" t="s">
        <v>3293</v>
      </c>
      <c r="B2976" s="7">
        <v>1</v>
      </c>
      <c r="C2976" s="16"/>
      <c r="D2976" s="2" t="s">
        <v>3293</v>
      </c>
      <c r="E2976" s="7" t="str">
        <f>VLOOKUP(D2976:D6475,stop_words!A:A,1,FALSE)</f>
        <v>maroco</v>
      </c>
      <c r="F2976" s="7">
        <f t="shared" si="46"/>
        <v>1</v>
      </c>
      <c r="G2976" s="7"/>
      <c r="H2976" s="18" t="s">
        <v>3303</v>
      </c>
      <c r="I2976">
        <v>1</v>
      </c>
    </row>
    <row r="2977" spans="1:9" x14ac:dyDescent="0.25">
      <c r="A2977" s="2" t="s">
        <v>1946</v>
      </c>
      <c r="B2977" s="7">
        <v>1</v>
      </c>
      <c r="C2977" s="16"/>
      <c r="D2977" s="2" t="s">
        <v>1946</v>
      </c>
      <c r="E2977" s="7" t="e">
        <f>VLOOKUP(D2977:D6476,stop_words!A:A,1,FALSE)</f>
        <v>#N/A</v>
      </c>
      <c r="F2977" s="7">
        <f t="shared" si="46"/>
        <v>1</v>
      </c>
      <c r="G2977" s="7"/>
      <c r="H2977" s="18" t="s">
        <v>2329</v>
      </c>
      <c r="I2977">
        <v>1</v>
      </c>
    </row>
    <row r="2978" spans="1:9" x14ac:dyDescent="0.25">
      <c r="A2978" s="2" t="s">
        <v>2547</v>
      </c>
      <c r="B2978" s="7">
        <v>1</v>
      </c>
      <c r="C2978" s="16"/>
      <c r="D2978" s="2" t="s">
        <v>2547</v>
      </c>
      <c r="E2978" s="7" t="e">
        <f>VLOOKUP(D2978:D6477,stop_words!A:A,1,FALSE)</f>
        <v>#N/A</v>
      </c>
      <c r="F2978" s="7">
        <f t="shared" si="46"/>
        <v>2</v>
      </c>
      <c r="G2978" s="7"/>
      <c r="H2978" s="18" t="s">
        <v>3474</v>
      </c>
      <c r="I2978">
        <v>1</v>
      </c>
    </row>
    <row r="2979" spans="1:9" x14ac:dyDescent="0.25">
      <c r="A2979" s="2" t="s">
        <v>3463</v>
      </c>
      <c r="B2979" s="7">
        <v>1</v>
      </c>
      <c r="C2979" s="16"/>
      <c r="D2979" s="2" t="s">
        <v>3463</v>
      </c>
      <c r="E2979" s="7" t="e">
        <f>VLOOKUP(D2979:D6478,stop_words!A:A,1,FALSE)</f>
        <v>#N/A</v>
      </c>
      <c r="F2979" s="7">
        <f t="shared" si="46"/>
        <v>2</v>
      </c>
      <c r="G2979" s="7"/>
      <c r="H2979" s="18" t="s">
        <v>3367</v>
      </c>
      <c r="I2979">
        <v>1</v>
      </c>
    </row>
    <row r="2980" spans="1:9" x14ac:dyDescent="0.25">
      <c r="A2980" s="2" t="s">
        <v>1850</v>
      </c>
      <c r="B2980" s="7">
        <v>1</v>
      </c>
      <c r="C2980" s="16"/>
      <c r="D2980" s="2" t="s">
        <v>1850</v>
      </c>
      <c r="E2980" s="7" t="e">
        <f>VLOOKUP(D2980:D6479,stop_words!A:A,1,FALSE)</f>
        <v>#N/A</v>
      </c>
      <c r="F2980" s="7">
        <f t="shared" si="46"/>
        <v>2</v>
      </c>
      <c r="G2980" s="7"/>
      <c r="H2980" s="18" t="s">
        <v>2022</v>
      </c>
      <c r="I2980">
        <v>1</v>
      </c>
    </row>
    <row r="2981" spans="1:9" x14ac:dyDescent="0.25">
      <c r="A2981" s="2" t="s">
        <v>1922</v>
      </c>
      <c r="B2981" s="7">
        <v>1</v>
      </c>
      <c r="C2981" s="16"/>
      <c r="D2981" s="2" t="s">
        <v>1922</v>
      </c>
      <c r="E2981" s="7" t="e">
        <f>VLOOKUP(D2981:D6480,stop_words!A:A,1,FALSE)</f>
        <v>#N/A</v>
      </c>
      <c r="F2981" s="7">
        <f t="shared" si="46"/>
        <v>1</v>
      </c>
      <c r="G2981" s="7"/>
      <c r="H2981" s="18" t="s">
        <v>3123</v>
      </c>
      <c r="I2981">
        <v>1</v>
      </c>
    </row>
    <row r="2982" spans="1:9" x14ac:dyDescent="0.25">
      <c r="A2982" s="2" t="s">
        <v>3496</v>
      </c>
      <c r="B2982" s="7">
        <v>1</v>
      </c>
      <c r="C2982" s="16"/>
      <c r="D2982" s="2" t="s">
        <v>3496</v>
      </c>
      <c r="E2982" s="7" t="e">
        <f>VLOOKUP(D2982:D6481,stop_words!A:A,1,FALSE)</f>
        <v>#N/A</v>
      </c>
      <c r="F2982" s="7">
        <f t="shared" si="46"/>
        <v>2</v>
      </c>
      <c r="G2982" s="7"/>
      <c r="H2982" s="18" t="s">
        <v>3158</v>
      </c>
      <c r="I2982">
        <v>1</v>
      </c>
    </row>
    <row r="2983" spans="1:9" x14ac:dyDescent="0.25">
      <c r="A2983" s="2" t="s">
        <v>2606</v>
      </c>
      <c r="B2983" s="7">
        <v>1</v>
      </c>
      <c r="C2983" s="16"/>
      <c r="D2983" s="2" t="s">
        <v>2606</v>
      </c>
      <c r="E2983" s="7" t="str">
        <f>VLOOKUP(D2983:D6482,stop_words!A:A,1,FALSE)</f>
        <v>ajay</v>
      </c>
      <c r="F2983" s="7">
        <f t="shared" si="46"/>
        <v>1</v>
      </c>
      <c r="G2983" s="7"/>
      <c r="H2983" s="18" t="s">
        <v>3493</v>
      </c>
      <c r="I2983">
        <v>1</v>
      </c>
    </row>
    <row r="2984" spans="1:9" x14ac:dyDescent="0.25">
      <c r="A2984" s="2" t="s">
        <v>2133</v>
      </c>
      <c r="B2984" s="7">
        <v>1</v>
      </c>
      <c r="C2984" s="16"/>
      <c r="D2984" s="2" t="s">
        <v>2133</v>
      </c>
      <c r="E2984" s="7" t="e">
        <f>VLOOKUP(D2984:D6483,stop_words!A:A,1,FALSE)</f>
        <v>#N/A</v>
      </c>
      <c r="F2984" s="7">
        <f t="shared" si="46"/>
        <v>1</v>
      </c>
      <c r="G2984" s="7"/>
      <c r="H2984" s="18" t="s">
        <v>1823</v>
      </c>
      <c r="I2984">
        <v>1</v>
      </c>
    </row>
    <row r="2985" spans="1:9" x14ac:dyDescent="0.25">
      <c r="A2985" s="2" t="s">
        <v>1790</v>
      </c>
      <c r="B2985" s="7">
        <v>1</v>
      </c>
      <c r="C2985" s="16"/>
      <c r="D2985" s="2" t="s">
        <v>1790</v>
      </c>
      <c r="E2985" s="7" t="e">
        <f>VLOOKUP(D2985:D6484,stop_words!A:A,1,FALSE)</f>
        <v>#N/A</v>
      </c>
      <c r="F2985" s="7">
        <f t="shared" si="46"/>
        <v>1</v>
      </c>
      <c r="G2985" s="7"/>
      <c r="H2985" s="18" t="s">
        <v>2857</v>
      </c>
      <c r="I2985">
        <v>1</v>
      </c>
    </row>
    <row r="2986" spans="1:9" x14ac:dyDescent="0.25">
      <c r="A2986" s="2" t="s">
        <v>3343</v>
      </c>
      <c r="B2986" s="7">
        <v>1</v>
      </c>
      <c r="C2986" s="16"/>
      <c r="D2986" s="2" t="s">
        <v>3343</v>
      </c>
      <c r="E2986" s="7" t="e">
        <f>VLOOKUP(D2986:D6485,stop_words!A:A,1,FALSE)</f>
        <v>#N/A</v>
      </c>
      <c r="F2986" s="7">
        <f t="shared" si="46"/>
        <v>2</v>
      </c>
      <c r="G2986" s="7"/>
      <c r="H2986" s="18" t="s">
        <v>3202</v>
      </c>
      <c r="I2986">
        <v>1</v>
      </c>
    </row>
    <row r="2987" spans="1:9" x14ac:dyDescent="0.25">
      <c r="A2987" s="2" t="s">
        <v>2815</v>
      </c>
      <c r="B2987" s="7">
        <v>1</v>
      </c>
      <c r="C2987" s="16"/>
      <c r="D2987" s="2" t="s">
        <v>2815</v>
      </c>
      <c r="E2987" s="7" t="e">
        <f>VLOOKUP(D2987:D6486,stop_words!A:A,1,FALSE)</f>
        <v>#N/A</v>
      </c>
      <c r="F2987" s="7">
        <f t="shared" si="46"/>
        <v>1</v>
      </c>
      <c r="G2987" s="7"/>
      <c r="H2987" s="18" t="s">
        <v>2875</v>
      </c>
      <c r="I2987">
        <v>1</v>
      </c>
    </row>
    <row r="2988" spans="1:9" x14ac:dyDescent="0.25">
      <c r="A2988" s="2" t="s">
        <v>2033</v>
      </c>
      <c r="B2988" s="7">
        <v>1</v>
      </c>
      <c r="C2988" s="16"/>
      <c r="D2988" s="2" t="s">
        <v>2033</v>
      </c>
      <c r="E2988" s="7" t="e">
        <f>VLOOKUP(D2988:D6487,stop_words!A:A,1,FALSE)</f>
        <v>#N/A</v>
      </c>
      <c r="F2988" s="7">
        <f t="shared" si="46"/>
        <v>1</v>
      </c>
      <c r="G2988" s="7"/>
      <c r="H2988" s="18" t="s">
        <v>3043</v>
      </c>
      <c r="I2988">
        <v>1</v>
      </c>
    </row>
    <row r="2989" spans="1:9" x14ac:dyDescent="0.25">
      <c r="A2989" s="2" t="s">
        <v>2520</v>
      </c>
      <c r="B2989" s="7">
        <v>1</v>
      </c>
      <c r="C2989" s="16"/>
      <c r="D2989" s="2" t="s">
        <v>2520</v>
      </c>
      <c r="E2989" s="7" t="e">
        <f>VLOOKUP(D2989:D6488,stop_words!A:A,1,FALSE)</f>
        <v>#N/A</v>
      </c>
      <c r="F2989" s="7">
        <f t="shared" si="46"/>
        <v>1</v>
      </c>
      <c r="G2989" s="7"/>
      <c r="H2989" s="18" t="s">
        <v>2083</v>
      </c>
      <c r="I2989">
        <v>1</v>
      </c>
    </row>
    <row r="2990" spans="1:9" x14ac:dyDescent="0.25">
      <c r="A2990" s="2" t="s">
        <v>2590</v>
      </c>
      <c r="B2990" s="7">
        <v>1</v>
      </c>
      <c r="C2990" s="16"/>
      <c r="D2990" s="2" t="s">
        <v>2590</v>
      </c>
      <c r="E2990" s="7" t="e">
        <f>VLOOKUP(D2990:D6489,stop_words!A:A,1,FALSE)</f>
        <v>#N/A</v>
      </c>
      <c r="F2990" s="7">
        <f t="shared" si="46"/>
        <v>1</v>
      </c>
      <c r="G2990" s="7"/>
      <c r="H2990" s="18" t="s">
        <v>2526</v>
      </c>
      <c r="I2990">
        <v>1</v>
      </c>
    </row>
    <row r="2991" spans="1:9" x14ac:dyDescent="0.25">
      <c r="A2991" s="2" t="s">
        <v>2935</v>
      </c>
      <c r="B2991" s="7">
        <v>1</v>
      </c>
      <c r="C2991" s="16"/>
      <c r="D2991" s="2" t="s">
        <v>2935</v>
      </c>
      <c r="E2991" s="7" t="e">
        <f>VLOOKUP(D2991:D6490,stop_words!A:A,1,FALSE)</f>
        <v>#N/A</v>
      </c>
      <c r="F2991" s="7">
        <f t="shared" si="46"/>
        <v>1</v>
      </c>
      <c r="G2991" s="7"/>
      <c r="H2991" s="18" t="s">
        <v>2411</v>
      </c>
      <c r="I2991">
        <v>1</v>
      </c>
    </row>
    <row r="2992" spans="1:9" x14ac:dyDescent="0.25">
      <c r="A2992" s="2" t="s">
        <v>2294</v>
      </c>
      <c r="B2992" s="7">
        <v>1</v>
      </c>
      <c r="C2992" s="16"/>
      <c r="D2992" s="2" t="s">
        <v>2294</v>
      </c>
      <c r="E2992" s="7" t="e">
        <f>VLOOKUP(D2992:D6491,stop_words!A:A,1,FALSE)</f>
        <v>#N/A</v>
      </c>
      <c r="F2992" s="7">
        <f t="shared" si="46"/>
        <v>2</v>
      </c>
      <c r="G2992" s="7"/>
      <c r="H2992" s="18" t="s">
        <v>2609</v>
      </c>
      <c r="I2992">
        <v>1</v>
      </c>
    </row>
    <row r="2993" spans="1:9" x14ac:dyDescent="0.25">
      <c r="A2993" s="2" t="s">
        <v>2537</v>
      </c>
      <c r="B2993" s="7">
        <v>1</v>
      </c>
      <c r="C2993" s="16"/>
      <c r="D2993" s="2" t="s">
        <v>2537</v>
      </c>
      <c r="E2993" s="7" t="e">
        <f>VLOOKUP(D2993:D6492,stop_words!A:A,1,FALSE)</f>
        <v>#N/A</v>
      </c>
      <c r="F2993" s="7">
        <f t="shared" si="46"/>
        <v>1</v>
      </c>
      <c r="G2993" s="7"/>
      <c r="H2993" s="18" t="s">
        <v>2033</v>
      </c>
      <c r="I2993">
        <v>1</v>
      </c>
    </row>
    <row r="2994" spans="1:9" x14ac:dyDescent="0.25">
      <c r="A2994" s="2" t="s">
        <v>3325</v>
      </c>
      <c r="B2994" s="7">
        <v>1</v>
      </c>
      <c r="C2994" s="16"/>
      <c r="D2994" s="2" t="s">
        <v>3325</v>
      </c>
      <c r="E2994" s="7" t="e">
        <f>VLOOKUP(D2994:D6493,stop_words!A:A,1,FALSE)</f>
        <v>#N/A</v>
      </c>
      <c r="F2994" s="7">
        <f t="shared" si="46"/>
        <v>1</v>
      </c>
      <c r="G2994" s="7"/>
      <c r="H2994" s="18" t="s">
        <v>2785</v>
      </c>
      <c r="I2994">
        <v>1</v>
      </c>
    </row>
    <row r="2995" spans="1:9" x14ac:dyDescent="0.25">
      <c r="A2995" s="2" t="s">
        <v>2178</v>
      </c>
      <c r="B2995" s="7">
        <v>1</v>
      </c>
      <c r="C2995" s="16"/>
      <c r="D2995" s="2" t="s">
        <v>2178</v>
      </c>
      <c r="E2995" s="7" t="e">
        <f>VLOOKUP(D2995:D6494,stop_words!A:A,1,FALSE)</f>
        <v>#N/A</v>
      </c>
      <c r="F2995" s="7">
        <f t="shared" si="46"/>
        <v>1</v>
      </c>
      <c r="G2995" s="7"/>
      <c r="H2995" s="18" t="s">
        <v>2046</v>
      </c>
      <c r="I2995">
        <v>1</v>
      </c>
    </row>
    <row r="2996" spans="1:9" x14ac:dyDescent="0.25">
      <c r="A2996" s="2" t="s">
        <v>2536</v>
      </c>
      <c r="B2996" s="7">
        <v>1</v>
      </c>
      <c r="C2996" s="16"/>
      <c r="D2996" s="2" t="s">
        <v>2536</v>
      </c>
      <c r="E2996" s="7" t="e">
        <f>VLOOKUP(D2996:D6495,stop_words!A:A,1,FALSE)</f>
        <v>#N/A</v>
      </c>
      <c r="F2996" s="7">
        <f t="shared" si="46"/>
        <v>1</v>
      </c>
      <c r="G2996" s="7"/>
      <c r="H2996" s="18" t="s">
        <v>3410</v>
      </c>
      <c r="I2996">
        <v>1</v>
      </c>
    </row>
    <row r="2997" spans="1:9" x14ac:dyDescent="0.25">
      <c r="A2997" s="2" t="s">
        <v>2627</v>
      </c>
      <c r="B2997" s="7">
        <v>1</v>
      </c>
      <c r="C2997" s="16"/>
      <c r="D2997" s="2" t="s">
        <v>2627</v>
      </c>
      <c r="E2997" s="7" t="e">
        <f>VLOOKUP(D2997:D6496,stop_words!A:A,1,FALSE)</f>
        <v>#N/A</v>
      </c>
      <c r="F2997" s="7">
        <f t="shared" si="46"/>
        <v>1</v>
      </c>
      <c r="G2997" s="7"/>
      <c r="H2997" s="18" t="s">
        <v>1924</v>
      </c>
      <c r="I2997">
        <v>1</v>
      </c>
    </row>
    <row r="2998" spans="1:9" x14ac:dyDescent="0.25">
      <c r="A2998" s="2" t="s">
        <v>2034</v>
      </c>
      <c r="B2998" s="7">
        <v>1</v>
      </c>
      <c r="C2998" s="16"/>
      <c r="D2998" s="2" t="s">
        <v>2034</v>
      </c>
      <c r="E2998" s="7" t="e">
        <f>VLOOKUP(D2998:D6497,stop_words!A:A,1,FALSE)</f>
        <v>#N/A</v>
      </c>
      <c r="F2998" s="7">
        <f t="shared" si="46"/>
        <v>1</v>
      </c>
      <c r="G2998" s="7"/>
      <c r="H2998" s="18" t="s">
        <v>2208</v>
      </c>
      <c r="I2998">
        <v>1</v>
      </c>
    </row>
    <row r="2999" spans="1:9" x14ac:dyDescent="0.25">
      <c r="A2999" s="2" t="s">
        <v>2879</v>
      </c>
      <c r="B2999" s="7">
        <v>1</v>
      </c>
      <c r="C2999" s="16"/>
      <c r="D2999" s="2" t="s">
        <v>2879</v>
      </c>
      <c r="E2999" s="7" t="e">
        <f>VLOOKUP(D2999:D6498,stop_words!A:A,1,FALSE)</f>
        <v>#N/A</v>
      </c>
      <c r="F2999" s="7">
        <f t="shared" si="46"/>
        <v>1</v>
      </c>
      <c r="G2999" s="7"/>
      <c r="H2999" s="18" t="s">
        <v>2405</v>
      </c>
      <c r="I2999">
        <v>1</v>
      </c>
    </row>
    <row r="3000" spans="1:9" x14ac:dyDescent="0.25">
      <c r="A3000" s="2" t="s">
        <v>3447</v>
      </c>
      <c r="B3000" s="7">
        <v>1</v>
      </c>
      <c r="C3000" s="16"/>
      <c r="D3000" s="2" t="s">
        <v>3447</v>
      </c>
      <c r="E3000" s="7" t="e">
        <f>VLOOKUP(D3000:D6499,stop_words!A:A,1,FALSE)</f>
        <v>#N/A</v>
      </c>
      <c r="F3000" s="7">
        <f t="shared" si="46"/>
        <v>1</v>
      </c>
      <c r="G3000" s="7"/>
      <c r="H3000" s="18" t="s">
        <v>2327</v>
      </c>
      <c r="I3000">
        <v>1</v>
      </c>
    </row>
    <row r="3001" spans="1:9" x14ac:dyDescent="0.25">
      <c r="A3001" s="2" t="s">
        <v>2741</v>
      </c>
      <c r="B3001" s="7">
        <v>1</v>
      </c>
      <c r="C3001" s="16"/>
      <c r="D3001" s="2" t="s">
        <v>2741</v>
      </c>
      <c r="E3001" s="7" t="e">
        <f>VLOOKUP(D3001:D6500,stop_words!A:A,1,FALSE)</f>
        <v>#N/A</v>
      </c>
      <c r="F3001" s="7">
        <f t="shared" si="46"/>
        <v>1</v>
      </c>
      <c r="G3001" s="7"/>
      <c r="H3001" s="18" t="s">
        <v>2402</v>
      </c>
      <c r="I3001">
        <v>1</v>
      </c>
    </row>
    <row r="3002" spans="1:9" x14ac:dyDescent="0.25">
      <c r="A3002" s="2" t="s">
        <v>3123</v>
      </c>
      <c r="B3002" s="7">
        <v>1</v>
      </c>
      <c r="C3002" s="16"/>
      <c r="D3002" s="2" t="s">
        <v>3123</v>
      </c>
      <c r="E3002" s="7" t="e">
        <f>VLOOKUP(D3002:D6501,stop_words!A:A,1,FALSE)</f>
        <v>#N/A</v>
      </c>
      <c r="F3002" s="7">
        <f t="shared" si="46"/>
        <v>1</v>
      </c>
      <c r="G3002" s="7"/>
      <c r="H3002" s="18" t="s">
        <v>2744</v>
      </c>
      <c r="I3002">
        <v>1</v>
      </c>
    </row>
    <row r="3003" spans="1:9" x14ac:dyDescent="0.25">
      <c r="A3003" s="2" t="s">
        <v>2629</v>
      </c>
      <c r="B3003" s="7">
        <v>1</v>
      </c>
      <c r="C3003" s="16"/>
      <c r="D3003" s="2" t="s">
        <v>2629</v>
      </c>
      <c r="E3003" s="7" t="str">
        <f>VLOOKUP(D3003:D6502,stop_words!A:A,1,FALSE)</f>
        <v>philip</v>
      </c>
      <c r="F3003" s="7">
        <f t="shared" si="46"/>
        <v>1</v>
      </c>
      <c r="G3003" s="7"/>
      <c r="H3003" s="18" t="s">
        <v>2897</v>
      </c>
      <c r="I3003">
        <v>1</v>
      </c>
    </row>
    <row r="3004" spans="1:9" x14ac:dyDescent="0.25">
      <c r="A3004" s="2" t="s">
        <v>2307</v>
      </c>
      <c r="B3004" s="7">
        <v>1</v>
      </c>
      <c r="C3004" s="16"/>
      <c r="D3004" s="2" t="s">
        <v>2307</v>
      </c>
      <c r="E3004" s="7" t="e">
        <f>VLOOKUP(D3004:D6503,stop_words!A:A,1,FALSE)</f>
        <v>#N/A</v>
      </c>
      <c r="F3004" s="7">
        <f t="shared" si="46"/>
        <v>1</v>
      </c>
      <c r="G3004" s="7"/>
      <c r="H3004" s="18" t="s">
        <v>3095</v>
      </c>
      <c r="I3004">
        <v>1</v>
      </c>
    </row>
    <row r="3005" spans="1:9" x14ac:dyDescent="0.25">
      <c r="A3005" s="2" t="s">
        <v>2320</v>
      </c>
      <c r="B3005" s="7">
        <v>1</v>
      </c>
      <c r="C3005" s="16"/>
      <c r="D3005" s="2" t="s">
        <v>2320</v>
      </c>
      <c r="E3005" s="7" t="e">
        <f>VLOOKUP(D3005:D6504,stop_words!A:A,1,FALSE)</f>
        <v>#N/A</v>
      </c>
      <c r="F3005" s="7">
        <f t="shared" si="46"/>
        <v>2</v>
      </c>
      <c r="G3005" s="7"/>
      <c r="H3005" s="18" t="s">
        <v>1998</v>
      </c>
      <c r="I3005">
        <v>1</v>
      </c>
    </row>
    <row r="3006" spans="1:9" x14ac:dyDescent="0.25">
      <c r="A3006" s="2" t="s">
        <v>2182</v>
      </c>
      <c r="B3006" s="7">
        <v>1</v>
      </c>
      <c r="C3006" s="16"/>
      <c r="D3006" s="2" t="s">
        <v>2182</v>
      </c>
      <c r="E3006" s="7" t="e">
        <f>VLOOKUP(D3006:D6505,stop_words!A:A,1,FALSE)</f>
        <v>#N/A</v>
      </c>
      <c r="F3006" s="7">
        <f t="shared" si="46"/>
        <v>1</v>
      </c>
      <c r="G3006" s="7"/>
      <c r="H3006" s="18" t="s">
        <v>2796</v>
      </c>
      <c r="I3006">
        <v>1</v>
      </c>
    </row>
    <row r="3007" spans="1:9" x14ac:dyDescent="0.25">
      <c r="A3007" s="2" t="s">
        <v>3410</v>
      </c>
      <c r="B3007" s="7">
        <v>1</v>
      </c>
      <c r="C3007" s="16"/>
      <c r="D3007" s="2" t="s">
        <v>3410</v>
      </c>
      <c r="E3007" s="7" t="e">
        <f>VLOOKUP(D3007:D6506,stop_words!A:A,1,FALSE)</f>
        <v>#N/A</v>
      </c>
      <c r="F3007" s="7">
        <f t="shared" si="46"/>
        <v>1</v>
      </c>
      <c r="G3007" s="7"/>
      <c r="H3007" s="18" t="s">
        <v>2519</v>
      </c>
      <c r="I3007">
        <v>1</v>
      </c>
    </row>
    <row r="3008" spans="1:9" x14ac:dyDescent="0.25">
      <c r="A3008" s="2" t="s">
        <v>3499</v>
      </c>
      <c r="B3008" s="7">
        <v>1</v>
      </c>
      <c r="C3008" s="16"/>
      <c r="D3008" s="2" t="s">
        <v>3499</v>
      </c>
      <c r="E3008" s="7" t="e">
        <f>VLOOKUP(D3008:D6507,stop_words!A:A,1,FALSE)</f>
        <v>#N/A</v>
      </c>
      <c r="F3008" s="7">
        <f t="shared" si="46"/>
        <v>1</v>
      </c>
      <c r="G3008" s="7"/>
      <c r="H3008" s="18" t="s">
        <v>2820</v>
      </c>
      <c r="I3008">
        <v>1</v>
      </c>
    </row>
    <row r="3009" spans="1:9" x14ac:dyDescent="0.25">
      <c r="A3009" s="2" t="s">
        <v>1785</v>
      </c>
      <c r="B3009" s="7">
        <v>1</v>
      </c>
      <c r="C3009" s="16"/>
      <c r="D3009" s="2" t="s">
        <v>1785</v>
      </c>
      <c r="E3009" s="7" t="e">
        <f>VLOOKUP(D3009:D6508,stop_words!A:A,1,FALSE)</f>
        <v>#N/A</v>
      </c>
      <c r="F3009" s="7">
        <f t="shared" si="46"/>
        <v>1</v>
      </c>
      <c r="G3009" s="7"/>
      <c r="H3009" s="18" t="s">
        <v>2811</v>
      </c>
      <c r="I3009">
        <v>1</v>
      </c>
    </row>
    <row r="3010" spans="1:9" x14ac:dyDescent="0.25">
      <c r="A3010" s="2" t="s">
        <v>3336</v>
      </c>
      <c r="B3010" s="7">
        <v>1</v>
      </c>
      <c r="C3010" s="16"/>
      <c r="D3010" s="2" t="s">
        <v>3336</v>
      </c>
      <c r="E3010" s="7" t="e">
        <f>VLOOKUP(D3010:D6509,stop_words!A:A,1,FALSE)</f>
        <v>#N/A</v>
      </c>
      <c r="F3010" s="7">
        <f t="shared" ref="F3010:F3073" si="47">VLOOKUP(D3010:D6509,H:I,2,FALSE)</f>
        <v>1</v>
      </c>
      <c r="G3010" s="7"/>
      <c r="H3010" s="18" t="s">
        <v>3028</v>
      </c>
      <c r="I3010">
        <v>1</v>
      </c>
    </row>
    <row r="3011" spans="1:9" x14ac:dyDescent="0.25">
      <c r="A3011" s="2" t="s">
        <v>2325</v>
      </c>
      <c r="B3011" s="7">
        <v>1</v>
      </c>
      <c r="C3011" s="16"/>
      <c r="D3011" s="2" t="s">
        <v>2325</v>
      </c>
      <c r="E3011" s="7" t="str">
        <f>VLOOKUP(D3011:D6510,stop_words!A:A,1,FALSE)</f>
        <v>omosansent</v>
      </c>
      <c r="F3011" s="7">
        <f t="shared" si="47"/>
        <v>1</v>
      </c>
      <c r="G3011" s="7"/>
      <c r="H3011" s="18" t="s">
        <v>2952</v>
      </c>
      <c r="I3011">
        <v>1</v>
      </c>
    </row>
    <row r="3012" spans="1:9" x14ac:dyDescent="0.25">
      <c r="A3012" s="2" t="s">
        <v>3062</v>
      </c>
      <c r="B3012" s="7">
        <v>1</v>
      </c>
      <c r="C3012" s="16"/>
      <c r="D3012" s="2" t="s">
        <v>3062</v>
      </c>
      <c r="E3012" s="7" t="str">
        <f>VLOOKUP(D3012:D6511,stop_words!A:A,1,FALSE)</f>
        <v>fro</v>
      </c>
      <c r="F3012" s="7">
        <f t="shared" si="47"/>
        <v>1</v>
      </c>
      <c r="G3012" s="7"/>
      <c r="H3012" s="18" t="s">
        <v>2871</v>
      </c>
      <c r="I3012">
        <v>1</v>
      </c>
    </row>
    <row r="3013" spans="1:9" x14ac:dyDescent="0.25">
      <c r="A3013" s="2" t="s">
        <v>3393</v>
      </c>
      <c r="B3013" s="7">
        <v>1</v>
      </c>
      <c r="C3013" s="16"/>
      <c r="D3013" s="2" t="s">
        <v>3393</v>
      </c>
      <c r="E3013" s="7" t="e">
        <f>VLOOKUP(D3013:D6512,stop_words!A:A,1,FALSE)</f>
        <v>#N/A</v>
      </c>
      <c r="F3013" s="7">
        <f t="shared" si="47"/>
        <v>1</v>
      </c>
      <c r="G3013" s="7"/>
      <c r="H3013" s="18" t="s">
        <v>1802</v>
      </c>
      <c r="I3013">
        <v>1</v>
      </c>
    </row>
    <row r="3014" spans="1:9" x14ac:dyDescent="0.25">
      <c r="A3014" s="2" t="s">
        <v>2957</v>
      </c>
      <c r="B3014" s="7">
        <v>1</v>
      </c>
      <c r="C3014" s="16"/>
      <c r="D3014" s="2" t="s">
        <v>2957</v>
      </c>
      <c r="E3014" s="7" t="str">
        <f>VLOOKUP(D3014:D6513,stop_words!A:A,1,FALSE)</f>
        <v>seevove</v>
      </c>
      <c r="F3014" s="7">
        <f t="shared" si="47"/>
        <v>2</v>
      </c>
      <c r="G3014" s="7"/>
      <c r="H3014" s="18" t="s">
        <v>2687</v>
      </c>
      <c r="I3014">
        <v>1</v>
      </c>
    </row>
    <row r="3015" spans="1:9" x14ac:dyDescent="0.25">
      <c r="A3015" s="2" t="s">
        <v>3140</v>
      </c>
      <c r="B3015" s="7">
        <v>1</v>
      </c>
      <c r="C3015" s="16"/>
      <c r="D3015" s="2" t="s">
        <v>3140</v>
      </c>
      <c r="E3015" s="7" t="e">
        <f>VLOOKUP(D3015:D6514,stop_words!A:A,1,FALSE)</f>
        <v>#N/A</v>
      </c>
      <c r="F3015" s="7">
        <f t="shared" si="47"/>
        <v>2</v>
      </c>
      <c r="G3015" s="7"/>
      <c r="H3015" s="18" t="s">
        <v>2325</v>
      </c>
      <c r="I3015">
        <v>1</v>
      </c>
    </row>
    <row r="3016" spans="1:9" x14ac:dyDescent="0.25">
      <c r="A3016" s="2" t="s">
        <v>2840</v>
      </c>
      <c r="B3016" s="7">
        <v>1</v>
      </c>
      <c r="C3016" s="16"/>
      <c r="D3016" s="2" t="s">
        <v>2840</v>
      </c>
      <c r="E3016" s="7" t="e">
        <f>VLOOKUP(D3016:D6515,stop_words!A:A,1,FALSE)</f>
        <v>#N/A</v>
      </c>
      <c r="F3016" s="7">
        <f t="shared" si="47"/>
        <v>1</v>
      </c>
      <c r="G3016" s="7"/>
      <c r="H3016" s="18" t="s">
        <v>2839</v>
      </c>
      <c r="I3016">
        <v>1</v>
      </c>
    </row>
    <row r="3017" spans="1:9" x14ac:dyDescent="0.25">
      <c r="A3017" s="2" t="s">
        <v>1774</v>
      </c>
      <c r="B3017" s="7">
        <v>1</v>
      </c>
      <c r="C3017" s="16"/>
      <c r="D3017" s="2" t="s">
        <v>1774</v>
      </c>
      <c r="E3017" s="7" t="e">
        <f>VLOOKUP(D3017:D6516,stop_words!A:A,1,FALSE)</f>
        <v>#N/A</v>
      </c>
      <c r="F3017" s="7">
        <f t="shared" si="47"/>
        <v>1</v>
      </c>
      <c r="G3017" s="7"/>
      <c r="H3017" s="18" t="s">
        <v>2144</v>
      </c>
      <c r="I3017">
        <v>1</v>
      </c>
    </row>
    <row r="3018" spans="1:9" x14ac:dyDescent="0.25">
      <c r="A3018" s="2" t="s">
        <v>2622</v>
      </c>
      <c r="B3018" s="7">
        <v>1</v>
      </c>
      <c r="C3018" s="16"/>
      <c r="D3018" s="2" t="s">
        <v>2622</v>
      </c>
      <c r="E3018" s="7" t="str">
        <f>VLOOKUP(D3018:D6517,stop_words!A:A,1,FALSE)</f>
        <v>pbgafvzujqlfwcxthqclmlplaqbcbejvuiwcn</v>
      </c>
      <c r="F3018" s="7">
        <f t="shared" si="47"/>
        <v>2</v>
      </c>
      <c r="G3018" s="7"/>
      <c r="H3018" s="18" t="s">
        <v>2422</v>
      </c>
      <c r="I3018">
        <v>1</v>
      </c>
    </row>
    <row r="3019" spans="1:9" x14ac:dyDescent="0.25">
      <c r="A3019" s="2" t="s">
        <v>1805</v>
      </c>
      <c r="B3019" s="7">
        <v>1</v>
      </c>
      <c r="C3019" s="16"/>
      <c r="D3019" s="2" t="s">
        <v>1805</v>
      </c>
      <c r="E3019" s="7" t="e">
        <f>VLOOKUP(D3019:D6518,stop_words!A:A,1,FALSE)</f>
        <v>#N/A</v>
      </c>
      <c r="F3019" s="7">
        <f t="shared" si="47"/>
        <v>1</v>
      </c>
      <c r="G3019" s="7"/>
      <c r="H3019" s="18" t="s">
        <v>2021</v>
      </c>
      <c r="I3019">
        <v>1</v>
      </c>
    </row>
    <row r="3020" spans="1:9" x14ac:dyDescent="0.25">
      <c r="A3020" s="2" t="s">
        <v>2503</v>
      </c>
      <c r="B3020" s="7">
        <v>1</v>
      </c>
      <c r="C3020" s="16"/>
      <c r="D3020" s="2" t="s">
        <v>2503</v>
      </c>
      <c r="E3020" s="7" t="e">
        <f>VLOOKUP(D3020:D6519,stop_words!A:A,1,FALSE)</f>
        <v>#N/A</v>
      </c>
      <c r="F3020" s="7">
        <f t="shared" si="47"/>
        <v>2</v>
      </c>
      <c r="G3020" s="7"/>
      <c r="H3020" s="18" t="s">
        <v>3226</v>
      </c>
      <c r="I3020">
        <v>1</v>
      </c>
    </row>
    <row r="3021" spans="1:9" x14ac:dyDescent="0.25">
      <c r="A3021" s="2" t="s">
        <v>3183</v>
      </c>
      <c r="B3021" s="7">
        <v>1</v>
      </c>
      <c r="C3021" s="16"/>
      <c r="D3021" s="2" t="s">
        <v>3183</v>
      </c>
      <c r="E3021" s="7" t="e">
        <f>VLOOKUP(D3021:D6520,stop_words!A:A,1,FALSE)</f>
        <v>#N/A</v>
      </c>
      <c r="F3021" s="7">
        <f t="shared" si="47"/>
        <v>2</v>
      </c>
      <c r="G3021" s="7"/>
      <c r="H3021" s="18" t="s">
        <v>1844</v>
      </c>
      <c r="I3021">
        <v>1</v>
      </c>
    </row>
    <row r="3022" spans="1:9" x14ac:dyDescent="0.25">
      <c r="A3022" s="2" t="s">
        <v>1847</v>
      </c>
      <c r="B3022" s="7">
        <v>1</v>
      </c>
      <c r="C3022" s="16"/>
      <c r="D3022" s="2" t="s">
        <v>1847</v>
      </c>
      <c r="E3022" s="7" t="e">
        <f>VLOOKUP(D3022:D6521,stop_words!A:A,1,FALSE)</f>
        <v>#N/A</v>
      </c>
      <c r="F3022" s="7">
        <f t="shared" si="47"/>
        <v>2</v>
      </c>
      <c r="G3022" s="7"/>
      <c r="H3022" s="18" t="s">
        <v>1776</v>
      </c>
      <c r="I3022">
        <v>1</v>
      </c>
    </row>
    <row r="3023" spans="1:9" x14ac:dyDescent="0.25">
      <c r="A3023" s="2" t="s">
        <v>3148</v>
      </c>
      <c r="B3023" s="7">
        <v>1</v>
      </c>
      <c r="C3023" s="16"/>
      <c r="D3023" s="2" t="s">
        <v>3148</v>
      </c>
      <c r="E3023" s="7" t="e">
        <f>VLOOKUP(D3023:D6522,stop_words!A:A,1,FALSE)</f>
        <v>#N/A</v>
      </c>
      <c r="F3023" s="7">
        <f t="shared" si="47"/>
        <v>1</v>
      </c>
      <c r="G3023" s="7"/>
      <c r="H3023" s="18" t="s">
        <v>3299</v>
      </c>
      <c r="I3023">
        <v>1</v>
      </c>
    </row>
    <row r="3024" spans="1:9" x14ac:dyDescent="0.25">
      <c r="A3024" s="2" t="s">
        <v>3089</v>
      </c>
      <c r="B3024" s="7">
        <v>1</v>
      </c>
      <c r="C3024" s="16"/>
      <c r="D3024" s="2" t="s">
        <v>3089</v>
      </c>
      <c r="E3024" s="7" t="e">
        <f>VLOOKUP(D3024:D6523,stop_words!A:A,1,FALSE)</f>
        <v>#N/A</v>
      </c>
      <c r="F3024" s="7">
        <f t="shared" si="47"/>
        <v>1</v>
      </c>
      <c r="G3024" s="7"/>
      <c r="H3024" s="18" t="s">
        <v>3356</v>
      </c>
      <c r="I3024">
        <v>1</v>
      </c>
    </row>
    <row r="3025" spans="1:9" x14ac:dyDescent="0.25">
      <c r="A3025" s="2" t="s">
        <v>3179</v>
      </c>
      <c r="B3025" s="7">
        <v>1</v>
      </c>
      <c r="C3025" s="16"/>
      <c r="D3025" s="2" t="s">
        <v>3179</v>
      </c>
      <c r="E3025" s="7" t="e">
        <f>VLOOKUP(D3025:D6524,stop_words!A:A,1,FALSE)</f>
        <v>#N/A</v>
      </c>
      <c r="F3025" s="7">
        <f t="shared" si="47"/>
        <v>1</v>
      </c>
      <c r="G3025" s="7"/>
      <c r="H3025" s="18" t="s">
        <v>3135</v>
      </c>
      <c r="I3025">
        <v>1</v>
      </c>
    </row>
    <row r="3026" spans="1:9" x14ac:dyDescent="0.25">
      <c r="A3026" s="2" t="s">
        <v>1886</v>
      </c>
      <c r="B3026" s="7">
        <v>1</v>
      </c>
      <c r="C3026" s="16"/>
      <c r="D3026" s="2" t="s">
        <v>1886</v>
      </c>
      <c r="E3026" s="7" t="e">
        <f>VLOOKUP(D3026:D6525,stop_words!A:A,1,FALSE)</f>
        <v>#N/A</v>
      </c>
      <c r="F3026" s="7">
        <f t="shared" si="47"/>
        <v>1</v>
      </c>
      <c r="G3026" s="7"/>
      <c r="H3026" s="18" t="s">
        <v>2705</v>
      </c>
      <c r="I3026">
        <v>1</v>
      </c>
    </row>
    <row r="3027" spans="1:9" x14ac:dyDescent="0.25">
      <c r="A3027" s="2" t="s">
        <v>3311</v>
      </c>
      <c r="B3027" s="7">
        <v>1</v>
      </c>
      <c r="C3027" s="16"/>
      <c r="D3027" s="2" t="s">
        <v>3311</v>
      </c>
      <c r="E3027" s="7" t="e">
        <f>VLOOKUP(D3027:D6526,stop_words!A:A,1,FALSE)</f>
        <v>#N/A</v>
      </c>
      <c r="F3027" s="7">
        <f t="shared" si="47"/>
        <v>2</v>
      </c>
      <c r="G3027" s="7"/>
      <c r="H3027" s="18" t="s">
        <v>3141</v>
      </c>
      <c r="I3027">
        <v>1</v>
      </c>
    </row>
    <row r="3028" spans="1:9" x14ac:dyDescent="0.25">
      <c r="A3028" s="2" t="s">
        <v>2266</v>
      </c>
      <c r="B3028" s="7">
        <v>1</v>
      </c>
      <c r="C3028" s="16"/>
      <c r="D3028" s="2" t="s">
        <v>2266</v>
      </c>
      <c r="E3028" s="7" t="e">
        <f>VLOOKUP(D3028:D6527,stop_words!A:A,1,FALSE)</f>
        <v>#N/A</v>
      </c>
      <c r="F3028" s="7">
        <f t="shared" si="47"/>
        <v>2</v>
      </c>
      <c r="G3028" s="7"/>
      <c r="H3028" s="18" t="s">
        <v>2196</v>
      </c>
      <c r="I3028">
        <v>1</v>
      </c>
    </row>
    <row r="3029" spans="1:9" x14ac:dyDescent="0.25">
      <c r="A3029" s="2" t="s">
        <v>1942</v>
      </c>
      <c r="B3029" s="7">
        <v>1</v>
      </c>
      <c r="C3029" s="16"/>
      <c r="D3029" s="2" t="s">
        <v>1942</v>
      </c>
      <c r="E3029" s="7" t="str">
        <f>VLOOKUP(D3029:D6528,stop_words!A:A,1,FALSE)</f>
        <v>whatever</v>
      </c>
      <c r="F3029" s="7">
        <f t="shared" si="47"/>
        <v>2</v>
      </c>
      <c r="G3029" s="7"/>
      <c r="H3029" s="18" t="s">
        <v>2764</v>
      </c>
      <c r="I3029">
        <v>1</v>
      </c>
    </row>
    <row r="3030" spans="1:9" x14ac:dyDescent="0.25">
      <c r="A3030" s="2" t="s">
        <v>2464</v>
      </c>
      <c r="B3030" s="7">
        <v>1</v>
      </c>
      <c r="C3030" s="16"/>
      <c r="D3030" s="2" t="s">
        <v>2464</v>
      </c>
      <c r="E3030" s="7" t="e">
        <f>VLOOKUP(D3030:D6529,stop_words!A:A,1,FALSE)</f>
        <v>#N/A</v>
      </c>
      <c r="F3030" s="7">
        <f t="shared" si="47"/>
        <v>1</v>
      </c>
      <c r="G3030" s="7"/>
      <c r="H3030" s="18" t="s">
        <v>2909</v>
      </c>
      <c r="I3030">
        <v>1</v>
      </c>
    </row>
    <row r="3031" spans="1:9" x14ac:dyDescent="0.25">
      <c r="A3031" s="2" t="s">
        <v>1876</v>
      </c>
      <c r="B3031" s="7">
        <v>1</v>
      </c>
      <c r="C3031" s="16"/>
      <c r="D3031" s="2" t="s">
        <v>1876</v>
      </c>
      <c r="E3031" s="7" t="e">
        <f>VLOOKUP(D3031:D6530,stop_words!A:A,1,FALSE)</f>
        <v>#N/A</v>
      </c>
      <c r="F3031" s="7">
        <f t="shared" si="47"/>
        <v>2</v>
      </c>
      <c r="G3031" s="7"/>
      <c r="H3031" s="18" t="s">
        <v>1921</v>
      </c>
      <c r="I3031">
        <v>1</v>
      </c>
    </row>
    <row r="3032" spans="1:9" x14ac:dyDescent="0.25">
      <c r="A3032" s="2" t="s">
        <v>2678</v>
      </c>
      <c r="B3032" s="7">
        <v>1</v>
      </c>
      <c r="C3032" s="16"/>
      <c r="D3032" s="2" t="s">
        <v>2678</v>
      </c>
      <c r="E3032" s="7" t="e">
        <f>VLOOKUP(D3032:D6531,stop_words!A:A,1,FALSE)</f>
        <v>#N/A</v>
      </c>
      <c r="F3032" s="7">
        <f t="shared" si="47"/>
        <v>1</v>
      </c>
      <c r="G3032" s="7"/>
      <c r="H3032" s="18" t="s">
        <v>2901</v>
      </c>
      <c r="I3032">
        <v>1</v>
      </c>
    </row>
    <row r="3033" spans="1:9" x14ac:dyDescent="0.25">
      <c r="A3033" s="2" t="s">
        <v>2950</v>
      </c>
      <c r="B3033" s="7">
        <v>1</v>
      </c>
      <c r="C3033" s="16"/>
      <c r="D3033" s="2" t="s">
        <v>2950</v>
      </c>
      <c r="E3033" s="7" t="e">
        <f>VLOOKUP(D3033:D6532,stop_words!A:A,1,FALSE)</f>
        <v>#N/A</v>
      </c>
      <c r="F3033" s="7">
        <f t="shared" si="47"/>
        <v>2</v>
      </c>
      <c r="G3033" s="7"/>
      <c r="H3033" s="18" t="s">
        <v>2970</v>
      </c>
      <c r="I3033">
        <v>1</v>
      </c>
    </row>
    <row r="3034" spans="1:9" x14ac:dyDescent="0.25">
      <c r="A3034" s="2" t="s">
        <v>2983</v>
      </c>
      <c r="B3034" s="7">
        <v>1</v>
      </c>
      <c r="C3034" s="16"/>
      <c r="D3034" s="2" t="s">
        <v>2983</v>
      </c>
      <c r="E3034" s="7" t="e">
        <f>VLOOKUP(D3034:D6533,stop_words!A:A,1,FALSE)</f>
        <v>#N/A</v>
      </c>
      <c r="F3034" s="7">
        <f t="shared" si="47"/>
        <v>2</v>
      </c>
      <c r="G3034" s="7"/>
      <c r="H3034" s="18" t="s">
        <v>2190</v>
      </c>
      <c r="I3034">
        <v>1</v>
      </c>
    </row>
    <row r="3035" spans="1:9" x14ac:dyDescent="0.25">
      <c r="A3035" s="2" t="s">
        <v>2613</v>
      </c>
      <c r="B3035" s="7">
        <v>1</v>
      </c>
      <c r="C3035" s="16"/>
      <c r="D3035" s="2" t="s">
        <v>2613</v>
      </c>
      <c r="E3035" s="7" t="e">
        <f>VLOOKUP(D3035:D6534,stop_words!A:A,1,FALSE)</f>
        <v>#N/A</v>
      </c>
      <c r="F3035" s="7">
        <f t="shared" si="47"/>
        <v>2</v>
      </c>
      <c r="G3035" s="7"/>
      <c r="H3035" s="18" t="s">
        <v>2748</v>
      </c>
      <c r="I3035">
        <v>1</v>
      </c>
    </row>
    <row r="3036" spans="1:9" x14ac:dyDescent="0.25">
      <c r="A3036" s="2" t="s">
        <v>2893</v>
      </c>
      <c r="B3036" s="7">
        <v>1</v>
      </c>
      <c r="C3036" s="16"/>
      <c r="D3036" s="2" t="s">
        <v>2893</v>
      </c>
      <c r="E3036" s="7" t="e">
        <f>VLOOKUP(D3036:D6535,stop_words!A:A,1,FALSE)</f>
        <v>#N/A</v>
      </c>
      <c r="F3036" s="7">
        <f t="shared" si="47"/>
        <v>1</v>
      </c>
      <c r="G3036" s="7"/>
      <c r="H3036" s="18" t="s">
        <v>3292</v>
      </c>
      <c r="I3036">
        <v>1</v>
      </c>
    </row>
    <row r="3037" spans="1:9" x14ac:dyDescent="0.25">
      <c r="A3037" s="2" t="s">
        <v>2321</v>
      </c>
      <c r="B3037" s="7">
        <v>1</v>
      </c>
      <c r="C3037" s="16"/>
      <c r="D3037" s="2" t="s">
        <v>2321</v>
      </c>
      <c r="E3037" s="7" t="str">
        <f>VLOOKUP(D3037:D6536,stop_words!A:A,1,FALSE)</f>
        <v>figer</v>
      </c>
      <c r="F3037" s="7">
        <f t="shared" si="47"/>
        <v>1</v>
      </c>
      <c r="G3037" s="7"/>
      <c r="H3037" s="18" t="s">
        <v>2103</v>
      </c>
      <c r="I3037">
        <v>1</v>
      </c>
    </row>
    <row r="3038" spans="1:9" x14ac:dyDescent="0.25">
      <c r="A3038" s="2" t="s">
        <v>2480</v>
      </c>
      <c r="B3038" s="7">
        <v>1</v>
      </c>
      <c r="C3038" s="16"/>
      <c r="D3038" s="2" t="s">
        <v>2480</v>
      </c>
      <c r="E3038" s="7" t="e">
        <f>VLOOKUP(D3038:D6537,stop_words!A:A,1,FALSE)</f>
        <v>#N/A</v>
      </c>
      <c r="F3038" s="7">
        <f t="shared" si="47"/>
        <v>2</v>
      </c>
      <c r="G3038" s="7"/>
      <c r="H3038" s="18" t="s">
        <v>1999</v>
      </c>
      <c r="I3038">
        <v>1</v>
      </c>
    </row>
    <row r="3039" spans="1:9" x14ac:dyDescent="0.25">
      <c r="A3039" s="2" t="s">
        <v>3036</v>
      </c>
      <c r="B3039" s="7">
        <v>1</v>
      </c>
      <c r="C3039" s="16"/>
      <c r="D3039" s="2" t="s">
        <v>3036</v>
      </c>
      <c r="E3039" s="7" t="e">
        <f>VLOOKUP(D3039:D6538,stop_words!A:A,1,FALSE)</f>
        <v>#N/A</v>
      </c>
      <c r="F3039" s="7">
        <f t="shared" si="47"/>
        <v>1</v>
      </c>
      <c r="G3039" s="7"/>
      <c r="H3039" s="18" t="s">
        <v>2176</v>
      </c>
      <c r="I3039">
        <v>1</v>
      </c>
    </row>
    <row r="3040" spans="1:9" x14ac:dyDescent="0.25">
      <c r="A3040" s="2" t="s">
        <v>3030</v>
      </c>
      <c r="B3040" s="7">
        <v>1</v>
      </c>
      <c r="C3040" s="16"/>
      <c r="D3040" s="2" t="s">
        <v>3030</v>
      </c>
      <c r="E3040" s="7" t="str">
        <f>VLOOKUP(D3040:D6539,stop_words!A:A,1,FALSE)</f>
        <v>dong</v>
      </c>
      <c r="F3040" s="7">
        <f t="shared" si="47"/>
        <v>1</v>
      </c>
      <c r="G3040" s="7"/>
      <c r="H3040" s="18" t="s">
        <v>2671</v>
      </c>
      <c r="I3040">
        <v>1</v>
      </c>
    </row>
    <row r="3041" spans="1:9" x14ac:dyDescent="0.25">
      <c r="A3041" s="2" t="s">
        <v>2486</v>
      </c>
      <c r="B3041" s="7">
        <v>1</v>
      </c>
      <c r="C3041" s="16"/>
      <c r="D3041" s="2" t="s">
        <v>2486</v>
      </c>
      <c r="E3041" s="7" t="e">
        <f>VLOOKUP(D3041:D6540,stop_words!A:A,1,FALSE)</f>
        <v>#N/A</v>
      </c>
      <c r="F3041" s="7">
        <f t="shared" si="47"/>
        <v>2</v>
      </c>
      <c r="G3041" s="7"/>
      <c r="H3041" s="18" t="s">
        <v>3249</v>
      </c>
      <c r="I3041">
        <v>1</v>
      </c>
    </row>
    <row r="3042" spans="1:9" x14ac:dyDescent="0.25">
      <c r="A3042" s="2" t="s">
        <v>3058</v>
      </c>
      <c r="B3042" s="7">
        <v>1</v>
      </c>
      <c r="C3042" s="16"/>
      <c r="D3042" s="2" t="s">
        <v>3058</v>
      </c>
      <c r="E3042" s="7" t="e">
        <f>VLOOKUP(D3042:D6541,stop_words!A:A,1,FALSE)</f>
        <v>#N/A</v>
      </c>
      <c r="F3042" s="7">
        <f t="shared" si="47"/>
        <v>2</v>
      </c>
      <c r="G3042" s="7"/>
      <c r="H3042" s="18" t="s">
        <v>3223</v>
      </c>
      <c r="I3042">
        <v>1</v>
      </c>
    </row>
    <row r="3043" spans="1:9" x14ac:dyDescent="0.25">
      <c r="A3043" s="2" t="s">
        <v>2936</v>
      </c>
      <c r="B3043" s="7">
        <v>1</v>
      </c>
      <c r="C3043" s="16"/>
      <c r="D3043" s="2" t="s">
        <v>2936</v>
      </c>
      <c r="E3043" s="7" t="e">
        <f>VLOOKUP(D3043:D6542,stop_words!A:A,1,FALSE)</f>
        <v>#N/A</v>
      </c>
      <c r="F3043" s="7">
        <f t="shared" si="47"/>
        <v>1</v>
      </c>
      <c r="G3043" s="7"/>
      <c r="H3043" s="18" t="s">
        <v>2263</v>
      </c>
      <c r="I3043">
        <v>1</v>
      </c>
    </row>
    <row r="3044" spans="1:9" x14ac:dyDescent="0.25">
      <c r="A3044" s="2" t="s">
        <v>2047</v>
      </c>
      <c r="B3044" s="7">
        <v>1</v>
      </c>
      <c r="C3044" s="16"/>
      <c r="D3044" s="2" t="s">
        <v>2047</v>
      </c>
      <c r="E3044" s="7" t="e">
        <f>VLOOKUP(D3044:D6543,stop_words!A:A,1,FALSE)</f>
        <v>#N/A</v>
      </c>
      <c r="F3044" s="7">
        <f t="shared" si="47"/>
        <v>1</v>
      </c>
      <c r="G3044" s="7"/>
      <c r="H3044" s="18" t="s">
        <v>1968</v>
      </c>
      <c r="I3044">
        <v>1</v>
      </c>
    </row>
    <row r="3045" spans="1:9" x14ac:dyDescent="0.25">
      <c r="A3045" s="2" t="s">
        <v>2959</v>
      </c>
      <c r="B3045" s="7">
        <v>1</v>
      </c>
      <c r="C3045" s="16"/>
      <c r="D3045" s="2" t="s">
        <v>2959</v>
      </c>
      <c r="E3045" s="7" t="e">
        <f>VLOOKUP(D3045:D6544,stop_words!A:A,1,FALSE)</f>
        <v>#N/A</v>
      </c>
      <c r="F3045" s="7">
        <f t="shared" si="47"/>
        <v>1</v>
      </c>
      <c r="G3045" s="7"/>
      <c r="H3045" s="18" t="s">
        <v>3345</v>
      </c>
      <c r="I3045">
        <v>1</v>
      </c>
    </row>
    <row r="3046" spans="1:9" x14ac:dyDescent="0.25">
      <c r="A3046" s="2" t="s">
        <v>3257</v>
      </c>
      <c r="B3046" s="7">
        <v>1</v>
      </c>
      <c r="C3046" s="16"/>
      <c r="D3046" s="2" t="s">
        <v>3257</v>
      </c>
      <c r="E3046" s="7" t="e">
        <f>VLOOKUP(D3046:D6545,stop_words!A:A,1,FALSE)</f>
        <v>#N/A</v>
      </c>
      <c r="F3046" s="7">
        <f t="shared" si="47"/>
        <v>2</v>
      </c>
      <c r="G3046" s="7"/>
      <c r="H3046" s="18" t="s">
        <v>2207</v>
      </c>
      <c r="I3046">
        <v>1</v>
      </c>
    </row>
    <row r="3047" spans="1:9" x14ac:dyDescent="0.25">
      <c r="A3047" s="2" t="s">
        <v>2545</v>
      </c>
      <c r="B3047" s="7">
        <v>1</v>
      </c>
      <c r="C3047" s="16"/>
      <c r="D3047" s="2" t="s">
        <v>2545</v>
      </c>
      <c r="E3047" s="7" t="e">
        <f>VLOOKUP(D3047:D6546,stop_words!A:A,1,FALSE)</f>
        <v>#N/A</v>
      </c>
      <c r="F3047" s="7">
        <f t="shared" si="47"/>
        <v>1</v>
      </c>
      <c r="G3047" s="7"/>
      <c r="H3047" s="18" t="s">
        <v>2384</v>
      </c>
      <c r="I3047">
        <v>1</v>
      </c>
    </row>
    <row r="3048" spans="1:9" x14ac:dyDescent="0.25">
      <c r="A3048" s="2" t="s">
        <v>2937</v>
      </c>
      <c r="B3048" s="7">
        <v>1</v>
      </c>
      <c r="C3048" s="16"/>
      <c r="D3048" s="2" t="s">
        <v>2937</v>
      </c>
      <c r="E3048" s="7" t="e">
        <f>VLOOKUP(D3048:D6547,stop_words!A:A,1,FALSE)</f>
        <v>#N/A</v>
      </c>
      <c r="F3048" s="7">
        <f t="shared" si="47"/>
        <v>1</v>
      </c>
      <c r="G3048" s="7"/>
      <c r="H3048" s="18" t="s">
        <v>2229</v>
      </c>
      <c r="I3048">
        <v>1</v>
      </c>
    </row>
    <row r="3049" spans="1:9" x14ac:dyDescent="0.25">
      <c r="A3049" s="2" t="s">
        <v>3431</v>
      </c>
      <c r="B3049" s="7">
        <v>1</v>
      </c>
      <c r="C3049" s="16"/>
      <c r="D3049" s="2" t="s">
        <v>3431</v>
      </c>
      <c r="E3049" s="7" t="e">
        <f>VLOOKUP(D3049:D6548,stop_words!A:A,1,FALSE)</f>
        <v>#N/A</v>
      </c>
      <c r="F3049" s="7">
        <f t="shared" si="47"/>
        <v>1</v>
      </c>
      <c r="G3049" s="7"/>
      <c r="H3049" s="18" t="s">
        <v>3456</v>
      </c>
      <c r="I3049">
        <v>1</v>
      </c>
    </row>
    <row r="3050" spans="1:9" x14ac:dyDescent="0.25">
      <c r="A3050" s="2" t="s">
        <v>2002</v>
      </c>
      <c r="B3050" s="7">
        <v>1</v>
      </c>
      <c r="C3050" s="16"/>
      <c r="D3050" s="2" t="s">
        <v>2002</v>
      </c>
      <c r="E3050" s="7" t="e">
        <f>VLOOKUP(D3050:D6549,stop_words!A:A,1,FALSE)</f>
        <v>#N/A</v>
      </c>
      <c r="F3050" s="7">
        <f t="shared" si="47"/>
        <v>2</v>
      </c>
      <c r="G3050" s="7"/>
      <c r="H3050" s="18" t="s">
        <v>1923</v>
      </c>
      <c r="I3050">
        <v>1</v>
      </c>
    </row>
    <row r="3051" spans="1:9" x14ac:dyDescent="0.25">
      <c r="A3051" s="2" t="s">
        <v>2817</v>
      </c>
      <c r="B3051" s="7">
        <v>1</v>
      </c>
      <c r="C3051" s="16"/>
      <c r="D3051" s="2" t="s">
        <v>2817</v>
      </c>
      <c r="E3051" s="7" t="str">
        <f>VLOOKUP(D3051:D6550,stop_words!A:A,1,FALSE)</f>
        <v>rickrobb</v>
      </c>
      <c r="F3051" s="7">
        <f t="shared" si="47"/>
        <v>1</v>
      </c>
      <c r="G3051" s="7"/>
      <c r="H3051" s="18" t="s">
        <v>2703</v>
      </c>
      <c r="I3051">
        <v>1</v>
      </c>
    </row>
    <row r="3052" spans="1:9" x14ac:dyDescent="0.25">
      <c r="A3052" s="2" t="s">
        <v>3031</v>
      </c>
      <c r="B3052" s="7">
        <v>1</v>
      </c>
      <c r="C3052" s="16"/>
      <c r="D3052" s="2" t="s">
        <v>3031</v>
      </c>
      <c r="E3052" s="7" t="e">
        <f>VLOOKUP(D3052:D6551,stop_words!A:A,1,FALSE)</f>
        <v>#N/A</v>
      </c>
      <c r="F3052" s="7">
        <f t="shared" si="47"/>
        <v>2</v>
      </c>
      <c r="G3052" s="7"/>
      <c r="H3052" s="18" t="s">
        <v>1959</v>
      </c>
      <c r="I3052">
        <v>1</v>
      </c>
    </row>
    <row r="3053" spans="1:9" x14ac:dyDescent="0.25">
      <c r="A3053" s="2" t="s">
        <v>2630</v>
      </c>
      <c r="B3053" s="7">
        <v>1</v>
      </c>
      <c r="C3053" s="16"/>
      <c r="D3053" s="2" t="s">
        <v>2630</v>
      </c>
      <c r="E3053" s="7" t="e">
        <f>VLOOKUP(D3053:D6552,stop_words!A:A,1,FALSE)</f>
        <v>#N/A</v>
      </c>
      <c r="F3053" s="7">
        <f t="shared" si="47"/>
        <v>2</v>
      </c>
      <c r="G3053" s="7"/>
      <c r="H3053" s="18" t="s">
        <v>2988</v>
      </c>
      <c r="I3053">
        <v>1</v>
      </c>
    </row>
    <row r="3054" spans="1:9" x14ac:dyDescent="0.25">
      <c r="A3054" s="2" t="s">
        <v>2468</v>
      </c>
      <c r="B3054" s="7">
        <v>1</v>
      </c>
      <c r="C3054" s="16"/>
      <c r="D3054" s="2" t="s">
        <v>2468</v>
      </c>
      <c r="E3054" s="7" t="e">
        <f>VLOOKUP(D3054:D6553,stop_words!A:A,1,FALSE)</f>
        <v>#N/A</v>
      </c>
      <c r="F3054" s="7">
        <f t="shared" si="47"/>
        <v>1</v>
      </c>
      <c r="G3054" s="7"/>
      <c r="H3054" s="18" t="s">
        <v>3480</v>
      </c>
      <c r="I3054">
        <v>1</v>
      </c>
    </row>
    <row r="3055" spans="1:9" x14ac:dyDescent="0.25">
      <c r="A3055" s="2" t="s">
        <v>2286</v>
      </c>
      <c r="B3055" s="7">
        <v>1</v>
      </c>
      <c r="C3055" s="16"/>
      <c r="D3055" s="2" t="s">
        <v>2286</v>
      </c>
      <c r="E3055" s="7" t="e">
        <f>VLOOKUP(D3055:D6554,stop_words!A:A,1,FALSE)</f>
        <v>#N/A</v>
      </c>
      <c r="F3055" s="7">
        <f t="shared" si="47"/>
        <v>1</v>
      </c>
      <c r="G3055" s="7"/>
      <c r="H3055" s="18" t="s">
        <v>2336</v>
      </c>
      <c r="I3055">
        <v>1</v>
      </c>
    </row>
    <row r="3056" spans="1:9" x14ac:dyDescent="0.25">
      <c r="A3056" s="2" t="s">
        <v>2543</v>
      </c>
      <c r="B3056" s="7">
        <v>1</v>
      </c>
      <c r="C3056" s="16"/>
      <c r="D3056" s="2" t="s">
        <v>2543</v>
      </c>
      <c r="E3056" s="7" t="e">
        <f>VLOOKUP(D3056:D6555,stop_words!A:A,1,FALSE)</f>
        <v>#N/A</v>
      </c>
      <c r="F3056" s="7">
        <f t="shared" si="47"/>
        <v>1</v>
      </c>
      <c r="G3056" s="7"/>
      <c r="H3056" s="18" t="s">
        <v>1946</v>
      </c>
      <c r="I3056">
        <v>1</v>
      </c>
    </row>
    <row r="3057" spans="1:9" x14ac:dyDescent="0.25">
      <c r="A3057" s="2" t="s">
        <v>2723</v>
      </c>
      <c r="B3057" s="7">
        <v>1</v>
      </c>
      <c r="C3057" s="16"/>
      <c r="D3057" s="2" t="s">
        <v>2723</v>
      </c>
      <c r="E3057" s="7" t="e">
        <f>VLOOKUP(D3057:D6556,stop_words!A:A,1,FALSE)</f>
        <v>#N/A</v>
      </c>
      <c r="F3057" s="7">
        <f t="shared" si="47"/>
        <v>1</v>
      </c>
      <c r="G3057" s="7"/>
      <c r="H3057" s="18" t="s">
        <v>2068</v>
      </c>
      <c r="I3057">
        <v>1</v>
      </c>
    </row>
    <row r="3058" spans="1:9" x14ac:dyDescent="0.25">
      <c r="A3058" s="2" t="s">
        <v>1981</v>
      </c>
      <c r="B3058" s="7">
        <v>1</v>
      </c>
      <c r="C3058" s="16"/>
      <c r="D3058" s="2" t="s">
        <v>1981</v>
      </c>
      <c r="E3058" s="7" t="e">
        <f>VLOOKUP(D3058:D6557,stop_words!A:A,1,FALSE)</f>
        <v>#N/A</v>
      </c>
      <c r="F3058" s="7">
        <f t="shared" si="47"/>
        <v>2</v>
      </c>
      <c r="G3058" s="7"/>
      <c r="H3058" s="18" t="s">
        <v>2902</v>
      </c>
      <c r="I3058">
        <v>1</v>
      </c>
    </row>
    <row r="3059" spans="1:9" x14ac:dyDescent="0.25">
      <c r="A3059" s="2" t="s">
        <v>2756</v>
      </c>
      <c r="B3059" s="7">
        <v>1</v>
      </c>
      <c r="C3059" s="16"/>
      <c r="D3059" s="2" t="s">
        <v>2756</v>
      </c>
      <c r="E3059" s="7" t="e">
        <f>VLOOKUP(D3059:D6558,stop_words!A:A,1,FALSE)</f>
        <v>#N/A</v>
      </c>
      <c r="F3059" s="7">
        <f t="shared" si="47"/>
        <v>1</v>
      </c>
      <c r="G3059" s="7"/>
      <c r="H3059" s="18" t="s">
        <v>1861</v>
      </c>
      <c r="I3059">
        <v>1</v>
      </c>
    </row>
    <row r="3060" spans="1:9" x14ac:dyDescent="0.25">
      <c r="A3060" s="2" t="s">
        <v>2081</v>
      </c>
      <c r="B3060" s="7">
        <v>1</v>
      </c>
      <c r="C3060" s="16"/>
      <c r="D3060" s="2" t="s">
        <v>2081</v>
      </c>
      <c r="E3060" s="7" t="e">
        <f>VLOOKUP(D3060:D6559,stop_words!A:A,1,FALSE)</f>
        <v>#N/A</v>
      </c>
      <c r="F3060" s="7">
        <f t="shared" si="47"/>
        <v>2</v>
      </c>
      <c r="G3060" s="7"/>
      <c r="H3060" s="18" t="s">
        <v>2623</v>
      </c>
      <c r="I3060">
        <v>1</v>
      </c>
    </row>
    <row r="3061" spans="1:9" x14ac:dyDescent="0.25">
      <c r="A3061" s="2" t="s">
        <v>3378</v>
      </c>
      <c r="B3061" s="7">
        <v>1</v>
      </c>
      <c r="C3061" s="16"/>
      <c r="D3061" s="2" t="s">
        <v>3378</v>
      </c>
      <c r="E3061" s="7" t="e">
        <f>VLOOKUP(D3061:D6560,stop_words!A:A,1,FALSE)</f>
        <v>#N/A</v>
      </c>
      <c r="F3061" s="7">
        <f t="shared" si="47"/>
        <v>1</v>
      </c>
      <c r="G3061" s="7"/>
      <c r="H3061" s="18" t="s">
        <v>2036</v>
      </c>
      <c r="I3061">
        <v>1</v>
      </c>
    </row>
    <row r="3062" spans="1:9" x14ac:dyDescent="0.25">
      <c r="A3062" s="2" t="s">
        <v>2909</v>
      </c>
      <c r="B3062" s="7">
        <v>1</v>
      </c>
      <c r="C3062" s="16"/>
      <c r="D3062" s="2" t="s">
        <v>2909</v>
      </c>
      <c r="E3062" s="7" t="e">
        <f>VLOOKUP(D3062:D6561,stop_words!A:A,1,FALSE)</f>
        <v>#N/A</v>
      </c>
      <c r="F3062" s="7">
        <f t="shared" si="47"/>
        <v>1</v>
      </c>
      <c r="G3062" s="7"/>
      <c r="H3062" s="18" t="s">
        <v>2517</v>
      </c>
      <c r="I3062">
        <v>1</v>
      </c>
    </row>
    <row r="3063" spans="1:9" x14ac:dyDescent="0.25">
      <c r="A3063" s="2" t="s">
        <v>2253</v>
      </c>
      <c r="B3063" s="7">
        <v>1</v>
      </c>
      <c r="C3063" s="16"/>
      <c r="D3063" s="2" t="s">
        <v>2253</v>
      </c>
      <c r="E3063" s="7" t="e">
        <f>VLOOKUP(D3063:D6562,stop_words!A:A,1,FALSE)</f>
        <v>#N/A</v>
      </c>
      <c r="F3063" s="7">
        <f t="shared" si="47"/>
        <v>1</v>
      </c>
      <c r="G3063" s="7"/>
      <c r="H3063" s="18" t="s">
        <v>1840</v>
      </c>
      <c r="I3063">
        <v>1</v>
      </c>
    </row>
    <row r="3064" spans="1:9" x14ac:dyDescent="0.25">
      <c r="A3064" s="2" t="s">
        <v>1996</v>
      </c>
      <c r="B3064" s="7">
        <v>1</v>
      </c>
      <c r="C3064" s="16"/>
      <c r="D3064" s="2" t="s">
        <v>1996</v>
      </c>
      <c r="E3064" s="7" t="e">
        <f>VLOOKUP(D3064:D6563,stop_words!A:A,1,FALSE)</f>
        <v>#N/A</v>
      </c>
      <c r="F3064" s="7">
        <f t="shared" si="47"/>
        <v>1</v>
      </c>
      <c r="G3064" s="7"/>
      <c r="H3064" s="18" t="s">
        <v>1852</v>
      </c>
      <c r="I3064">
        <v>1</v>
      </c>
    </row>
    <row r="3065" spans="1:9" x14ac:dyDescent="0.25">
      <c r="A3065" s="2" t="s">
        <v>1955</v>
      </c>
      <c r="B3065" s="7">
        <v>1</v>
      </c>
      <c r="C3065" s="16"/>
      <c r="D3065" s="2" t="s">
        <v>1955</v>
      </c>
      <c r="E3065" s="7" t="e">
        <f>VLOOKUP(D3065:D6564,stop_words!A:A,1,FALSE)</f>
        <v>#N/A</v>
      </c>
      <c r="F3065" s="7">
        <f t="shared" si="47"/>
        <v>2</v>
      </c>
      <c r="G3065" s="7"/>
      <c r="H3065" s="18" t="s">
        <v>2128</v>
      </c>
      <c r="I3065">
        <v>1</v>
      </c>
    </row>
    <row r="3066" spans="1:9" x14ac:dyDescent="0.25">
      <c r="A3066" s="2" t="s">
        <v>2635</v>
      </c>
      <c r="B3066" s="7">
        <v>1</v>
      </c>
      <c r="C3066" s="16"/>
      <c r="D3066" s="2" t="s">
        <v>2635</v>
      </c>
      <c r="E3066" s="7" t="e">
        <f>VLOOKUP(D3066:D6565,stop_words!A:A,1,FALSE)</f>
        <v>#N/A</v>
      </c>
      <c r="F3066" s="7">
        <f t="shared" si="47"/>
        <v>2</v>
      </c>
      <c r="G3066" s="7"/>
      <c r="H3066" s="18" t="s">
        <v>3318</v>
      </c>
      <c r="I3066">
        <v>1</v>
      </c>
    </row>
    <row r="3067" spans="1:9" x14ac:dyDescent="0.25">
      <c r="A3067" s="2" t="s">
        <v>1845</v>
      </c>
      <c r="B3067" s="7">
        <v>1</v>
      </c>
      <c r="C3067" s="16"/>
      <c r="D3067" s="2" t="s">
        <v>1845</v>
      </c>
      <c r="E3067" s="7" t="e">
        <f>VLOOKUP(D3067:D6566,stop_words!A:A,1,FALSE)</f>
        <v>#N/A</v>
      </c>
      <c r="F3067" s="7">
        <f t="shared" si="47"/>
        <v>2</v>
      </c>
      <c r="G3067" s="7"/>
      <c r="H3067" s="18" t="s">
        <v>1832</v>
      </c>
      <c r="I3067">
        <v>1</v>
      </c>
    </row>
    <row r="3068" spans="1:9" x14ac:dyDescent="0.25">
      <c r="A3068" s="2" t="s">
        <v>1818</v>
      </c>
      <c r="B3068" s="7">
        <v>1</v>
      </c>
      <c r="C3068" s="16"/>
      <c r="D3068" s="2" t="s">
        <v>1818</v>
      </c>
      <c r="E3068" s="7" t="str">
        <f>VLOOKUP(D3068:D6567,stop_words!A:A,1,FALSE)</f>
        <v>niketa</v>
      </c>
      <c r="F3068" s="7">
        <f t="shared" si="47"/>
        <v>2</v>
      </c>
      <c r="G3068" s="7"/>
      <c r="H3068" s="18" t="s">
        <v>2678</v>
      </c>
      <c r="I3068">
        <v>1</v>
      </c>
    </row>
    <row r="3069" spans="1:9" x14ac:dyDescent="0.25">
      <c r="A3069" s="2" t="s">
        <v>1884</v>
      </c>
      <c r="B3069" s="7">
        <v>1</v>
      </c>
      <c r="C3069" s="16"/>
      <c r="D3069" s="2" t="s">
        <v>1884</v>
      </c>
      <c r="E3069" s="7" t="e">
        <f>VLOOKUP(D3069:D6568,stop_words!A:A,1,FALSE)</f>
        <v>#N/A</v>
      </c>
      <c r="F3069" s="7">
        <f t="shared" si="47"/>
        <v>2</v>
      </c>
      <c r="G3069" s="7"/>
      <c r="H3069" s="18" t="s">
        <v>2852</v>
      </c>
      <c r="I3069">
        <v>1</v>
      </c>
    </row>
    <row r="3070" spans="1:9" x14ac:dyDescent="0.25">
      <c r="A3070" s="2" t="s">
        <v>3466</v>
      </c>
      <c r="B3070" s="7">
        <v>1</v>
      </c>
      <c r="C3070" s="16"/>
      <c r="D3070" s="2" t="s">
        <v>3466</v>
      </c>
      <c r="E3070" s="7" t="e">
        <f>VLOOKUP(D3070:D6569,stop_words!A:A,1,FALSE)</f>
        <v>#N/A</v>
      </c>
      <c r="F3070" s="7">
        <f t="shared" si="47"/>
        <v>1</v>
      </c>
      <c r="G3070" s="7"/>
      <c r="H3070" s="18" t="s">
        <v>2448</v>
      </c>
      <c r="I3070">
        <v>1</v>
      </c>
    </row>
    <row r="3071" spans="1:9" x14ac:dyDescent="0.25">
      <c r="A3071" s="2" t="s">
        <v>3191</v>
      </c>
      <c r="B3071" s="7">
        <v>1</v>
      </c>
      <c r="C3071" s="16"/>
      <c r="D3071" s="2" t="s">
        <v>3191</v>
      </c>
      <c r="E3071" s="7" t="e">
        <f>VLOOKUP(D3071:D6570,stop_words!A:A,1,FALSE)</f>
        <v>#N/A</v>
      </c>
      <c r="F3071" s="7">
        <f t="shared" si="47"/>
        <v>2</v>
      </c>
      <c r="G3071" s="7"/>
      <c r="H3071" s="18" t="s">
        <v>1926</v>
      </c>
      <c r="I3071">
        <v>1</v>
      </c>
    </row>
    <row r="3072" spans="1:9" x14ac:dyDescent="0.25">
      <c r="A3072" s="2" t="s">
        <v>2489</v>
      </c>
      <c r="B3072" s="7">
        <v>1</v>
      </c>
      <c r="C3072" s="16"/>
      <c r="D3072" s="2" t="s">
        <v>2489</v>
      </c>
      <c r="E3072" s="7" t="e">
        <f>VLOOKUP(D3072:D6571,stop_words!A:A,1,FALSE)</f>
        <v>#N/A</v>
      </c>
      <c r="F3072" s="7">
        <f t="shared" si="47"/>
        <v>1</v>
      </c>
      <c r="G3072" s="7"/>
      <c r="H3072" s="18" t="s">
        <v>2598</v>
      </c>
      <c r="I3072">
        <v>1</v>
      </c>
    </row>
    <row r="3073" spans="1:9" x14ac:dyDescent="0.25">
      <c r="A3073" s="2" t="s">
        <v>2488</v>
      </c>
      <c r="B3073" s="7">
        <v>1</v>
      </c>
      <c r="C3073" s="16"/>
      <c r="D3073" s="2" t="s">
        <v>2488</v>
      </c>
      <c r="E3073" s="7" t="e">
        <f>VLOOKUP(D3073:D6572,stop_words!A:A,1,FALSE)</f>
        <v>#N/A</v>
      </c>
      <c r="F3073" s="7">
        <f t="shared" si="47"/>
        <v>1</v>
      </c>
      <c r="G3073" s="7"/>
      <c r="H3073" s="18" t="s">
        <v>3393</v>
      </c>
      <c r="I3073">
        <v>1</v>
      </c>
    </row>
    <row r="3074" spans="1:9" x14ac:dyDescent="0.25">
      <c r="A3074" s="2" t="s">
        <v>2115</v>
      </c>
      <c r="B3074" s="7">
        <v>1</v>
      </c>
      <c r="C3074" s="16"/>
      <c r="D3074" s="2" t="s">
        <v>2115</v>
      </c>
      <c r="E3074" s="7" t="e">
        <f>VLOOKUP(D3074:D6573,stop_words!A:A,1,FALSE)</f>
        <v>#N/A</v>
      </c>
      <c r="F3074" s="7">
        <f t="shared" ref="F3074:F3137" si="48">VLOOKUP(D3074:D6573,H:I,2,FALSE)</f>
        <v>1</v>
      </c>
      <c r="G3074" s="7"/>
      <c r="H3074" s="18" t="s">
        <v>2075</v>
      </c>
      <c r="I3074">
        <v>1</v>
      </c>
    </row>
    <row r="3075" spans="1:9" x14ac:dyDescent="0.25">
      <c r="A3075" s="2" t="s">
        <v>1992</v>
      </c>
      <c r="B3075" s="7">
        <v>1</v>
      </c>
      <c r="C3075" s="16"/>
      <c r="D3075" s="2" t="s">
        <v>1992</v>
      </c>
      <c r="E3075" s="7" t="e">
        <f>VLOOKUP(D3075:D6574,stop_words!A:A,1,FALSE)</f>
        <v>#N/A</v>
      </c>
      <c r="F3075" s="7">
        <f t="shared" si="48"/>
        <v>1</v>
      </c>
      <c r="G3075" s="7"/>
      <c r="H3075" s="18" t="s">
        <v>2808</v>
      </c>
      <c r="I3075">
        <v>1</v>
      </c>
    </row>
    <row r="3076" spans="1:9" x14ac:dyDescent="0.25">
      <c r="A3076" s="2" t="s">
        <v>2758</v>
      </c>
      <c r="B3076" s="7">
        <v>1</v>
      </c>
      <c r="C3076" s="16"/>
      <c r="D3076" s="2" t="s">
        <v>2758</v>
      </c>
      <c r="E3076" s="7" t="e">
        <f>VLOOKUP(D3076:D6575,stop_words!A:A,1,FALSE)</f>
        <v>#N/A</v>
      </c>
      <c r="F3076" s="7">
        <f t="shared" si="48"/>
        <v>2</v>
      </c>
      <c r="G3076" s="7"/>
      <c r="H3076" s="18" t="s">
        <v>2701</v>
      </c>
      <c r="I3076">
        <v>1</v>
      </c>
    </row>
    <row r="3077" spans="1:9" x14ac:dyDescent="0.25">
      <c r="A3077" s="2" t="s">
        <v>3392</v>
      </c>
      <c r="B3077" s="7">
        <v>1</v>
      </c>
      <c r="C3077" s="16"/>
      <c r="D3077" s="2" t="s">
        <v>3392</v>
      </c>
      <c r="E3077" s="7" t="e">
        <f>VLOOKUP(D3077:D6576,stop_words!A:A,1,FALSE)</f>
        <v>#N/A</v>
      </c>
      <c r="F3077" s="7">
        <f t="shared" si="48"/>
        <v>1</v>
      </c>
      <c r="G3077" s="7"/>
      <c r="H3077" s="18" t="s">
        <v>2514</v>
      </c>
      <c r="I3077">
        <v>1</v>
      </c>
    </row>
    <row r="3078" spans="1:9" x14ac:dyDescent="0.25">
      <c r="A3078" s="2" t="s">
        <v>2912</v>
      </c>
      <c r="B3078" s="7">
        <v>1</v>
      </c>
      <c r="C3078" s="16"/>
      <c r="D3078" s="2" t="s">
        <v>2912</v>
      </c>
      <c r="E3078" s="7" t="e">
        <f>VLOOKUP(D3078:D6577,stop_words!A:A,1,FALSE)</f>
        <v>#N/A</v>
      </c>
      <c r="F3078" s="7">
        <f t="shared" si="48"/>
        <v>1</v>
      </c>
      <c r="G3078" s="7"/>
      <c r="H3078" s="18" t="s">
        <v>2400</v>
      </c>
      <c r="I3078">
        <v>1</v>
      </c>
    </row>
    <row r="3079" spans="1:9" x14ac:dyDescent="0.25">
      <c r="A3079" s="2" t="s">
        <v>2278</v>
      </c>
      <c r="B3079" s="7">
        <v>1</v>
      </c>
      <c r="C3079" s="16"/>
      <c r="D3079" s="2" t="s">
        <v>2278</v>
      </c>
      <c r="E3079" s="7" t="e">
        <f>VLOOKUP(D3079:D6578,stop_words!A:A,1,FALSE)</f>
        <v>#N/A</v>
      </c>
      <c r="F3079" s="7">
        <f t="shared" si="48"/>
        <v>2</v>
      </c>
      <c r="G3079" s="7"/>
      <c r="H3079" s="18" t="s">
        <v>3185</v>
      </c>
      <c r="I3079">
        <v>1</v>
      </c>
    </row>
    <row r="3080" spans="1:9" x14ac:dyDescent="0.25">
      <c r="A3080" s="2" t="s">
        <v>1961</v>
      </c>
      <c r="B3080" s="7">
        <v>1</v>
      </c>
      <c r="C3080" s="16"/>
      <c r="D3080" s="2" t="s">
        <v>1961</v>
      </c>
      <c r="E3080" s="7" t="e">
        <f>VLOOKUP(D3080:D6579,stop_words!A:A,1,FALSE)</f>
        <v>#N/A</v>
      </c>
      <c r="F3080" s="7">
        <f t="shared" si="48"/>
        <v>1</v>
      </c>
      <c r="G3080" s="7"/>
      <c r="H3080" s="18" t="s">
        <v>2499</v>
      </c>
      <c r="I3080">
        <v>1</v>
      </c>
    </row>
    <row r="3081" spans="1:9" x14ac:dyDescent="0.25">
      <c r="A3081" s="2" t="s">
        <v>2007</v>
      </c>
      <c r="B3081" s="7">
        <v>1</v>
      </c>
      <c r="C3081" s="16"/>
      <c r="D3081" s="2" t="s">
        <v>2007</v>
      </c>
      <c r="E3081" s="7" t="str">
        <f>VLOOKUP(D3081:D6580,stop_words!A:A,1,FALSE)</f>
        <v>bindiya</v>
      </c>
      <c r="F3081" s="7">
        <f t="shared" si="48"/>
        <v>2</v>
      </c>
      <c r="G3081" s="7"/>
      <c r="H3081" s="18" t="s">
        <v>2914</v>
      </c>
      <c r="I3081">
        <v>1</v>
      </c>
    </row>
    <row r="3082" spans="1:9" x14ac:dyDescent="0.25">
      <c r="A3082" s="2" t="s">
        <v>2441</v>
      </c>
      <c r="B3082" s="7">
        <v>1</v>
      </c>
      <c r="C3082" s="16"/>
      <c r="D3082" s="2" t="s">
        <v>2441</v>
      </c>
      <c r="E3082" s="7" t="e">
        <f>VLOOKUP(D3082:D6581,stop_words!A:A,1,FALSE)</f>
        <v>#N/A</v>
      </c>
      <c r="F3082" s="7">
        <f t="shared" si="48"/>
        <v>2</v>
      </c>
      <c r="G3082" s="7"/>
      <c r="H3082" s="18" t="s">
        <v>2326</v>
      </c>
      <c r="I3082">
        <v>1</v>
      </c>
    </row>
    <row r="3083" spans="1:9" x14ac:dyDescent="0.25">
      <c r="A3083" s="2" t="s">
        <v>2945</v>
      </c>
      <c r="B3083" s="7">
        <v>1</v>
      </c>
      <c r="C3083" s="16"/>
      <c r="D3083" s="2" t="s">
        <v>2945</v>
      </c>
      <c r="E3083" s="7" t="e">
        <f>VLOOKUP(D3083:D6582,stop_words!A:A,1,FALSE)</f>
        <v>#N/A</v>
      </c>
      <c r="F3083" s="7">
        <f t="shared" si="48"/>
        <v>2</v>
      </c>
      <c r="G3083" s="7"/>
      <c r="H3083" s="18" t="s">
        <v>2020</v>
      </c>
      <c r="I3083">
        <v>1</v>
      </c>
    </row>
    <row r="3084" spans="1:9" x14ac:dyDescent="0.25">
      <c r="A3084" s="2" t="s">
        <v>3328</v>
      </c>
      <c r="B3084" s="7">
        <v>1</v>
      </c>
      <c r="C3084" s="16"/>
      <c r="D3084" s="2" t="s">
        <v>3328</v>
      </c>
      <c r="E3084" s="7" t="e">
        <f>VLOOKUP(D3084:D6583,stop_words!A:A,1,FALSE)</f>
        <v>#N/A</v>
      </c>
      <c r="F3084" s="7">
        <f t="shared" si="48"/>
        <v>1</v>
      </c>
      <c r="G3084" s="7"/>
      <c r="H3084" s="18" t="s">
        <v>2878</v>
      </c>
      <c r="I3084">
        <v>1</v>
      </c>
    </row>
    <row r="3085" spans="1:9" x14ac:dyDescent="0.25">
      <c r="A3085" s="2" t="s">
        <v>3152</v>
      </c>
      <c r="B3085" s="7">
        <v>1</v>
      </c>
      <c r="C3085" s="16"/>
      <c r="D3085" s="2" t="s">
        <v>3152</v>
      </c>
      <c r="E3085" s="7" t="e">
        <f>VLOOKUP(D3085:D6584,stop_words!A:A,1,FALSE)</f>
        <v>#N/A</v>
      </c>
      <c r="F3085" s="7">
        <f t="shared" si="48"/>
        <v>2</v>
      </c>
      <c r="G3085" s="7"/>
      <c r="H3085" s="18" t="s">
        <v>3395</v>
      </c>
      <c r="I3085">
        <v>1</v>
      </c>
    </row>
    <row r="3086" spans="1:9" x14ac:dyDescent="0.25">
      <c r="A3086" s="2" t="s">
        <v>3344</v>
      </c>
      <c r="B3086" s="7">
        <v>1</v>
      </c>
      <c r="C3086" s="16"/>
      <c r="D3086" s="2" t="s">
        <v>3344</v>
      </c>
      <c r="E3086" s="7" t="e">
        <f>VLOOKUP(D3086:D6585,stop_words!A:A,1,FALSE)</f>
        <v>#N/A</v>
      </c>
      <c r="F3086" s="7">
        <f t="shared" si="48"/>
        <v>2</v>
      </c>
      <c r="G3086" s="7"/>
      <c r="H3086" s="18" t="s">
        <v>2658</v>
      </c>
      <c r="I3086">
        <v>1</v>
      </c>
    </row>
    <row r="3087" spans="1:9" x14ac:dyDescent="0.25">
      <c r="A3087" s="2" t="s">
        <v>2755</v>
      </c>
      <c r="B3087" s="7">
        <v>1</v>
      </c>
      <c r="C3087" s="16"/>
      <c r="D3087" s="2" t="s">
        <v>2755</v>
      </c>
      <c r="E3087" s="7" t="e">
        <f>VLOOKUP(D3087:D6586,stop_words!A:A,1,FALSE)</f>
        <v>#N/A</v>
      </c>
      <c r="F3087" s="7">
        <f t="shared" si="48"/>
        <v>2</v>
      </c>
      <c r="G3087" s="7"/>
      <c r="H3087" s="18" t="s">
        <v>2568</v>
      </c>
      <c r="I3087">
        <v>1</v>
      </c>
    </row>
    <row r="3088" spans="1:9" x14ac:dyDescent="0.25">
      <c r="A3088" s="2" t="s">
        <v>2048</v>
      </c>
      <c r="B3088" s="7">
        <v>1</v>
      </c>
      <c r="C3088" s="16"/>
      <c r="D3088" s="2" t="s">
        <v>2048</v>
      </c>
      <c r="E3088" s="7" t="e">
        <f>VLOOKUP(D3088:D6587,stop_words!A:A,1,FALSE)</f>
        <v>#N/A</v>
      </c>
      <c r="F3088" s="7">
        <f t="shared" si="48"/>
        <v>2</v>
      </c>
      <c r="G3088" s="7"/>
      <c r="H3088" s="18" t="s">
        <v>2375</v>
      </c>
      <c r="I3088">
        <v>1</v>
      </c>
    </row>
    <row r="3089" spans="1:9" x14ac:dyDescent="0.25">
      <c r="A3089" s="2" t="s">
        <v>2725</v>
      </c>
      <c r="B3089" s="7">
        <v>1</v>
      </c>
      <c r="C3089" s="16"/>
      <c r="D3089" s="2" t="s">
        <v>2725</v>
      </c>
      <c r="E3089" s="7" t="e">
        <f>VLOOKUP(D3089:D6588,stop_words!A:A,1,FALSE)</f>
        <v>#N/A</v>
      </c>
      <c r="F3089" s="7">
        <f t="shared" si="48"/>
        <v>1</v>
      </c>
      <c r="G3089" s="7"/>
      <c r="H3089" s="18" t="s">
        <v>2142</v>
      </c>
      <c r="I3089">
        <v>1</v>
      </c>
    </row>
    <row r="3090" spans="1:9" x14ac:dyDescent="0.25">
      <c r="A3090" s="2" t="s">
        <v>1801</v>
      </c>
      <c r="B3090" s="7">
        <v>1</v>
      </c>
      <c r="C3090" s="16"/>
      <c r="D3090" s="2" t="s">
        <v>1801</v>
      </c>
      <c r="E3090" s="7" t="e">
        <f>VLOOKUP(D3090:D6589,stop_words!A:A,1,FALSE)</f>
        <v>#N/A</v>
      </c>
      <c r="F3090" s="7">
        <f t="shared" si="48"/>
        <v>2</v>
      </c>
      <c r="G3090" s="7"/>
      <c r="H3090" s="18" t="s">
        <v>2823</v>
      </c>
      <c r="I3090">
        <v>1</v>
      </c>
    </row>
    <row r="3091" spans="1:9" x14ac:dyDescent="0.25">
      <c r="A3091" s="2" t="s">
        <v>2124</v>
      </c>
      <c r="B3091" s="7">
        <v>1</v>
      </c>
      <c r="C3091" s="16"/>
      <c r="D3091" s="2" t="s">
        <v>2124</v>
      </c>
      <c r="E3091" s="7" t="e">
        <f>VLOOKUP(D3091:D6590,stop_words!A:A,1,FALSE)</f>
        <v>#N/A</v>
      </c>
      <c r="F3091" s="7">
        <f t="shared" si="48"/>
        <v>1</v>
      </c>
      <c r="G3091" s="7"/>
      <c r="H3091" s="18" t="s">
        <v>2257</v>
      </c>
      <c r="I3091">
        <v>1</v>
      </c>
    </row>
    <row r="3092" spans="1:9" x14ac:dyDescent="0.25">
      <c r="A3092" s="2" t="s">
        <v>2510</v>
      </c>
      <c r="B3092" s="7">
        <v>1</v>
      </c>
      <c r="C3092" s="16"/>
      <c r="D3092" s="2" t="s">
        <v>2510</v>
      </c>
      <c r="E3092" s="7" t="e">
        <f>VLOOKUP(D3092:D6591,stop_words!A:A,1,FALSE)</f>
        <v>#N/A</v>
      </c>
      <c r="F3092" s="7">
        <f t="shared" si="48"/>
        <v>1</v>
      </c>
      <c r="G3092" s="7"/>
      <c r="H3092" s="18" t="s">
        <v>2469</v>
      </c>
      <c r="I3092">
        <v>1</v>
      </c>
    </row>
    <row r="3093" spans="1:9" x14ac:dyDescent="0.25">
      <c r="A3093" s="2" t="s">
        <v>1844</v>
      </c>
      <c r="B3093" s="7">
        <v>1</v>
      </c>
      <c r="C3093" s="16"/>
      <c r="D3093" s="2" t="s">
        <v>1844</v>
      </c>
      <c r="E3093" s="7" t="e">
        <f>VLOOKUP(D3093:D6592,stop_words!A:A,1,FALSE)</f>
        <v>#N/A</v>
      </c>
      <c r="F3093" s="7">
        <f t="shared" si="48"/>
        <v>1</v>
      </c>
      <c r="G3093" s="7"/>
      <c r="H3093" s="18" t="s">
        <v>3068</v>
      </c>
      <c r="I3093">
        <v>1</v>
      </c>
    </row>
    <row r="3094" spans="1:9" x14ac:dyDescent="0.25">
      <c r="A3094" s="2" t="s">
        <v>2720</v>
      </c>
      <c r="B3094" s="7">
        <v>1</v>
      </c>
      <c r="C3094" s="16"/>
      <c r="D3094" s="2" t="s">
        <v>2720</v>
      </c>
      <c r="E3094" s="7" t="e">
        <f>VLOOKUP(D3094:D6593,stop_words!A:A,1,FALSE)</f>
        <v>#N/A</v>
      </c>
      <c r="F3094" s="7">
        <f t="shared" si="48"/>
        <v>2</v>
      </c>
      <c r="G3094" s="7"/>
      <c r="H3094" s="18" t="s">
        <v>3381</v>
      </c>
      <c r="I3094">
        <v>1</v>
      </c>
    </row>
    <row r="3095" spans="1:9" x14ac:dyDescent="0.25">
      <c r="A3095" s="2" t="s">
        <v>2272</v>
      </c>
      <c r="B3095" s="7">
        <v>1</v>
      </c>
      <c r="C3095" s="16"/>
      <c r="D3095" s="2" t="s">
        <v>2272</v>
      </c>
      <c r="E3095" s="7" t="e">
        <f>VLOOKUP(D3095:D6594,stop_words!A:A,1,FALSE)</f>
        <v>#N/A</v>
      </c>
      <c r="F3095" s="7">
        <f t="shared" si="48"/>
        <v>2</v>
      </c>
      <c r="G3095" s="7"/>
      <c r="H3095" s="18" t="s">
        <v>2214</v>
      </c>
      <c r="I3095">
        <v>1</v>
      </c>
    </row>
    <row r="3096" spans="1:9" x14ac:dyDescent="0.25">
      <c r="A3096" s="2" t="s">
        <v>2372</v>
      </c>
      <c r="B3096" s="7">
        <v>1</v>
      </c>
      <c r="C3096" s="16"/>
      <c r="D3096" s="2" t="s">
        <v>2372</v>
      </c>
      <c r="E3096" s="7" t="e">
        <f>VLOOKUP(D3096:D6595,stop_words!A:A,1,FALSE)</f>
        <v>#N/A</v>
      </c>
      <c r="F3096" s="7">
        <f t="shared" si="48"/>
        <v>1</v>
      </c>
      <c r="G3096" s="7"/>
      <c r="H3096" s="18" t="s">
        <v>2222</v>
      </c>
      <c r="I3096">
        <v>1</v>
      </c>
    </row>
    <row r="3097" spans="1:9" x14ac:dyDescent="0.25">
      <c r="A3097" s="2" t="s">
        <v>2960</v>
      </c>
      <c r="B3097" s="7">
        <v>1</v>
      </c>
      <c r="C3097" s="16"/>
      <c r="D3097" s="2" t="s">
        <v>2960</v>
      </c>
      <c r="E3097" s="7" t="str">
        <f>VLOOKUP(D3097:D6596,stop_words!A:A,1,FALSE)</f>
        <v>martin</v>
      </c>
      <c r="F3097" s="7">
        <f t="shared" si="48"/>
        <v>1</v>
      </c>
      <c r="G3097" s="7"/>
      <c r="H3097" s="18" t="s">
        <v>3117</v>
      </c>
      <c r="I3097">
        <v>1</v>
      </c>
    </row>
    <row r="3098" spans="1:9" x14ac:dyDescent="0.25">
      <c r="A3098" s="2" t="s">
        <v>3161</v>
      </c>
      <c r="B3098" s="7">
        <v>1</v>
      </c>
      <c r="C3098" s="16"/>
      <c r="D3098" s="2" t="s">
        <v>3161</v>
      </c>
      <c r="E3098" s="7" t="e">
        <f>VLOOKUP(D3098:D6597,stop_words!A:A,1,FALSE)</f>
        <v>#N/A</v>
      </c>
      <c r="F3098" s="7">
        <f t="shared" si="48"/>
        <v>1</v>
      </c>
      <c r="G3098" s="7"/>
      <c r="H3098" s="18" t="s">
        <v>2883</v>
      </c>
      <c r="I3098">
        <v>1</v>
      </c>
    </row>
    <row r="3099" spans="1:9" x14ac:dyDescent="0.25">
      <c r="A3099" s="2" t="s">
        <v>2796</v>
      </c>
      <c r="B3099" s="7">
        <v>1</v>
      </c>
      <c r="C3099" s="16"/>
      <c r="D3099" s="2" t="s">
        <v>2796</v>
      </c>
      <c r="E3099" s="7" t="e">
        <f>VLOOKUP(D3099:D6598,stop_words!A:A,1,FALSE)</f>
        <v>#N/A</v>
      </c>
      <c r="F3099" s="7">
        <f t="shared" si="48"/>
        <v>1</v>
      </c>
      <c r="G3099" s="7"/>
      <c r="H3099" s="18" t="s">
        <v>3275</v>
      </c>
      <c r="I3099">
        <v>1</v>
      </c>
    </row>
    <row r="3100" spans="1:9" x14ac:dyDescent="0.25">
      <c r="A3100" s="2" t="s">
        <v>2690</v>
      </c>
      <c r="B3100" s="7">
        <v>1</v>
      </c>
      <c r="C3100" s="16"/>
      <c r="D3100" s="2" t="s">
        <v>2690</v>
      </c>
      <c r="E3100" s="7" t="e">
        <f>VLOOKUP(D3100:D6599,stop_words!A:A,1,FALSE)</f>
        <v>#N/A</v>
      </c>
      <c r="F3100" s="7">
        <f t="shared" si="48"/>
        <v>1</v>
      </c>
      <c r="G3100" s="7"/>
      <c r="H3100" s="18" t="s">
        <v>3205</v>
      </c>
      <c r="I3100">
        <v>1</v>
      </c>
    </row>
    <row r="3101" spans="1:9" x14ac:dyDescent="0.25">
      <c r="A3101" s="2" t="s">
        <v>3026</v>
      </c>
      <c r="B3101" s="7">
        <v>1</v>
      </c>
      <c r="C3101" s="16"/>
      <c r="D3101" s="2" t="s">
        <v>3026</v>
      </c>
      <c r="E3101" s="7" t="str">
        <f>VLOOKUP(D3101:D6600,stop_words!A:A,1,FALSE)</f>
        <v>cimek</v>
      </c>
      <c r="F3101" s="7">
        <f t="shared" si="48"/>
        <v>2</v>
      </c>
      <c r="G3101" s="7"/>
      <c r="H3101" s="18" t="s">
        <v>2246</v>
      </c>
      <c r="I3101">
        <v>1</v>
      </c>
    </row>
    <row r="3102" spans="1:9" x14ac:dyDescent="0.25">
      <c r="A3102" s="2" t="s">
        <v>1773</v>
      </c>
      <c r="B3102" s="7">
        <v>1</v>
      </c>
      <c r="C3102" s="16"/>
      <c r="D3102" s="2" t="s">
        <v>1773</v>
      </c>
      <c r="E3102" s="7" t="e">
        <f>VLOOKUP(D3102:D6601,stop_words!A:A,1,FALSE)</f>
        <v>#N/A</v>
      </c>
      <c r="F3102" s="7">
        <f t="shared" si="48"/>
        <v>1</v>
      </c>
      <c r="G3102" s="7"/>
      <c r="H3102" s="18" t="s">
        <v>1886</v>
      </c>
      <c r="I3102">
        <v>1</v>
      </c>
    </row>
    <row r="3103" spans="1:9" x14ac:dyDescent="0.25">
      <c r="A3103" s="2" t="s">
        <v>1923</v>
      </c>
      <c r="B3103" s="7">
        <v>1</v>
      </c>
      <c r="C3103" s="16"/>
      <c r="D3103" s="2" t="s">
        <v>1923</v>
      </c>
      <c r="E3103" s="7" t="e">
        <f>VLOOKUP(D3103:D6602,stop_words!A:A,1,FALSE)</f>
        <v>#N/A</v>
      </c>
      <c r="F3103" s="7">
        <f t="shared" si="48"/>
        <v>1</v>
      </c>
      <c r="G3103" s="7"/>
      <c r="H3103" s="18" t="s">
        <v>2556</v>
      </c>
      <c r="I3103">
        <v>1</v>
      </c>
    </row>
    <row r="3104" spans="1:9" x14ac:dyDescent="0.25">
      <c r="A3104" s="2" t="s">
        <v>3194</v>
      </c>
      <c r="B3104" s="7">
        <v>1</v>
      </c>
      <c r="C3104" s="16"/>
      <c r="D3104" s="2" t="s">
        <v>3194</v>
      </c>
      <c r="E3104" s="7" t="e">
        <f>VLOOKUP(D3104:D6603,stop_words!A:A,1,FALSE)</f>
        <v>#N/A</v>
      </c>
      <c r="F3104" s="7">
        <f t="shared" si="48"/>
        <v>2</v>
      </c>
      <c r="G3104" s="7"/>
      <c r="H3104" s="18" t="s">
        <v>2399</v>
      </c>
      <c r="I3104">
        <v>1</v>
      </c>
    </row>
    <row r="3105" spans="1:9" x14ac:dyDescent="0.25">
      <c r="A3105" s="2" t="s">
        <v>2216</v>
      </c>
      <c r="B3105" s="7">
        <v>1</v>
      </c>
      <c r="C3105" s="16"/>
      <c r="D3105" s="2" t="s">
        <v>2216</v>
      </c>
      <c r="E3105" s="7" t="e">
        <f>VLOOKUP(D3105:D6604,stop_words!A:A,1,FALSE)</f>
        <v>#N/A</v>
      </c>
      <c r="F3105" s="7">
        <f t="shared" si="48"/>
        <v>2</v>
      </c>
      <c r="G3105" s="7"/>
      <c r="H3105" s="18" t="s">
        <v>2784</v>
      </c>
      <c r="I3105">
        <v>1</v>
      </c>
    </row>
    <row r="3106" spans="1:9" x14ac:dyDescent="0.25">
      <c r="A3106" s="2" t="s">
        <v>1782</v>
      </c>
      <c r="B3106" s="7">
        <v>1</v>
      </c>
      <c r="C3106" s="16"/>
      <c r="D3106" s="2" t="s">
        <v>1782</v>
      </c>
      <c r="E3106" s="7" t="e">
        <f>VLOOKUP(D3106:D6605,stop_words!A:A,1,FALSE)</f>
        <v>#N/A</v>
      </c>
      <c r="F3106" s="7">
        <f t="shared" si="48"/>
        <v>1</v>
      </c>
      <c r="G3106" s="7"/>
      <c r="H3106" s="18" t="s">
        <v>2555</v>
      </c>
      <c r="I3106">
        <v>1</v>
      </c>
    </row>
    <row r="3107" spans="1:9" x14ac:dyDescent="0.25">
      <c r="A3107" s="2" t="s">
        <v>2594</v>
      </c>
      <c r="B3107" s="7">
        <v>1</v>
      </c>
      <c r="C3107" s="16"/>
      <c r="D3107" s="2" t="s">
        <v>2594</v>
      </c>
      <c r="E3107" s="7" t="e">
        <f>VLOOKUP(D3107:D6606,stop_words!A:A,1,FALSE)</f>
        <v>#N/A</v>
      </c>
      <c r="F3107" s="7">
        <f t="shared" si="48"/>
        <v>2</v>
      </c>
      <c r="G3107" s="7"/>
      <c r="H3107" s="18" t="s">
        <v>2837</v>
      </c>
      <c r="I3107">
        <v>1</v>
      </c>
    </row>
    <row r="3108" spans="1:9" x14ac:dyDescent="0.25">
      <c r="A3108" s="2" t="s">
        <v>3402</v>
      </c>
      <c r="B3108" s="7">
        <v>1</v>
      </c>
      <c r="C3108" s="16"/>
      <c r="D3108" s="2" t="s">
        <v>3402</v>
      </c>
      <c r="E3108" s="7" t="e">
        <f>VLOOKUP(D3108:D6607,stop_words!A:A,1,FALSE)</f>
        <v>#N/A</v>
      </c>
      <c r="F3108" s="7">
        <f t="shared" si="48"/>
        <v>1</v>
      </c>
      <c r="G3108" s="7"/>
      <c r="H3108" s="18" t="s">
        <v>2634</v>
      </c>
      <c r="I3108">
        <v>1</v>
      </c>
    </row>
    <row r="3109" spans="1:9" x14ac:dyDescent="0.25">
      <c r="A3109" s="2" t="s">
        <v>2075</v>
      </c>
      <c r="B3109" s="7">
        <v>1</v>
      </c>
      <c r="C3109" s="16"/>
      <c r="D3109" s="2" t="s">
        <v>2075</v>
      </c>
      <c r="E3109" s="7" t="e">
        <f>VLOOKUP(D3109:D6608,stop_words!A:A,1,FALSE)</f>
        <v>#N/A</v>
      </c>
      <c r="F3109" s="7">
        <f t="shared" si="48"/>
        <v>1</v>
      </c>
      <c r="G3109" s="7"/>
      <c r="H3109" s="18" t="s">
        <v>3438</v>
      </c>
      <c r="I3109">
        <v>1</v>
      </c>
    </row>
    <row r="3110" spans="1:9" x14ac:dyDescent="0.25">
      <c r="A3110" s="2" t="s">
        <v>1839</v>
      </c>
      <c r="B3110" s="7">
        <v>1</v>
      </c>
      <c r="C3110" s="16"/>
      <c r="D3110" s="2" t="s">
        <v>1839</v>
      </c>
      <c r="E3110" s="7" t="e">
        <f>VLOOKUP(D3110:D6609,stop_words!A:A,1,FALSE)</f>
        <v>#N/A</v>
      </c>
      <c r="F3110" s="7">
        <f t="shared" si="48"/>
        <v>2</v>
      </c>
      <c r="G3110" s="7"/>
      <c r="H3110" s="18" t="s">
        <v>2807</v>
      </c>
      <c r="I3110">
        <v>1</v>
      </c>
    </row>
    <row r="3111" spans="1:9" x14ac:dyDescent="0.25">
      <c r="A3111" s="2" t="s">
        <v>2917</v>
      </c>
      <c r="B3111" s="7">
        <v>1</v>
      </c>
      <c r="C3111" s="16"/>
      <c r="D3111" s="2" t="s">
        <v>2917</v>
      </c>
      <c r="E3111" s="7" t="e">
        <f>VLOOKUP(D3111:D6610,stop_words!A:A,1,FALSE)</f>
        <v>#N/A</v>
      </c>
      <c r="F3111" s="7">
        <f t="shared" si="48"/>
        <v>2</v>
      </c>
      <c r="G3111" s="7"/>
      <c r="H3111" s="18" t="s">
        <v>3067</v>
      </c>
      <c r="I3111">
        <v>1</v>
      </c>
    </row>
    <row r="3112" spans="1:9" x14ac:dyDescent="0.25">
      <c r="A3112" s="2" t="s">
        <v>2778</v>
      </c>
      <c r="B3112" s="7">
        <v>1</v>
      </c>
      <c r="C3112" s="16"/>
      <c r="D3112" s="2" t="s">
        <v>2778</v>
      </c>
      <c r="E3112" s="7" t="str">
        <f>VLOOKUP(D3112:D6611,stop_words!A:A,1,FALSE)</f>
        <v>singh</v>
      </c>
      <c r="F3112" s="7">
        <f t="shared" si="48"/>
        <v>1</v>
      </c>
      <c r="G3112" s="7"/>
      <c r="H3112" s="18" t="s">
        <v>3006</v>
      </c>
      <c r="I3112">
        <v>1</v>
      </c>
    </row>
    <row r="3113" spans="1:9" x14ac:dyDescent="0.25">
      <c r="A3113" s="2" t="s">
        <v>1899</v>
      </c>
      <c r="B3113" s="7">
        <v>1</v>
      </c>
      <c r="C3113" s="16"/>
      <c r="D3113" s="2" t="s">
        <v>1899</v>
      </c>
      <c r="E3113" s="7" t="e">
        <f>VLOOKUP(D3113:D6612,stop_words!A:A,1,FALSE)</f>
        <v>#N/A</v>
      </c>
      <c r="F3113" s="7">
        <f t="shared" si="48"/>
        <v>1</v>
      </c>
      <c r="G3113" s="7"/>
      <c r="H3113" s="18" t="s">
        <v>2768</v>
      </c>
      <c r="I3113">
        <v>1</v>
      </c>
    </row>
    <row r="3114" spans="1:9" x14ac:dyDescent="0.25">
      <c r="A3114" s="2" t="s">
        <v>2025</v>
      </c>
      <c r="B3114" s="7">
        <v>1</v>
      </c>
      <c r="C3114" s="16"/>
      <c r="D3114" s="2" t="s">
        <v>2025</v>
      </c>
      <c r="E3114" s="7" t="e">
        <f>VLOOKUP(D3114:D6613,stop_words!A:A,1,FALSE)</f>
        <v>#N/A</v>
      </c>
      <c r="F3114" s="7">
        <f t="shared" si="48"/>
        <v>1</v>
      </c>
      <c r="G3114" s="7"/>
      <c r="H3114" s="18" t="s">
        <v>2696</v>
      </c>
      <c r="I3114">
        <v>1</v>
      </c>
    </row>
    <row r="3115" spans="1:9" x14ac:dyDescent="0.25">
      <c r="A3115" s="2" t="s">
        <v>2996</v>
      </c>
      <c r="B3115" s="7">
        <v>1</v>
      </c>
      <c r="C3115" s="16"/>
      <c r="D3115" s="2" t="s">
        <v>2996</v>
      </c>
      <c r="E3115" s="7" t="e">
        <f>VLOOKUP(D3115:D6614,stop_words!A:A,1,FALSE)</f>
        <v>#N/A</v>
      </c>
      <c r="F3115" s="7">
        <f t="shared" si="48"/>
        <v>2</v>
      </c>
      <c r="G3115" s="7"/>
      <c r="H3115" s="18" t="s">
        <v>2074</v>
      </c>
      <c r="I3115">
        <v>1</v>
      </c>
    </row>
    <row r="3116" spans="1:9" x14ac:dyDescent="0.25">
      <c r="A3116" s="2" t="s">
        <v>2463</v>
      </c>
      <c r="B3116" s="7">
        <v>1</v>
      </c>
      <c r="C3116" s="16"/>
      <c r="D3116" s="2" t="s">
        <v>2463</v>
      </c>
      <c r="E3116" s="7" t="e">
        <f>VLOOKUP(D3116:D6615,stop_words!A:A,1,FALSE)</f>
        <v>#N/A</v>
      </c>
      <c r="F3116" s="7">
        <f t="shared" si="48"/>
        <v>2</v>
      </c>
      <c r="G3116" s="7"/>
      <c r="H3116" s="18" t="s">
        <v>2995</v>
      </c>
      <c r="I3116">
        <v>1</v>
      </c>
    </row>
    <row r="3117" spans="1:9" x14ac:dyDescent="0.25">
      <c r="A3117" s="2" t="s">
        <v>3329</v>
      </c>
      <c r="B3117" s="7">
        <v>1</v>
      </c>
      <c r="C3117" s="16"/>
      <c r="D3117" s="2" t="s">
        <v>3329</v>
      </c>
      <c r="E3117" s="7" t="e">
        <f>VLOOKUP(D3117:D6616,stop_words!A:A,1,FALSE)</f>
        <v>#N/A</v>
      </c>
      <c r="F3117" s="7">
        <f t="shared" si="48"/>
        <v>2</v>
      </c>
      <c r="G3117" s="7"/>
      <c r="H3117" s="18" t="s">
        <v>3454</v>
      </c>
      <c r="I3117">
        <v>1</v>
      </c>
    </row>
    <row r="3118" spans="1:9" x14ac:dyDescent="0.25">
      <c r="A3118" s="2" t="s">
        <v>2368</v>
      </c>
      <c r="B3118" s="7">
        <v>1</v>
      </c>
      <c r="C3118" s="16"/>
      <c r="D3118" s="2" t="s">
        <v>2368</v>
      </c>
      <c r="E3118" s="7" t="e">
        <f>VLOOKUP(D3118:D6617,stop_words!A:A,1,FALSE)</f>
        <v>#N/A</v>
      </c>
      <c r="F3118" s="7">
        <f t="shared" si="48"/>
        <v>2</v>
      </c>
      <c r="G3118" s="7"/>
      <c r="H3118" s="18" t="s">
        <v>2953</v>
      </c>
      <c r="I3118">
        <v>1</v>
      </c>
    </row>
    <row r="3119" spans="1:9" x14ac:dyDescent="0.25">
      <c r="A3119" s="2" t="s">
        <v>2631</v>
      </c>
      <c r="B3119" s="7">
        <v>1</v>
      </c>
      <c r="C3119" s="16"/>
      <c r="D3119" s="2" t="s">
        <v>2631</v>
      </c>
      <c r="E3119" s="7" t="e">
        <f>VLOOKUP(D3119:D6618,stop_words!A:A,1,FALSE)</f>
        <v>#N/A</v>
      </c>
      <c r="F3119" s="7">
        <f t="shared" si="48"/>
        <v>1</v>
      </c>
      <c r="G3119" s="7"/>
      <c r="H3119" s="18" t="s">
        <v>2435</v>
      </c>
      <c r="I3119">
        <v>1</v>
      </c>
    </row>
    <row r="3120" spans="1:9" x14ac:dyDescent="0.25">
      <c r="A3120" s="2" t="s">
        <v>2729</v>
      </c>
      <c r="B3120" s="7">
        <v>1</v>
      </c>
      <c r="C3120" s="16"/>
      <c r="D3120" s="2" t="s">
        <v>2729</v>
      </c>
      <c r="E3120" s="7" t="e">
        <f>VLOOKUP(D3120:D6619,stop_words!A:A,1,FALSE)</f>
        <v>#N/A</v>
      </c>
      <c r="F3120" s="7">
        <f t="shared" si="48"/>
        <v>2</v>
      </c>
      <c r="G3120" s="7"/>
      <c r="H3120" s="18" t="s">
        <v>1984</v>
      </c>
      <c r="I3120">
        <v>1</v>
      </c>
    </row>
    <row r="3121" spans="1:9" x14ac:dyDescent="0.25">
      <c r="A3121" s="2" t="s">
        <v>2186</v>
      </c>
      <c r="B3121" s="7">
        <v>1</v>
      </c>
      <c r="C3121" s="16"/>
      <c r="D3121" s="2" t="s">
        <v>2186</v>
      </c>
      <c r="E3121" s="7" t="str">
        <f>VLOOKUP(D3121:D6620,stop_words!A:A,1,FALSE)</f>
        <v>wch</v>
      </c>
      <c r="F3121" s="7">
        <f t="shared" si="48"/>
        <v>1</v>
      </c>
      <c r="G3121" s="7"/>
      <c r="H3121" s="18" t="s">
        <v>2319</v>
      </c>
      <c r="I3121">
        <v>1</v>
      </c>
    </row>
    <row r="3122" spans="1:9" x14ac:dyDescent="0.25">
      <c r="A3122" s="2" t="s">
        <v>3136</v>
      </c>
      <c r="B3122" s="7">
        <v>1</v>
      </c>
      <c r="C3122" s="16"/>
      <c r="D3122" s="2" t="s">
        <v>3136</v>
      </c>
      <c r="E3122" s="7" t="e">
        <f>VLOOKUP(D3122:D6621,stop_words!A:A,1,FALSE)</f>
        <v>#N/A</v>
      </c>
      <c r="F3122" s="7">
        <f t="shared" si="48"/>
        <v>2</v>
      </c>
      <c r="G3122" s="7"/>
      <c r="H3122" s="18" t="s">
        <v>2154</v>
      </c>
      <c r="I3122">
        <v>1</v>
      </c>
    </row>
    <row r="3123" spans="1:9" x14ac:dyDescent="0.25">
      <c r="A3123" s="2" t="s">
        <v>1958</v>
      </c>
      <c r="B3123" s="7">
        <v>1</v>
      </c>
      <c r="C3123" s="16"/>
      <c r="D3123" s="2" t="s">
        <v>1958</v>
      </c>
      <c r="E3123" s="7" t="e">
        <f>VLOOKUP(D3123:D6622,stop_words!A:A,1,FALSE)</f>
        <v>#N/A</v>
      </c>
      <c r="F3123" s="7">
        <f t="shared" si="48"/>
        <v>2</v>
      </c>
      <c r="G3123" s="7"/>
      <c r="H3123" s="18" t="s">
        <v>2611</v>
      </c>
      <c r="I3123">
        <v>1</v>
      </c>
    </row>
    <row r="3124" spans="1:9" x14ac:dyDescent="0.25">
      <c r="A3124" s="2" t="s">
        <v>2303</v>
      </c>
      <c r="B3124" s="7">
        <v>1</v>
      </c>
      <c r="C3124" s="16"/>
      <c r="D3124" s="2" t="s">
        <v>2303</v>
      </c>
      <c r="E3124" s="7" t="str">
        <f>VLOOKUP(D3124:D6623,stop_words!A:A,1,FALSE)</f>
        <v>daniel</v>
      </c>
      <c r="F3124" s="7">
        <f t="shared" si="48"/>
        <v>1</v>
      </c>
      <c r="G3124" s="7"/>
      <c r="H3124" s="18" t="s">
        <v>3078</v>
      </c>
      <c r="I3124">
        <v>1</v>
      </c>
    </row>
    <row r="3125" spans="1:9" x14ac:dyDescent="0.25">
      <c r="A3125" s="2" t="s">
        <v>2497</v>
      </c>
      <c r="B3125" s="7">
        <v>1</v>
      </c>
      <c r="C3125" s="16"/>
      <c r="D3125" s="2" t="s">
        <v>2497</v>
      </c>
      <c r="E3125" s="7" t="e">
        <f>VLOOKUP(D3125:D6624,stop_words!A:A,1,FALSE)</f>
        <v>#N/A</v>
      </c>
      <c r="F3125" s="7">
        <f t="shared" si="48"/>
        <v>2</v>
      </c>
      <c r="G3125" s="7"/>
      <c r="H3125" s="18" t="s">
        <v>2218</v>
      </c>
      <c r="I3125">
        <v>1</v>
      </c>
    </row>
    <row r="3126" spans="1:9" x14ac:dyDescent="0.25">
      <c r="A3126" s="2" t="s">
        <v>2976</v>
      </c>
      <c r="B3126" s="7">
        <v>1</v>
      </c>
      <c r="C3126" s="16"/>
      <c r="D3126" s="2" t="s">
        <v>2976</v>
      </c>
      <c r="E3126" s="7" t="e">
        <f>VLOOKUP(D3126:D6625,stop_words!A:A,1,FALSE)</f>
        <v>#N/A</v>
      </c>
      <c r="F3126" s="7">
        <f t="shared" si="48"/>
        <v>2</v>
      </c>
      <c r="G3126" s="7"/>
      <c r="H3126" s="18" t="s">
        <v>2148</v>
      </c>
      <c r="I3126">
        <v>1</v>
      </c>
    </row>
    <row r="3127" spans="1:9" x14ac:dyDescent="0.25">
      <c r="A3127" s="2" t="s">
        <v>2941</v>
      </c>
      <c r="B3127" s="7">
        <v>1</v>
      </c>
      <c r="C3127" s="16"/>
      <c r="D3127" s="2" t="s">
        <v>2941</v>
      </c>
      <c r="E3127" s="7" t="e">
        <f>VLOOKUP(D3127:D6626,stop_words!A:A,1,FALSE)</f>
        <v>#N/A</v>
      </c>
      <c r="F3127" s="7">
        <f t="shared" si="48"/>
        <v>1</v>
      </c>
      <c r="G3127" s="7"/>
      <c r="H3127" s="18" t="s">
        <v>2287</v>
      </c>
      <c r="I3127">
        <v>1</v>
      </c>
    </row>
    <row r="3128" spans="1:9" x14ac:dyDescent="0.25">
      <c r="A3128" s="2" t="s">
        <v>2283</v>
      </c>
      <c r="B3128" s="7">
        <v>1</v>
      </c>
      <c r="C3128" s="16"/>
      <c r="D3128" s="2" t="s">
        <v>2283</v>
      </c>
      <c r="E3128" s="7" t="e">
        <f>VLOOKUP(D3128:D6627,stop_words!A:A,1,FALSE)</f>
        <v>#N/A</v>
      </c>
      <c r="F3128" s="7">
        <f t="shared" si="48"/>
        <v>2</v>
      </c>
      <c r="G3128" s="7"/>
      <c r="H3128" s="18" t="s">
        <v>2782</v>
      </c>
      <c r="I3128">
        <v>1</v>
      </c>
    </row>
    <row r="3129" spans="1:9" x14ac:dyDescent="0.25">
      <c r="A3129" s="2" t="s">
        <v>2067</v>
      </c>
      <c r="B3129" s="7">
        <v>1</v>
      </c>
      <c r="C3129" s="16"/>
      <c r="D3129" s="2" t="s">
        <v>2067</v>
      </c>
      <c r="E3129" s="7" t="e">
        <f>VLOOKUP(D3129:D6628,stop_words!A:A,1,FALSE)</f>
        <v>#N/A</v>
      </c>
      <c r="F3129" s="7">
        <f t="shared" si="48"/>
        <v>1</v>
      </c>
      <c r="G3129" s="7"/>
      <c r="H3129" s="18" t="s">
        <v>3243</v>
      </c>
      <c r="I3129">
        <v>1</v>
      </c>
    </row>
    <row r="3130" spans="1:9" x14ac:dyDescent="0.25">
      <c r="A3130" s="2" t="s">
        <v>2011</v>
      </c>
      <c r="B3130" s="7">
        <v>1</v>
      </c>
      <c r="C3130" s="16"/>
      <c r="D3130" s="2" t="s">
        <v>2011</v>
      </c>
      <c r="E3130" s="7" t="e">
        <f>VLOOKUP(D3130:D6629,stop_words!A:A,1,FALSE)</f>
        <v>#N/A</v>
      </c>
      <c r="F3130" s="7">
        <f t="shared" si="48"/>
        <v>2</v>
      </c>
      <c r="G3130" s="7"/>
      <c r="H3130" s="18" t="s">
        <v>2644</v>
      </c>
      <c r="I3130">
        <v>1</v>
      </c>
    </row>
    <row r="3131" spans="1:9" x14ac:dyDescent="0.25">
      <c r="A3131" s="2" t="s">
        <v>2147</v>
      </c>
      <c r="B3131" s="7">
        <v>1</v>
      </c>
      <c r="C3131" s="16"/>
      <c r="D3131" s="2" t="s">
        <v>2147</v>
      </c>
      <c r="E3131" s="7" t="e">
        <f>VLOOKUP(D3131:D6630,stop_words!A:A,1,FALSE)</f>
        <v>#N/A</v>
      </c>
      <c r="F3131" s="7">
        <f t="shared" si="48"/>
        <v>1</v>
      </c>
      <c r="G3131" s="7"/>
      <c r="H3131" s="18" t="s">
        <v>2541</v>
      </c>
      <c r="I3131">
        <v>1</v>
      </c>
    </row>
    <row r="3132" spans="1:9" x14ac:dyDescent="0.25">
      <c r="A3132" s="2" t="s">
        <v>2435</v>
      </c>
      <c r="B3132" s="7">
        <v>1</v>
      </c>
      <c r="C3132" s="16"/>
      <c r="D3132" s="2" t="s">
        <v>2435</v>
      </c>
      <c r="E3132" s="7" t="e">
        <f>VLOOKUP(D3132:D6631,stop_words!A:A,1,FALSE)</f>
        <v>#N/A</v>
      </c>
      <c r="F3132" s="7">
        <f t="shared" si="48"/>
        <v>1</v>
      </c>
      <c r="G3132" s="7"/>
      <c r="H3132" s="18" t="s">
        <v>2778</v>
      </c>
      <c r="I3132">
        <v>1</v>
      </c>
    </row>
    <row r="3133" spans="1:9" x14ac:dyDescent="0.25">
      <c r="A3133" s="2" t="s">
        <v>2026</v>
      </c>
      <c r="B3133" s="7">
        <v>1</v>
      </c>
      <c r="C3133" s="16"/>
      <c r="D3133" s="2" t="s">
        <v>2026</v>
      </c>
      <c r="E3133" s="7" t="e">
        <f>VLOOKUP(D3133:D6632,stop_words!A:A,1,FALSE)</f>
        <v>#N/A</v>
      </c>
      <c r="F3133" s="7">
        <f t="shared" si="48"/>
        <v>1</v>
      </c>
      <c r="G3133" s="7"/>
      <c r="H3133" s="18" t="s">
        <v>3440</v>
      </c>
      <c r="I3133">
        <v>1</v>
      </c>
    </row>
    <row r="3134" spans="1:9" x14ac:dyDescent="0.25">
      <c r="A3134" s="2" t="s">
        <v>2600</v>
      </c>
      <c r="B3134" s="7">
        <v>1</v>
      </c>
      <c r="C3134" s="16"/>
      <c r="D3134" s="2" t="s">
        <v>2600</v>
      </c>
      <c r="E3134" s="7" t="e">
        <f>VLOOKUP(D3134:D6633,stop_words!A:A,1,FALSE)</f>
        <v>#N/A</v>
      </c>
      <c r="F3134" s="7">
        <f t="shared" si="48"/>
        <v>2</v>
      </c>
      <c r="G3134" s="7"/>
      <c r="H3134" s="18" t="s">
        <v>2029</v>
      </c>
      <c r="I3134">
        <v>1</v>
      </c>
    </row>
    <row r="3135" spans="1:9" x14ac:dyDescent="0.25">
      <c r="A3135" s="2" t="s">
        <v>3348</v>
      </c>
      <c r="B3135" s="7">
        <v>1</v>
      </c>
      <c r="C3135" s="16"/>
      <c r="D3135" s="2" t="s">
        <v>3348</v>
      </c>
      <c r="E3135" s="7" t="e">
        <f>VLOOKUP(D3135:D6634,stop_words!A:A,1,FALSE)</f>
        <v>#N/A</v>
      </c>
      <c r="F3135" s="7">
        <f t="shared" si="48"/>
        <v>1</v>
      </c>
      <c r="G3135" s="7"/>
      <c r="H3135" s="18" t="s">
        <v>3424</v>
      </c>
      <c r="I3135">
        <v>1</v>
      </c>
    </row>
    <row r="3136" spans="1:9" x14ac:dyDescent="0.25">
      <c r="A3136" s="2" t="s">
        <v>2766</v>
      </c>
      <c r="B3136" s="7">
        <v>1</v>
      </c>
      <c r="C3136" s="16"/>
      <c r="D3136" s="2" t="s">
        <v>2766</v>
      </c>
      <c r="E3136" s="7" t="e">
        <f>VLOOKUP(D3136:D6635,stop_words!A:A,1,FALSE)</f>
        <v>#N/A</v>
      </c>
      <c r="F3136" s="7">
        <f t="shared" si="48"/>
        <v>1</v>
      </c>
      <c r="G3136" s="7"/>
      <c r="H3136" s="18" t="s">
        <v>2131</v>
      </c>
      <c r="I3136">
        <v>1</v>
      </c>
    </row>
    <row r="3137" spans="1:9" x14ac:dyDescent="0.25">
      <c r="A3137" s="2" t="s">
        <v>3486</v>
      </c>
      <c r="B3137" s="7">
        <v>1</v>
      </c>
      <c r="C3137" s="16"/>
      <c r="D3137" s="2" t="s">
        <v>3486</v>
      </c>
      <c r="E3137" s="7" t="e">
        <f>VLOOKUP(D3137:D6636,stop_words!A:A,1,FALSE)</f>
        <v>#N/A</v>
      </c>
      <c r="F3137" s="7">
        <f t="shared" si="48"/>
        <v>2</v>
      </c>
      <c r="G3137" s="7"/>
      <c r="H3137" s="18" t="s">
        <v>1918</v>
      </c>
      <c r="I3137">
        <v>1</v>
      </c>
    </row>
    <row r="3138" spans="1:9" x14ac:dyDescent="0.25">
      <c r="A3138" s="2" t="s">
        <v>3077</v>
      </c>
      <c r="B3138" s="7">
        <v>1</v>
      </c>
      <c r="C3138" s="16"/>
      <c r="D3138" s="2" t="s">
        <v>3077</v>
      </c>
      <c r="E3138" s="7" t="str">
        <f>VLOOKUP(D3138:D6637,stop_words!A:A,1,FALSE)</f>
        <v>norwegian</v>
      </c>
      <c r="F3138" s="7">
        <f t="shared" ref="F3138:F3201" si="49">VLOOKUP(D3138:D6637,H:I,2,FALSE)</f>
        <v>2</v>
      </c>
      <c r="G3138" s="7"/>
      <c r="H3138" s="18" t="s">
        <v>1991</v>
      </c>
      <c r="I3138">
        <v>1</v>
      </c>
    </row>
    <row r="3139" spans="1:9" x14ac:dyDescent="0.25">
      <c r="A3139" s="2" t="s">
        <v>2328</v>
      </c>
      <c r="B3139" s="7">
        <v>1</v>
      </c>
      <c r="C3139" s="16"/>
      <c r="D3139" s="2" t="s">
        <v>2328</v>
      </c>
      <c r="E3139" s="7" t="e">
        <f>VLOOKUP(D3139:D6638,stop_words!A:A,1,FALSE)</f>
        <v>#N/A</v>
      </c>
      <c r="F3139" s="7">
        <f t="shared" si="49"/>
        <v>2</v>
      </c>
      <c r="G3139" s="7"/>
      <c r="H3139" s="18" t="s">
        <v>1803</v>
      </c>
      <c r="I3139">
        <v>1</v>
      </c>
    </row>
    <row r="3140" spans="1:9" x14ac:dyDescent="0.25">
      <c r="A3140" s="2" t="s">
        <v>3405</v>
      </c>
      <c r="B3140" s="7">
        <v>1</v>
      </c>
      <c r="C3140" s="16"/>
      <c r="D3140" s="2" t="s">
        <v>3405</v>
      </c>
      <c r="E3140" s="7" t="str">
        <f>VLOOKUP(D3140:D6639,stop_words!A:A,1,FALSE)</f>
        <v>aee</v>
      </c>
      <c r="F3140" s="7">
        <f t="shared" si="49"/>
        <v>1</v>
      </c>
      <c r="G3140" s="7"/>
      <c r="H3140" s="18" t="s">
        <v>3023</v>
      </c>
      <c r="I3140">
        <v>1</v>
      </c>
    </row>
    <row r="3141" spans="1:9" x14ac:dyDescent="0.25">
      <c r="A3141" s="2" t="s">
        <v>3380</v>
      </c>
      <c r="B3141" s="7">
        <v>1</v>
      </c>
      <c r="C3141" s="16"/>
      <c r="D3141" s="2" t="s">
        <v>3380</v>
      </c>
      <c r="E3141" s="7" t="e">
        <f>VLOOKUP(D3141:D6640,stop_words!A:A,1,FALSE)</f>
        <v>#N/A</v>
      </c>
      <c r="F3141" s="7">
        <f t="shared" si="49"/>
        <v>2</v>
      </c>
      <c r="G3141" s="7"/>
      <c r="H3141" s="18" t="s">
        <v>2766</v>
      </c>
      <c r="I3141">
        <v>1</v>
      </c>
    </row>
    <row r="3142" spans="1:9" x14ac:dyDescent="0.25">
      <c r="A3142" s="2" t="s">
        <v>2221</v>
      </c>
      <c r="B3142" s="7">
        <v>1</v>
      </c>
      <c r="C3142" s="16"/>
      <c r="D3142" s="2" t="s">
        <v>2221</v>
      </c>
      <c r="E3142" s="7" t="e">
        <f>VLOOKUP(D3142:D6641,stop_words!A:A,1,FALSE)</f>
        <v>#N/A</v>
      </c>
      <c r="F3142" s="7">
        <f t="shared" si="49"/>
        <v>2</v>
      </c>
      <c r="G3142" s="7"/>
      <c r="H3142" s="18" t="s">
        <v>3417</v>
      </c>
      <c r="I3142">
        <v>1</v>
      </c>
    </row>
    <row r="3143" spans="1:9" x14ac:dyDescent="0.25">
      <c r="A3143" s="2" t="s">
        <v>2070</v>
      </c>
      <c r="B3143" s="7">
        <v>1</v>
      </c>
      <c r="C3143" s="16"/>
      <c r="D3143" s="2" t="s">
        <v>2070</v>
      </c>
      <c r="E3143" s="7" t="str">
        <f>VLOOKUP(D3143:D6642,stop_words!A:A,1,FALSE)</f>
        <v>oluwatoyin</v>
      </c>
      <c r="F3143" s="7">
        <f t="shared" si="49"/>
        <v>1</v>
      </c>
      <c r="G3143" s="7"/>
      <c r="H3143" s="18" t="s">
        <v>3448</v>
      </c>
      <c r="I3143">
        <v>1</v>
      </c>
    </row>
    <row r="3144" spans="1:9" x14ac:dyDescent="0.25">
      <c r="A3144" s="2" t="s">
        <v>2643</v>
      </c>
      <c r="B3144" s="7">
        <v>1</v>
      </c>
      <c r="C3144" s="16"/>
      <c r="D3144" s="2" t="s">
        <v>2643</v>
      </c>
      <c r="E3144" s="7" t="str">
        <f>VLOOKUP(D3144:D6643,stop_words!A:A,1,FALSE)</f>
        <v>shall</v>
      </c>
      <c r="F3144" s="7">
        <f t="shared" si="49"/>
        <v>1</v>
      </c>
      <c r="G3144" s="7"/>
      <c r="H3144" s="18" t="s">
        <v>2261</v>
      </c>
      <c r="I3144">
        <v>1</v>
      </c>
    </row>
    <row r="3145" spans="1:9" x14ac:dyDescent="0.25">
      <c r="A3145" s="2" t="s">
        <v>2928</v>
      </c>
      <c r="B3145" s="7">
        <v>1</v>
      </c>
      <c r="C3145" s="16"/>
      <c r="D3145" s="2" t="s">
        <v>2928</v>
      </c>
      <c r="E3145" s="7" t="str">
        <f>VLOOKUP(D3145:D6644,stop_words!A:A,1,FALSE)</f>
        <v>abhishek</v>
      </c>
      <c r="F3145" s="7">
        <f t="shared" si="49"/>
        <v>1</v>
      </c>
      <c r="G3145" s="7"/>
      <c r="H3145" s="18" t="s">
        <v>2067</v>
      </c>
      <c r="I3145">
        <v>1</v>
      </c>
    </row>
    <row r="3146" spans="1:9" x14ac:dyDescent="0.25">
      <c r="A3146" s="2" t="s">
        <v>1788</v>
      </c>
      <c r="B3146" s="7">
        <v>1</v>
      </c>
      <c r="C3146" s="16"/>
      <c r="D3146" s="2" t="s">
        <v>1788</v>
      </c>
      <c r="E3146" s="7" t="e">
        <f>VLOOKUP(D3146:D6645,stop_words!A:A,1,FALSE)</f>
        <v>#N/A</v>
      </c>
      <c r="F3146" s="7">
        <f t="shared" si="49"/>
        <v>2</v>
      </c>
      <c r="G3146" s="7"/>
      <c r="H3146" s="18" t="s">
        <v>2601</v>
      </c>
      <c r="I3146">
        <v>1</v>
      </c>
    </row>
    <row r="3147" spans="1:9" x14ac:dyDescent="0.25">
      <c r="A3147" s="2" t="s">
        <v>3155</v>
      </c>
      <c r="B3147" s="7">
        <v>1</v>
      </c>
      <c r="C3147" s="16"/>
      <c r="D3147" s="2" t="s">
        <v>3155</v>
      </c>
      <c r="E3147" s="7" t="e">
        <f>VLOOKUP(D3147:D6646,stop_words!A:A,1,FALSE)</f>
        <v>#N/A</v>
      </c>
      <c r="F3147" s="7">
        <f t="shared" si="49"/>
        <v>1</v>
      </c>
      <c r="G3147" s="7"/>
      <c r="H3147" s="18" t="s">
        <v>2508</v>
      </c>
      <c r="I3147">
        <v>1</v>
      </c>
    </row>
    <row r="3148" spans="1:9" x14ac:dyDescent="0.25">
      <c r="A3148" s="2" t="s">
        <v>2896</v>
      </c>
      <c r="B3148" s="7">
        <v>1</v>
      </c>
      <c r="C3148" s="16"/>
      <c r="D3148" s="2" t="s">
        <v>2896</v>
      </c>
      <c r="E3148" s="7" t="e">
        <f>VLOOKUP(D3148:D6647,stop_words!A:A,1,FALSE)</f>
        <v>#N/A</v>
      </c>
      <c r="F3148" s="7">
        <f t="shared" si="49"/>
        <v>2</v>
      </c>
      <c r="G3148" s="7"/>
      <c r="H3148" s="18" t="s">
        <v>3124</v>
      </c>
      <c r="I3148">
        <v>1</v>
      </c>
    </row>
    <row r="3149" spans="1:9" x14ac:dyDescent="0.25">
      <c r="A3149" s="2" t="s">
        <v>2139</v>
      </c>
      <c r="B3149" s="7">
        <v>1</v>
      </c>
      <c r="C3149" s="16"/>
      <c r="D3149" s="2" t="s">
        <v>2139</v>
      </c>
      <c r="E3149" s="7" t="str">
        <f>VLOOKUP(D3149:D6648,stop_words!A:A,1,FALSE)</f>
        <v>baby</v>
      </c>
      <c r="F3149" s="7">
        <f t="shared" si="49"/>
        <v>2</v>
      </c>
      <c r="G3149" s="7"/>
      <c r="H3149" s="18" t="s">
        <v>2570</v>
      </c>
      <c r="I3149">
        <v>1</v>
      </c>
    </row>
    <row r="3150" spans="1:9" x14ac:dyDescent="0.25">
      <c r="A3150" s="2" t="s">
        <v>3377</v>
      </c>
      <c r="B3150" s="7">
        <v>1</v>
      </c>
      <c r="C3150" s="16"/>
      <c r="D3150" s="2" t="s">
        <v>3377</v>
      </c>
      <c r="E3150" s="7" t="e">
        <f>VLOOKUP(D3150:D6649,stop_words!A:A,1,FALSE)</f>
        <v>#N/A</v>
      </c>
      <c r="F3150" s="7">
        <f t="shared" si="49"/>
        <v>1</v>
      </c>
      <c r="G3150" s="7"/>
      <c r="H3150" s="18" t="s">
        <v>3148</v>
      </c>
      <c r="I3150">
        <v>1</v>
      </c>
    </row>
    <row r="3151" spans="1:9" x14ac:dyDescent="0.25">
      <c r="A3151" s="2" t="s">
        <v>1995</v>
      </c>
      <c r="B3151" s="7">
        <v>1</v>
      </c>
      <c r="C3151" s="16"/>
      <c r="D3151" s="2" t="s">
        <v>1995</v>
      </c>
      <c r="E3151" s="7" t="str">
        <f>VLOOKUP(D3151:D6650,stop_words!A:A,1,FALSE)</f>
        <v>chelskii</v>
      </c>
      <c r="F3151" s="7">
        <f t="shared" si="49"/>
        <v>2</v>
      </c>
      <c r="G3151" s="7"/>
      <c r="H3151" s="18" t="s">
        <v>2096</v>
      </c>
      <c r="I3151">
        <v>1</v>
      </c>
    </row>
    <row r="3152" spans="1:9" x14ac:dyDescent="0.25">
      <c r="A3152" s="2" t="s">
        <v>1880</v>
      </c>
      <c r="B3152" s="7">
        <v>1</v>
      </c>
      <c r="C3152" s="16"/>
      <c r="D3152" s="2" t="s">
        <v>1880</v>
      </c>
      <c r="E3152" s="7" t="e">
        <f>VLOOKUP(D3152:D6651,stop_words!A:A,1,FALSE)</f>
        <v>#N/A</v>
      </c>
      <c r="F3152" s="7">
        <f t="shared" si="49"/>
        <v>2</v>
      </c>
      <c r="G3152" s="7"/>
      <c r="H3152" s="18" t="s">
        <v>2210</v>
      </c>
      <c r="I3152">
        <v>1</v>
      </c>
    </row>
    <row r="3153" spans="1:9" x14ac:dyDescent="0.25">
      <c r="A3153" s="2" t="s">
        <v>3238</v>
      </c>
      <c r="B3153" s="7">
        <v>1</v>
      </c>
      <c r="C3153" s="16"/>
      <c r="D3153" s="2" t="s">
        <v>3238</v>
      </c>
      <c r="E3153" s="7" t="e">
        <f>VLOOKUP(D3153:D6652,stop_words!A:A,1,FALSE)</f>
        <v>#N/A</v>
      </c>
      <c r="F3153" s="7">
        <f t="shared" si="49"/>
        <v>1</v>
      </c>
      <c r="G3153" s="7"/>
      <c r="H3153" s="18" t="s">
        <v>3320</v>
      </c>
      <c r="I3153">
        <v>1</v>
      </c>
    </row>
    <row r="3154" spans="1:9" x14ac:dyDescent="0.25">
      <c r="A3154" s="2" t="s">
        <v>1823</v>
      </c>
      <c r="B3154" s="7">
        <v>1</v>
      </c>
      <c r="C3154" s="16"/>
      <c r="D3154" s="2" t="s">
        <v>1823</v>
      </c>
      <c r="E3154" s="7" t="e">
        <f>VLOOKUP(D3154:D6653,stop_words!A:A,1,FALSE)</f>
        <v>#N/A</v>
      </c>
      <c r="F3154" s="7">
        <f t="shared" si="49"/>
        <v>1</v>
      </c>
      <c r="G3154" s="7"/>
      <c r="H3154" s="18" t="s">
        <v>2252</v>
      </c>
      <c r="I3154">
        <v>1</v>
      </c>
    </row>
    <row r="3155" spans="1:9" x14ac:dyDescent="0.25">
      <c r="A3155" s="2" t="s">
        <v>3003</v>
      </c>
      <c r="B3155" s="7">
        <v>1</v>
      </c>
      <c r="C3155" s="16"/>
      <c r="D3155" s="2" t="s">
        <v>3003</v>
      </c>
      <c r="E3155" s="7" t="str">
        <f>VLOOKUP(D3155:D6654,stop_words!A:A,1,FALSE)</f>
        <v>rama</v>
      </c>
      <c r="F3155" s="7">
        <f t="shared" si="49"/>
        <v>2</v>
      </c>
      <c r="G3155" s="7"/>
      <c r="H3155" s="18" t="s">
        <v>2181</v>
      </c>
      <c r="I3155">
        <v>1</v>
      </c>
    </row>
    <row r="3156" spans="1:9" x14ac:dyDescent="0.25">
      <c r="A3156" s="2" t="s">
        <v>2334</v>
      </c>
      <c r="B3156" s="7">
        <v>1</v>
      </c>
      <c r="C3156" s="16"/>
      <c r="D3156" s="2" t="s">
        <v>2334</v>
      </c>
      <c r="E3156" s="7" t="str">
        <f>VLOOKUP(D3156:D6655,stop_words!A:A,1,FALSE)</f>
        <v>gobbledigook</v>
      </c>
      <c r="F3156" s="7">
        <f t="shared" si="49"/>
        <v>2</v>
      </c>
      <c r="G3156" s="7"/>
      <c r="H3156" s="18" t="s">
        <v>2085</v>
      </c>
      <c r="I3156">
        <v>1</v>
      </c>
    </row>
    <row r="3157" spans="1:9" x14ac:dyDescent="0.25">
      <c r="A3157" s="2" t="s">
        <v>2219</v>
      </c>
      <c r="B3157" s="7">
        <v>1</v>
      </c>
      <c r="C3157" s="16"/>
      <c r="D3157" s="2" t="s">
        <v>2219</v>
      </c>
      <c r="E3157" s="7" t="e">
        <f>VLOOKUP(D3157:D6656,stop_words!A:A,1,FALSE)</f>
        <v>#N/A</v>
      </c>
      <c r="F3157" s="7">
        <f t="shared" si="49"/>
        <v>2</v>
      </c>
      <c r="G3157" s="7"/>
      <c r="H3157" s="18" t="s">
        <v>2355</v>
      </c>
      <c r="I3157">
        <v>1</v>
      </c>
    </row>
    <row r="3158" spans="1:9" x14ac:dyDescent="0.25">
      <c r="A3158" s="2" t="s">
        <v>3372</v>
      </c>
      <c r="B3158" s="7">
        <v>1</v>
      </c>
      <c r="C3158" s="16"/>
      <c r="D3158" s="2" t="s">
        <v>3372</v>
      </c>
      <c r="E3158" s="7" t="e">
        <f>VLOOKUP(D3158:D6657,stop_words!A:A,1,FALSE)</f>
        <v>#N/A</v>
      </c>
      <c r="F3158" s="7">
        <f t="shared" si="49"/>
        <v>1</v>
      </c>
      <c r="G3158" s="7"/>
      <c r="H3158" s="18" t="s">
        <v>3127</v>
      </c>
      <c r="I3158">
        <v>1</v>
      </c>
    </row>
    <row r="3159" spans="1:9" x14ac:dyDescent="0.25">
      <c r="A3159" s="2" t="s">
        <v>1882</v>
      </c>
      <c r="B3159" s="7">
        <v>1</v>
      </c>
      <c r="C3159" s="16"/>
      <c r="D3159" s="2" t="s">
        <v>1882</v>
      </c>
      <c r="E3159" s="7" t="e">
        <f>VLOOKUP(D3159:D6658,stop_words!A:A,1,FALSE)</f>
        <v>#N/A</v>
      </c>
      <c r="F3159" s="7">
        <f t="shared" si="49"/>
        <v>1</v>
      </c>
      <c r="G3159" s="7"/>
      <c r="H3159" s="18" t="s">
        <v>2657</v>
      </c>
      <c r="I3159">
        <v>1</v>
      </c>
    </row>
    <row r="3160" spans="1:9" x14ac:dyDescent="0.25">
      <c r="A3160" s="2" t="s">
        <v>2370</v>
      </c>
      <c r="B3160" s="7">
        <v>1</v>
      </c>
      <c r="C3160" s="16"/>
      <c r="D3160" s="2" t="s">
        <v>2370</v>
      </c>
      <c r="E3160" s="7" t="e">
        <f>VLOOKUP(D3160:D6659,stop_words!A:A,1,FALSE)</f>
        <v>#N/A</v>
      </c>
      <c r="F3160" s="7">
        <f t="shared" si="49"/>
        <v>2</v>
      </c>
      <c r="G3160" s="7"/>
      <c r="H3160" s="18" t="s">
        <v>2238</v>
      </c>
      <c r="I3160">
        <v>1</v>
      </c>
    </row>
    <row r="3161" spans="1:9" x14ac:dyDescent="0.25">
      <c r="A3161" s="2" t="s">
        <v>2400</v>
      </c>
      <c r="B3161" s="7">
        <v>1</v>
      </c>
      <c r="C3161" s="16"/>
      <c r="D3161" s="2" t="s">
        <v>2400</v>
      </c>
      <c r="E3161" s="7" t="str">
        <f>VLOOKUP(D3161:D6660,stop_words!A:A,1,FALSE)</f>
        <v>morais</v>
      </c>
      <c r="F3161" s="7">
        <f t="shared" si="49"/>
        <v>1</v>
      </c>
      <c r="G3161" s="7"/>
      <c r="H3161" s="18" t="s">
        <v>1969</v>
      </c>
      <c r="I3161">
        <v>1</v>
      </c>
    </row>
    <row r="3162" spans="1:9" x14ac:dyDescent="0.25">
      <c r="A3162" s="2" t="s">
        <v>3054</v>
      </c>
      <c r="B3162" s="7">
        <v>1</v>
      </c>
      <c r="C3162" s="16"/>
      <c r="D3162" s="2" t="s">
        <v>3054</v>
      </c>
      <c r="E3162" s="7" t="e">
        <f>VLOOKUP(D3162:D6661,stop_words!A:A,1,FALSE)</f>
        <v>#N/A</v>
      </c>
      <c r="F3162" s="7">
        <f t="shared" si="49"/>
        <v>1</v>
      </c>
      <c r="G3162" s="7"/>
      <c r="H3162" s="18" t="s">
        <v>1961</v>
      </c>
      <c r="I3162">
        <v>1</v>
      </c>
    </row>
    <row r="3163" spans="1:9" x14ac:dyDescent="0.25">
      <c r="A3163" s="2" t="s">
        <v>2501</v>
      </c>
      <c r="B3163" s="7">
        <v>1</v>
      </c>
      <c r="C3163" s="16"/>
      <c r="D3163" s="2" t="s">
        <v>2501</v>
      </c>
      <c r="E3163" s="7" t="e">
        <f>VLOOKUP(D3163:D6662,stop_words!A:A,1,FALSE)</f>
        <v>#N/A</v>
      </c>
      <c r="F3163" s="7">
        <f t="shared" si="49"/>
        <v>1</v>
      </c>
      <c r="G3163" s="7"/>
      <c r="H3163" s="18" t="s">
        <v>2891</v>
      </c>
      <c r="I3163">
        <v>1</v>
      </c>
    </row>
    <row r="3164" spans="1:9" x14ac:dyDescent="0.25">
      <c r="A3164" s="2" t="s">
        <v>2774</v>
      </c>
      <c r="B3164" s="7">
        <v>1</v>
      </c>
      <c r="C3164" s="16"/>
      <c r="D3164" s="2" t="s">
        <v>2774</v>
      </c>
      <c r="E3164" s="7" t="e">
        <f>VLOOKUP(D3164:D6663,stop_words!A:A,1,FALSE)</f>
        <v>#N/A</v>
      </c>
      <c r="F3164" s="7">
        <f t="shared" si="49"/>
        <v>1</v>
      </c>
      <c r="G3164" s="7"/>
      <c r="H3164" s="18" t="s">
        <v>2848</v>
      </c>
      <c r="I3164">
        <v>1</v>
      </c>
    </row>
    <row r="3165" spans="1:9" x14ac:dyDescent="0.25">
      <c r="A3165" s="2" t="s">
        <v>1810</v>
      </c>
      <c r="B3165" s="7">
        <v>1</v>
      </c>
      <c r="C3165" s="16"/>
      <c r="D3165" s="2" t="s">
        <v>1810</v>
      </c>
      <c r="E3165" s="7" t="e">
        <f>VLOOKUP(D3165:D6664,stop_words!A:A,1,FALSE)</f>
        <v>#N/A</v>
      </c>
      <c r="F3165" s="7">
        <f t="shared" si="49"/>
        <v>2</v>
      </c>
      <c r="G3165" s="7"/>
      <c r="H3165" s="18" t="s">
        <v>3376</v>
      </c>
      <c r="I3165">
        <v>1</v>
      </c>
    </row>
    <row r="3166" spans="1:9" x14ac:dyDescent="0.25">
      <c r="A3166" s="2" t="s">
        <v>3369</v>
      </c>
      <c r="B3166" s="7">
        <v>1</v>
      </c>
      <c r="C3166" s="16"/>
      <c r="D3166" s="2" t="s">
        <v>3369</v>
      </c>
      <c r="E3166" s="7" t="e">
        <f>VLOOKUP(D3166:D6665,stop_words!A:A,1,FALSE)</f>
        <v>#N/A</v>
      </c>
      <c r="F3166" s="7">
        <f t="shared" si="49"/>
        <v>1</v>
      </c>
      <c r="G3166" s="7"/>
      <c r="H3166" s="18" t="s">
        <v>2971</v>
      </c>
      <c r="I3166">
        <v>1</v>
      </c>
    </row>
    <row r="3167" spans="1:9" x14ac:dyDescent="0.25">
      <c r="A3167" s="2" t="s">
        <v>3127</v>
      </c>
      <c r="B3167" s="7">
        <v>1</v>
      </c>
      <c r="C3167" s="16"/>
      <c r="D3167" s="2" t="s">
        <v>3127</v>
      </c>
      <c r="E3167" s="7" t="e">
        <f>VLOOKUP(D3167:D6666,stop_words!A:A,1,FALSE)</f>
        <v>#N/A</v>
      </c>
      <c r="F3167" s="7">
        <f t="shared" si="49"/>
        <v>1</v>
      </c>
      <c r="G3167" s="7"/>
      <c r="H3167" s="18" t="s">
        <v>2754</v>
      </c>
      <c r="I3167">
        <v>1</v>
      </c>
    </row>
    <row r="3168" spans="1:9" x14ac:dyDescent="0.25">
      <c r="A3168" s="2" t="s">
        <v>2849</v>
      </c>
      <c r="B3168" s="7">
        <v>1</v>
      </c>
      <c r="C3168" s="16"/>
      <c r="D3168" s="2" t="s">
        <v>2849</v>
      </c>
      <c r="E3168" s="7" t="e">
        <f>VLOOKUP(D3168:D6667,stop_words!A:A,1,FALSE)</f>
        <v>#N/A</v>
      </c>
      <c r="F3168" s="7">
        <f t="shared" si="49"/>
        <v>2</v>
      </c>
      <c r="G3168" s="7"/>
      <c r="H3168" s="18" t="s">
        <v>2998</v>
      </c>
      <c r="I3168">
        <v>1</v>
      </c>
    </row>
    <row r="3169" spans="1:9" x14ac:dyDescent="0.25">
      <c r="A3169" s="2" t="s">
        <v>2342</v>
      </c>
      <c r="B3169" s="7">
        <v>1</v>
      </c>
      <c r="C3169" s="16"/>
      <c r="D3169" s="2" t="s">
        <v>2342</v>
      </c>
      <c r="E3169" s="7" t="str">
        <f>VLOOKUP(D3169:D6668,stop_words!A:A,1,FALSE)</f>
        <v>mrs</v>
      </c>
      <c r="F3169" s="7">
        <f t="shared" si="49"/>
        <v>1</v>
      </c>
      <c r="G3169" s="7"/>
      <c r="H3169" s="18" t="s">
        <v>1966</v>
      </c>
      <c r="I3169">
        <v>1</v>
      </c>
    </row>
    <row r="3170" spans="1:9" x14ac:dyDescent="0.25">
      <c r="A3170" s="2" t="s">
        <v>2315</v>
      </c>
      <c r="B3170" s="7">
        <v>1</v>
      </c>
      <c r="C3170" s="16"/>
      <c r="D3170" s="2" t="s">
        <v>2315</v>
      </c>
      <c r="E3170" s="7" t="e">
        <f>VLOOKUP(D3170:D6669,stop_words!A:A,1,FALSE)</f>
        <v>#N/A</v>
      </c>
      <c r="F3170" s="7">
        <f t="shared" si="49"/>
        <v>1</v>
      </c>
      <c r="G3170" s="7"/>
      <c r="H3170" s="18" t="s">
        <v>3034</v>
      </c>
      <c r="I3170">
        <v>1</v>
      </c>
    </row>
    <row r="3171" spans="1:9" x14ac:dyDescent="0.25">
      <c r="A3171" s="2" t="s">
        <v>2864</v>
      </c>
      <c r="B3171" s="7">
        <v>1</v>
      </c>
      <c r="C3171" s="16"/>
      <c r="D3171" s="2" t="s">
        <v>2864</v>
      </c>
      <c r="E3171" s="7" t="e">
        <f>VLOOKUP(D3171:D6670,stop_words!A:A,1,FALSE)</f>
        <v>#N/A</v>
      </c>
      <c r="F3171" s="7">
        <f t="shared" si="49"/>
        <v>1</v>
      </c>
      <c r="G3171" s="7"/>
      <c r="H3171" s="18" t="s">
        <v>3096</v>
      </c>
      <c r="I3171">
        <v>1</v>
      </c>
    </row>
    <row r="3172" spans="1:9" x14ac:dyDescent="0.25">
      <c r="A3172" s="2" t="s">
        <v>3442</v>
      </c>
      <c r="B3172" s="7">
        <v>1</v>
      </c>
      <c r="C3172" s="16"/>
      <c r="D3172" s="2" t="s">
        <v>3442</v>
      </c>
      <c r="E3172" s="7" t="str">
        <f>VLOOKUP(D3172:D6671,stop_words!A:A,1,FALSE)</f>
        <v>varalaxmi</v>
      </c>
      <c r="F3172" s="7">
        <f t="shared" si="49"/>
        <v>2</v>
      </c>
      <c r="G3172" s="7"/>
      <c r="H3172" s="18" t="s">
        <v>2633</v>
      </c>
      <c r="I3172">
        <v>1</v>
      </c>
    </row>
    <row r="3173" spans="1:9" x14ac:dyDescent="0.25">
      <c r="A3173" s="2" t="s">
        <v>2552</v>
      </c>
      <c r="B3173" s="7">
        <v>1</v>
      </c>
      <c r="C3173" s="16"/>
      <c r="D3173" s="2" t="s">
        <v>2552</v>
      </c>
      <c r="E3173" s="7" t="str">
        <f>VLOOKUP(D3173:D6672,stop_words!A:A,1,FALSE)</f>
        <v>chsnging</v>
      </c>
      <c r="F3173" s="7">
        <f t="shared" si="49"/>
        <v>2</v>
      </c>
      <c r="G3173" s="7"/>
      <c r="H3173" s="18" t="s">
        <v>2164</v>
      </c>
      <c r="I3173">
        <v>1</v>
      </c>
    </row>
    <row r="3174" spans="1:9" x14ac:dyDescent="0.25">
      <c r="A3174" s="2" t="s">
        <v>2154</v>
      </c>
      <c r="B3174" s="7">
        <v>1</v>
      </c>
      <c r="C3174" s="16"/>
      <c r="D3174" s="2" t="s">
        <v>2154</v>
      </c>
      <c r="E3174" s="7" t="e">
        <f>VLOOKUP(D3174:D6673,stop_words!A:A,1,FALSE)</f>
        <v>#N/A</v>
      </c>
      <c r="F3174" s="7">
        <f t="shared" si="49"/>
        <v>1</v>
      </c>
      <c r="G3174" s="7"/>
      <c r="H3174" s="18" t="s">
        <v>2430</v>
      </c>
      <c r="I3174">
        <v>1</v>
      </c>
    </row>
    <row r="3175" spans="1:9" x14ac:dyDescent="0.25">
      <c r="A3175" s="2" t="s">
        <v>2209</v>
      </c>
      <c r="B3175" s="7">
        <v>1</v>
      </c>
      <c r="C3175" s="16"/>
      <c r="D3175" s="2" t="s">
        <v>2209</v>
      </c>
      <c r="E3175" s="7" t="str">
        <f>VLOOKUP(D3175:D6674,stop_words!A:A,1,FALSE)</f>
        <v>btw</v>
      </c>
      <c r="F3175" s="7">
        <f t="shared" si="49"/>
        <v>1</v>
      </c>
      <c r="G3175" s="7"/>
      <c r="H3175" s="18" t="s">
        <v>2224</v>
      </c>
      <c r="I3175">
        <v>1</v>
      </c>
    </row>
    <row r="3176" spans="1:9" x14ac:dyDescent="0.25">
      <c r="A3176" s="2" t="s">
        <v>2954</v>
      </c>
      <c r="B3176" s="7">
        <v>1</v>
      </c>
      <c r="C3176" s="16"/>
      <c r="D3176" s="2" t="s">
        <v>2954</v>
      </c>
      <c r="E3176" s="7" t="e">
        <f>VLOOKUP(D3176:D6675,stop_words!A:A,1,FALSE)</f>
        <v>#N/A</v>
      </c>
      <c r="F3176" s="7">
        <f t="shared" si="49"/>
        <v>1</v>
      </c>
      <c r="G3176" s="7"/>
      <c r="H3176" s="18" t="s">
        <v>2420</v>
      </c>
      <c r="I3176">
        <v>1</v>
      </c>
    </row>
    <row r="3177" spans="1:9" x14ac:dyDescent="0.25">
      <c r="A3177" s="2" t="s">
        <v>3175</v>
      </c>
      <c r="B3177" s="7">
        <v>1</v>
      </c>
      <c r="C3177" s="16"/>
      <c r="D3177" s="2" t="s">
        <v>3175</v>
      </c>
      <c r="E3177" s="7" t="e">
        <f>VLOOKUP(D3177:D6676,stop_words!A:A,1,FALSE)</f>
        <v>#N/A</v>
      </c>
      <c r="F3177" s="7">
        <f t="shared" si="49"/>
        <v>2</v>
      </c>
      <c r="G3177" s="7"/>
      <c r="H3177" s="18" t="s">
        <v>3040</v>
      </c>
      <c r="I3177">
        <v>1</v>
      </c>
    </row>
    <row r="3178" spans="1:9" x14ac:dyDescent="0.25">
      <c r="A3178" s="2" t="s">
        <v>2754</v>
      </c>
      <c r="B3178" s="7">
        <v>1</v>
      </c>
      <c r="C3178" s="16"/>
      <c r="D3178" s="2" t="s">
        <v>2754</v>
      </c>
      <c r="E3178" s="7" t="e">
        <f>VLOOKUP(D3178:D6677,stop_words!A:A,1,FALSE)</f>
        <v>#N/A</v>
      </c>
      <c r="F3178" s="7">
        <f t="shared" si="49"/>
        <v>1</v>
      </c>
      <c r="G3178" s="7"/>
      <c r="H3178" s="18" t="s">
        <v>2739</v>
      </c>
      <c r="I3178">
        <v>1</v>
      </c>
    </row>
    <row r="3179" spans="1:9" x14ac:dyDescent="0.25">
      <c r="A3179" s="2" t="s">
        <v>2511</v>
      </c>
      <c r="B3179" s="7">
        <v>1</v>
      </c>
      <c r="C3179" s="16"/>
      <c r="D3179" s="2" t="s">
        <v>2511</v>
      </c>
      <c r="E3179" s="7" t="e">
        <f>VLOOKUP(D3179:D6678,stop_words!A:A,1,FALSE)</f>
        <v>#N/A</v>
      </c>
      <c r="F3179" s="7">
        <f t="shared" si="49"/>
        <v>1</v>
      </c>
      <c r="G3179" s="7"/>
      <c r="H3179" s="18" t="s">
        <v>3339</v>
      </c>
      <c r="I3179">
        <v>1</v>
      </c>
    </row>
    <row r="3180" spans="1:9" x14ac:dyDescent="0.25">
      <c r="A3180" s="2" t="s">
        <v>1776</v>
      </c>
      <c r="B3180" s="7">
        <v>1</v>
      </c>
      <c r="C3180" s="16"/>
      <c r="D3180" s="2" t="s">
        <v>1776</v>
      </c>
      <c r="E3180" s="7" t="e">
        <f>VLOOKUP(D3180:D6679,stop_words!A:A,1,FALSE)</f>
        <v>#N/A</v>
      </c>
      <c r="F3180" s="7">
        <f t="shared" si="49"/>
        <v>1</v>
      </c>
      <c r="G3180" s="7"/>
      <c r="H3180" s="18" t="s">
        <v>2004</v>
      </c>
      <c r="I3180">
        <v>1</v>
      </c>
    </row>
    <row r="3181" spans="1:9" x14ac:dyDescent="0.25">
      <c r="A3181" s="2" t="s">
        <v>1977</v>
      </c>
      <c r="B3181" s="7">
        <v>1</v>
      </c>
      <c r="C3181" s="16"/>
      <c r="D3181" s="2" t="s">
        <v>1977</v>
      </c>
      <c r="E3181" s="7" t="e">
        <f>VLOOKUP(D3181:D6680,stop_words!A:A,1,FALSE)</f>
        <v>#N/A</v>
      </c>
      <c r="F3181" s="7">
        <f t="shared" si="49"/>
        <v>1</v>
      </c>
      <c r="G3181" s="7"/>
      <c r="H3181" s="18" t="s">
        <v>2699</v>
      </c>
      <c r="I3181">
        <v>1</v>
      </c>
    </row>
    <row r="3182" spans="1:9" x14ac:dyDescent="0.25">
      <c r="A3182" s="2" t="s">
        <v>2878</v>
      </c>
      <c r="B3182" s="7">
        <v>1</v>
      </c>
      <c r="C3182" s="16"/>
      <c r="D3182" s="2" t="s">
        <v>2878</v>
      </c>
      <c r="E3182" s="7" t="e">
        <f>VLOOKUP(D3182:D6681,stop_words!A:A,1,FALSE)</f>
        <v>#N/A</v>
      </c>
      <c r="F3182" s="7">
        <f t="shared" si="49"/>
        <v>1</v>
      </c>
      <c r="G3182" s="7"/>
      <c r="H3182" s="18" t="s">
        <v>2047</v>
      </c>
      <c r="I3182">
        <v>1</v>
      </c>
    </row>
    <row r="3183" spans="1:9" x14ac:dyDescent="0.25">
      <c r="A3183" s="2" t="s">
        <v>2516</v>
      </c>
      <c r="B3183" s="7">
        <v>1</v>
      </c>
      <c r="C3183" s="16"/>
      <c r="D3183" s="2" t="s">
        <v>2516</v>
      </c>
      <c r="E3183" s="7" t="e">
        <f>VLOOKUP(D3183:D6682,stop_words!A:A,1,FALSE)</f>
        <v>#N/A</v>
      </c>
      <c r="F3183" s="7">
        <f t="shared" si="49"/>
        <v>2</v>
      </c>
      <c r="G3183" s="7"/>
      <c r="H3183" s="18" t="s">
        <v>2546</v>
      </c>
      <c r="I3183">
        <v>1</v>
      </c>
    </row>
    <row r="3184" spans="1:9" x14ac:dyDescent="0.25">
      <c r="A3184" s="2" t="s">
        <v>3339</v>
      </c>
      <c r="B3184" s="7">
        <v>1</v>
      </c>
      <c r="C3184" s="16"/>
      <c r="D3184" s="2" t="s">
        <v>3339</v>
      </c>
      <c r="E3184" s="7" t="e">
        <f>VLOOKUP(D3184:D6683,stop_words!A:A,1,FALSE)</f>
        <v>#N/A</v>
      </c>
      <c r="F3184" s="7">
        <f t="shared" si="49"/>
        <v>1</v>
      </c>
      <c r="G3184" s="7"/>
      <c r="H3184" s="18" t="s">
        <v>2545</v>
      </c>
      <c r="I3184">
        <v>1</v>
      </c>
    </row>
    <row r="3185" spans="1:9" x14ac:dyDescent="0.25">
      <c r="A3185" s="2" t="s">
        <v>2101</v>
      </c>
      <c r="B3185" s="7">
        <v>1</v>
      </c>
      <c r="C3185" s="16"/>
      <c r="D3185" s="2" t="s">
        <v>2101</v>
      </c>
      <c r="E3185" s="7" t="e">
        <f>VLOOKUP(D3185:D6684,stop_words!A:A,1,FALSE)</f>
        <v>#N/A</v>
      </c>
      <c r="F3185" s="7">
        <f t="shared" si="49"/>
        <v>2</v>
      </c>
      <c r="G3185" s="7"/>
      <c r="H3185" s="18" t="s">
        <v>3331</v>
      </c>
      <c r="I3185">
        <v>1</v>
      </c>
    </row>
    <row r="3186" spans="1:9" x14ac:dyDescent="0.25">
      <c r="A3186" s="2" t="s">
        <v>3217</v>
      </c>
      <c r="B3186" s="7">
        <v>1</v>
      </c>
      <c r="C3186" s="16"/>
      <c r="D3186" s="2" t="s">
        <v>3217</v>
      </c>
      <c r="E3186" s="7" t="e">
        <f>VLOOKUP(D3186:D6685,stop_words!A:A,1,FALSE)</f>
        <v>#N/A</v>
      </c>
      <c r="F3186" s="7">
        <f t="shared" si="49"/>
        <v>1</v>
      </c>
      <c r="G3186" s="7"/>
      <c r="H3186" s="18" t="s">
        <v>2513</v>
      </c>
      <c r="I3186">
        <v>1</v>
      </c>
    </row>
    <row r="3187" spans="1:9" x14ac:dyDescent="0.25">
      <c r="A3187" s="2" t="s">
        <v>1873</v>
      </c>
      <c r="B3187" s="7">
        <v>1</v>
      </c>
      <c r="C3187" s="16"/>
      <c r="D3187" s="2" t="s">
        <v>1873</v>
      </c>
      <c r="E3187" s="7" t="e">
        <f>VLOOKUP(D3187:D6686,stop_words!A:A,1,FALSE)</f>
        <v>#N/A</v>
      </c>
      <c r="F3187" s="7">
        <f t="shared" si="49"/>
        <v>1</v>
      </c>
      <c r="G3187" s="7"/>
      <c r="H3187" s="18" t="s">
        <v>2734</v>
      </c>
      <c r="I3187">
        <v>1</v>
      </c>
    </row>
    <row r="3188" spans="1:9" x14ac:dyDescent="0.25">
      <c r="A3188" s="2" t="s">
        <v>1953</v>
      </c>
      <c r="B3188" s="7">
        <v>1</v>
      </c>
      <c r="C3188" s="16"/>
      <c r="D3188" s="2" t="s">
        <v>1953</v>
      </c>
      <c r="E3188" s="7" t="e">
        <f>VLOOKUP(D3188:D6687,stop_words!A:A,1,FALSE)</f>
        <v>#N/A</v>
      </c>
      <c r="F3188" s="7">
        <f t="shared" si="49"/>
        <v>1</v>
      </c>
      <c r="G3188" s="7"/>
      <c r="H3188" s="18" t="s">
        <v>1860</v>
      </c>
      <c r="I3188">
        <v>1</v>
      </c>
    </row>
    <row r="3189" spans="1:9" x14ac:dyDescent="0.25">
      <c r="A3189" s="2" t="s">
        <v>2664</v>
      </c>
      <c r="B3189" s="7">
        <v>1</v>
      </c>
      <c r="C3189" s="16"/>
      <c r="D3189" s="2" t="s">
        <v>2664</v>
      </c>
      <c r="E3189" s="7" t="e">
        <f>VLOOKUP(D3189:D6688,stop_words!A:A,1,FALSE)</f>
        <v>#N/A</v>
      </c>
      <c r="F3189" s="7">
        <f t="shared" si="49"/>
        <v>3</v>
      </c>
      <c r="G3189" s="7"/>
      <c r="H3189" s="18" t="s">
        <v>3372</v>
      </c>
      <c r="I3189">
        <v>1</v>
      </c>
    </row>
    <row r="3190" spans="1:9" x14ac:dyDescent="0.25">
      <c r="A3190" s="2" t="s">
        <v>3287</v>
      </c>
      <c r="B3190" s="7">
        <v>1</v>
      </c>
      <c r="C3190" s="16"/>
      <c r="D3190" s="2" t="s">
        <v>3287</v>
      </c>
      <c r="E3190" s="7" t="e">
        <f>VLOOKUP(D3190:D6689,stop_words!A:A,1,FALSE)</f>
        <v>#N/A</v>
      </c>
      <c r="F3190" s="7">
        <f t="shared" si="49"/>
        <v>1</v>
      </c>
      <c r="G3190" s="7"/>
      <c r="H3190" s="18" t="s">
        <v>2071</v>
      </c>
      <c r="I3190">
        <v>1</v>
      </c>
    </row>
    <row r="3191" spans="1:9" x14ac:dyDescent="0.25">
      <c r="A3191" s="2" t="s">
        <v>1860</v>
      </c>
      <c r="B3191" s="7">
        <v>1</v>
      </c>
      <c r="C3191" s="16"/>
      <c r="D3191" s="2" t="s">
        <v>1860</v>
      </c>
      <c r="E3191" s="7" t="e">
        <f>VLOOKUP(D3191:D6690,stop_words!A:A,1,FALSE)</f>
        <v>#N/A</v>
      </c>
      <c r="F3191" s="7">
        <f t="shared" si="49"/>
        <v>1</v>
      </c>
      <c r="G3191" s="7"/>
      <c r="H3191" s="18" t="s">
        <v>2362</v>
      </c>
      <c r="I3191">
        <v>1</v>
      </c>
    </row>
    <row r="3192" spans="1:9" x14ac:dyDescent="0.25">
      <c r="A3192" s="2" t="s">
        <v>2418</v>
      </c>
      <c r="B3192" s="7">
        <v>1</v>
      </c>
      <c r="C3192" s="16"/>
      <c r="D3192" s="2" t="s">
        <v>2418</v>
      </c>
      <c r="E3192" s="7" t="str">
        <f>VLOOKUP(D3192:D6691,stop_words!A:A,1,FALSE)</f>
        <v>catheter</v>
      </c>
      <c r="F3192" s="7">
        <f t="shared" si="49"/>
        <v>2</v>
      </c>
      <c r="G3192" s="7"/>
      <c r="H3192" s="18" t="s">
        <v>3176</v>
      </c>
      <c r="I3192">
        <v>1</v>
      </c>
    </row>
    <row r="3193" spans="1:9" x14ac:dyDescent="0.25">
      <c r="A3193" s="2" t="s">
        <v>2176</v>
      </c>
      <c r="B3193" s="7">
        <v>1</v>
      </c>
      <c r="C3193" s="16"/>
      <c r="D3193" s="2" t="s">
        <v>2176</v>
      </c>
      <c r="E3193" s="7" t="e">
        <f>VLOOKUP(D3193:D6692,stop_words!A:A,1,FALSE)</f>
        <v>#N/A</v>
      </c>
      <c r="F3193" s="7">
        <f t="shared" si="49"/>
        <v>1</v>
      </c>
      <c r="G3193" s="7"/>
      <c r="H3193" s="18" t="s">
        <v>2256</v>
      </c>
      <c r="I3193">
        <v>1</v>
      </c>
    </row>
    <row r="3194" spans="1:9" x14ac:dyDescent="0.25">
      <c r="A3194" s="2" t="s">
        <v>2702</v>
      </c>
      <c r="B3194" s="7">
        <v>1</v>
      </c>
      <c r="C3194" s="16"/>
      <c r="D3194" s="2" t="s">
        <v>2702</v>
      </c>
      <c r="E3194" s="7" t="e">
        <f>VLOOKUP(D3194:D6693,stop_words!A:A,1,FALSE)</f>
        <v>#N/A</v>
      </c>
      <c r="F3194" s="7">
        <f t="shared" si="49"/>
        <v>2</v>
      </c>
      <c r="G3194" s="7"/>
      <c r="H3194" s="18" t="s">
        <v>2059</v>
      </c>
      <c r="I3194">
        <v>1</v>
      </c>
    </row>
    <row r="3195" spans="1:9" x14ac:dyDescent="0.25">
      <c r="A3195" s="2" t="s">
        <v>3444</v>
      </c>
      <c r="B3195" s="7">
        <v>1</v>
      </c>
      <c r="C3195" s="16"/>
      <c r="D3195" s="2" t="s">
        <v>3444</v>
      </c>
      <c r="E3195" s="7" t="e">
        <f>VLOOKUP(D3195:D6694,stop_words!A:A,1,FALSE)</f>
        <v>#N/A</v>
      </c>
      <c r="F3195" s="7">
        <f t="shared" si="49"/>
        <v>2</v>
      </c>
      <c r="G3195" s="7"/>
      <c r="H3195" s="18" t="s">
        <v>2134</v>
      </c>
      <c r="I3195">
        <v>1</v>
      </c>
    </row>
    <row r="3196" spans="1:9" x14ac:dyDescent="0.25">
      <c r="A3196" s="2" t="s">
        <v>2020</v>
      </c>
      <c r="B3196" s="7">
        <v>1</v>
      </c>
      <c r="C3196" s="16"/>
      <c r="D3196" s="2" t="s">
        <v>2020</v>
      </c>
      <c r="E3196" s="7" t="e">
        <f>VLOOKUP(D3196:D6695,stop_words!A:A,1,FALSE)</f>
        <v>#N/A</v>
      </c>
      <c r="F3196" s="7">
        <f t="shared" si="49"/>
        <v>1</v>
      </c>
      <c r="G3196" s="7"/>
      <c r="H3196" s="18" t="s">
        <v>2625</v>
      </c>
      <c r="I3196">
        <v>1</v>
      </c>
    </row>
    <row r="3197" spans="1:9" x14ac:dyDescent="0.25">
      <c r="A3197" s="2" t="s">
        <v>2610</v>
      </c>
      <c r="B3197" s="7">
        <v>1</v>
      </c>
      <c r="C3197" s="16"/>
      <c r="D3197" s="2" t="s">
        <v>2610</v>
      </c>
      <c r="E3197" s="7" t="e">
        <f>VLOOKUP(D3197:D6696,stop_words!A:A,1,FALSE)</f>
        <v>#N/A</v>
      </c>
      <c r="F3197" s="7">
        <f t="shared" si="49"/>
        <v>2</v>
      </c>
      <c r="G3197" s="7"/>
      <c r="H3197" s="18" t="s">
        <v>3237</v>
      </c>
      <c r="I3197">
        <v>1</v>
      </c>
    </row>
    <row r="3198" spans="1:9" x14ac:dyDescent="0.25">
      <c r="A3198" s="2" t="s">
        <v>1939</v>
      </c>
      <c r="B3198" s="7">
        <v>1</v>
      </c>
      <c r="C3198" s="16"/>
      <c r="D3198" s="2" t="s">
        <v>1939</v>
      </c>
      <c r="E3198" s="7" t="e">
        <f>VLOOKUP(D3198:D6697,stop_words!A:A,1,FALSE)</f>
        <v>#N/A</v>
      </c>
      <c r="F3198" s="7">
        <f t="shared" si="49"/>
        <v>2</v>
      </c>
      <c r="G3198" s="7"/>
      <c r="H3198" s="18" t="s">
        <v>2632</v>
      </c>
      <c r="I3198">
        <v>1</v>
      </c>
    </row>
    <row r="3199" spans="1:9" x14ac:dyDescent="0.25">
      <c r="A3199" s="2" t="s">
        <v>2554</v>
      </c>
      <c r="B3199" s="7">
        <v>1</v>
      </c>
      <c r="C3199" s="16"/>
      <c r="D3199" s="2" t="s">
        <v>2554</v>
      </c>
      <c r="E3199" s="7" t="e">
        <f>VLOOKUP(D3199:D6698,stop_words!A:A,1,FALSE)</f>
        <v>#N/A</v>
      </c>
      <c r="F3199" s="7">
        <f t="shared" si="49"/>
        <v>1</v>
      </c>
      <c r="G3199" s="7"/>
      <c r="H3199" s="18" t="s">
        <v>2756</v>
      </c>
      <c r="I3199">
        <v>1</v>
      </c>
    </row>
    <row r="3200" spans="1:9" x14ac:dyDescent="0.25">
      <c r="A3200" s="2" t="s">
        <v>1838</v>
      </c>
      <c r="B3200" s="7">
        <v>1</v>
      </c>
      <c r="C3200" s="16"/>
      <c r="D3200" s="2" t="s">
        <v>1838</v>
      </c>
      <c r="E3200" s="7" t="e">
        <f>VLOOKUP(D3200:D6699,stop_words!A:A,1,FALSE)</f>
        <v>#N/A</v>
      </c>
      <c r="F3200" s="7">
        <f t="shared" si="49"/>
        <v>2</v>
      </c>
      <c r="G3200" s="7"/>
      <c r="H3200" s="18" t="s">
        <v>2265</v>
      </c>
      <c r="I3200">
        <v>1</v>
      </c>
    </row>
    <row r="3201" spans="1:9" x14ac:dyDescent="0.25">
      <c r="A3201" s="2" t="s">
        <v>2089</v>
      </c>
      <c r="B3201" s="7">
        <v>1</v>
      </c>
      <c r="C3201" s="16"/>
      <c r="D3201" s="2" t="s">
        <v>2089</v>
      </c>
      <c r="E3201" s="7" t="e">
        <f>VLOOKUP(D3201:D6700,stop_words!A:A,1,FALSE)</f>
        <v>#N/A</v>
      </c>
      <c r="F3201" s="7">
        <f t="shared" si="49"/>
        <v>1</v>
      </c>
      <c r="G3201" s="7"/>
      <c r="H3201" s="18" t="s">
        <v>2553</v>
      </c>
      <c r="I3201">
        <v>1</v>
      </c>
    </row>
    <row r="3202" spans="1:9" x14ac:dyDescent="0.25">
      <c r="A3202" s="2" t="s">
        <v>3289</v>
      </c>
      <c r="B3202" s="7">
        <v>1</v>
      </c>
      <c r="C3202" s="16"/>
      <c r="D3202" s="2" t="s">
        <v>3289</v>
      </c>
      <c r="E3202" s="7" t="e">
        <f>VLOOKUP(D3202:D6701,stop_words!A:A,1,FALSE)</f>
        <v>#N/A</v>
      </c>
      <c r="F3202" s="7">
        <f t="shared" ref="F3202:F3265" si="50">VLOOKUP(D3202:D6701,H:I,2,FALSE)</f>
        <v>2</v>
      </c>
      <c r="G3202" s="7"/>
      <c r="H3202" s="18" t="s">
        <v>1820</v>
      </c>
      <c r="I3202">
        <v>1</v>
      </c>
    </row>
    <row r="3203" spans="1:9" x14ac:dyDescent="0.25">
      <c r="A3203" s="2" t="s">
        <v>3371</v>
      </c>
      <c r="B3203" s="7">
        <v>1</v>
      </c>
      <c r="C3203" s="16"/>
      <c r="D3203" s="2" t="s">
        <v>3371</v>
      </c>
      <c r="E3203" s="7" t="e">
        <f>VLOOKUP(D3203:D6702,stop_words!A:A,1,FALSE)</f>
        <v>#N/A</v>
      </c>
      <c r="F3203" s="7">
        <f t="shared" si="50"/>
        <v>1</v>
      </c>
      <c r="G3203" s="7"/>
      <c r="H3203" s="18" t="s">
        <v>2403</v>
      </c>
      <c r="I3203">
        <v>1</v>
      </c>
    </row>
    <row r="3204" spans="1:9" x14ac:dyDescent="0.25">
      <c r="A3204" s="2" t="s">
        <v>2969</v>
      </c>
      <c r="B3204" s="7">
        <v>1</v>
      </c>
      <c r="C3204" s="16"/>
      <c r="D3204" s="2" t="s">
        <v>2969</v>
      </c>
      <c r="E3204" s="7" t="str">
        <f>VLOOKUP(D3204:D6703,stop_words!A:A,1,FALSE)</f>
        <v>kqzhcbnlmechdmdusefccxaimjyeiyeilorndhccnjheqqarsdcihxdlavmlcby</v>
      </c>
      <c r="F3204" s="7">
        <f t="shared" si="50"/>
        <v>2</v>
      </c>
      <c r="G3204" s="7"/>
      <c r="H3204" s="18" t="s">
        <v>1914</v>
      </c>
      <c r="I3204">
        <v>1</v>
      </c>
    </row>
    <row r="3205" spans="1:9" x14ac:dyDescent="0.25">
      <c r="A3205" s="2" t="s">
        <v>2652</v>
      </c>
      <c r="B3205" s="7">
        <v>1</v>
      </c>
      <c r="C3205" s="16"/>
      <c r="D3205" s="2" t="s">
        <v>2652</v>
      </c>
      <c r="E3205" s="7" t="e">
        <f>VLOOKUP(D3205:D6704,stop_words!A:A,1,FALSE)</f>
        <v>#N/A</v>
      </c>
      <c r="F3205" s="7">
        <f t="shared" si="50"/>
        <v>1</v>
      </c>
      <c r="G3205" s="7"/>
      <c r="H3205" s="18" t="s">
        <v>3387</v>
      </c>
      <c r="I3205">
        <v>1</v>
      </c>
    </row>
    <row r="3206" spans="1:9" x14ac:dyDescent="0.25">
      <c r="A3206" s="2" t="s">
        <v>2380</v>
      </c>
      <c r="B3206" s="7">
        <v>1</v>
      </c>
      <c r="C3206" s="16"/>
      <c r="D3206" s="2" t="s">
        <v>2380</v>
      </c>
      <c r="E3206" s="7" t="e">
        <f>VLOOKUP(D3206:D6705,stop_words!A:A,1,FALSE)</f>
        <v>#N/A</v>
      </c>
      <c r="F3206" s="7">
        <f t="shared" si="50"/>
        <v>2</v>
      </c>
      <c r="G3206" s="7"/>
      <c r="H3206" s="18" t="s">
        <v>1775</v>
      </c>
      <c r="I3206">
        <v>1</v>
      </c>
    </row>
    <row r="3207" spans="1:9" x14ac:dyDescent="0.25">
      <c r="A3207" s="2" t="s">
        <v>3047</v>
      </c>
      <c r="B3207" s="7">
        <v>1</v>
      </c>
      <c r="C3207" s="16"/>
      <c r="D3207" s="2" t="s">
        <v>3047</v>
      </c>
      <c r="E3207" s="7" t="e">
        <f>VLOOKUP(D3207:D6706,stop_words!A:A,1,FALSE)</f>
        <v>#N/A</v>
      </c>
      <c r="F3207" s="7">
        <f t="shared" si="50"/>
        <v>2</v>
      </c>
      <c r="G3207" s="7"/>
      <c r="H3207" s="18" t="s">
        <v>2061</v>
      </c>
      <c r="I3207">
        <v>1</v>
      </c>
    </row>
    <row r="3208" spans="1:9" x14ac:dyDescent="0.25">
      <c r="A3208" s="2" t="s">
        <v>2708</v>
      </c>
      <c r="B3208" s="7">
        <v>1</v>
      </c>
      <c r="C3208" s="16"/>
      <c r="D3208" s="2" t="s">
        <v>2708</v>
      </c>
      <c r="E3208" s="7" t="e">
        <f>VLOOKUP(D3208:D6707,stop_words!A:A,1,FALSE)</f>
        <v>#N/A</v>
      </c>
      <c r="F3208" s="7">
        <f t="shared" si="50"/>
        <v>2</v>
      </c>
      <c r="G3208" s="7"/>
      <c r="H3208" s="18" t="s">
        <v>2006</v>
      </c>
      <c r="I3208">
        <v>1</v>
      </c>
    </row>
    <row r="3209" spans="1:9" x14ac:dyDescent="0.25">
      <c r="A3209" s="2" t="s">
        <v>3012</v>
      </c>
      <c r="B3209" s="7">
        <v>1</v>
      </c>
      <c r="C3209" s="16"/>
      <c r="D3209" s="2" t="s">
        <v>3012</v>
      </c>
      <c r="E3209" s="7" t="e">
        <f>VLOOKUP(D3209:D6708,stop_words!A:A,1,FALSE)</f>
        <v>#N/A</v>
      </c>
      <c r="F3209" s="7">
        <f t="shared" si="50"/>
        <v>1</v>
      </c>
      <c r="G3209" s="7"/>
      <c r="H3209" s="18" t="s">
        <v>2457</v>
      </c>
      <c r="I3209">
        <v>1</v>
      </c>
    </row>
    <row r="3210" spans="1:9" x14ac:dyDescent="0.25">
      <c r="A3210" s="2" t="s">
        <v>3437</v>
      </c>
      <c r="B3210" s="7">
        <v>1</v>
      </c>
      <c r="C3210" s="16"/>
      <c r="D3210" s="2" t="s">
        <v>3437</v>
      </c>
      <c r="E3210" s="7" t="e">
        <f>VLOOKUP(D3210:D6709,stop_words!A:A,1,FALSE)</f>
        <v>#N/A</v>
      </c>
      <c r="F3210" s="7">
        <f t="shared" si="50"/>
        <v>1</v>
      </c>
      <c r="G3210" s="7"/>
      <c r="H3210" s="18" t="s">
        <v>2040</v>
      </c>
      <c r="I3210">
        <v>1</v>
      </c>
    </row>
    <row r="3211" spans="1:9" x14ac:dyDescent="0.25">
      <c r="A3211" s="2" t="s">
        <v>2431</v>
      </c>
      <c r="B3211" s="7">
        <v>1</v>
      </c>
      <c r="C3211" s="16"/>
      <c r="D3211" s="2" t="s">
        <v>2431</v>
      </c>
      <c r="E3211" s="7" t="e">
        <f>VLOOKUP(D3211:D6710,stop_words!A:A,1,FALSE)</f>
        <v>#N/A</v>
      </c>
      <c r="F3211" s="7">
        <f t="shared" si="50"/>
        <v>1</v>
      </c>
      <c r="G3211" s="7"/>
      <c r="H3211" s="18" t="s">
        <v>3098</v>
      </c>
      <c r="I3211">
        <v>1</v>
      </c>
    </row>
    <row r="3212" spans="1:9" x14ac:dyDescent="0.25">
      <c r="A3212" s="2" t="s">
        <v>2659</v>
      </c>
      <c r="B3212" s="7">
        <v>1</v>
      </c>
      <c r="C3212" s="16"/>
      <c r="D3212" s="2" t="s">
        <v>2659</v>
      </c>
      <c r="E3212" s="7" t="e">
        <f>VLOOKUP(D3212:D6711,stop_words!A:A,1,FALSE)</f>
        <v>#N/A</v>
      </c>
      <c r="F3212" s="7">
        <f t="shared" si="50"/>
        <v>1</v>
      </c>
      <c r="G3212" s="7"/>
      <c r="H3212" s="18" t="s">
        <v>2714</v>
      </c>
      <c r="I3212">
        <v>1</v>
      </c>
    </row>
    <row r="3213" spans="1:9" x14ac:dyDescent="0.25">
      <c r="A3213" s="2" t="s">
        <v>2593</v>
      </c>
      <c r="B3213" s="7">
        <v>1</v>
      </c>
      <c r="C3213" s="16"/>
      <c r="D3213" s="2" t="s">
        <v>2593</v>
      </c>
      <c r="E3213" s="7" t="e">
        <f>VLOOKUP(D3213:D6712,stop_words!A:A,1,FALSE)</f>
        <v>#N/A</v>
      </c>
      <c r="F3213" s="7">
        <f t="shared" si="50"/>
        <v>2</v>
      </c>
      <c r="G3213" s="7"/>
      <c r="H3213" s="18" t="s">
        <v>2008</v>
      </c>
      <c r="I3213">
        <v>1</v>
      </c>
    </row>
    <row r="3214" spans="1:9" x14ac:dyDescent="0.25">
      <c r="A3214" s="2" t="s">
        <v>3291</v>
      </c>
      <c r="B3214" s="7">
        <v>1</v>
      </c>
      <c r="C3214" s="16"/>
      <c r="D3214" s="2" t="s">
        <v>3291</v>
      </c>
      <c r="E3214" s="7" t="e">
        <f>VLOOKUP(D3214:D6713,stop_words!A:A,1,FALSE)</f>
        <v>#N/A</v>
      </c>
      <c r="F3214" s="7">
        <f t="shared" si="50"/>
        <v>2</v>
      </c>
      <c r="G3214" s="7"/>
      <c r="H3214" s="18" t="s">
        <v>3319</v>
      </c>
      <c r="I3214">
        <v>1</v>
      </c>
    </row>
    <row r="3215" spans="1:9" x14ac:dyDescent="0.25">
      <c r="A3215" s="2" t="s">
        <v>2994</v>
      </c>
      <c r="B3215" s="7">
        <v>1</v>
      </c>
      <c r="C3215" s="16"/>
      <c r="D3215" s="2" t="s">
        <v>2994</v>
      </c>
      <c r="E3215" s="7" t="e">
        <f>VLOOKUP(D3215:D6714,stop_words!A:A,1,FALSE)</f>
        <v>#N/A</v>
      </c>
      <c r="F3215" s="7">
        <f t="shared" si="50"/>
        <v>1</v>
      </c>
      <c r="G3215" s="7"/>
      <c r="H3215" s="18" t="s">
        <v>1871</v>
      </c>
      <c r="I3215">
        <v>1</v>
      </c>
    </row>
    <row r="3216" spans="1:9" x14ac:dyDescent="0.25">
      <c r="A3216" s="2" t="s">
        <v>3170</v>
      </c>
      <c r="B3216" s="7">
        <v>1</v>
      </c>
      <c r="C3216" s="16"/>
      <c r="D3216" s="2" t="s">
        <v>3170</v>
      </c>
      <c r="E3216" s="7" t="e">
        <f>VLOOKUP(D3216:D6715,stop_words!A:A,1,FALSE)</f>
        <v>#N/A</v>
      </c>
      <c r="F3216" s="7">
        <f t="shared" si="50"/>
        <v>1</v>
      </c>
      <c r="G3216" s="7"/>
      <c r="H3216" s="18" t="s">
        <v>2165</v>
      </c>
      <c r="I3216">
        <v>1</v>
      </c>
    </row>
    <row r="3217" spans="1:9" x14ac:dyDescent="0.25">
      <c r="A3217" s="2" t="s">
        <v>2670</v>
      </c>
      <c r="B3217" s="7">
        <v>1</v>
      </c>
      <c r="C3217" s="16"/>
      <c r="D3217" s="2" t="s">
        <v>2670</v>
      </c>
      <c r="E3217" s="7" t="e">
        <f>VLOOKUP(D3217:D6716,stop_words!A:A,1,FALSE)</f>
        <v>#N/A</v>
      </c>
      <c r="F3217" s="7">
        <f t="shared" si="50"/>
        <v>1</v>
      </c>
      <c r="G3217" s="7"/>
      <c r="H3217" s="18" t="s">
        <v>3435</v>
      </c>
      <c r="I3217">
        <v>1</v>
      </c>
    </row>
    <row r="3218" spans="1:9" x14ac:dyDescent="0.25">
      <c r="A3218" s="2" t="s">
        <v>3473</v>
      </c>
      <c r="B3218" s="7">
        <v>1</v>
      </c>
      <c r="C3218" s="16"/>
      <c r="D3218" s="2" t="s">
        <v>3473</v>
      </c>
      <c r="E3218" s="7" t="e">
        <f>VLOOKUP(D3218:D6717,stop_words!A:A,1,FALSE)</f>
        <v>#N/A</v>
      </c>
      <c r="F3218" s="7">
        <f t="shared" si="50"/>
        <v>1</v>
      </c>
      <c r="G3218" s="7"/>
      <c r="H3218" s="18" t="s">
        <v>3092</v>
      </c>
      <c r="I3218">
        <v>1</v>
      </c>
    </row>
    <row r="3219" spans="1:9" x14ac:dyDescent="0.25">
      <c r="A3219" s="2" t="s">
        <v>2051</v>
      </c>
      <c r="B3219" s="7">
        <v>1</v>
      </c>
      <c r="C3219" s="16"/>
      <c r="D3219" s="2" t="s">
        <v>2051</v>
      </c>
      <c r="E3219" s="7" t="e">
        <f>VLOOKUP(D3219:D6718,stop_words!A:A,1,FALSE)</f>
        <v>#N/A</v>
      </c>
      <c r="F3219" s="7">
        <f t="shared" si="50"/>
        <v>2</v>
      </c>
      <c r="G3219" s="7"/>
      <c r="H3219" s="18" t="s">
        <v>1901</v>
      </c>
      <c r="I3219">
        <v>1</v>
      </c>
    </row>
    <row r="3220" spans="1:9" x14ac:dyDescent="0.25">
      <c r="A3220" s="2" t="s">
        <v>2673</v>
      </c>
      <c r="B3220" s="7">
        <v>1</v>
      </c>
      <c r="C3220" s="16"/>
      <c r="D3220" s="2" t="s">
        <v>2673</v>
      </c>
      <c r="E3220" s="7" t="e">
        <f>VLOOKUP(D3220:D6719,stop_words!A:A,1,FALSE)</f>
        <v>#N/A</v>
      </c>
      <c r="F3220" s="7">
        <f t="shared" si="50"/>
        <v>1</v>
      </c>
      <c r="G3220" s="7"/>
      <c r="H3220" s="18" t="s">
        <v>2192</v>
      </c>
      <c r="I3220">
        <v>1</v>
      </c>
    </row>
    <row r="3221" spans="1:9" x14ac:dyDescent="0.25">
      <c r="A3221" s="2" t="s">
        <v>2623</v>
      </c>
      <c r="B3221" s="7">
        <v>1</v>
      </c>
      <c r="C3221" s="16"/>
      <c r="D3221" s="2" t="s">
        <v>2623</v>
      </c>
      <c r="E3221" s="7" t="e">
        <f>VLOOKUP(D3221:D6720,stop_words!A:A,1,FALSE)</f>
        <v>#N/A</v>
      </c>
      <c r="F3221" s="7">
        <f t="shared" si="50"/>
        <v>1</v>
      </c>
      <c r="G3221" s="7"/>
      <c r="H3221" s="18" t="s">
        <v>3165</v>
      </c>
      <c r="I3221">
        <v>1</v>
      </c>
    </row>
    <row r="3222" spans="1:9" x14ac:dyDescent="0.25">
      <c r="A3222" s="2" t="s">
        <v>3462</v>
      </c>
      <c r="B3222" s="7">
        <v>1</v>
      </c>
      <c r="C3222" s="16"/>
      <c r="D3222" s="2" t="s">
        <v>3462</v>
      </c>
      <c r="E3222" s="7" t="e">
        <f>VLOOKUP(D3222:D6721,stop_words!A:A,1,FALSE)</f>
        <v>#N/A</v>
      </c>
      <c r="F3222" s="7">
        <f t="shared" si="50"/>
        <v>1</v>
      </c>
      <c r="G3222" s="7"/>
      <c r="H3222" s="18" t="s">
        <v>3470</v>
      </c>
      <c r="I3222">
        <v>1</v>
      </c>
    </row>
    <row r="3223" spans="1:9" x14ac:dyDescent="0.25">
      <c r="A3223" s="2" t="s">
        <v>2152</v>
      </c>
      <c r="B3223" s="7">
        <v>1</v>
      </c>
      <c r="C3223" s="16"/>
      <c r="D3223" s="2" t="s">
        <v>2152</v>
      </c>
      <c r="E3223" s="7" t="e">
        <f>VLOOKUP(D3223:D6722,stop_words!A:A,1,FALSE)</f>
        <v>#N/A</v>
      </c>
      <c r="F3223" s="7">
        <f t="shared" si="50"/>
        <v>2</v>
      </c>
      <c r="G3223" s="7"/>
      <c r="H3223" s="18" t="s">
        <v>2172</v>
      </c>
      <c r="I3223">
        <v>1</v>
      </c>
    </row>
    <row r="3224" spans="1:9" x14ac:dyDescent="0.25">
      <c r="A3224" s="2" t="s">
        <v>2374</v>
      </c>
      <c r="B3224" s="7">
        <v>1</v>
      </c>
      <c r="C3224" s="16"/>
      <c r="D3224" s="2" t="s">
        <v>2374</v>
      </c>
      <c r="E3224" s="7" t="e">
        <f>VLOOKUP(D3224:D6723,stop_words!A:A,1,FALSE)</f>
        <v>#N/A</v>
      </c>
      <c r="F3224" s="7">
        <f t="shared" si="50"/>
        <v>2</v>
      </c>
      <c r="G3224" s="7"/>
      <c r="H3224" s="18" t="s">
        <v>2700</v>
      </c>
      <c r="I3224">
        <v>1</v>
      </c>
    </row>
    <row r="3225" spans="1:9" x14ac:dyDescent="0.25">
      <c r="A3225" s="2" t="s">
        <v>2469</v>
      </c>
      <c r="B3225" s="7">
        <v>1</v>
      </c>
      <c r="C3225" s="16"/>
      <c r="D3225" s="2" t="s">
        <v>2469</v>
      </c>
      <c r="E3225" s="7" t="e">
        <f>VLOOKUP(D3225:D6724,stop_words!A:A,1,FALSE)</f>
        <v>#N/A</v>
      </c>
      <c r="F3225" s="7">
        <f t="shared" si="50"/>
        <v>1</v>
      </c>
      <c r="G3225" s="7"/>
      <c r="H3225" s="18" t="s">
        <v>3168</v>
      </c>
      <c r="I3225">
        <v>1</v>
      </c>
    </row>
    <row r="3226" spans="1:9" x14ac:dyDescent="0.25">
      <c r="A3226" s="2" t="s">
        <v>3474</v>
      </c>
      <c r="B3226" s="7">
        <v>1</v>
      </c>
      <c r="C3226" s="16"/>
      <c r="D3226" s="2" t="s">
        <v>3474</v>
      </c>
      <c r="E3226" s="7" t="str">
        <f>VLOOKUP(D3226:D6725,stop_words!A:A,1,FALSE)</f>
        <v>thiss</v>
      </c>
      <c r="F3226" s="7">
        <f t="shared" si="50"/>
        <v>1</v>
      </c>
      <c r="G3226" s="7"/>
      <c r="H3226" s="18" t="s">
        <v>3179</v>
      </c>
      <c r="I3226">
        <v>1</v>
      </c>
    </row>
    <row r="3227" spans="1:9" x14ac:dyDescent="0.25">
      <c r="A3227" s="2" t="s">
        <v>2192</v>
      </c>
      <c r="B3227" s="7">
        <v>1</v>
      </c>
      <c r="C3227" s="16"/>
      <c r="D3227" s="2" t="s">
        <v>2192</v>
      </c>
      <c r="E3227" s="7" t="e">
        <f>VLOOKUP(D3227:D6726,stop_words!A:A,1,FALSE)</f>
        <v>#N/A</v>
      </c>
      <c r="F3227" s="7">
        <f t="shared" si="50"/>
        <v>1</v>
      </c>
      <c r="G3227" s="7"/>
      <c r="H3227" s="18" t="s">
        <v>1887</v>
      </c>
      <c r="I3227">
        <v>1</v>
      </c>
    </row>
    <row r="3228" spans="1:9" x14ac:dyDescent="0.25">
      <c r="A3228" s="2" t="s">
        <v>2731</v>
      </c>
      <c r="B3228" s="7">
        <v>1</v>
      </c>
      <c r="C3228" s="16"/>
      <c r="D3228" s="2" t="s">
        <v>2731</v>
      </c>
      <c r="E3228" s="7" t="e">
        <f>VLOOKUP(D3228:D6727,stop_words!A:A,1,FALSE)</f>
        <v>#N/A</v>
      </c>
      <c r="F3228" s="7">
        <f t="shared" si="50"/>
        <v>2</v>
      </c>
      <c r="G3228" s="7"/>
      <c r="H3228" s="18" t="s">
        <v>2353</v>
      </c>
      <c r="I3228">
        <v>1</v>
      </c>
    </row>
    <row r="3229" spans="1:9" x14ac:dyDescent="0.25">
      <c r="A3229" s="2" t="s">
        <v>2161</v>
      </c>
      <c r="B3229" s="7">
        <v>1</v>
      </c>
      <c r="C3229" s="16"/>
      <c r="D3229" s="2" t="s">
        <v>2161</v>
      </c>
      <c r="E3229" s="7" t="e">
        <f>VLOOKUP(D3229:D6728,stop_words!A:A,1,FALSE)</f>
        <v>#N/A</v>
      </c>
      <c r="F3229" s="7">
        <f t="shared" si="50"/>
        <v>1</v>
      </c>
      <c r="G3229" s="7"/>
      <c r="H3229" s="18" t="s">
        <v>2616</v>
      </c>
      <c r="I3229">
        <v>1</v>
      </c>
    </row>
    <row r="3230" spans="1:9" x14ac:dyDescent="0.25">
      <c r="A3230" s="2" t="s">
        <v>2078</v>
      </c>
      <c r="B3230" s="7">
        <v>1</v>
      </c>
      <c r="C3230" s="16"/>
      <c r="D3230" s="2" t="s">
        <v>2078</v>
      </c>
      <c r="E3230" s="7" t="e">
        <f>VLOOKUP(D3230:D6729,stop_words!A:A,1,FALSE)</f>
        <v>#N/A</v>
      </c>
      <c r="F3230" s="7">
        <f t="shared" si="50"/>
        <v>1</v>
      </c>
      <c r="G3230" s="7"/>
      <c r="H3230" s="18" t="s">
        <v>1960</v>
      </c>
      <c r="I3230">
        <v>1</v>
      </c>
    </row>
    <row r="3231" spans="1:9" x14ac:dyDescent="0.25">
      <c r="A3231" s="2" t="s">
        <v>1935</v>
      </c>
      <c r="B3231" s="7">
        <v>1</v>
      </c>
      <c r="C3231" s="16"/>
      <c r="D3231" s="2" t="s">
        <v>1935</v>
      </c>
      <c r="E3231" s="7" t="e">
        <f>VLOOKUP(D3231:D6730,stop_words!A:A,1,FALSE)</f>
        <v>#N/A</v>
      </c>
      <c r="F3231" s="7">
        <f t="shared" si="50"/>
        <v>1</v>
      </c>
      <c r="G3231" s="7"/>
      <c r="H3231" s="18" t="s">
        <v>2707</v>
      </c>
      <c r="I3231">
        <v>1</v>
      </c>
    </row>
    <row r="3232" spans="1:9" x14ac:dyDescent="0.25">
      <c r="A3232" s="2" t="s">
        <v>2608</v>
      </c>
      <c r="B3232" s="7">
        <v>1</v>
      </c>
      <c r="C3232" s="16"/>
      <c r="D3232" s="2" t="s">
        <v>2608</v>
      </c>
      <c r="E3232" s="7" t="e">
        <f>VLOOKUP(D3232:D6731,stop_words!A:A,1,FALSE)</f>
        <v>#N/A</v>
      </c>
      <c r="F3232" s="7">
        <f t="shared" si="50"/>
        <v>1</v>
      </c>
      <c r="G3232" s="7"/>
      <c r="H3232" s="18" t="s">
        <v>2586</v>
      </c>
      <c r="I3232">
        <v>1</v>
      </c>
    </row>
    <row r="3233" spans="1:9" x14ac:dyDescent="0.25">
      <c r="A3233" s="2" t="s">
        <v>2290</v>
      </c>
      <c r="B3233" s="7">
        <v>1</v>
      </c>
      <c r="C3233" s="16"/>
      <c r="D3233" s="2" t="s">
        <v>2290</v>
      </c>
      <c r="E3233" s="7" t="e">
        <f>VLOOKUP(D3233:D6732,stop_words!A:A,1,FALSE)</f>
        <v>#N/A</v>
      </c>
      <c r="F3233" s="7">
        <f t="shared" si="50"/>
        <v>1</v>
      </c>
      <c r="G3233" s="7"/>
      <c r="H3233" s="18" t="s">
        <v>2935</v>
      </c>
      <c r="I3233">
        <v>1</v>
      </c>
    </row>
    <row r="3234" spans="1:9" x14ac:dyDescent="0.25">
      <c r="A3234" s="2" t="s">
        <v>2992</v>
      </c>
      <c r="B3234" s="7">
        <v>1</v>
      </c>
      <c r="C3234" s="16"/>
      <c r="D3234" s="2" t="s">
        <v>2992</v>
      </c>
      <c r="E3234" s="7" t="str">
        <f>VLOOKUP(D3234:D6733,stop_words!A:A,1,FALSE)</f>
        <v>fialho</v>
      </c>
      <c r="F3234" s="7">
        <f t="shared" si="50"/>
        <v>1</v>
      </c>
      <c r="G3234" s="7"/>
      <c r="H3234" s="18" t="s">
        <v>3302</v>
      </c>
      <c r="I3234">
        <v>1</v>
      </c>
    </row>
    <row r="3235" spans="1:9" x14ac:dyDescent="0.25">
      <c r="A3235" s="2" t="s">
        <v>1825</v>
      </c>
      <c r="B3235" s="7">
        <v>1</v>
      </c>
      <c r="C3235" s="16"/>
      <c r="D3235" s="2" t="s">
        <v>1825</v>
      </c>
      <c r="E3235" s="7" t="e">
        <f>VLOOKUP(D3235:D6734,stop_words!A:A,1,FALSE)</f>
        <v>#N/A</v>
      </c>
      <c r="F3235" s="7">
        <f t="shared" si="50"/>
        <v>2</v>
      </c>
      <c r="G3235" s="7"/>
      <c r="H3235" s="18" t="s">
        <v>3115</v>
      </c>
      <c r="I3235">
        <v>1</v>
      </c>
    </row>
    <row r="3236" spans="1:9" x14ac:dyDescent="0.25">
      <c r="A3236" s="2" t="s">
        <v>3258</v>
      </c>
      <c r="B3236" s="7">
        <v>1</v>
      </c>
      <c r="C3236" s="16"/>
      <c r="D3236" s="2" t="s">
        <v>3258</v>
      </c>
      <c r="E3236" s="7" t="e">
        <f>VLOOKUP(D3236:D6735,stop_words!A:A,1,FALSE)</f>
        <v>#N/A</v>
      </c>
      <c r="F3236" s="7">
        <f t="shared" si="50"/>
        <v>1</v>
      </c>
      <c r="G3236" s="7"/>
      <c r="H3236" s="18" t="s">
        <v>3430</v>
      </c>
      <c r="I3236">
        <v>1</v>
      </c>
    </row>
    <row r="3237" spans="1:9" x14ac:dyDescent="0.25">
      <c r="A3237" s="2" t="s">
        <v>2308</v>
      </c>
      <c r="B3237" s="7">
        <v>1</v>
      </c>
      <c r="C3237" s="16"/>
      <c r="D3237" s="2" t="s">
        <v>2308</v>
      </c>
      <c r="E3237" s="7" t="e">
        <f>VLOOKUP(D3237:D6736,stop_words!A:A,1,FALSE)</f>
        <v>#N/A</v>
      </c>
      <c r="F3237" s="7">
        <f t="shared" si="50"/>
        <v>1</v>
      </c>
      <c r="G3237" s="7"/>
      <c r="H3237" s="18" t="s">
        <v>3100</v>
      </c>
      <c r="I3237">
        <v>1</v>
      </c>
    </row>
    <row r="3238" spans="1:9" x14ac:dyDescent="0.25">
      <c r="A3238" s="2" t="s">
        <v>1903</v>
      </c>
      <c r="B3238" s="7">
        <v>1</v>
      </c>
      <c r="C3238" s="16"/>
      <c r="D3238" s="2" t="s">
        <v>1903</v>
      </c>
      <c r="E3238" s="7" t="e">
        <f>VLOOKUP(D3238:D6737,stop_words!A:A,1,FALSE)</f>
        <v>#N/A</v>
      </c>
      <c r="F3238" s="7">
        <f t="shared" si="50"/>
        <v>1</v>
      </c>
      <c r="G3238" s="7"/>
      <c r="H3238" s="18" t="s">
        <v>2626</v>
      </c>
      <c r="I3238">
        <v>1</v>
      </c>
    </row>
    <row r="3239" spans="1:9" x14ac:dyDescent="0.25">
      <c r="A3239" s="2" t="s">
        <v>2512</v>
      </c>
      <c r="B3239" s="7">
        <v>1</v>
      </c>
      <c r="C3239" s="16"/>
      <c r="D3239" s="2" t="s">
        <v>2512</v>
      </c>
      <c r="E3239" s="7" t="e">
        <f>VLOOKUP(D3239:D6738,stop_words!A:A,1,FALSE)</f>
        <v>#N/A</v>
      </c>
      <c r="F3239" s="7">
        <f t="shared" si="50"/>
        <v>1</v>
      </c>
      <c r="G3239" s="7"/>
      <c r="H3239" s="18" t="s">
        <v>3423</v>
      </c>
      <c r="I3239">
        <v>1</v>
      </c>
    </row>
    <row r="3240" spans="1:9" x14ac:dyDescent="0.25">
      <c r="A3240" s="2" t="s">
        <v>3357</v>
      </c>
      <c r="B3240" s="7">
        <v>1</v>
      </c>
      <c r="C3240" s="16"/>
      <c r="D3240" s="2" t="s">
        <v>3357</v>
      </c>
      <c r="E3240" s="7" t="str">
        <f>VLOOKUP(D3240:D6739,stop_words!A:A,1,FALSE)</f>
        <v>neither</v>
      </c>
      <c r="F3240" s="7">
        <f t="shared" si="50"/>
        <v>2</v>
      </c>
      <c r="G3240" s="7"/>
      <c r="H3240" s="18" t="s">
        <v>2349</v>
      </c>
      <c r="I3240">
        <v>1</v>
      </c>
    </row>
    <row r="3241" spans="1:9" x14ac:dyDescent="0.25">
      <c r="A3241" s="2" t="s">
        <v>2677</v>
      </c>
      <c r="B3241" s="7">
        <v>1</v>
      </c>
      <c r="C3241" s="16"/>
      <c r="D3241" s="2" t="s">
        <v>2677</v>
      </c>
      <c r="E3241" s="7" t="str">
        <f>VLOOKUP(D3241:D6740,stop_words!A:A,1,FALSE)</f>
        <v>krakow</v>
      </c>
      <c r="F3241" s="7">
        <f t="shared" si="50"/>
        <v>2</v>
      </c>
      <c r="G3241" s="7"/>
      <c r="H3241" s="18" t="s">
        <v>3155</v>
      </c>
      <c r="I3241">
        <v>1</v>
      </c>
    </row>
    <row r="3242" spans="1:9" x14ac:dyDescent="0.25">
      <c r="A3242" s="2" t="s">
        <v>3050</v>
      </c>
      <c r="B3242" s="7">
        <v>1</v>
      </c>
      <c r="C3242" s="16"/>
      <c r="D3242" s="2" t="s">
        <v>3050</v>
      </c>
      <c r="E3242" s="7" t="str">
        <f>VLOOKUP(D3242:D6741,stop_words!A:A,1,FALSE)</f>
        <v>xfb</v>
      </c>
      <c r="F3242" s="7">
        <f t="shared" si="50"/>
        <v>1</v>
      </c>
      <c r="G3242" s="7"/>
      <c r="H3242" s="18" t="s">
        <v>3383</v>
      </c>
      <c r="I3242">
        <v>1</v>
      </c>
    </row>
    <row r="3243" spans="1:9" x14ac:dyDescent="0.25">
      <c r="A3243" s="2" t="s">
        <v>1816</v>
      </c>
      <c r="B3243" s="7">
        <v>1</v>
      </c>
      <c r="C3243" s="16"/>
      <c r="D3243" s="2" t="s">
        <v>1816</v>
      </c>
      <c r="E3243" s="7" t="e">
        <f>VLOOKUP(D3243:D6742,stop_words!A:A,1,FALSE)</f>
        <v>#N/A</v>
      </c>
      <c r="F3243" s="7">
        <f t="shared" si="50"/>
        <v>1</v>
      </c>
      <c r="G3243" s="7"/>
      <c r="H3243" s="18" t="s">
        <v>3122</v>
      </c>
      <c r="I3243">
        <v>1</v>
      </c>
    </row>
    <row r="3244" spans="1:9" x14ac:dyDescent="0.25">
      <c r="A3244" s="2" t="s">
        <v>2616</v>
      </c>
      <c r="B3244" s="7">
        <v>1</v>
      </c>
      <c r="C3244" s="16"/>
      <c r="D3244" s="2" t="s">
        <v>2616</v>
      </c>
      <c r="E3244" s="7" t="e">
        <f>VLOOKUP(D3244:D6743,stop_words!A:A,1,FALSE)</f>
        <v>#N/A</v>
      </c>
      <c r="F3244" s="7">
        <f t="shared" si="50"/>
        <v>1</v>
      </c>
      <c r="G3244" s="7"/>
      <c r="H3244" s="18" t="s">
        <v>3212</v>
      </c>
      <c r="I3244">
        <v>1</v>
      </c>
    </row>
    <row r="3245" spans="1:9" x14ac:dyDescent="0.25">
      <c r="A3245" s="2" t="s">
        <v>2049</v>
      </c>
      <c r="B3245" s="7">
        <v>1</v>
      </c>
      <c r="C3245" s="16"/>
      <c r="D3245" s="2" t="s">
        <v>2049</v>
      </c>
      <c r="E3245" s="7" t="e">
        <f>VLOOKUP(D3245:D6744,stop_words!A:A,1,FALSE)</f>
        <v>#N/A</v>
      </c>
      <c r="F3245" s="7">
        <f t="shared" si="50"/>
        <v>2</v>
      </c>
      <c r="G3245" s="7"/>
      <c r="H3245" s="18" t="s">
        <v>3432</v>
      </c>
      <c r="I3245">
        <v>1</v>
      </c>
    </row>
    <row r="3246" spans="1:9" x14ac:dyDescent="0.25">
      <c r="A3246" s="2" t="s">
        <v>2350</v>
      </c>
      <c r="B3246" s="7">
        <v>1</v>
      </c>
      <c r="C3246" s="16"/>
      <c r="D3246" s="2" t="s">
        <v>2350</v>
      </c>
      <c r="E3246" s="7" t="e">
        <f>VLOOKUP(D3246:D6745,stop_words!A:A,1,FALSE)</f>
        <v>#N/A</v>
      </c>
      <c r="F3246" s="7">
        <f t="shared" si="50"/>
        <v>2</v>
      </c>
      <c r="G3246" s="7"/>
      <c r="H3246" s="18" t="s">
        <v>2941</v>
      </c>
      <c r="I3246">
        <v>1</v>
      </c>
    </row>
    <row r="3247" spans="1:9" x14ac:dyDescent="0.25">
      <c r="A3247" s="2" t="s">
        <v>3068</v>
      </c>
      <c r="B3247" s="7">
        <v>1</v>
      </c>
      <c r="C3247" s="16"/>
      <c r="D3247" s="2" t="s">
        <v>3068</v>
      </c>
      <c r="E3247" s="7" t="str">
        <f>VLOOKUP(D3247:D6746,stop_words!A:A,1,FALSE)</f>
        <v>argentina</v>
      </c>
      <c r="F3247" s="7">
        <f t="shared" si="50"/>
        <v>1</v>
      </c>
      <c r="G3247" s="7"/>
      <c r="H3247" s="18" t="s">
        <v>3038</v>
      </c>
      <c r="I3247">
        <v>1</v>
      </c>
    </row>
    <row r="3248" spans="1:9" x14ac:dyDescent="0.25">
      <c r="A3248" s="2" t="s">
        <v>3072</v>
      </c>
      <c r="B3248" s="7">
        <v>1</v>
      </c>
      <c r="C3248" s="16"/>
      <c r="D3248" s="2" t="s">
        <v>3072</v>
      </c>
      <c r="E3248" s="7" t="e">
        <f>VLOOKUP(D3248:D6747,stop_words!A:A,1,FALSE)</f>
        <v>#N/A</v>
      </c>
      <c r="F3248" s="7">
        <f t="shared" si="50"/>
        <v>2</v>
      </c>
      <c r="G3248" s="7"/>
      <c r="H3248" s="18" t="s">
        <v>2052</v>
      </c>
      <c r="I3248">
        <v>1</v>
      </c>
    </row>
    <row r="3249" spans="1:9" x14ac:dyDescent="0.25">
      <c r="A3249" s="2" t="s">
        <v>1872</v>
      </c>
      <c r="B3249" s="7">
        <v>1</v>
      </c>
      <c r="C3249" s="16"/>
      <c r="D3249" s="2" t="s">
        <v>1872</v>
      </c>
      <c r="E3249" s="7" t="e">
        <f>VLOOKUP(D3249:D6748,stop_words!A:A,1,FALSE)</f>
        <v>#N/A</v>
      </c>
      <c r="F3249" s="7">
        <f t="shared" si="50"/>
        <v>2</v>
      </c>
      <c r="G3249" s="7"/>
      <c r="H3249" s="18" t="s">
        <v>2559</v>
      </c>
      <c r="I3249">
        <v>1</v>
      </c>
    </row>
    <row r="3250" spans="1:9" x14ac:dyDescent="0.25">
      <c r="A3250" s="2" t="s">
        <v>3016</v>
      </c>
      <c r="B3250" s="7">
        <v>1</v>
      </c>
      <c r="C3250" s="16"/>
      <c r="D3250" s="2" t="s">
        <v>3016</v>
      </c>
      <c r="E3250" s="7" t="str">
        <f>VLOOKUP(D3250:D6749,stop_words!A:A,1,FALSE)</f>
        <v>estonia</v>
      </c>
      <c r="F3250" s="7">
        <f t="shared" si="50"/>
        <v>1</v>
      </c>
      <c r="G3250" s="7"/>
      <c r="H3250" s="18" t="s">
        <v>2618</v>
      </c>
      <c r="I3250">
        <v>1</v>
      </c>
    </row>
    <row r="3251" spans="1:9" x14ac:dyDescent="0.25">
      <c r="A3251" s="2" t="s">
        <v>2855</v>
      </c>
      <c r="B3251" s="7">
        <v>1</v>
      </c>
      <c r="C3251" s="16"/>
      <c r="D3251" s="2" t="s">
        <v>2855</v>
      </c>
      <c r="E3251" s="7" t="e">
        <f>VLOOKUP(D3251:D6750,stop_words!A:A,1,FALSE)</f>
        <v>#N/A</v>
      </c>
      <c r="F3251" s="7">
        <f t="shared" si="50"/>
        <v>1</v>
      </c>
      <c r="G3251" s="7"/>
      <c r="H3251" s="18" t="s">
        <v>3245</v>
      </c>
      <c r="I3251">
        <v>1</v>
      </c>
    </row>
    <row r="3252" spans="1:9" x14ac:dyDescent="0.25">
      <c r="A3252" s="2" t="s">
        <v>3164</v>
      </c>
      <c r="B3252" s="7">
        <v>1</v>
      </c>
      <c r="C3252" s="16"/>
      <c r="D3252" s="2" t="s">
        <v>3164</v>
      </c>
      <c r="E3252" s="7" t="str">
        <f>VLOOKUP(D3252:D6751,stop_words!A:A,1,FALSE)</f>
        <v>evian</v>
      </c>
      <c r="F3252" s="7">
        <f t="shared" si="50"/>
        <v>1</v>
      </c>
      <c r="G3252" s="7"/>
      <c r="H3252" s="18" t="s">
        <v>3295</v>
      </c>
      <c r="I3252">
        <v>1</v>
      </c>
    </row>
    <row r="3253" spans="1:9" x14ac:dyDescent="0.25">
      <c r="A3253" s="2" t="s">
        <v>3299</v>
      </c>
      <c r="B3253" s="7">
        <v>1</v>
      </c>
      <c r="C3253" s="16"/>
      <c r="D3253" s="2" t="s">
        <v>3299</v>
      </c>
      <c r="E3253" s="7" t="e">
        <f>VLOOKUP(D3253:D6752,stop_words!A:A,1,FALSE)</f>
        <v>#N/A</v>
      </c>
      <c r="F3253" s="7">
        <f t="shared" si="50"/>
        <v>1</v>
      </c>
      <c r="G3253" s="7"/>
      <c r="H3253" s="18" t="s">
        <v>2650</v>
      </c>
      <c r="I3253">
        <v>1</v>
      </c>
    </row>
    <row r="3254" spans="1:9" x14ac:dyDescent="0.25">
      <c r="A3254" s="2" t="s">
        <v>2739</v>
      </c>
      <c r="B3254" s="7">
        <v>1</v>
      </c>
      <c r="C3254" s="16"/>
      <c r="D3254" s="2" t="s">
        <v>2739</v>
      </c>
      <c r="E3254" s="7" t="e">
        <f>VLOOKUP(D3254:D6753,stop_words!A:A,1,FALSE)</f>
        <v>#N/A</v>
      </c>
      <c r="F3254" s="7">
        <f t="shared" si="50"/>
        <v>1</v>
      </c>
      <c r="G3254" s="7"/>
      <c r="H3254" s="18" t="s">
        <v>2056</v>
      </c>
      <c r="I3254">
        <v>1</v>
      </c>
    </row>
    <row r="3255" spans="1:9" x14ac:dyDescent="0.25">
      <c r="A3255" s="2" t="s">
        <v>2015</v>
      </c>
      <c r="B3255" s="7">
        <v>1</v>
      </c>
      <c r="C3255" s="16"/>
      <c r="D3255" s="2" t="s">
        <v>2015</v>
      </c>
      <c r="E3255" s="7" t="e">
        <f>VLOOKUP(D3255:D6754,stop_words!A:A,1,FALSE)</f>
        <v>#N/A</v>
      </c>
      <c r="F3255" s="7">
        <f t="shared" si="50"/>
        <v>1</v>
      </c>
      <c r="G3255" s="7"/>
      <c r="H3255" s="18" t="s">
        <v>2121</v>
      </c>
      <c r="I3255">
        <v>1</v>
      </c>
    </row>
    <row r="3256" spans="1:9" x14ac:dyDescent="0.25">
      <c r="A3256" s="2" t="s">
        <v>2276</v>
      </c>
      <c r="B3256" s="7">
        <v>1</v>
      </c>
      <c r="C3256" s="16"/>
      <c r="D3256" s="2" t="s">
        <v>2276</v>
      </c>
      <c r="E3256" s="7" t="str">
        <f>VLOOKUP(D3256:D6755,stop_words!A:A,1,FALSE)</f>
        <v>cbzwmyrlymvefwhasmjozea</v>
      </c>
      <c r="F3256" s="7">
        <f t="shared" si="50"/>
        <v>2</v>
      </c>
      <c r="G3256" s="7"/>
      <c r="H3256" s="18" t="s">
        <v>2534</v>
      </c>
      <c r="I3256">
        <v>1</v>
      </c>
    </row>
    <row r="3257" spans="1:9" x14ac:dyDescent="0.25">
      <c r="A3257" s="2" t="s">
        <v>1930</v>
      </c>
      <c r="B3257" s="7">
        <v>1</v>
      </c>
      <c r="C3257" s="16"/>
      <c r="D3257" s="2" t="s">
        <v>1930</v>
      </c>
      <c r="E3257" s="7" t="str">
        <f>VLOOKUP(D3257:D6756,stop_words!A:A,1,FALSE)</f>
        <v>goodevening</v>
      </c>
      <c r="F3257" s="7">
        <f t="shared" si="50"/>
        <v>1</v>
      </c>
      <c r="G3257" s="7"/>
      <c r="H3257" s="18" t="s">
        <v>2311</v>
      </c>
      <c r="I3257">
        <v>1</v>
      </c>
    </row>
    <row r="3258" spans="1:9" x14ac:dyDescent="0.25">
      <c r="A3258" s="2" t="s">
        <v>3137</v>
      </c>
      <c r="B3258" s="7">
        <v>1</v>
      </c>
      <c r="C3258" s="16"/>
      <c r="D3258" s="2" t="s">
        <v>3137</v>
      </c>
      <c r="E3258" s="7" t="str">
        <f>VLOOKUP(D3258:D6757,stop_words!A:A,1,FALSE)</f>
        <v>minrh</v>
      </c>
      <c r="F3258" s="7">
        <f t="shared" si="50"/>
        <v>1</v>
      </c>
      <c r="G3258" s="7"/>
      <c r="H3258" s="18" t="s">
        <v>3313</v>
      </c>
      <c r="I3258">
        <v>1</v>
      </c>
    </row>
    <row r="3259" spans="1:9" x14ac:dyDescent="0.25">
      <c r="A3259" s="2" t="s">
        <v>2356</v>
      </c>
      <c r="B3259" s="7">
        <v>1</v>
      </c>
      <c r="C3259" s="16"/>
      <c r="D3259" s="2" t="s">
        <v>2356</v>
      </c>
      <c r="E3259" s="7" t="str">
        <f>VLOOKUP(D3259:D6758,stop_words!A:A,1,FALSE)</f>
        <v>aslo</v>
      </c>
      <c r="F3259" s="7">
        <f t="shared" si="50"/>
        <v>2</v>
      </c>
      <c r="G3259" s="7"/>
      <c r="H3259" s="18" t="s">
        <v>2297</v>
      </c>
      <c r="I3259">
        <v>1</v>
      </c>
    </row>
    <row r="3260" spans="1:9" x14ac:dyDescent="0.25">
      <c r="A3260" s="2" t="s">
        <v>2045</v>
      </c>
      <c r="B3260" s="7">
        <v>1</v>
      </c>
      <c r="C3260" s="16"/>
      <c r="D3260" s="2" t="s">
        <v>2045</v>
      </c>
      <c r="E3260" s="7" t="e">
        <f>VLOOKUP(D3260:D6759,stop_words!A:A,1,FALSE)</f>
        <v>#N/A</v>
      </c>
      <c r="F3260" s="7">
        <f t="shared" si="50"/>
        <v>2</v>
      </c>
      <c r="G3260" s="7"/>
      <c r="H3260" s="18" t="s">
        <v>2830</v>
      </c>
      <c r="I3260">
        <v>1</v>
      </c>
    </row>
    <row r="3261" spans="1:9" x14ac:dyDescent="0.25">
      <c r="A3261" s="2" t="s">
        <v>1943</v>
      </c>
      <c r="B3261" s="7">
        <v>1</v>
      </c>
      <c r="C3261" s="16"/>
      <c r="D3261" s="2" t="s">
        <v>1943</v>
      </c>
      <c r="E3261" s="7" t="e">
        <f>VLOOKUP(D3261:D6760,stop_words!A:A,1,FALSE)</f>
        <v>#N/A</v>
      </c>
      <c r="F3261" s="7">
        <f t="shared" si="50"/>
        <v>2</v>
      </c>
      <c r="G3261" s="7"/>
      <c r="H3261" s="18" t="s">
        <v>3479</v>
      </c>
      <c r="I3261">
        <v>1</v>
      </c>
    </row>
    <row r="3262" spans="1:9" x14ac:dyDescent="0.25">
      <c r="A3262" s="2" t="s">
        <v>2174</v>
      </c>
      <c r="B3262" s="7">
        <v>1</v>
      </c>
      <c r="C3262" s="16"/>
      <c r="D3262" s="2" t="s">
        <v>2174</v>
      </c>
      <c r="E3262" s="7" t="e">
        <f>VLOOKUP(D3262:D6761,stop_words!A:A,1,FALSE)</f>
        <v>#N/A</v>
      </c>
      <c r="F3262" s="7">
        <f t="shared" si="50"/>
        <v>2</v>
      </c>
      <c r="G3262" s="7"/>
      <c r="H3262" s="18" t="s">
        <v>2890</v>
      </c>
      <c r="I3262">
        <v>1</v>
      </c>
    </row>
    <row r="3263" spans="1:9" x14ac:dyDescent="0.25">
      <c r="A3263" s="2" t="s">
        <v>1890</v>
      </c>
      <c r="B3263" s="7">
        <v>1</v>
      </c>
      <c r="C3263" s="16"/>
      <c r="D3263" s="2" t="s">
        <v>1890</v>
      </c>
      <c r="E3263" s="7" t="e">
        <f>VLOOKUP(D3263:D6762,stop_words!A:A,1,FALSE)</f>
        <v>#N/A</v>
      </c>
      <c r="F3263" s="7">
        <f t="shared" si="50"/>
        <v>2</v>
      </c>
      <c r="G3263" s="7"/>
      <c r="H3263" s="18" t="s">
        <v>2124</v>
      </c>
      <c r="I3263">
        <v>1</v>
      </c>
    </row>
    <row r="3264" spans="1:9" x14ac:dyDescent="0.25">
      <c r="A3264" s="2" t="s">
        <v>2314</v>
      </c>
      <c r="B3264" s="7">
        <v>1</v>
      </c>
      <c r="C3264" s="16"/>
      <c r="D3264" s="2" t="s">
        <v>2314</v>
      </c>
      <c r="E3264" s="7" t="e">
        <f>VLOOKUP(D3264:D6763,stop_words!A:A,1,FALSE)</f>
        <v>#N/A</v>
      </c>
      <c r="F3264" s="7">
        <f t="shared" si="50"/>
        <v>2</v>
      </c>
      <c r="G3264" s="7"/>
      <c r="H3264" s="18" t="s">
        <v>2913</v>
      </c>
      <c r="I3264">
        <v>1</v>
      </c>
    </row>
    <row r="3265" spans="1:9" x14ac:dyDescent="0.25">
      <c r="A3265" s="2" t="s">
        <v>2332</v>
      </c>
      <c r="B3265" s="7">
        <v>1</v>
      </c>
      <c r="C3265" s="16"/>
      <c r="D3265" s="2" t="s">
        <v>2332</v>
      </c>
      <c r="E3265" s="7" t="e">
        <f>VLOOKUP(D3265:D6764,stop_words!A:A,1,FALSE)</f>
        <v>#N/A</v>
      </c>
      <c r="F3265" s="7">
        <f t="shared" si="50"/>
        <v>1</v>
      </c>
      <c r="G3265" s="7"/>
      <c r="H3265" s="18" t="s">
        <v>1856</v>
      </c>
      <c r="I3265">
        <v>1</v>
      </c>
    </row>
    <row r="3266" spans="1:9" x14ac:dyDescent="0.25">
      <c r="A3266" s="2" t="s">
        <v>3066</v>
      </c>
      <c r="B3266" s="7">
        <v>1</v>
      </c>
      <c r="C3266" s="16"/>
      <c r="D3266" s="2" t="s">
        <v>3066</v>
      </c>
      <c r="E3266" s="7" t="e">
        <f>VLOOKUP(D3266:D6765,stop_words!A:A,1,FALSE)</f>
        <v>#N/A</v>
      </c>
      <c r="F3266" s="7">
        <f t="shared" ref="F3266:F3329" si="51">VLOOKUP(D3266:D6765,H:I,2,FALSE)</f>
        <v>2</v>
      </c>
      <c r="G3266" s="7"/>
      <c r="H3266" s="18" t="s">
        <v>2961</v>
      </c>
      <c r="I3266">
        <v>1</v>
      </c>
    </row>
    <row r="3267" spans="1:9" x14ac:dyDescent="0.25">
      <c r="A3267" s="2" t="s">
        <v>1906</v>
      </c>
      <c r="B3267" s="7">
        <v>1</v>
      </c>
      <c r="C3267" s="16"/>
      <c r="D3267" s="2" t="s">
        <v>1906</v>
      </c>
      <c r="E3267" s="7" t="e">
        <f>VLOOKUP(D3267:D6766,stop_words!A:A,1,FALSE)</f>
        <v>#N/A</v>
      </c>
      <c r="F3267" s="7">
        <f t="shared" si="51"/>
        <v>1</v>
      </c>
      <c r="G3267" s="7"/>
      <c r="H3267" s="18" t="s">
        <v>2590</v>
      </c>
      <c r="I3267">
        <v>1</v>
      </c>
    </row>
    <row r="3268" spans="1:9" x14ac:dyDescent="0.25">
      <c r="A3268" s="2" t="s">
        <v>2611</v>
      </c>
      <c r="B3268" s="7">
        <v>1</v>
      </c>
      <c r="C3268" s="16"/>
      <c r="D3268" s="2" t="s">
        <v>2611</v>
      </c>
      <c r="E3268" s="7" t="e">
        <f>VLOOKUP(D3268:D6767,stop_words!A:A,1,FALSE)</f>
        <v>#N/A</v>
      </c>
      <c r="F3268" s="7">
        <f t="shared" si="51"/>
        <v>1</v>
      </c>
      <c r="G3268" s="7"/>
      <c r="H3268" s="18" t="s">
        <v>2597</v>
      </c>
      <c r="I3268">
        <v>1</v>
      </c>
    </row>
    <row r="3269" spans="1:9" x14ac:dyDescent="0.25">
      <c r="A3269" s="2" t="s">
        <v>2701</v>
      </c>
      <c r="B3269" s="7">
        <v>1</v>
      </c>
      <c r="C3269" s="16"/>
      <c r="D3269" s="2" t="s">
        <v>2701</v>
      </c>
      <c r="E3269" s="7" t="e">
        <f>VLOOKUP(D3269:D6768,stop_words!A:A,1,FALSE)</f>
        <v>#N/A</v>
      </c>
      <c r="F3269" s="7">
        <f t="shared" si="51"/>
        <v>1</v>
      </c>
      <c r="G3269" s="7"/>
      <c r="H3269" s="18" t="s">
        <v>3238</v>
      </c>
      <c r="I3269">
        <v>1</v>
      </c>
    </row>
    <row r="3270" spans="1:9" x14ac:dyDescent="0.25">
      <c r="A3270" s="2" t="s">
        <v>2367</v>
      </c>
      <c r="B3270" s="7">
        <v>1</v>
      </c>
      <c r="C3270" s="16"/>
      <c r="D3270" s="2" t="s">
        <v>2367</v>
      </c>
      <c r="E3270" s="7" t="e">
        <f>VLOOKUP(D3270:D6769,stop_words!A:A,1,FALSE)</f>
        <v>#N/A</v>
      </c>
      <c r="F3270" s="7">
        <f t="shared" si="51"/>
        <v>2</v>
      </c>
      <c r="G3270" s="7"/>
      <c r="H3270" s="18" t="s">
        <v>1975</v>
      </c>
      <c r="I3270">
        <v>1</v>
      </c>
    </row>
    <row r="3271" spans="1:9" x14ac:dyDescent="0.25">
      <c r="A3271" s="2" t="s">
        <v>2869</v>
      </c>
      <c r="B3271" s="7">
        <v>1</v>
      </c>
      <c r="C3271" s="16"/>
      <c r="D3271" s="2" t="s">
        <v>2869</v>
      </c>
      <c r="E3271" s="7" t="e">
        <f>VLOOKUP(D3271:D6770,stop_words!A:A,1,FALSE)</f>
        <v>#N/A</v>
      </c>
      <c r="F3271" s="7">
        <f t="shared" si="51"/>
        <v>1</v>
      </c>
      <c r="G3271" s="7"/>
      <c r="H3271" s="18" t="s">
        <v>3267</v>
      </c>
      <c r="I3271">
        <v>1</v>
      </c>
    </row>
    <row r="3272" spans="1:9" x14ac:dyDescent="0.25">
      <c r="A3272" s="2" t="s">
        <v>2534</v>
      </c>
      <c r="B3272" s="7">
        <v>1</v>
      </c>
      <c r="C3272" s="16"/>
      <c r="D3272" s="2" t="s">
        <v>2534</v>
      </c>
      <c r="E3272" s="7" t="e">
        <f>VLOOKUP(D3272:D6771,stop_words!A:A,1,FALSE)</f>
        <v>#N/A</v>
      </c>
      <c r="F3272" s="7">
        <f t="shared" si="51"/>
        <v>1</v>
      </c>
      <c r="G3272" s="7"/>
      <c r="H3272" s="18" t="s">
        <v>2248</v>
      </c>
      <c r="I3272">
        <v>1</v>
      </c>
    </row>
    <row r="3273" spans="1:9" x14ac:dyDescent="0.25">
      <c r="A3273" s="2" t="s">
        <v>3278</v>
      </c>
      <c r="B3273" s="7">
        <v>1</v>
      </c>
      <c r="C3273" s="16"/>
      <c r="D3273" s="2" t="s">
        <v>3278</v>
      </c>
      <c r="E3273" s="7" t="e">
        <f>VLOOKUP(D3273:D6772,stop_words!A:A,1,FALSE)</f>
        <v>#N/A</v>
      </c>
      <c r="F3273" s="7">
        <f t="shared" si="51"/>
        <v>2</v>
      </c>
      <c r="G3273" s="7"/>
      <c r="H3273" s="18" t="s">
        <v>3203</v>
      </c>
      <c r="I3273">
        <v>1</v>
      </c>
    </row>
    <row r="3274" spans="1:9" x14ac:dyDescent="0.25">
      <c r="A3274" s="2" t="s">
        <v>2313</v>
      </c>
      <c r="B3274" s="7">
        <v>1</v>
      </c>
      <c r="C3274" s="16"/>
      <c r="D3274" s="2" t="s">
        <v>2313</v>
      </c>
      <c r="E3274" s="7" t="e">
        <f>VLOOKUP(D3274:D6773,stop_words!A:A,1,FALSE)</f>
        <v>#N/A</v>
      </c>
      <c r="F3274" s="7">
        <f t="shared" si="51"/>
        <v>1</v>
      </c>
      <c r="G3274" s="7"/>
      <c r="H3274" s="18" t="s">
        <v>3377</v>
      </c>
      <c r="I3274">
        <v>1</v>
      </c>
    </row>
    <row r="3275" spans="1:9" x14ac:dyDescent="0.25">
      <c r="A3275" s="2" t="s">
        <v>1789</v>
      </c>
      <c r="B3275" s="7">
        <v>1</v>
      </c>
      <c r="C3275" s="16"/>
      <c r="D3275" s="2" t="s">
        <v>1789</v>
      </c>
      <c r="E3275" s="7" t="e">
        <f>VLOOKUP(D3275:D6774,stop_words!A:A,1,FALSE)</f>
        <v>#N/A</v>
      </c>
      <c r="F3275" s="7">
        <f t="shared" si="51"/>
        <v>2</v>
      </c>
      <c r="G3275" s="7"/>
      <c r="H3275" s="18" t="s">
        <v>2759</v>
      </c>
      <c r="I3275">
        <v>1</v>
      </c>
    </row>
    <row r="3276" spans="1:9" x14ac:dyDescent="0.25">
      <c r="A3276" s="2" t="s">
        <v>2322</v>
      </c>
      <c r="B3276" s="7">
        <v>1</v>
      </c>
      <c r="C3276" s="16"/>
      <c r="D3276" s="2" t="s">
        <v>2322</v>
      </c>
      <c r="E3276" s="7" t="str">
        <f>VLOOKUP(D3276:D6775,stop_words!A:A,1,FALSE)</f>
        <v>albania</v>
      </c>
      <c r="F3276" s="7">
        <f t="shared" si="51"/>
        <v>2</v>
      </c>
      <c r="G3276" s="7"/>
      <c r="H3276" s="18" t="s">
        <v>2357</v>
      </c>
      <c r="I3276">
        <v>1</v>
      </c>
    </row>
    <row r="3277" spans="1:9" x14ac:dyDescent="0.25">
      <c r="A3277" s="2" t="s">
        <v>1780</v>
      </c>
      <c r="B3277" s="7">
        <v>1</v>
      </c>
      <c r="C3277" s="16"/>
      <c r="D3277" s="2" t="s">
        <v>1780</v>
      </c>
      <c r="E3277" s="7" t="str">
        <f>VLOOKUP(D3277:D6776,stop_words!A:A,1,FALSE)</f>
        <v>nishant</v>
      </c>
      <c r="F3277" s="7">
        <f t="shared" si="51"/>
        <v>2</v>
      </c>
      <c r="G3277" s="7"/>
      <c r="H3277" s="18" t="s">
        <v>3154</v>
      </c>
      <c r="I3277">
        <v>1</v>
      </c>
    </row>
    <row r="3278" spans="1:9" x14ac:dyDescent="0.25">
      <c r="A3278" s="2" t="s">
        <v>2636</v>
      </c>
      <c r="B3278" s="7">
        <v>1</v>
      </c>
      <c r="C3278" s="16"/>
      <c r="D3278" s="2" t="s">
        <v>2636</v>
      </c>
      <c r="E3278" s="7" t="e">
        <f>VLOOKUP(D3278:D6777,stop_words!A:A,1,FALSE)</f>
        <v>#N/A</v>
      </c>
      <c r="F3278" s="7">
        <f t="shared" si="51"/>
        <v>1</v>
      </c>
      <c r="G3278" s="7"/>
      <c r="H3278" s="18" t="s">
        <v>2844</v>
      </c>
      <c r="I3278">
        <v>1</v>
      </c>
    </row>
    <row r="3279" spans="1:9" x14ac:dyDescent="0.25">
      <c r="A3279" s="2" t="s">
        <v>2415</v>
      </c>
      <c r="B3279" s="7">
        <v>1</v>
      </c>
      <c r="C3279" s="16"/>
      <c r="D3279" s="2" t="s">
        <v>2415</v>
      </c>
      <c r="E3279" s="7" t="e">
        <f>VLOOKUP(D3279:D6778,stop_words!A:A,1,FALSE)</f>
        <v>#N/A</v>
      </c>
      <c r="F3279" s="7">
        <f t="shared" si="51"/>
        <v>1</v>
      </c>
      <c r="G3279" s="7"/>
      <c r="H3279" s="18" t="s">
        <v>1785</v>
      </c>
      <c r="I3279">
        <v>1</v>
      </c>
    </row>
    <row r="3280" spans="1:9" x14ac:dyDescent="0.25">
      <c r="A3280" s="2" t="s">
        <v>3300</v>
      </c>
      <c r="B3280" s="7">
        <v>1</v>
      </c>
      <c r="C3280" s="16"/>
      <c r="D3280" s="2" t="s">
        <v>3300</v>
      </c>
      <c r="E3280" s="7" t="e">
        <f>VLOOKUP(D3280:D6779,stop_words!A:A,1,FALSE)</f>
        <v>#N/A</v>
      </c>
      <c r="F3280" s="7">
        <f t="shared" si="51"/>
        <v>1</v>
      </c>
      <c r="G3280" s="7"/>
      <c r="H3280" s="18" t="s">
        <v>2286</v>
      </c>
      <c r="I3280">
        <v>1</v>
      </c>
    </row>
    <row r="3281" spans="1:9" x14ac:dyDescent="0.25">
      <c r="A3281" s="2" t="s">
        <v>3454</v>
      </c>
      <c r="B3281" s="7">
        <v>1</v>
      </c>
      <c r="C3281" s="16"/>
      <c r="D3281" s="2" t="s">
        <v>3454</v>
      </c>
      <c r="E3281" s="7" t="e">
        <f>VLOOKUP(D3281:D6780,stop_words!A:A,1,FALSE)</f>
        <v>#N/A</v>
      </c>
      <c r="F3281" s="7">
        <f t="shared" si="51"/>
        <v>1</v>
      </c>
      <c r="G3281" s="7"/>
      <c r="H3281" s="18" t="s">
        <v>2453</v>
      </c>
      <c r="I3281">
        <v>1</v>
      </c>
    </row>
    <row r="3282" spans="1:9" x14ac:dyDescent="0.25">
      <c r="A3282" s="2" t="s">
        <v>2082</v>
      </c>
      <c r="B3282" s="7">
        <v>1</v>
      </c>
      <c r="C3282" s="16"/>
      <c r="D3282" s="2" t="s">
        <v>2082</v>
      </c>
      <c r="E3282" s="7" t="e">
        <f>VLOOKUP(D3282:D6781,stop_words!A:A,1,FALSE)</f>
        <v>#N/A</v>
      </c>
      <c r="F3282" s="7">
        <f t="shared" si="51"/>
        <v>1</v>
      </c>
      <c r="G3282" s="7"/>
      <c r="H3282" s="18" t="s">
        <v>1855</v>
      </c>
      <c r="I3282">
        <v>1</v>
      </c>
    </row>
    <row r="3283" spans="1:9" x14ac:dyDescent="0.25">
      <c r="A3283" s="2" t="s">
        <v>2029</v>
      </c>
      <c r="B3283" s="7">
        <v>1</v>
      </c>
      <c r="C3283" s="16"/>
      <c r="D3283" s="2" t="s">
        <v>2029</v>
      </c>
      <c r="E3283" s="7" t="e">
        <f>VLOOKUP(D3283:D6782,stop_words!A:A,1,FALSE)</f>
        <v>#N/A</v>
      </c>
      <c r="F3283" s="7">
        <f t="shared" si="51"/>
        <v>1</v>
      </c>
      <c r="G3283" s="7"/>
      <c r="H3283" s="18" t="s">
        <v>3268</v>
      </c>
      <c r="I3283">
        <v>1</v>
      </c>
    </row>
    <row r="3284" spans="1:9" x14ac:dyDescent="0.25">
      <c r="A3284" s="2" t="s">
        <v>2768</v>
      </c>
      <c r="B3284" s="7">
        <v>1</v>
      </c>
      <c r="C3284" s="16"/>
      <c r="D3284" s="2" t="s">
        <v>2768</v>
      </c>
      <c r="E3284" s="7" t="str">
        <f>VLOOKUP(D3284:D6783,stop_words!A:A,1,FALSE)</f>
        <v>romanian</v>
      </c>
      <c r="F3284" s="7">
        <f t="shared" si="51"/>
        <v>1</v>
      </c>
      <c r="G3284" s="7"/>
      <c r="H3284" s="18" t="s">
        <v>3390</v>
      </c>
      <c r="I3284">
        <v>1</v>
      </c>
    </row>
    <row r="3285" spans="1:9" x14ac:dyDescent="0.25">
      <c r="A3285" s="2" t="s">
        <v>3020</v>
      </c>
      <c r="B3285" s="7">
        <v>1</v>
      </c>
      <c r="C3285" s="16"/>
      <c r="D3285" s="2" t="s">
        <v>3020</v>
      </c>
      <c r="E3285" s="7" t="e">
        <f>VLOOKUP(D3285:D6784,stop_words!A:A,1,FALSE)</f>
        <v>#N/A</v>
      </c>
      <c r="F3285" s="7">
        <f t="shared" si="51"/>
        <v>2</v>
      </c>
      <c r="G3285" s="7"/>
      <c r="H3285" s="18" t="s">
        <v>2602</v>
      </c>
      <c r="I3285">
        <v>1</v>
      </c>
    </row>
    <row r="3286" spans="1:9" x14ac:dyDescent="0.25">
      <c r="A3286" s="2" t="s">
        <v>2872</v>
      </c>
      <c r="B3286" s="7">
        <v>1</v>
      </c>
      <c r="C3286" s="16"/>
      <c r="D3286" s="2" t="s">
        <v>2872</v>
      </c>
      <c r="E3286" s="7" t="e">
        <f>VLOOKUP(D3286:D6785,stop_words!A:A,1,FALSE)</f>
        <v>#N/A</v>
      </c>
      <c r="F3286" s="7">
        <f t="shared" si="51"/>
        <v>1</v>
      </c>
      <c r="G3286" s="7"/>
      <c r="H3286" s="18" t="s">
        <v>2184</v>
      </c>
      <c r="I3286">
        <v>1</v>
      </c>
    </row>
    <row r="3287" spans="1:9" x14ac:dyDescent="0.25">
      <c r="A3287" s="2" t="s">
        <v>2039</v>
      </c>
      <c r="B3287" s="7">
        <v>1</v>
      </c>
      <c r="C3287" s="16"/>
      <c r="D3287" s="2" t="s">
        <v>2039</v>
      </c>
      <c r="E3287" s="7" t="str">
        <f>VLOOKUP(D3287:D6786,stop_words!A:A,1,FALSE)</f>
        <v>sam</v>
      </c>
      <c r="F3287" s="7">
        <f t="shared" si="51"/>
        <v>2</v>
      </c>
      <c r="G3287" s="7"/>
      <c r="H3287" s="18" t="s">
        <v>2862</v>
      </c>
      <c r="I3287">
        <v>1</v>
      </c>
    </row>
    <row r="3288" spans="1:9" x14ac:dyDescent="0.25">
      <c r="A3288" s="2" t="s">
        <v>3373</v>
      </c>
      <c r="B3288" s="7">
        <v>1</v>
      </c>
      <c r="C3288" s="16"/>
      <c r="D3288" s="2" t="s">
        <v>3373</v>
      </c>
      <c r="E3288" s="7" t="e">
        <f>VLOOKUP(D3288:D6787,stop_words!A:A,1,FALSE)</f>
        <v>#N/A</v>
      </c>
      <c r="F3288" s="7">
        <f t="shared" si="51"/>
        <v>2</v>
      </c>
      <c r="G3288" s="7"/>
      <c r="H3288" s="18" t="s">
        <v>3192</v>
      </c>
      <c r="I3288">
        <v>1</v>
      </c>
    </row>
    <row r="3289" spans="1:9" x14ac:dyDescent="0.25">
      <c r="A3289" s="2" t="s">
        <v>2692</v>
      </c>
      <c r="B3289" s="7">
        <v>1</v>
      </c>
      <c r="C3289" s="16"/>
      <c r="D3289" s="2" t="s">
        <v>2692</v>
      </c>
      <c r="E3289" s="7" t="e">
        <f>VLOOKUP(D3289:D6788,stop_words!A:A,1,FALSE)</f>
        <v>#N/A</v>
      </c>
      <c r="F3289" s="7">
        <f t="shared" si="51"/>
        <v>1</v>
      </c>
      <c r="G3289" s="7"/>
      <c r="H3289" s="18" t="s">
        <v>2306</v>
      </c>
      <c r="I3289">
        <v>1</v>
      </c>
    </row>
    <row r="3290" spans="1:9" x14ac:dyDescent="0.25">
      <c r="A3290" s="2" t="s">
        <v>2157</v>
      </c>
      <c r="B3290" s="7">
        <v>1</v>
      </c>
      <c r="C3290" s="16"/>
      <c r="D3290" s="2" t="s">
        <v>2157</v>
      </c>
      <c r="E3290" s="7" t="e">
        <f>VLOOKUP(D3290:D6789,stop_words!A:A,1,FALSE)</f>
        <v>#N/A</v>
      </c>
      <c r="F3290" s="7">
        <f t="shared" si="51"/>
        <v>1</v>
      </c>
      <c r="G3290" s="7"/>
      <c r="H3290" s="18" t="s">
        <v>2604</v>
      </c>
      <c r="I3290">
        <v>1</v>
      </c>
    </row>
    <row r="3291" spans="1:9" x14ac:dyDescent="0.25">
      <c r="A3291" s="2" t="s">
        <v>3359</v>
      </c>
      <c r="B3291" s="7">
        <v>1</v>
      </c>
      <c r="C3291" s="16"/>
      <c r="D3291" s="2" t="s">
        <v>3359</v>
      </c>
      <c r="E3291" s="7" t="str">
        <f>VLOOKUP(D3291:D6790,stop_words!A:A,1,FALSE)</f>
        <v>madrid</v>
      </c>
      <c r="F3291" s="7">
        <f t="shared" si="51"/>
        <v>1</v>
      </c>
      <c r="G3291" s="7"/>
      <c r="H3291" s="18" t="s">
        <v>2863</v>
      </c>
      <c r="I3291">
        <v>1</v>
      </c>
    </row>
    <row r="3292" spans="1:9" x14ac:dyDescent="0.25">
      <c r="A3292" s="2" t="s">
        <v>2409</v>
      </c>
      <c r="B3292" s="7">
        <v>1</v>
      </c>
      <c r="C3292" s="16"/>
      <c r="D3292" s="2" t="s">
        <v>2409</v>
      </c>
      <c r="E3292" s="7" t="e">
        <f>VLOOKUP(D3292:D6791,stop_words!A:A,1,FALSE)</f>
        <v>#N/A</v>
      </c>
      <c r="F3292" s="7">
        <f t="shared" si="51"/>
        <v>2</v>
      </c>
      <c r="G3292" s="7"/>
      <c r="H3292" s="18" t="s">
        <v>2592</v>
      </c>
      <c r="I3292">
        <v>1</v>
      </c>
    </row>
    <row r="3293" spans="1:9" x14ac:dyDescent="0.25">
      <c r="A3293" s="2" t="s">
        <v>2043</v>
      </c>
      <c r="B3293" s="7">
        <v>1</v>
      </c>
      <c r="C3293" s="16"/>
      <c r="D3293" s="2" t="s">
        <v>2043</v>
      </c>
      <c r="E3293" s="7" t="e">
        <f>VLOOKUP(D3293:D6792,stop_words!A:A,1,FALSE)</f>
        <v>#N/A</v>
      </c>
      <c r="F3293" s="7">
        <f t="shared" si="51"/>
        <v>2</v>
      </c>
      <c r="G3293" s="7"/>
      <c r="H3293" s="18" t="s">
        <v>2470</v>
      </c>
      <c r="I3293">
        <v>1</v>
      </c>
    </row>
    <row r="3294" spans="1:9" x14ac:dyDescent="0.25">
      <c r="A3294" s="2" t="s">
        <v>2023</v>
      </c>
      <c r="B3294" s="7">
        <v>1</v>
      </c>
      <c r="C3294" s="16"/>
      <c r="D3294" s="2" t="s">
        <v>2023</v>
      </c>
      <c r="E3294" s="7" t="str">
        <f>VLOOKUP(D3294:D6793,stop_words!A:A,1,FALSE)</f>
        <v>roydon</v>
      </c>
      <c r="F3294" s="7">
        <f t="shared" si="51"/>
        <v>2</v>
      </c>
      <c r="G3294" s="7"/>
      <c r="H3294" s="18" t="s">
        <v>2651</v>
      </c>
      <c r="I3294">
        <v>1</v>
      </c>
    </row>
    <row r="3295" spans="1:9" x14ac:dyDescent="0.25">
      <c r="A3295" s="2" t="s">
        <v>2651</v>
      </c>
      <c r="B3295" s="7">
        <v>1</v>
      </c>
      <c r="C3295" s="16"/>
      <c r="D3295" s="2" t="s">
        <v>2651</v>
      </c>
      <c r="E3295" s="7" t="e">
        <f>VLOOKUP(D3295:D6794,stop_words!A:A,1,FALSE)</f>
        <v>#N/A</v>
      </c>
      <c r="F3295" s="7">
        <f t="shared" si="51"/>
        <v>1</v>
      </c>
      <c r="G3295" s="7"/>
      <c r="H3295" s="18" t="s">
        <v>2869</v>
      </c>
      <c r="I3295">
        <v>1</v>
      </c>
    </row>
    <row r="3296" spans="1:9" x14ac:dyDescent="0.25">
      <c r="A3296" s="2" t="s">
        <v>2296</v>
      </c>
      <c r="B3296" s="7">
        <v>1</v>
      </c>
      <c r="C3296" s="16"/>
      <c r="D3296" s="2" t="s">
        <v>2296</v>
      </c>
      <c r="E3296" s="7" t="e">
        <f>VLOOKUP(D3296:D6795,stop_words!A:A,1,FALSE)</f>
        <v>#N/A</v>
      </c>
      <c r="F3296" s="7">
        <f t="shared" si="51"/>
        <v>2</v>
      </c>
      <c r="G3296" s="7"/>
      <c r="H3296" s="18" t="s">
        <v>2515</v>
      </c>
      <c r="I3296">
        <v>1</v>
      </c>
    </row>
    <row r="3297" spans="1:9" x14ac:dyDescent="0.25">
      <c r="A3297" s="2" t="s">
        <v>3086</v>
      </c>
      <c r="B3297" s="7">
        <v>1</v>
      </c>
      <c r="C3297" s="16"/>
      <c r="D3297" s="2" t="s">
        <v>3086</v>
      </c>
      <c r="E3297" s="7" t="e">
        <f>VLOOKUP(D3297:D6796,stop_words!A:A,1,FALSE)</f>
        <v>#N/A</v>
      </c>
      <c r="F3297" s="7">
        <f t="shared" si="51"/>
        <v>1</v>
      </c>
      <c r="G3297" s="7"/>
      <c r="H3297" s="18" t="s">
        <v>2842</v>
      </c>
      <c r="I3297">
        <v>1</v>
      </c>
    </row>
    <row r="3298" spans="1:9" x14ac:dyDescent="0.25">
      <c r="A3298" s="2" t="s">
        <v>3401</v>
      </c>
      <c r="B3298" s="7">
        <v>1</v>
      </c>
      <c r="C3298" s="16"/>
      <c r="D3298" s="2" t="s">
        <v>3401</v>
      </c>
      <c r="E3298" s="7" t="e">
        <f>VLOOKUP(D3298:D6797,stop_words!A:A,1,FALSE)</f>
        <v>#N/A</v>
      </c>
      <c r="F3298" s="7">
        <f t="shared" si="51"/>
        <v>1</v>
      </c>
      <c r="G3298" s="7"/>
      <c r="H3298" s="18" t="s">
        <v>3050</v>
      </c>
      <c r="I3298">
        <v>1</v>
      </c>
    </row>
    <row r="3299" spans="1:9" x14ac:dyDescent="0.25">
      <c r="A3299" s="2" t="s">
        <v>2142</v>
      </c>
      <c r="B3299" s="7">
        <v>1</v>
      </c>
      <c r="C3299" s="16"/>
      <c r="D3299" s="2" t="s">
        <v>2142</v>
      </c>
      <c r="E3299" s="7" t="e">
        <f>VLOOKUP(D3299:D6798,stop_words!A:A,1,FALSE)</f>
        <v>#N/A</v>
      </c>
      <c r="F3299" s="7">
        <f t="shared" si="51"/>
        <v>1</v>
      </c>
      <c r="G3299" s="7"/>
      <c r="H3299" s="18" t="s">
        <v>2886</v>
      </c>
      <c r="I3299">
        <v>1</v>
      </c>
    </row>
    <row r="3300" spans="1:9" x14ac:dyDescent="0.25">
      <c r="A3300" s="2" t="s">
        <v>1772</v>
      </c>
      <c r="B3300" s="7">
        <v>1</v>
      </c>
      <c r="C3300" s="16"/>
      <c r="D3300" s="2" t="s">
        <v>1772</v>
      </c>
      <c r="E3300" s="7" t="e">
        <f>VLOOKUP(D3300:D6799,stop_words!A:A,1,FALSE)</f>
        <v>#N/A</v>
      </c>
      <c r="F3300" s="7">
        <f t="shared" si="51"/>
        <v>2</v>
      </c>
      <c r="G3300" s="7"/>
      <c r="H3300" s="18" t="s">
        <v>3336</v>
      </c>
      <c r="I3300">
        <v>1</v>
      </c>
    </row>
    <row r="3301" spans="1:9" x14ac:dyDescent="0.25">
      <c r="A3301" s="2" t="s">
        <v>2414</v>
      </c>
      <c r="B3301" s="7">
        <v>1</v>
      </c>
      <c r="C3301" s="16"/>
      <c r="D3301" s="2" t="s">
        <v>2414</v>
      </c>
      <c r="E3301" s="7" t="e">
        <f>VLOOKUP(D3301:D6800,stop_words!A:A,1,FALSE)</f>
        <v>#N/A</v>
      </c>
      <c r="F3301" s="7">
        <f t="shared" si="51"/>
        <v>2</v>
      </c>
      <c r="G3301" s="7"/>
      <c r="H3301" s="18" t="s">
        <v>2089</v>
      </c>
      <c r="I3301">
        <v>1</v>
      </c>
    </row>
    <row r="3302" spans="1:9" x14ac:dyDescent="0.25">
      <c r="A3302" s="2" t="s">
        <v>3400</v>
      </c>
      <c r="B3302" s="7">
        <v>1</v>
      </c>
      <c r="C3302" s="16"/>
      <c r="D3302" s="2" t="s">
        <v>3400</v>
      </c>
      <c r="E3302" s="7" t="str">
        <f>VLOOKUP(D3302:D6801,stop_words!A:A,1,FALSE)</f>
        <v>nancy</v>
      </c>
      <c r="F3302" s="7">
        <f t="shared" si="51"/>
        <v>2</v>
      </c>
      <c r="G3302" s="7"/>
      <c r="H3302" s="18" t="s">
        <v>2393</v>
      </c>
      <c r="I3302">
        <v>1</v>
      </c>
    </row>
    <row r="3303" spans="1:9" x14ac:dyDescent="0.25">
      <c r="A3303" s="2" t="s">
        <v>3245</v>
      </c>
      <c r="B3303" s="7">
        <v>1</v>
      </c>
      <c r="C3303" s="16"/>
      <c r="D3303" s="2" t="s">
        <v>3245</v>
      </c>
      <c r="E3303" s="7" t="e">
        <f>VLOOKUP(D3303:D6802,stop_words!A:A,1,FALSE)</f>
        <v>#N/A</v>
      </c>
      <c r="F3303" s="7">
        <f t="shared" si="51"/>
        <v>1</v>
      </c>
      <c r="G3303" s="7"/>
      <c r="H3303" s="18" t="s">
        <v>2171</v>
      </c>
      <c r="I3303">
        <v>1</v>
      </c>
    </row>
    <row r="3304" spans="1:9" x14ac:dyDescent="0.25">
      <c r="A3304" s="2" t="s">
        <v>1778</v>
      </c>
      <c r="B3304" s="7">
        <v>1</v>
      </c>
      <c r="C3304" s="16"/>
      <c r="D3304" s="2" t="s">
        <v>1778</v>
      </c>
      <c r="E3304" s="7" t="e">
        <f>VLOOKUP(D3304:D6803,stop_words!A:A,1,FALSE)</f>
        <v>#N/A</v>
      </c>
      <c r="F3304" s="7">
        <f t="shared" si="51"/>
        <v>2</v>
      </c>
      <c r="G3304" s="7"/>
      <c r="H3304" s="18" t="s">
        <v>2932</v>
      </c>
      <c r="I3304">
        <v>1</v>
      </c>
    </row>
    <row r="3305" spans="1:9" x14ac:dyDescent="0.25">
      <c r="A3305" s="2" t="s">
        <v>2225</v>
      </c>
      <c r="B3305" s="7">
        <v>1</v>
      </c>
      <c r="C3305" s="16"/>
      <c r="D3305" s="2" t="s">
        <v>2225</v>
      </c>
      <c r="E3305" s="7" t="e">
        <f>VLOOKUP(D3305:D6804,stop_words!A:A,1,FALSE)</f>
        <v>#N/A</v>
      </c>
      <c r="F3305" s="7">
        <f t="shared" si="51"/>
        <v>2</v>
      </c>
      <c r="G3305" s="7"/>
      <c r="H3305" s="18" t="s">
        <v>3476</v>
      </c>
      <c r="I3305">
        <v>1</v>
      </c>
    </row>
    <row r="3306" spans="1:9" x14ac:dyDescent="0.25">
      <c r="A3306" s="2" t="s">
        <v>2052</v>
      </c>
      <c r="B3306" s="7">
        <v>1</v>
      </c>
      <c r="C3306" s="16"/>
      <c r="D3306" s="2" t="s">
        <v>2052</v>
      </c>
      <c r="E3306" s="7" t="e">
        <f>VLOOKUP(D3306:D6805,stop_words!A:A,1,FALSE)</f>
        <v>#N/A</v>
      </c>
      <c r="F3306" s="7">
        <f t="shared" si="51"/>
        <v>1</v>
      </c>
      <c r="G3306" s="7"/>
      <c r="H3306" s="18" t="s">
        <v>2727</v>
      </c>
      <c r="I3306">
        <v>1</v>
      </c>
    </row>
    <row r="3307" spans="1:9" x14ac:dyDescent="0.25">
      <c r="A3307" s="2" t="s">
        <v>2931</v>
      </c>
      <c r="B3307" s="7">
        <v>1</v>
      </c>
      <c r="C3307" s="16"/>
      <c r="D3307" s="2" t="s">
        <v>2931</v>
      </c>
      <c r="E3307" s="7" t="e">
        <f>VLOOKUP(D3307:D6806,stop_words!A:A,1,FALSE)</f>
        <v>#N/A</v>
      </c>
      <c r="F3307" s="7">
        <f t="shared" si="51"/>
        <v>2</v>
      </c>
      <c r="G3307" s="7"/>
      <c r="H3307" s="18" t="s">
        <v>2305</v>
      </c>
      <c r="I3307">
        <v>1</v>
      </c>
    </row>
    <row r="3308" spans="1:9" x14ac:dyDescent="0.25">
      <c r="A3308" s="2" t="s">
        <v>3087</v>
      </c>
      <c r="B3308" s="7">
        <v>1</v>
      </c>
      <c r="C3308" s="16"/>
      <c r="D3308" s="2" t="s">
        <v>3087</v>
      </c>
      <c r="E3308" s="7" t="str">
        <f>VLOOKUP(D3308:D6807,stop_words!A:A,1,FALSE)</f>
        <v>baiatu</v>
      </c>
      <c r="F3308" s="7">
        <f t="shared" si="51"/>
        <v>2</v>
      </c>
      <c r="G3308" s="7"/>
      <c r="H3308" s="18" t="s">
        <v>2841</v>
      </c>
      <c r="I3308">
        <v>1</v>
      </c>
    </row>
    <row r="3309" spans="1:9" x14ac:dyDescent="0.25">
      <c r="A3309" s="2" t="s">
        <v>3276</v>
      </c>
      <c r="B3309" s="7">
        <v>1</v>
      </c>
      <c r="C3309" s="16"/>
      <c r="D3309" s="2" t="s">
        <v>3276</v>
      </c>
      <c r="E3309" s="7" t="e">
        <f>VLOOKUP(D3309:D6808,stop_words!A:A,1,FALSE)</f>
        <v>#N/A</v>
      </c>
      <c r="F3309" s="7">
        <f t="shared" si="51"/>
        <v>1</v>
      </c>
      <c r="G3309" s="7"/>
      <c r="H3309" s="18" t="s">
        <v>2300</v>
      </c>
      <c r="I3309">
        <v>1</v>
      </c>
    </row>
    <row r="3310" spans="1:9" x14ac:dyDescent="0.25">
      <c r="A3310" s="2" t="s">
        <v>2171</v>
      </c>
      <c r="B3310" s="7">
        <v>1</v>
      </c>
      <c r="C3310" s="16"/>
      <c r="D3310" s="2" t="s">
        <v>2171</v>
      </c>
      <c r="E3310" s="7" t="e">
        <f>VLOOKUP(D3310:D6809,stop_words!A:A,1,FALSE)</f>
        <v>#N/A</v>
      </c>
      <c r="F3310" s="7">
        <f t="shared" si="51"/>
        <v>1</v>
      </c>
      <c r="G3310" s="7"/>
      <c r="H3310" s="18" t="s">
        <v>2769</v>
      </c>
      <c r="I3310">
        <v>1</v>
      </c>
    </row>
    <row r="3311" spans="1:9" x14ac:dyDescent="0.25">
      <c r="A3311" s="2" t="s">
        <v>1910</v>
      </c>
      <c r="B3311" s="7">
        <v>1</v>
      </c>
      <c r="C3311" s="16"/>
      <c r="D3311" s="2" t="s">
        <v>1910</v>
      </c>
      <c r="E3311" s="7" t="e">
        <f>VLOOKUP(D3311:D6810,stop_words!A:A,1,FALSE)</f>
        <v>#N/A</v>
      </c>
      <c r="F3311" s="7">
        <f t="shared" si="51"/>
        <v>1</v>
      </c>
      <c r="G3311" s="7"/>
      <c r="H3311" s="18" t="s">
        <v>3287</v>
      </c>
      <c r="I3311">
        <v>1</v>
      </c>
    </row>
    <row r="3312" spans="1:9" x14ac:dyDescent="0.25">
      <c r="A3312" s="2" t="s">
        <v>2853</v>
      </c>
      <c r="B3312" s="7">
        <v>1</v>
      </c>
      <c r="C3312" s="16"/>
      <c r="D3312" s="2" t="s">
        <v>2853</v>
      </c>
      <c r="E3312" s="7" t="e">
        <f>VLOOKUP(D3312:D6811,stop_words!A:A,1,FALSE)</f>
        <v>#N/A</v>
      </c>
      <c r="F3312" s="7">
        <f t="shared" si="51"/>
        <v>1</v>
      </c>
      <c r="G3312" s="7"/>
      <c r="H3312" s="18" t="s">
        <v>1947</v>
      </c>
      <c r="I3312">
        <v>1</v>
      </c>
    </row>
    <row r="3313" spans="1:9" x14ac:dyDescent="0.25">
      <c r="A3313" s="2" t="s">
        <v>3197</v>
      </c>
      <c r="B3313" s="7">
        <v>1</v>
      </c>
      <c r="C3313" s="16"/>
      <c r="D3313" s="2" t="s">
        <v>3197</v>
      </c>
      <c r="E3313" s="7" t="e">
        <f>VLOOKUP(D3313:D6812,stop_words!A:A,1,FALSE)</f>
        <v>#N/A</v>
      </c>
      <c r="F3313" s="7">
        <f t="shared" si="51"/>
        <v>2</v>
      </c>
      <c r="G3313" s="7"/>
      <c r="H3313" s="18" t="s">
        <v>2161</v>
      </c>
      <c r="I3313">
        <v>1</v>
      </c>
    </row>
    <row r="3314" spans="1:9" x14ac:dyDescent="0.25">
      <c r="A3314" s="2" t="s">
        <v>2240</v>
      </c>
      <c r="B3314" s="7">
        <v>1</v>
      </c>
      <c r="C3314" s="16"/>
      <c r="D3314" s="2" t="s">
        <v>2240</v>
      </c>
      <c r="E3314" s="7" t="e">
        <f>VLOOKUP(D3314:D6813,stop_words!A:A,1,FALSE)</f>
        <v>#N/A</v>
      </c>
      <c r="F3314" s="7">
        <f t="shared" si="51"/>
        <v>2</v>
      </c>
      <c r="G3314" s="7"/>
      <c r="H3314" s="18" t="s">
        <v>2247</v>
      </c>
      <c r="I3314">
        <v>1</v>
      </c>
    </row>
    <row r="3315" spans="1:9" x14ac:dyDescent="0.25">
      <c r="A3315" s="2" t="s">
        <v>3429</v>
      </c>
      <c r="B3315" s="7">
        <v>1</v>
      </c>
      <c r="C3315" s="16"/>
      <c r="D3315" s="2" t="s">
        <v>3429</v>
      </c>
      <c r="E3315" s="7" t="e">
        <f>VLOOKUP(D3315:D6814,stop_words!A:A,1,FALSE)</f>
        <v>#N/A</v>
      </c>
      <c r="F3315" s="7">
        <f t="shared" si="51"/>
        <v>1</v>
      </c>
      <c r="G3315" s="7"/>
      <c r="H3315" s="18" t="s">
        <v>2956</v>
      </c>
      <c r="I3315">
        <v>1</v>
      </c>
    </row>
    <row r="3316" spans="1:9" x14ac:dyDescent="0.25">
      <c r="A3316" s="2" t="s">
        <v>2006</v>
      </c>
      <c r="B3316" s="7">
        <v>1</v>
      </c>
      <c r="C3316" s="16"/>
      <c r="D3316" s="2" t="s">
        <v>2006</v>
      </c>
      <c r="E3316" s="7" t="e">
        <f>VLOOKUP(D3316:D6815,stop_words!A:A,1,FALSE)</f>
        <v>#N/A</v>
      </c>
      <c r="F3316" s="7">
        <f t="shared" si="51"/>
        <v>1</v>
      </c>
      <c r="G3316" s="7"/>
      <c r="H3316" s="18" t="s">
        <v>2692</v>
      </c>
      <c r="I3316">
        <v>1</v>
      </c>
    </row>
    <row r="3317" spans="1:9" x14ac:dyDescent="0.25">
      <c r="A3317" s="2" t="s">
        <v>3147</v>
      </c>
      <c r="B3317" s="7">
        <v>1</v>
      </c>
      <c r="C3317" s="16"/>
      <c r="D3317" s="2" t="s">
        <v>3147</v>
      </c>
      <c r="E3317" s="7" t="e">
        <f>VLOOKUP(D3317:D6816,stop_words!A:A,1,FALSE)</f>
        <v>#N/A</v>
      </c>
      <c r="F3317" s="7">
        <f t="shared" si="51"/>
        <v>2</v>
      </c>
      <c r="G3317" s="7"/>
      <c r="H3317" s="18" t="s">
        <v>2880</v>
      </c>
      <c r="I3317">
        <v>1</v>
      </c>
    </row>
    <row r="3318" spans="1:9" x14ac:dyDescent="0.25">
      <c r="A3318" s="2" t="s">
        <v>2939</v>
      </c>
      <c r="B3318" s="7">
        <v>1</v>
      </c>
      <c r="C3318" s="16"/>
      <c r="D3318" s="2" t="s">
        <v>2939</v>
      </c>
      <c r="E3318" s="7" t="e">
        <f>VLOOKUP(D3318:D6817,stop_words!A:A,1,FALSE)</f>
        <v>#N/A</v>
      </c>
      <c r="F3318" s="7">
        <f t="shared" si="51"/>
        <v>1</v>
      </c>
      <c r="G3318" s="7"/>
      <c r="H3318" s="18" t="s">
        <v>2608</v>
      </c>
      <c r="I3318">
        <v>1</v>
      </c>
    </row>
    <row r="3319" spans="1:9" x14ac:dyDescent="0.25">
      <c r="A3319" s="2" t="s">
        <v>2637</v>
      </c>
      <c r="B3319" s="7">
        <v>1</v>
      </c>
      <c r="C3319" s="16"/>
      <c r="D3319" s="2" t="s">
        <v>2637</v>
      </c>
      <c r="E3319" s="7" t="e">
        <f>VLOOKUP(D3319:D6818,stop_words!A:A,1,FALSE)</f>
        <v>#N/A</v>
      </c>
      <c r="F3319" s="7">
        <f t="shared" si="51"/>
        <v>2</v>
      </c>
      <c r="G3319" s="7"/>
      <c r="H3319" s="18" t="s">
        <v>1990</v>
      </c>
      <c r="I3319">
        <v>1</v>
      </c>
    </row>
    <row r="3320" spans="1:9" x14ac:dyDescent="0.25">
      <c r="A3320" s="2" t="s">
        <v>2942</v>
      </c>
      <c r="B3320" s="7">
        <v>1</v>
      </c>
      <c r="C3320" s="16"/>
      <c r="D3320" s="2" t="s">
        <v>2942</v>
      </c>
      <c r="E3320" s="7" t="e">
        <f>VLOOKUP(D3320:D6819,stop_words!A:A,1,FALSE)</f>
        <v>#N/A</v>
      </c>
      <c r="F3320" s="7">
        <f t="shared" si="51"/>
        <v>1</v>
      </c>
      <c r="G3320" s="7"/>
      <c r="H3320" s="18" t="s">
        <v>1783</v>
      </c>
      <c r="I3320">
        <v>1</v>
      </c>
    </row>
    <row r="3321" spans="1:9" x14ac:dyDescent="0.25">
      <c r="A3321" s="2" t="s">
        <v>2956</v>
      </c>
      <c r="B3321" s="7">
        <v>1</v>
      </c>
      <c r="C3321" s="16"/>
      <c r="D3321" s="2" t="s">
        <v>2956</v>
      </c>
      <c r="E3321" s="7" t="str">
        <f>VLOOKUP(D3321:D6820,stop_words!A:A,1,FALSE)</f>
        <v>omg</v>
      </c>
      <c r="F3321" s="7">
        <f t="shared" si="51"/>
        <v>1</v>
      </c>
      <c r="G3321" s="7"/>
      <c r="H3321" s="18" t="s">
        <v>3093</v>
      </c>
      <c r="I3321">
        <v>1</v>
      </c>
    </row>
    <row r="3322" spans="1:9" x14ac:dyDescent="0.25">
      <c r="A3322" s="2" t="s">
        <v>2921</v>
      </c>
      <c r="B3322" s="7">
        <v>1</v>
      </c>
      <c r="C3322" s="16"/>
      <c r="D3322" s="2" t="s">
        <v>2921</v>
      </c>
      <c r="E3322" s="7" t="e">
        <f>VLOOKUP(D3322:D6821,stop_words!A:A,1,FALSE)</f>
        <v>#N/A</v>
      </c>
      <c r="F3322" s="7">
        <f t="shared" si="51"/>
        <v>1</v>
      </c>
      <c r="G3322" s="7"/>
      <c r="H3322" s="18" t="s">
        <v>2120</v>
      </c>
      <c r="I3322">
        <v>1</v>
      </c>
    </row>
    <row r="3323" spans="1:9" x14ac:dyDescent="0.25">
      <c r="A3323" s="2" t="s">
        <v>3080</v>
      </c>
      <c r="B3323" s="7">
        <v>1</v>
      </c>
      <c r="C3323" s="16"/>
      <c r="D3323" s="2" t="s">
        <v>3080</v>
      </c>
      <c r="E3323" s="7" t="e">
        <f>VLOOKUP(D3323:D6822,stop_words!A:A,1,FALSE)</f>
        <v>#N/A</v>
      </c>
      <c r="F3323" s="7">
        <f t="shared" si="51"/>
        <v>1</v>
      </c>
      <c r="G3323" s="7"/>
      <c r="H3323" s="18" t="s">
        <v>2145</v>
      </c>
      <c r="I3323">
        <v>1</v>
      </c>
    </row>
    <row r="3324" spans="1:9" x14ac:dyDescent="0.25">
      <c r="A3324" s="2" t="s">
        <v>2193</v>
      </c>
      <c r="B3324" s="7">
        <v>1</v>
      </c>
      <c r="C3324" s="16"/>
      <c r="D3324" s="2" t="s">
        <v>2193</v>
      </c>
      <c r="E3324" s="7" t="e">
        <f>VLOOKUP(D3324:D6823,stop_words!A:A,1,FALSE)</f>
        <v>#N/A</v>
      </c>
      <c r="F3324" s="7">
        <f t="shared" si="51"/>
        <v>1</v>
      </c>
      <c r="G3324" s="7"/>
      <c r="H3324" s="18" t="s">
        <v>3384</v>
      </c>
      <c r="I3324">
        <v>1</v>
      </c>
    </row>
    <row r="3325" spans="1:9" x14ac:dyDescent="0.25">
      <c r="A3325" s="2" t="s">
        <v>2633</v>
      </c>
      <c r="B3325" s="7">
        <v>1</v>
      </c>
      <c r="C3325" s="16"/>
      <c r="D3325" s="2" t="s">
        <v>2633</v>
      </c>
      <c r="E3325" s="7" t="e">
        <f>VLOOKUP(D3325:D6824,stop_words!A:A,1,FALSE)</f>
        <v>#N/A</v>
      </c>
      <c r="F3325" s="7">
        <f t="shared" si="51"/>
        <v>1</v>
      </c>
      <c r="G3325" s="7"/>
      <c r="H3325" s="18" t="s">
        <v>2474</v>
      </c>
      <c r="I3325">
        <v>1</v>
      </c>
    </row>
    <row r="3326" spans="1:9" x14ac:dyDescent="0.25">
      <c r="A3326" s="2" t="s">
        <v>3158</v>
      </c>
      <c r="B3326" s="7">
        <v>1</v>
      </c>
      <c r="C3326" s="16"/>
      <c r="D3326" s="2" t="s">
        <v>3158</v>
      </c>
      <c r="E3326" s="7" t="e">
        <f>VLOOKUP(D3326:D6825,stop_words!A:A,1,FALSE)</f>
        <v>#N/A</v>
      </c>
      <c r="F3326" s="7">
        <f t="shared" si="51"/>
        <v>1</v>
      </c>
      <c r="G3326" s="7"/>
      <c r="H3326" s="18" t="s">
        <v>2197</v>
      </c>
      <c r="I3326">
        <v>1</v>
      </c>
    </row>
    <row r="3327" spans="1:9" x14ac:dyDescent="0.25">
      <c r="A3327" s="2" t="s">
        <v>2145</v>
      </c>
      <c r="B3327" s="7">
        <v>1</v>
      </c>
      <c r="C3327" s="16"/>
      <c r="D3327" s="2" t="s">
        <v>2145</v>
      </c>
      <c r="E3327" s="7" t="e">
        <f>VLOOKUP(D3327:D6826,stop_words!A:A,1,FALSE)</f>
        <v>#N/A</v>
      </c>
      <c r="F3327" s="7">
        <f t="shared" si="51"/>
        <v>1</v>
      </c>
      <c r="G3327" s="7"/>
      <c r="H3327" s="18" t="s">
        <v>2789</v>
      </c>
      <c r="I3327">
        <v>1</v>
      </c>
    </row>
    <row r="3328" spans="1:9" x14ac:dyDescent="0.25">
      <c r="A3328" s="2" t="s">
        <v>3002</v>
      </c>
      <c r="B3328" s="7">
        <v>1</v>
      </c>
      <c r="C3328" s="16"/>
      <c r="D3328" s="2" t="s">
        <v>3002</v>
      </c>
      <c r="E3328" s="7" t="e">
        <f>VLOOKUP(D3328:D6827,stop_words!A:A,1,FALSE)</f>
        <v>#N/A</v>
      </c>
      <c r="F3328" s="7">
        <f t="shared" si="51"/>
        <v>1</v>
      </c>
      <c r="G3328" s="7"/>
      <c r="H3328" s="18" t="s">
        <v>2805</v>
      </c>
      <c r="I3328">
        <v>1</v>
      </c>
    </row>
    <row r="3329" spans="1:9" x14ac:dyDescent="0.25">
      <c r="A3329" s="2" t="s">
        <v>2507</v>
      </c>
      <c r="B3329" s="7">
        <v>1</v>
      </c>
      <c r="C3329" s="16"/>
      <c r="D3329" s="2" t="s">
        <v>2507</v>
      </c>
      <c r="E3329" s="7" t="e">
        <f>VLOOKUP(D3329:D6828,stop_words!A:A,1,FALSE)</f>
        <v>#N/A</v>
      </c>
      <c r="F3329" s="7">
        <f t="shared" si="51"/>
        <v>2</v>
      </c>
      <c r="G3329" s="7"/>
      <c r="H3329" s="18" t="s">
        <v>1982</v>
      </c>
      <c r="I3329">
        <v>1</v>
      </c>
    </row>
    <row r="3330" spans="1:9" x14ac:dyDescent="0.25">
      <c r="A3330" s="2" t="s">
        <v>3093</v>
      </c>
      <c r="B3330" s="7">
        <v>1</v>
      </c>
      <c r="C3330" s="16"/>
      <c r="D3330" s="2" t="s">
        <v>3093</v>
      </c>
      <c r="E3330" s="7" t="e">
        <f>VLOOKUP(D3330:D6829,stop_words!A:A,1,FALSE)</f>
        <v>#N/A</v>
      </c>
      <c r="F3330" s="7">
        <f t="shared" ref="F3330:F3393" si="52">VLOOKUP(D3330:D6829,H:I,2,FALSE)</f>
        <v>1</v>
      </c>
      <c r="G3330" s="7"/>
      <c r="H3330" s="18" t="s">
        <v>1863</v>
      </c>
      <c r="I3330">
        <v>1</v>
      </c>
    </row>
    <row r="3331" spans="1:9" x14ac:dyDescent="0.25">
      <c r="A3331" s="2" t="s">
        <v>2562</v>
      </c>
      <c r="B3331" s="7">
        <v>1</v>
      </c>
      <c r="C3331" s="16"/>
      <c r="D3331" s="2" t="s">
        <v>2562</v>
      </c>
      <c r="E3331" s="7" t="e">
        <f>VLOOKUP(D3331:D6830,stop_words!A:A,1,FALSE)</f>
        <v>#N/A</v>
      </c>
      <c r="F3331" s="7">
        <f t="shared" si="52"/>
        <v>2</v>
      </c>
      <c r="G3331" s="7"/>
      <c r="H3331" s="18" t="s">
        <v>3359</v>
      </c>
      <c r="I3331">
        <v>1</v>
      </c>
    </row>
    <row r="3332" spans="1:9" x14ac:dyDescent="0.25">
      <c r="A3332" s="2" t="s">
        <v>3234</v>
      </c>
      <c r="B3332" s="7">
        <v>1</v>
      </c>
      <c r="C3332" s="16"/>
      <c r="D3332" s="2" t="s">
        <v>3234</v>
      </c>
      <c r="E3332" s="7" t="str">
        <f>VLOOKUP(D3332:D6831,stop_words!A:A,1,FALSE)</f>
        <v>fridays</v>
      </c>
      <c r="F3332" s="7">
        <f t="shared" si="52"/>
        <v>1</v>
      </c>
      <c r="G3332" s="7"/>
      <c r="H3332" s="18" t="s">
        <v>2126</v>
      </c>
      <c r="I3332">
        <v>1</v>
      </c>
    </row>
    <row r="3333" spans="1:9" x14ac:dyDescent="0.25">
      <c r="A3333" s="2" t="s">
        <v>2782</v>
      </c>
      <c r="B3333" s="7">
        <v>1</v>
      </c>
      <c r="C3333" s="16"/>
      <c r="D3333" s="2" t="s">
        <v>2782</v>
      </c>
      <c r="E3333" s="7" t="e">
        <f>VLOOKUP(D3333:D6832,stop_words!A:A,1,FALSE)</f>
        <v>#N/A</v>
      </c>
      <c r="F3333" s="7">
        <f t="shared" si="52"/>
        <v>1</v>
      </c>
      <c r="G3333" s="7"/>
      <c r="H3333" s="18" t="s">
        <v>3369</v>
      </c>
      <c r="I3333">
        <v>1</v>
      </c>
    </row>
    <row r="3334" spans="1:9" x14ac:dyDescent="0.25">
      <c r="A3334" s="2" t="s">
        <v>3288</v>
      </c>
      <c r="B3334" s="7">
        <v>1</v>
      </c>
      <c r="C3334" s="16"/>
      <c r="D3334" s="2" t="s">
        <v>3288</v>
      </c>
      <c r="E3334" s="7" t="e">
        <f>VLOOKUP(D3334:D6833,stop_words!A:A,1,FALSE)</f>
        <v>#N/A</v>
      </c>
      <c r="F3334" s="7">
        <f t="shared" si="52"/>
        <v>1</v>
      </c>
      <c r="G3334" s="7"/>
      <c r="H3334" s="18" t="s">
        <v>2166</v>
      </c>
      <c r="I3334">
        <v>1</v>
      </c>
    </row>
    <row r="3335" spans="1:9" x14ac:dyDescent="0.25">
      <c r="A3335" s="2" t="s">
        <v>2829</v>
      </c>
      <c r="B3335" s="7">
        <v>1</v>
      </c>
      <c r="C3335" s="16"/>
      <c r="D3335" s="2" t="s">
        <v>2829</v>
      </c>
      <c r="E3335" s="7" t="e">
        <f>VLOOKUP(D3335:D6834,stop_words!A:A,1,FALSE)</f>
        <v>#N/A</v>
      </c>
      <c r="F3335" s="7">
        <f t="shared" si="52"/>
        <v>1</v>
      </c>
      <c r="G3335" s="7"/>
      <c r="H3335" s="18" t="s">
        <v>3094</v>
      </c>
      <c r="I3335">
        <v>1</v>
      </c>
    </row>
    <row r="3336" spans="1:9" x14ac:dyDescent="0.25">
      <c r="A3336" s="2" t="s">
        <v>2804</v>
      </c>
      <c r="B3336" s="7">
        <v>1</v>
      </c>
      <c r="C3336" s="16"/>
      <c r="D3336" s="2" t="s">
        <v>2804</v>
      </c>
      <c r="E3336" s="7" t="e">
        <f>VLOOKUP(D3336:D6835,stop_words!A:A,1,FALSE)</f>
        <v>#N/A</v>
      </c>
      <c r="F3336" s="7">
        <f t="shared" si="52"/>
        <v>1</v>
      </c>
      <c r="G3336" s="7"/>
      <c r="H3336" s="18" t="s">
        <v>2794</v>
      </c>
      <c r="I3336">
        <v>1</v>
      </c>
    </row>
    <row r="3337" spans="1:9" x14ac:dyDescent="0.25">
      <c r="A3337" s="2" t="s">
        <v>2628</v>
      </c>
      <c r="B3337" s="7">
        <v>1</v>
      </c>
      <c r="C3337" s="16"/>
      <c r="D3337" s="2" t="s">
        <v>2628</v>
      </c>
      <c r="E3337" s="7" t="e">
        <f>VLOOKUP(D3337:D6836,stop_words!A:A,1,FALSE)</f>
        <v>#N/A</v>
      </c>
      <c r="F3337" s="7">
        <f t="shared" si="52"/>
        <v>2</v>
      </c>
      <c r="G3337" s="7"/>
      <c r="H3337" s="18" t="s">
        <v>2974</v>
      </c>
      <c r="I3337">
        <v>1</v>
      </c>
    </row>
    <row r="3338" spans="1:9" x14ac:dyDescent="0.25">
      <c r="A3338" s="2" t="s">
        <v>3379</v>
      </c>
      <c r="B3338" s="7">
        <v>1</v>
      </c>
      <c r="C3338" s="16"/>
      <c r="D3338" s="2" t="s">
        <v>3379</v>
      </c>
      <c r="E3338" s="7" t="e">
        <f>VLOOKUP(D3338:D6837,stop_words!A:A,1,FALSE)</f>
        <v>#N/A</v>
      </c>
      <c r="F3338" s="7">
        <f t="shared" si="52"/>
        <v>2</v>
      </c>
      <c r="G3338" s="7"/>
      <c r="H3338" s="18" t="s">
        <v>3242</v>
      </c>
      <c r="I3338">
        <v>1</v>
      </c>
    </row>
    <row r="3339" spans="1:9" x14ac:dyDescent="0.25">
      <c r="A3339" s="2" t="s">
        <v>2972</v>
      </c>
      <c r="B3339" s="7">
        <v>1</v>
      </c>
      <c r="C3339" s="16"/>
      <c r="D3339" s="2" t="s">
        <v>2972</v>
      </c>
      <c r="E3339" s="7" t="e">
        <f>VLOOKUP(D3339:D6838,stop_words!A:A,1,FALSE)</f>
        <v>#N/A</v>
      </c>
      <c r="F3339" s="7">
        <f t="shared" si="52"/>
        <v>1</v>
      </c>
      <c r="G3339" s="7"/>
      <c r="H3339" s="18" t="s">
        <v>2186</v>
      </c>
      <c r="I3339">
        <v>1</v>
      </c>
    </row>
    <row r="3340" spans="1:9" x14ac:dyDescent="0.25">
      <c r="A3340" s="2" t="s">
        <v>1868</v>
      </c>
      <c r="B3340" s="7">
        <v>1</v>
      </c>
      <c r="C3340" s="16"/>
      <c r="D3340" s="2" t="s">
        <v>1868</v>
      </c>
      <c r="E3340" s="7" t="e">
        <f>VLOOKUP(D3340:D6839,stop_words!A:A,1,FALSE)</f>
        <v>#N/A</v>
      </c>
      <c r="F3340" s="7">
        <f t="shared" si="52"/>
        <v>2</v>
      </c>
      <c r="G3340" s="7"/>
      <c r="H3340" s="18" t="s">
        <v>2491</v>
      </c>
      <c r="I3340">
        <v>1</v>
      </c>
    </row>
    <row r="3341" spans="1:9" x14ac:dyDescent="0.25">
      <c r="A3341" s="2" t="s">
        <v>2666</v>
      </c>
      <c r="B3341" s="7">
        <v>1</v>
      </c>
      <c r="C3341" s="16"/>
      <c r="D3341" s="2" t="s">
        <v>2666</v>
      </c>
      <c r="E3341" s="7" t="str">
        <f>VLOOKUP(D3341:D6840,stop_words!A:A,1,FALSE)</f>
        <v>thevother</v>
      </c>
      <c r="F3341" s="7">
        <f t="shared" si="52"/>
        <v>1</v>
      </c>
      <c r="G3341" s="7"/>
      <c r="H3341" s="18" t="s">
        <v>2994</v>
      </c>
      <c r="I3341">
        <v>1</v>
      </c>
    </row>
    <row r="3342" spans="1:9" x14ac:dyDescent="0.25">
      <c r="A3342" s="2" t="s">
        <v>3100</v>
      </c>
      <c r="B3342" s="7">
        <v>1</v>
      </c>
      <c r="C3342" s="16"/>
      <c r="D3342" s="2" t="s">
        <v>3100</v>
      </c>
      <c r="E3342" s="7" t="e">
        <f>VLOOKUP(D3342:D6841,stop_words!A:A,1,FALSE)</f>
        <v>#N/A</v>
      </c>
      <c r="F3342" s="7">
        <f t="shared" si="52"/>
        <v>1</v>
      </c>
      <c r="G3342" s="7"/>
      <c r="H3342" s="18" t="s">
        <v>2429</v>
      </c>
      <c r="I3342">
        <v>1</v>
      </c>
    </row>
    <row r="3343" spans="1:9" x14ac:dyDescent="0.25">
      <c r="A3343" s="2" t="s">
        <v>2017</v>
      </c>
      <c r="B3343" s="7">
        <v>1</v>
      </c>
      <c r="C3343" s="16"/>
      <c r="D3343" s="2" t="s">
        <v>2017</v>
      </c>
      <c r="E3343" s="7" t="e">
        <f>VLOOKUP(D3343:D6842,stop_words!A:A,1,FALSE)</f>
        <v>#N/A</v>
      </c>
      <c r="F3343" s="7">
        <f t="shared" si="52"/>
        <v>2</v>
      </c>
      <c r="G3343" s="7"/>
      <c r="H3343" s="18" t="s">
        <v>2905</v>
      </c>
      <c r="I3343">
        <v>1</v>
      </c>
    </row>
    <row r="3344" spans="1:9" x14ac:dyDescent="0.25">
      <c r="A3344" s="2" t="s">
        <v>2965</v>
      </c>
      <c r="B3344" s="7">
        <v>1</v>
      </c>
      <c r="C3344" s="16"/>
      <c r="D3344" s="2" t="s">
        <v>2965</v>
      </c>
      <c r="E3344" s="7" t="e">
        <f>VLOOKUP(D3344:D6843,stop_words!A:A,1,FALSE)</f>
        <v>#N/A</v>
      </c>
      <c r="F3344" s="7">
        <f t="shared" si="52"/>
        <v>1</v>
      </c>
      <c r="G3344" s="7"/>
      <c r="H3344" s="18" t="s">
        <v>2695</v>
      </c>
      <c r="I3344">
        <v>1</v>
      </c>
    </row>
    <row r="3345" spans="1:9" x14ac:dyDescent="0.25">
      <c r="A3345" s="2" t="s">
        <v>1806</v>
      </c>
      <c r="B3345" s="7">
        <v>1</v>
      </c>
      <c r="C3345" s="16"/>
      <c r="D3345" s="2" t="s">
        <v>1806</v>
      </c>
      <c r="E3345" s="7" t="e">
        <f>VLOOKUP(D3345:D6844,stop_words!A:A,1,FALSE)</f>
        <v>#N/A</v>
      </c>
      <c r="F3345" s="7">
        <f t="shared" si="52"/>
        <v>2</v>
      </c>
      <c r="G3345" s="7"/>
      <c r="H3345" s="18" t="s">
        <v>2915</v>
      </c>
      <c r="I3345">
        <v>1</v>
      </c>
    </row>
    <row r="3346" spans="1:9" x14ac:dyDescent="0.25">
      <c r="A3346" s="2" t="s">
        <v>2496</v>
      </c>
      <c r="B3346" s="7">
        <v>1</v>
      </c>
      <c r="C3346" s="16"/>
      <c r="D3346" s="2" t="s">
        <v>2496</v>
      </c>
      <c r="E3346" s="7" t="e">
        <f>VLOOKUP(D3346:D6845,stop_words!A:A,1,FALSE)</f>
        <v>#N/A</v>
      </c>
      <c r="F3346" s="7">
        <f t="shared" si="52"/>
        <v>2</v>
      </c>
      <c r="G3346" s="7"/>
      <c r="H3346" s="18" t="s">
        <v>3114</v>
      </c>
      <c r="I3346">
        <v>1</v>
      </c>
    </row>
    <row r="3347" spans="1:9" x14ac:dyDescent="0.25">
      <c r="A3347" s="2" t="s">
        <v>2164</v>
      </c>
      <c r="B3347" s="7">
        <v>1</v>
      </c>
      <c r="C3347" s="16"/>
      <c r="D3347" s="2" t="s">
        <v>2164</v>
      </c>
      <c r="E3347" s="7" t="e">
        <f>VLOOKUP(D3347:D6846,stop_words!A:A,1,FALSE)</f>
        <v>#N/A</v>
      </c>
      <c r="F3347" s="7">
        <f t="shared" si="52"/>
        <v>1</v>
      </c>
      <c r="G3347" s="7"/>
      <c r="H3347" s="18" t="s">
        <v>3016</v>
      </c>
      <c r="I3347">
        <v>1</v>
      </c>
    </row>
    <row r="3348" spans="1:9" x14ac:dyDescent="0.25">
      <c r="A3348" s="2" t="s">
        <v>2305</v>
      </c>
      <c r="B3348" s="7">
        <v>1</v>
      </c>
      <c r="C3348" s="16"/>
      <c r="D3348" s="2" t="s">
        <v>2305</v>
      </c>
      <c r="E3348" s="7" t="e">
        <f>VLOOKUP(D3348:D6847,stop_words!A:A,1,FALSE)</f>
        <v>#N/A</v>
      </c>
      <c r="F3348" s="7">
        <f t="shared" si="52"/>
        <v>1</v>
      </c>
      <c r="G3348" s="7"/>
      <c r="H3348" s="18" t="s">
        <v>2202</v>
      </c>
      <c r="I3348">
        <v>1</v>
      </c>
    </row>
    <row r="3349" spans="1:9" x14ac:dyDescent="0.25">
      <c r="A3349" s="2" t="s">
        <v>2784</v>
      </c>
      <c r="B3349" s="7">
        <v>1</v>
      </c>
      <c r="C3349" s="16"/>
      <c r="D3349" s="2" t="s">
        <v>2784</v>
      </c>
      <c r="E3349" s="7" t="e">
        <f>VLOOKUP(D3349:D6848,stop_words!A:A,1,FALSE)</f>
        <v>#N/A</v>
      </c>
      <c r="F3349" s="7">
        <f t="shared" si="52"/>
        <v>1</v>
      </c>
      <c r="G3349" s="7"/>
      <c r="H3349" s="18" t="s">
        <v>3018</v>
      </c>
      <c r="I3349">
        <v>1</v>
      </c>
    </row>
    <row r="3350" spans="1:9" x14ac:dyDescent="0.25">
      <c r="A3350" s="2" t="s">
        <v>2287</v>
      </c>
      <c r="B3350" s="7">
        <v>1</v>
      </c>
      <c r="C3350" s="16"/>
      <c r="D3350" s="2" t="s">
        <v>2287</v>
      </c>
      <c r="E3350" s="7" t="e">
        <f>VLOOKUP(D3350:D6849,stop_words!A:A,1,FALSE)</f>
        <v>#N/A</v>
      </c>
      <c r="F3350" s="7">
        <f t="shared" si="52"/>
        <v>1</v>
      </c>
      <c r="G3350" s="7"/>
      <c r="H3350" s="18" t="s">
        <v>3403</v>
      </c>
      <c r="I3350">
        <v>1</v>
      </c>
    </row>
    <row r="3351" spans="1:9" x14ac:dyDescent="0.25">
      <c r="A3351" s="2" t="s">
        <v>2230</v>
      </c>
      <c r="B3351" s="7">
        <v>1</v>
      </c>
      <c r="C3351" s="16"/>
      <c r="D3351" s="2" t="s">
        <v>2230</v>
      </c>
      <c r="E3351" s="7" t="e">
        <f>VLOOKUP(D3351:D6850,stop_words!A:A,1,FALSE)</f>
        <v>#N/A</v>
      </c>
      <c r="F3351" s="7">
        <f t="shared" si="52"/>
        <v>1</v>
      </c>
      <c r="G3351" s="7"/>
      <c r="H3351" s="18" t="s">
        <v>3019</v>
      </c>
      <c r="I3351">
        <v>1</v>
      </c>
    </row>
    <row r="3352" spans="1:9" x14ac:dyDescent="0.25">
      <c r="A3352" s="2" t="s">
        <v>2237</v>
      </c>
      <c r="B3352" s="7">
        <v>1</v>
      </c>
      <c r="C3352" s="16"/>
      <c r="D3352" s="2" t="s">
        <v>2237</v>
      </c>
      <c r="E3352" s="7" t="e">
        <f>VLOOKUP(D3352:D6851,stop_words!A:A,1,FALSE)</f>
        <v>#N/A</v>
      </c>
      <c r="F3352" s="7">
        <f t="shared" si="52"/>
        <v>1</v>
      </c>
      <c r="G3352" s="7"/>
      <c r="H3352" s="18" t="s">
        <v>1792</v>
      </c>
      <c r="I3352">
        <v>1</v>
      </c>
    </row>
    <row r="3353" spans="1:9" x14ac:dyDescent="0.25">
      <c r="A3353" s="2" t="s">
        <v>1837</v>
      </c>
      <c r="B3353" s="7">
        <v>1</v>
      </c>
      <c r="C3353" s="16"/>
      <c r="D3353" s="2" t="s">
        <v>1837</v>
      </c>
      <c r="E3353" s="7" t="str">
        <f>VLOOKUP(D3353:D6852,stop_words!A:A,1,FALSE)</f>
        <v>azerbaijan</v>
      </c>
      <c r="F3353" s="7">
        <f t="shared" si="52"/>
        <v>2</v>
      </c>
      <c r="G3353" s="7"/>
      <c r="H3353" s="18" t="s">
        <v>3266</v>
      </c>
      <c r="I3353">
        <v>1</v>
      </c>
    </row>
    <row r="3354" spans="1:9" x14ac:dyDescent="0.25">
      <c r="A3354" s="2" t="s">
        <v>3471</v>
      </c>
      <c r="B3354" s="7">
        <v>1</v>
      </c>
      <c r="C3354" s="16"/>
      <c r="D3354" s="2" t="s">
        <v>3471</v>
      </c>
      <c r="E3354" s="7" t="e">
        <f>VLOOKUP(D3354:D6853,stop_words!A:A,1,FALSE)</f>
        <v>#N/A</v>
      </c>
      <c r="F3354" s="7">
        <f t="shared" si="52"/>
        <v>1</v>
      </c>
      <c r="G3354" s="7"/>
      <c r="H3354" s="18" t="s">
        <v>2070</v>
      </c>
      <c r="I3354">
        <v>1</v>
      </c>
    </row>
    <row r="3355" spans="1:9" x14ac:dyDescent="0.25">
      <c r="A3355" s="2" t="s">
        <v>3461</v>
      </c>
      <c r="B3355" s="7">
        <v>1</v>
      </c>
      <c r="C3355" s="16"/>
      <c r="D3355" s="2" t="s">
        <v>3461</v>
      </c>
      <c r="E3355" s="7" t="e">
        <f>VLOOKUP(D3355:D6854,stop_words!A:A,1,FALSE)</f>
        <v>#N/A</v>
      </c>
      <c r="F3355" s="7">
        <f t="shared" si="52"/>
        <v>2</v>
      </c>
      <c r="G3355" s="7"/>
      <c r="H3355" s="18" t="s">
        <v>2293</v>
      </c>
      <c r="I3355">
        <v>1</v>
      </c>
    </row>
    <row r="3356" spans="1:9" x14ac:dyDescent="0.25">
      <c r="A3356" s="2" t="s">
        <v>1812</v>
      </c>
      <c r="B3356" s="7">
        <v>1</v>
      </c>
      <c r="C3356" s="16"/>
      <c r="D3356" s="2" t="s">
        <v>1812</v>
      </c>
      <c r="E3356" s="7" t="e">
        <f>VLOOKUP(D3356:D6855,stop_words!A:A,1,FALSE)</f>
        <v>#N/A</v>
      </c>
      <c r="F3356" s="7">
        <f t="shared" si="52"/>
        <v>1</v>
      </c>
      <c r="G3356" s="7"/>
      <c r="H3356" s="18" t="s">
        <v>3391</v>
      </c>
      <c r="I3356">
        <v>1</v>
      </c>
    </row>
    <row r="3357" spans="1:9" x14ac:dyDescent="0.25">
      <c r="A3357" s="2" t="s">
        <v>3267</v>
      </c>
      <c r="B3357" s="7">
        <v>1</v>
      </c>
      <c r="C3357" s="16"/>
      <c r="D3357" s="2" t="s">
        <v>3267</v>
      </c>
      <c r="E3357" s="7" t="e">
        <f>VLOOKUP(D3357:D6856,stop_words!A:A,1,FALSE)</f>
        <v>#N/A</v>
      </c>
      <c r="F3357" s="7">
        <f t="shared" si="52"/>
        <v>1</v>
      </c>
      <c r="G3357" s="7"/>
      <c r="H3357" s="18" t="s">
        <v>2566</v>
      </c>
      <c r="I3357">
        <v>1</v>
      </c>
    </row>
    <row r="3358" spans="1:9" x14ac:dyDescent="0.25">
      <c r="A3358" s="2" t="s">
        <v>2740</v>
      </c>
      <c r="B3358" s="7">
        <v>1</v>
      </c>
      <c r="C3358" s="16"/>
      <c r="D3358" s="2" t="s">
        <v>2740</v>
      </c>
      <c r="E3358" s="7" t="e">
        <f>VLOOKUP(D3358:D6857,stop_words!A:A,1,FALSE)</f>
        <v>#N/A</v>
      </c>
      <c r="F3358" s="7">
        <f t="shared" si="52"/>
        <v>2</v>
      </c>
      <c r="G3358" s="7"/>
      <c r="H3358" s="18" t="s">
        <v>3460</v>
      </c>
      <c r="I3358">
        <v>1</v>
      </c>
    </row>
    <row r="3359" spans="1:9" x14ac:dyDescent="0.25">
      <c r="A3359" s="2" t="s">
        <v>2401</v>
      </c>
      <c r="B3359" s="7">
        <v>1</v>
      </c>
      <c r="C3359" s="16"/>
      <c r="D3359" s="2" t="s">
        <v>2401</v>
      </c>
      <c r="E3359" s="7" t="e">
        <f>VLOOKUP(D3359:D6858,stop_words!A:A,1,FALSE)</f>
        <v>#N/A</v>
      </c>
      <c r="F3359" s="7">
        <f t="shared" si="52"/>
        <v>2</v>
      </c>
      <c r="G3359" s="7"/>
      <c r="H3359" s="18" t="s">
        <v>2253</v>
      </c>
      <c r="I3359">
        <v>1</v>
      </c>
    </row>
    <row r="3360" spans="1:9" x14ac:dyDescent="0.25">
      <c r="A3360" s="2" t="s">
        <v>2694</v>
      </c>
      <c r="B3360" s="7">
        <v>1</v>
      </c>
      <c r="C3360" s="16"/>
      <c r="D3360" s="2" t="s">
        <v>2694</v>
      </c>
      <c r="E3360" s="7" t="str">
        <f>VLOOKUP(D3360:D6859,stop_words!A:A,1,FALSE)</f>
        <v>okah</v>
      </c>
      <c r="F3360" s="7">
        <f t="shared" si="52"/>
        <v>2</v>
      </c>
      <c r="G3360" s="7"/>
      <c r="H3360" s="18" t="s">
        <v>3214</v>
      </c>
      <c r="I3360">
        <v>1</v>
      </c>
    </row>
    <row r="3361" spans="1:9" x14ac:dyDescent="0.25">
      <c r="A3361" s="2" t="s">
        <v>3145</v>
      </c>
      <c r="B3361" s="7">
        <v>1</v>
      </c>
      <c r="C3361" s="16"/>
      <c r="D3361" s="2" t="s">
        <v>3145</v>
      </c>
      <c r="E3361" s="7" t="e">
        <f>VLOOKUP(D3361:D6860,stop_words!A:A,1,FALSE)</f>
        <v>#N/A</v>
      </c>
      <c r="F3361" s="7">
        <f t="shared" si="52"/>
        <v>2</v>
      </c>
      <c r="G3361" s="7"/>
      <c r="H3361" s="18" t="s">
        <v>2704</v>
      </c>
      <c r="I3361">
        <v>1</v>
      </c>
    </row>
    <row r="3362" spans="1:9" x14ac:dyDescent="0.25">
      <c r="A3362" s="2" t="s">
        <v>2481</v>
      </c>
      <c r="B3362" s="7">
        <v>1</v>
      </c>
      <c r="C3362" s="16"/>
      <c r="D3362" s="2" t="s">
        <v>2481</v>
      </c>
      <c r="E3362" s="7" t="e">
        <f>VLOOKUP(D3362:D6861,stop_words!A:A,1,FALSE)</f>
        <v>#N/A</v>
      </c>
      <c r="F3362" s="7">
        <f t="shared" si="52"/>
        <v>1</v>
      </c>
      <c r="G3362" s="7"/>
      <c r="H3362" s="18" t="s">
        <v>3350</v>
      </c>
      <c r="I3362">
        <v>1</v>
      </c>
    </row>
    <row r="3363" spans="1:9" x14ac:dyDescent="0.25">
      <c r="A3363" s="2" t="s">
        <v>3018</v>
      </c>
      <c r="B3363" s="7">
        <v>1</v>
      </c>
      <c r="C3363" s="16"/>
      <c r="D3363" s="2" t="s">
        <v>3018</v>
      </c>
      <c r="E3363" s="7" t="e">
        <f>VLOOKUP(D3363:D6862,stop_words!A:A,1,FALSE)</f>
        <v>#N/A</v>
      </c>
      <c r="F3363" s="7">
        <f t="shared" si="52"/>
        <v>1</v>
      </c>
      <c r="G3363" s="7"/>
      <c r="H3363" s="18" t="s">
        <v>3084</v>
      </c>
      <c r="I3363">
        <v>1</v>
      </c>
    </row>
    <row r="3364" spans="1:9" x14ac:dyDescent="0.25">
      <c r="A3364" s="2" t="s">
        <v>2402</v>
      </c>
      <c r="B3364" s="7">
        <v>1</v>
      </c>
      <c r="C3364" s="16"/>
      <c r="D3364" s="2" t="s">
        <v>2402</v>
      </c>
      <c r="E3364" s="7" t="e">
        <f>VLOOKUP(D3364:D6863,stop_words!A:A,1,FALSE)</f>
        <v>#N/A</v>
      </c>
      <c r="F3364" s="7">
        <f t="shared" si="52"/>
        <v>1</v>
      </c>
      <c r="G3364" s="7"/>
      <c r="H3364" s="18" t="s">
        <v>1816</v>
      </c>
      <c r="I3364">
        <v>1</v>
      </c>
    </row>
    <row r="3365" spans="1:9" x14ac:dyDescent="0.25">
      <c r="A3365" s="2" t="s">
        <v>3432</v>
      </c>
      <c r="B3365" s="7">
        <v>1</v>
      </c>
      <c r="C3365" s="16"/>
      <c r="D3365" s="2" t="s">
        <v>3432</v>
      </c>
      <c r="E3365" s="7" t="str">
        <f>VLOOKUP(D3365:D6864,stop_words!A:A,1,FALSE)</f>
        <v>jas</v>
      </c>
      <c r="F3365" s="7">
        <f t="shared" si="52"/>
        <v>1</v>
      </c>
      <c r="G3365" s="7"/>
      <c r="H3365" s="18" t="s">
        <v>2299</v>
      </c>
      <c r="I3365">
        <v>1</v>
      </c>
    </row>
    <row r="3366" spans="1:9" x14ac:dyDescent="0.25">
      <c r="A3366" s="2" t="s">
        <v>2581</v>
      </c>
      <c r="B3366" s="7">
        <v>1</v>
      </c>
      <c r="C3366" s="16"/>
      <c r="D3366" s="2" t="s">
        <v>2581</v>
      </c>
      <c r="E3366" s="7" t="e">
        <f>VLOOKUP(D3366:D6865,stop_words!A:A,1,FALSE)</f>
        <v>#N/A</v>
      </c>
      <c r="F3366" s="7">
        <f t="shared" si="52"/>
        <v>2</v>
      </c>
      <c r="G3366" s="7"/>
      <c r="H3366" s="18" t="s">
        <v>1771</v>
      </c>
      <c r="I3366">
        <v>1</v>
      </c>
    </row>
    <row r="3367" spans="1:9" x14ac:dyDescent="0.25">
      <c r="A3367" s="2" t="s">
        <v>2888</v>
      </c>
      <c r="B3367" s="7">
        <v>1</v>
      </c>
      <c r="C3367" s="16"/>
      <c r="D3367" s="2" t="s">
        <v>2888</v>
      </c>
      <c r="E3367" s="7" t="str">
        <f>VLOOKUP(D3367:D6866,stop_words!A:A,1,FALSE)</f>
        <v>satish</v>
      </c>
      <c r="F3367" s="7">
        <f t="shared" si="52"/>
        <v>2</v>
      </c>
      <c r="G3367" s="7"/>
      <c r="H3367" s="18" t="s">
        <v>3499</v>
      </c>
      <c r="I3367">
        <v>1</v>
      </c>
    </row>
    <row r="3368" spans="1:9" x14ac:dyDescent="0.25">
      <c r="A3368" s="2" t="s">
        <v>3099</v>
      </c>
      <c r="B3368" s="7">
        <v>1</v>
      </c>
      <c r="C3368" s="16"/>
      <c r="D3368" s="2" t="s">
        <v>3099</v>
      </c>
      <c r="E3368" s="7" t="e">
        <f>VLOOKUP(D3368:D6867,stop_words!A:A,1,FALSE)</f>
        <v>#N/A</v>
      </c>
      <c r="F3368" s="7">
        <f t="shared" si="52"/>
        <v>1</v>
      </c>
      <c r="G3368" s="7"/>
      <c r="H3368" s="18" t="s">
        <v>1906</v>
      </c>
      <c r="I3368">
        <v>1</v>
      </c>
    </row>
    <row r="3369" spans="1:9" x14ac:dyDescent="0.25">
      <c r="A3369" s="2" t="s">
        <v>2918</v>
      </c>
      <c r="B3369" s="7">
        <v>1</v>
      </c>
      <c r="C3369" s="16"/>
      <c r="D3369" s="2" t="s">
        <v>2918</v>
      </c>
      <c r="E3369" s="7" t="e">
        <f>VLOOKUP(D3369:D6868,stop_words!A:A,1,FALSE)</f>
        <v>#N/A</v>
      </c>
      <c r="F3369" s="7">
        <f t="shared" si="52"/>
        <v>2</v>
      </c>
      <c r="G3369" s="7"/>
      <c r="H3369" s="18" t="s">
        <v>1897</v>
      </c>
      <c r="I3369">
        <v>1</v>
      </c>
    </row>
    <row r="3370" spans="1:9" x14ac:dyDescent="0.25">
      <c r="A3370" s="2" t="s">
        <v>3376</v>
      </c>
      <c r="B3370" s="7">
        <v>1</v>
      </c>
      <c r="C3370" s="16"/>
      <c r="D3370" s="2" t="s">
        <v>3376</v>
      </c>
      <c r="E3370" s="7" t="e">
        <f>VLOOKUP(D3370:D6869,stop_words!A:A,1,FALSE)</f>
        <v>#N/A</v>
      </c>
      <c r="F3370" s="7">
        <f t="shared" si="52"/>
        <v>1</v>
      </c>
      <c r="G3370" s="7"/>
      <c r="H3370" s="18" t="s">
        <v>2544</v>
      </c>
      <c r="I3370">
        <v>1</v>
      </c>
    </row>
    <row r="3371" spans="1:9" x14ac:dyDescent="0.25">
      <c r="A3371" s="2" t="s">
        <v>2429</v>
      </c>
      <c r="B3371" s="7">
        <v>1</v>
      </c>
      <c r="C3371" s="16"/>
      <c r="D3371" s="2" t="s">
        <v>2429</v>
      </c>
      <c r="E3371" s="7" t="e">
        <f>VLOOKUP(D3371:D6870,stop_words!A:A,1,FALSE)</f>
        <v>#N/A</v>
      </c>
      <c r="F3371" s="7">
        <f t="shared" si="52"/>
        <v>1</v>
      </c>
      <c r="G3371" s="7"/>
      <c r="H3371" s="18" t="s">
        <v>2407</v>
      </c>
      <c r="I3371">
        <v>1</v>
      </c>
    </row>
    <row r="3372" spans="1:9" x14ac:dyDescent="0.25">
      <c r="A3372" s="2" t="s">
        <v>2153</v>
      </c>
      <c r="B3372" s="7">
        <v>1</v>
      </c>
      <c r="C3372" s="16"/>
      <c r="D3372" s="2" t="s">
        <v>2153</v>
      </c>
      <c r="E3372" s="7" t="e">
        <f>VLOOKUP(D3372:D6871,stop_words!A:A,1,FALSE)</f>
        <v>#N/A</v>
      </c>
      <c r="F3372" s="7">
        <f t="shared" si="52"/>
        <v>1</v>
      </c>
      <c r="G3372" s="7"/>
      <c r="H3372" s="18" t="s">
        <v>3029</v>
      </c>
      <c r="I3372">
        <v>1</v>
      </c>
    </row>
    <row r="3373" spans="1:9" x14ac:dyDescent="0.25">
      <c r="A3373" s="2" t="s">
        <v>3453</v>
      </c>
      <c r="B3373" s="7">
        <v>1</v>
      </c>
      <c r="C3373" s="16"/>
      <c r="D3373" s="2" t="s">
        <v>3453</v>
      </c>
      <c r="E3373" s="7" t="str">
        <f>VLOOKUP(D3373:D6872,stop_words!A:A,1,FALSE)</f>
        <v>jayendra</v>
      </c>
      <c r="F3373" s="7">
        <f t="shared" si="52"/>
        <v>1</v>
      </c>
      <c r="G3373" s="7"/>
      <c r="H3373" s="18" t="s">
        <v>2967</v>
      </c>
      <c r="I3373">
        <v>1</v>
      </c>
    </row>
    <row r="3374" spans="1:9" x14ac:dyDescent="0.25">
      <c r="A3374" s="2" t="s">
        <v>2904</v>
      </c>
      <c r="B3374" s="7">
        <v>1</v>
      </c>
      <c r="C3374" s="16"/>
      <c r="D3374" s="2" t="s">
        <v>2904</v>
      </c>
      <c r="E3374" s="7" t="e">
        <f>VLOOKUP(D3374:D6873,stop_words!A:A,1,FALSE)</f>
        <v>#N/A</v>
      </c>
      <c r="F3374" s="7">
        <f t="shared" si="52"/>
        <v>2</v>
      </c>
      <c r="G3374" s="7"/>
      <c r="H3374" s="18" t="s">
        <v>2539</v>
      </c>
      <c r="I3374">
        <v>1</v>
      </c>
    </row>
    <row r="3375" spans="1:9" x14ac:dyDescent="0.25">
      <c r="A3375" s="2" t="s">
        <v>3014</v>
      </c>
      <c r="B3375" s="7">
        <v>1</v>
      </c>
      <c r="C3375" s="16"/>
      <c r="D3375" s="2" t="s">
        <v>3014</v>
      </c>
      <c r="E3375" s="7" t="str">
        <f>VLOOKUP(D3375:D6874,stop_words!A:A,1,FALSE)</f>
        <v>mvfsfobmxblylwxryjvtxpwstajwpchhorlsshlycidbvyhqflyihrrerrnvbanzbxzafrlomvzsafmkajwtzxdrzbnzhewecfkpkumibhhpxqzaetsjoj</v>
      </c>
      <c r="F3375" s="7">
        <f t="shared" si="52"/>
        <v>2</v>
      </c>
      <c r="G3375" s="7"/>
      <c r="H3375" s="18" t="s">
        <v>2829</v>
      </c>
      <c r="I3375">
        <v>1</v>
      </c>
    </row>
    <row r="3376" spans="1:9" x14ac:dyDescent="0.25">
      <c r="A3376" s="2" t="s">
        <v>2377</v>
      </c>
      <c r="B3376" s="7">
        <v>1</v>
      </c>
      <c r="C3376" s="16"/>
      <c r="D3376" s="2" t="s">
        <v>2377</v>
      </c>
      <c r="E3376" s="7" t="str">
        <f>VLOOKUP(D3376:D6875,stop_words!A:A,1,FALSE)</f>
        <v>portugal</v>
      </c>
      <c r="F3376" s="7">
        <f t="shared" si="52"/>
        <v>2</v>
      </c>
      <c r="G3376" s="7"/>
      <c r="H3376" s="18" t="s">
        <v>2560</v>
      </c>
      <c r="I3376">
        <v>1</v>
      </c>
    </row>
    <row r="3377" spans="1:9" x14ac:dyDescent="0.25">
      <c r="A3377" s="2" t="s">
        <v>3416</v>
      </c>
      <c r="B3377" s="7">
        <v>1</v>
      </c>
      <c r="C3377" s="16"/>
      <c r="D3377" s="2" t="s">
        <v>3416</v>
      </c>
      <c r="E3377" s="7" t="e">
        <f>VLOOKUP(D3377:D6876,stop_words!A:A,1,FALSE)</f>
        <v>#N/A</v>
      </c>
      <c r="F3377" s="7">
        <f t="shared" si="52"/>
        <v>2</v>
      </c>
      <c r="G3377" s="7"/>
      <c r="H3377" s="18" t="s">
        <v>2717</v>
      </c>
      <c r="I3377">
        <v>1</v>
      </c>
    </row>
    <row r="3378" spans="1:9" x14ac:dyDescent="0.25">
      <c r="A3378" s="2" t="s">
        <v>3071</v>
      </c>
      <c r="B3378" s="7">
        <v>1</v>
      </c>
      <c r="C3378" s="16"/>
      <c r="D3378" s="2" t="s">
        <v>3071</v>
      </c>
      <c r="E3378" s="7" t="e">
        <f>VLOOKUP(D3378:D6877,stop_words!A:A,1,FALSE)</f>
        <v>#N/A</v>
      </c>
      <c r="F3378" s="7">
        <f t="shared" si="52"/>
        <v>1</v>
      </c>
      <c r="G3378" s="7"/>
      <c r="H3378" s="18" t="s">
        <v>1996</v>
      </c>
      <c r="I3378">
        <v>1</v>
      </c>
    </row>
    <row r="3379" spans="1:9" x14ac:dyDescent="0.25">
      <c r="A3379" s="2" t="s">
        <v>3095</v>
      </c>
      <c r="B3379" s="7">
        <v>1</v>
      </c>
      <c r="C3379" s="16"/>
      <c r="D3379" s="2" t="s">
        <v>3095</v>
      </c>
      <c r="E3379" s="7" t="str">
        <f>VLOOKUP(D3379:D6878,stop_words!A:A,1,FALSE)</f>
        <v>ypu</v>
      </c>
      <c r="F3379" s="7">
        <f t="shared" si="52"/>
        <v>1</v>
      </c>
      <c r="G3379" s="7"/>
      <c r="H3379" s="18" t="s">
        <v>3169</v>
      </c>
      <c r="I3379">
        <v>1</v>
      </c>
    </row>
    <row r="3380" spans="1:9" x14ac:dyDescent="0.25">
      <c r="A3380" s="2" t="s">
        <v>2876</v>
      </c>
      <c r="B3380" s="7">
        <v>1</v>
      </c>
      <c r="C3380" s="16"/>
      <c r="D3380" s="2" t="s">
        <v>2876</v>
      </c>
      <c r="E3380" s="7" t="e">
        <f>VLOOKUP(D3380:D6879,stop_words!A:A,1,FALSE)</f>
        <v>#N/A</v>
      </c>
      <c r="F3380" s="7">
        <f t="shared" si="52"/>
        <v>2</v>
      </c>
      <c r="G3380" s="7"/>
      <c r="H3380" s="18" t="s">
        <v>2201</v>
      </c>
      <c r="I3380">
        <v>1</v>
      </c>
    </row>
    <row r="3381" spans="1:9" x14ac:dyDescent="0.25">
      <c r="A3381" s="2" t="s">
        <v>2106</v>
      </c>
      <c r="B3381" s="7">
        <v>1</v>
      </c>
      <c r="C3381" s="16"/>
      <c r="D3381" s="2" t="s">
        <v>2106</v>
      </c>
      <c r="E3381" s="7" t="e">
        <f>VLOOKUP(D3381:D6880,stop_words!A:A,1,FALSE)</f>
        <v>#N/A</v>
      </c>
      <c r="F3381" s="7">
        <f t="shared" si="52"/>
        <v>2</v>
      </c>
      <c r="G3381" s="7"/>
      <c r="H3381" s="18" t="s">
        <v>2466</v>
      </c>
      <c r="I3381">
        <v>1</v>
      </c>
    </row>
    <row r="3382" spans="1:9" x14ac:dyDescent="0.25">
      <c r="A3382" s="2" t="s">
        <v>2598</v>
      </c>
      <c r="B3382" s="7">
        <v>1</v>
      </c>
      <c r="C3382" s="16"/>
      <c r="D3382" s="2" t="s">
        <v>2598</v>
      </c>
      <c r="E3382" s="7" t="e">
        <f>VLOOKUP(D3382:D6881,stop_words!A:A,1,FALSE)</f>
        <v>#N/A</v>
      </c>
      <c r="F3382" s="7">
        <f t="shared" si="52"/>
        <v>1</v>
      </c>
      <c r="G3382" s="7"/>
      <c r="H3382" s="18" t="s">
        <v>2627</v>
      </c>
      <c r="I3382">
        <v>1</v>
      </c>
    </row>
    <row r="3383" spans="1:9" x14ac:dyDescent="0.25">
      <c r="A3383" s="2" t="s">
        <v>1859</v>
      </c>
      <c r="B3383" s="7">
        <v>1</v>
      </c>
      <c r="C3383" s="16"/>
      <c r="D3383" s="2" t="s">
        <v>1859</v>
      </c>
      <c r="E3383" s="7" t="e">
        <f>VLOOKUP(D3383:D6882,stop_words!A:A,1,FALSE)</f>
        <v>#N/A</v>
      </c>
      <c r="F3383" s="7">
        <f t="shared" si="52"/>
        <v>2</v>
      </c>
      <c r="G3383" s="7"/>
      <c r="H3383" s="18" t="s">
        <v>2146</v>
      </c>
      <c r="I3383">
        <v>1</v>
      </c>
    </row>
    <row r="3384" spans="1:9" x14ac:dyDescent="0.25">
      <c r="A3384" s="2" t="s">
        <v>2364</v>
      </c>
      <c r="B3384" s="7">
        <v>1</v>
      </c>
      <c r="C3384" s="16"/>
      <c r="D3384" s="2" t="s">
        <v>2364</v>
      </c>
      <c r="E3384" s="7" t="e">
        <f>VLOOKUP(D3384:D6883,stop_words!A:A,1,FALSE)</f>
        <v>#N/A</v>
      </c>
      <c r="F3384" s="7">
        <f t="shared" si="52"/>
        <v>1</v>
      </c>
      <c r="G3384" s="7"/>
      <c r="H3384" s="18" t="s">
        <v>3163</v>
      </c>
      <c r="I3384">
        <v>1</v>
      </c>
    </row>
    <row r="3385" spans="1:9" x14ac:dyDescent="0.25">
      <c r="A3385" s="2" t="s">
        <v>2224</v>
      </c>
      <c r="B3385" s="7">
        <v>1</v>
      </c>
      <c r="C3385" s="16"/>
      <c r="D3385" s="2" t="s">
        <v>2224</v>
      </c>
      <c r="E3385" s="7" t="str">
        <f>VLOOKUP(D3385:D6884,stop_words!A:A,1,FALSE)</f>
        <v>alex</v>
      </c>
      <c r="F3385" s="7">
        <f t="shared" si="52"/>
        <v>1</v>
      </c>
      <c r="G3385" s="7"/>
      <c r="H3385" s="18" t="s">
        <v>2456</v>
      </c>
      <c r="I3385">
        <v>1</v>
      </c>
    </row>
    <row r="3386" spans="1:9" x14ac:dyDescent="0.25">
      <c r="A3386" s="2" t="s">
        <v>2998</v>
      </c>
      <c r="B3386" s="7">
        <v>1</v>
      </c>
      <c r="C3386" s="16"/>
      <c r="D3386" s="2" t="s">
        <v>2998</v>
      </c>
      <c r="E3386" s="7" t="e">
        <f>VLOOKUP(D3386:D6885,stop_words!A:A,1,FALSE)</f>
        <v>#N/A</v>
      </c>
      <c r="F3386" s="7">
        <f t="shared" si="52"/>
        <v>1</v>
      </c>
      <c r="G3386" s="7"/>
      <c r="H3386" s="18" t="s">
        <v>2725</v>
      </c>
      <c r="I3386">
        <v>1</v>
      </c>
    </row>
    <row r="3387" spans="1:9" x14ac:dyDescent="0.25">
      <c r="A3387" s="2" t="s">
        <v>2166</v>
      </c>
      <c r="B3387" s="7">
        <v>1</v>
      </c>
      <c r="C3387" s="16"/>
      <c r="D3387" s="2" t="s">
        <v>2166</v>
      </c>
      <c r="E3387" s="7" t="e">
        <f>VLOOKUP(D3387:D6886,stop_words!A:A,1,FALSE)</f>
        <v>#N/A</v>
      </c>
      <c r="F3387" s="7">
        <f t="shared" si="52"/>
        <v>1</v>
      </c>
      <c r="G3387" s="7"/>
      <c r="H3387" s="18" t="s">
        <v>3434</v>
      </c>
      <c r="I3387">
        <v>1</v>
      </c>
    </row>
    <row r="3388" spans="1:9" x14ac:dyDescent="0.25">
      <c r="A3388" s="2" t="s">
        <v>3313</v>
      </c>
      <c r="B3388" s="7">
        <v>1</v>
      </c>
      <c r="C3388" s="16"/>
      <c r="D3388" s="2" t="s">
        <v>3313</v>
      </c>
      <c r="E3388" s="7" t="e">
        <f>VLOOKUP(D3388:D6887,stop_words!A:A,1,FALSE)</f>
        <v>#N/A</v>
      </c>
      <c r="F3388" s="7">
        <f t="shared" si="52"/>
        <v>1</v>
      </c>
      <c r="G3388" s="7"/>
      <c r="H3388" s="18" t="s">
        <v>2685</v>
      </c>
      <c r="I3388">
        <v>1</v>
      </c>
    </row>
    <row r="3389" spans="1:9" x14ac:dyDescent="0.25">
      <c r="A3389" s="2" t="s">
        <v>2080</v>
      </c>
      <c r="B3389" s="7">
        <v>1</v>
      </c>
      <c r="C3389" s="16"/>
      <c r="D3389" s="2" t="s">
        <v>2080</v>
      </c>
      <c r="E3389" s="7" t="e">
        <f>VLOOKUP(D3389:D6888,stop_words!A:A,1,FALSE)</f>
        <v>#N/A</v>
      </c>
      <c r="F3389" s="7">
        <f t="shared" si="52"/>
        <v>2</v>
      </c>
      <c r="G3389" s="7"/>
      <c r="H3389" s="18" t="s">
        <v>2394</v>
      </c>
      <c r="I3389">
        <v>1</v>
      </c>
    </row>
    <row r="3390" spans="1:9" x14ac:dyDescent="0.25">
      <c r="A3390" s="2" t="s">
        <v>3198</v>
      </c>
      <c r="B3390" s="7">
        <v>1</v>
      </c>
      <c r="C3390" s="16"/>
      <c r="D3390" s="2" t="s">
        <v>3198</v>
      </c>
      <c r="E3390" s="7" t="e">
        <f>VLOOKUP(D3390:D6889,stop_words!A:A,1,FALSE)</f>
        <v>#N/A</v>
      </c>
      <c r="F3390" s="7">
        <f t="shared" si="52"/>
        <v>1</v>
      </c>
      <c r="G3390" s="7"/>
      <c r="H3390" s="18" t="s">
        <v>2936</v>
      </c>
      <c r="I3390">
        <v>1</v>
      </c>
    </row>
    <row r="3391" spans="1:9" x14ac:dyDescent="0.25">
      <c r="A3391" s="2" t="s">
        <v>2990</v>
      </c>
      <c r="B3391" s="7">
        <v>1</v>
      </c>
      <c r="C3391" s="16"/>
      <c r="D3391" s="2" t="s">
        <v>2990</v>
      </c>
      <c r="E3391" s="7" t="e">
        <f>VLOOKUP(D3391:D6890,stop_words!A:A,1,FALSE)</f>
        <v>#N/A</v>
      </c>
      <c r="F3391" s="7">
        <f t="shared" si="52"/>
        <v>1</v>
      </c>
      <c r="G3391" s="7"/>
      <c r="H3391" s="18" t="s">
        <v>2303</v>
      </c>
      <c r="I3391">
        <v>1</v>
      </c>
    </row>
    <row r="3392" spans="1:9" x14ac:dyDescent="0.25">
      <c r="A3392" s="2" t="s">
        <v>2910</v>
      </c>
      <c r="B3392" s="7">
        <v>1</v>
      </c>
      <c r="C3392" s="16"/>
      <c r="D3392" s="2" t="s">
        <v>2910</v>
      </c>
      <c r="E3392" s="7" t="e">
        <f>VLOOKUP(D3392:D6891,stop_words!A:A,1,FALSE)</f>
        <v>#N/A</v>
      </c>
      <c r="F3392" s="7">
        <f t="shared" si="52"/>
        <v>1</v>
      </c>
      <c r="G3392" s="7"/>
      <c r="H3392" s="18" t="s">
        <v>2472</v>
      </c>
      <c r="I3392">
        <v>1</v>
      </c>
    </row>
    <row r="3393" spans="1:9" x14ac:dyDescent="0.25">
      <c r="A3393" s="2" t="s">
        <v>3256</v>
      </c>
      <c r="B3393" s="7">
        <v>1</v>
      </c>
      <c r="C3393" s="16"/>
      <c r="D3393" s="2" t="s">
        <v>3256</v>
      </c>
      <c r="E3393" s="7" t="e">
        <f>VLOOKUP(D3393:D6892,stop_words!A:A,1,FALSE)</f>
        <v>#N/A</v>
      </c>
      <c r="F3393" s="7">
        <f t="shared" si="52"/>
        <v>2</v>
      </c>
      <c r="G3393" s="7"/>
      <c r="H3393" s="18" t="s">
        <v>3260</v>
      </c>
      <c r="I3393">
        <v>1</v>
      </c>
    </row>
    <row r="3394" spans="1:9" x14ac:dyDescent="0.25">
      <c r="A3394" s="2" t="s">
        <v>2722</v>
      </c>
      <c r="B3394" s="7">
        <v>1</v>
      </c>
      <c r="C3394" s="16"/>
      <c r="D3394" s="2" t="s">
        <v>2722</v>
      </c>
      <c r="E3394" s="7" t="e">
        <f>VLOOKUP(D3394:D6893,stop_words!A:A,1,FALSE)</f>
        <v>#N/A</v>
      </c>
      <c r="F3394" s="7">
        <f t="shared" ref="F3394:F3457" si="53">VLOOKUP(D3394:D6893,H:I,2,FALSE)</f>
        <v>1</v>
      </c>
      <c r="G3394" s="7"/>
      <c r="H3394" s="18" t="s">
        <v>2840</v>
      </c>
      <c r="I3394">
        <v>1</v>
      </c>
    </row>
    <row r="3395" spans="1:9" x14ac:dyDescent="0.25">
      <c r="A3395" s="2" t="s">
        <v>3337</v>
      </c>
      <c r="B3395" s="7">
        <v>1</v>
      </c>
      <c r="C3395" s="16"/>
      <c r="D3395" s="2" t="s">
        <v>3337</v>
      </c>
      <c r="E3395" s="7" t="e">
        <f>VLOOKUP(D3395:D6894,stop_words!A:A,1,FALSE)</f>
        <v>#N/A</v>
      </c>
      <c r="F3395" s="7">
        <f t="shared" si="53"/>
        <v>2</v>
      </c>
      <c r="G3395" s="7"/>
      <c r="H3395" s="18" t="s">
        <v>2464</v>
      </c>
      <c r="I3395">
        <v>1</v>
      </c>
    </row>
    <row r="3396" spans="1:9" x14ac:dyDescent="0.25">
      <c r="A3396" s="2" t="s">
        <v>3341</v>
      </c>
      <c r="B3396" s="7">
        <v>1</v>
      </c>
      <c r="C3396" s="16"/>
      <c r="D3396" s="2" t="s">
        <v>3341</v>
      </c>
      <c r="E3396" s="7" t="e">
        <f>VLOOKUP(D3396:D6895,stop_words!A:A,1,FALSE)</f>
        <v>#N/A</v>
      </c>
      <c r="F3396" s="7">
        <f t="shared" si="53"/>
        <v>2</v>
      </c>
      <c r="G3396" s="7"/>
      <c r="H3396" s="18" t="s">
        <v>2063</v>
      </c>
      <c r="I3396">
        <v>1</v>
      </c>
    </row>
    <row r="3397" spans="1:9" x14ac:dyDescent="0.25">
      <c r="A3397" s="2" t="s">
        <v>2898</v>
      </c>
      <c r="B3397" s="7">
        <v>1</v>
      </c>
      <c r="C3397" s="16"/>
      <c r="D3397" s="2" t="s">
        <v>2898</v>
      </c>
      <c r="E3397" s="7" t="e">
        <f>VLOOKUP(D3397:D6896,stop_words!A:A,1,FALSE)</f>
        <v>#N/A</v>
      </c>
      <c r="F3397" s="7">
        <f t="shared" si="53"/>
        <v>2</v>
      </c>
      <c r="G3397" s="7"/>
      <c r="H3397" s="18" t="s">
        <v>1997</v>
      </c>
      <c r="I3397">
        <v>1</v>
      </c>
    </row>
    <row r="3398" spans="1:9" x14ac:dyDescent="0.25">
      <c r="A3398" s="2" t="s">
        <v>2812</v>
      </c>
      <c r="B3398" s="7">
        <v>1</v>
      </c>
      <c r="C3398" s="16"/>
      <c r="D3398" s="2" t="s">
        <v>2812</v>
      </c>
      <c r="E3398" s="7" t="e">
        <f>VLOOKUP(D3398:D6897,stop_words!A:A,1,FALSE)</f>
        <v>#N/A</v>
      </c>
      <c r="F3398" s="7">
        <f t="shared" si="53"/>
        <v>2</v>
      </c>
      <c r="G3398" s="7"/>
      <c r="H3398" s="18" t="s">
        <v>2347</v>
      </c>
      <c r="I3398">
        <v>1</v>
      </c>
    </row>
    <row r="3399" spans="1:9" x14ac:dyDescent="0.25">
      <c r="A3399" s="2" t="s">
        <v>3202</v>
      </c>
      <c r="B3399" s="7">
        <v>1</v>
      </c>
      <c r="C3399" s="16"/>
      <c r="D3399" s="2" t="s">
        <v>3202</v>
      </c>
      <c r="E3399" s="7" t="e">
        <f>VLOOKUP(D3399:D6898,stop_words!A:A,1,FALSE)</f>
        <v>#N/A</v>
      </c>
      <c r="F3399" s="7">
        <f t="shared" si="53"/>
        <v>1</v>
      </c>
      <c r="G3399" s="7"/>
      <c r="H3399" s="18" t="s">
        <v>3057</v>
      </c>
      <c r="I3399">
        <v>1</v>
      </c>
    </row>
    <row r="3400" spans="1:9" x14ac:dyDescent="0.25">
      <c r="A3400" s="2" t="s">
        <v>3113</v>
      </c>
      <c r="B3400" s="7">
        <v>1</v>
      </c>
      <c r="C3400" s="16"/>
      <c r="D3400" s="2" t="s">
        <v>3113</v>
      </c>
      <c r="E3400" s="7" t="e">
        <f>VLOOKUP(D3400:D6899,stop_words!A:A,1,FALSE)</f>
        <v>#N/A</v>
      </c>
      <c r="F3400" s="7">
        <f t="shared" si="53"/>
        <v>2</v>
      </c>
      <c r="G3400" s="7"/>
      <c r="H3400" s="18" t="s">
        <v>2066</v>
      </c>
      <c r="I3400">
        <v>1</v>
      </c>
    </row>
    <row r="3401" spans="1:9" x14ac:dyDescent="0.25">
      <c r="A3401" s="2" t="s">
        <v>2799</v>
      </c>
      <c r="B3401" s="7">
        <v>1</v>
      </c>
      <c r="C3401" s="16"/>
      <c r="D3401" s="2" t="s">
        <v>2799</v>
      </c>
      <c r="E3401" s="7" t="e">
        <f>VLOOKUP(D3401:D6900,stop_words!A:A,1,FALSE)</f>
        <v>#N/A</v>
      </c>
      <c r="F3401" s="7">
        <f t="shared" si="53"/>
        <v>2</v>
      </c>
      <c r="G3401" s="7"/>
      <c r="H3401" s="18" t="s">
        <v>2217</v>
      </c>
      <c r="I3401">
        <v>1</v>
      </c>
    </row>
    <row r="3402" spans="1:9" x14ac:dyDescent="0.25">
      <c r="A3402" s="2" t="s">
        <v>3070</v>
      </c>
      <c r="B3402" s="7">
        <v>1</v>
      </c>
      <c r="C3402" s="16"/>
      <c r="D3402" s="2" t="s">
        <v>3070</v>
      </c>
      <c r="E3402" s="7" t="str">
        <f>VLOOKUP(D3402:D6901,stop_words!A:A,1,FALSE)</f>
        <v>wsmeiysuzuqbdgdqaapryljsnwqiwoihofue</v>
      </c>
      <c r="F3402" s="7">
        <f t="shared" si="53"/>
        <v>2</v>
      </c>
      <c r="G3402" s="7"/>
      <c r="H3402" s="18" t="s">
        <v>2288</v>
      </c>
      <c r="I3402">
        <v>1</v>
      </c>
    </row>
    <row r="3403" spans="1:9" x14ac:dyDescent="0.25">
      <c r="A3403" s="2" t="s">
        <v>2980</v>
      </c>
      <c r="B3403" s="7">
        <v>1</v>
      </c>
      <c r="C3403" s="16"/>
      <c r="D3403" s="2" t="s">
        <v>2980</v>
      </c>
      <c r="E3403" s="7" t="str">
        <f>VLOOKUP(D3403:D6902,stop_words!A:A,1,FALSE)</f>
        <v>qyqgywdmrgovwchwxmvlvvcddajozrhknxlyaundfz</v>
      </c>
      <c r="F3403" s="7">
        <f t="shared" si="53"/>
        <v>2</v>
      </c>
      <c r="G3403" s="7"/>
      <c r="H3403" s="18" t="s">
        <v>2307</v>
      </c>
      <c r="I3403">
        <v>1</v>
      </c>
    </row>
    <row r="3404" spans="1:9" x14ac:dyDescent="0.25">
      <c r="A3404" s="2" t="s">
        <v>1972</v>
      </c>
      <c r="B3404" s="7">
        <v>1</v>
      </c>
      <c r="C3404" s="16"/>
      <c r="D3404" s="2" t="s">
        <v>1972</v>
      </c>
      <c r="E3404" s="7" t="e">
        <f>VLOOKUP(D3404:D6903,stop_words!A:A,1,FALSE)</f>
        <v>#N/A</v>
      </c>
      <c r="F3404" s="7">
        <f t="shared" si="53"/>
        <v>1</v>
      </c>
      <c r="G3404" s="7"/>
      <c r="H3404" s="18" t="s">
        <v>1935</v>
      </c>
      <c r="I3404">
        <v>1</v>
      </c>
    </row>
    <row r="3405" spans="1:9" x14ac:dyDescent="0.25">
      <c r="A3405" s="2" t="s">
        <v>2405</v>
      </c>
      <c r="B3405" s="7">
        <v>1</v>
      </c>
      <c r="C3405" s="16"/>
      <c r="D3405" s="2" t="s">
        <v>2405</v>
      </c>
      <c r="E3405" s="7" t="e">
        <f>VLOOKUP(D3405:D6904,stop_words!A:A,1,FALSE)</f>
        <v>#N/A</v>
      </c>
      <c r="F3405" s="7">
        <f t="shared" si="53"/>
        <v>1</v>
      </c>
      <c r="G3405" s="7"/>
      <c r="H3405" s="18" t="s">
        <v>2237</v>
      </c>
      <c r="I3405">
        <v>1</v>
      </c>
    </row>
    <row r="3406" spans="1:9" x14ac:dyDescent="0.25">
      <c r="A3406" s="2" t="s">
        <v>2944</v>
      </c>
      <c r="B3406" s="7">
        <v>1</v>
      </c>
      <c r="C3406" s="16"/>
      <c r="D3406" s="2" t="s">
        <v>2944</v>
      </c>
      <c r="E3406" s="7" t="e">
        <f>VLOOKUP(D3406:D6905,stop_words!A:A,1,FALSE)</f>
        <v>#N/A</v>
      </c>
      <c r="F3406" s="7">
        <f t="shared" si="53"/>
        <v>1</v>
      </c>
      <c r="G3406" s="7"/>
      <c r="H3406" s="18" t="s">
        <v>3401</v>
      </c>
      <c r="I3406">
        <v>1</v>
      </c>
    </row>
    <row r="3407" spans="1:9" x14ac:dyDescent="0.25">
      <c r="A3407" s="2" t="s">
        <v>2704</v>
      </c>
      <c r="B3407" s="7">
        <v>1</v>
      </c>
      <c r="C3407" s="16"/>
      <c r="D3407" s="2" t="s">
        <v>2704</v>
      </c>
      <c r="E3407" s="7" t="e">
        <f>VLOOKUP(D3407:D6906,stop_words!A:A,1,FALSE)</f>
        <v>#N/A</v>
      </c>
      <c r="F3407" s="7">
        <f t="shared" si="53"/>
        <v>1</v>
      </c>
      <c r="G3407" s="7"/>
      <c r="H3407" s="18" t="s">
        <v>2038</v>
      </c>
      <c r="I3407">
        <v>1</v>
      </c>
    </row>
    <row r="3408" spans="1:9" x14ac:dyDescent="0.25">
      <c r="A3408" s="2" t="s">
        <v>2354</v>
      </c>
      <c r="B3408" s="7">
        <v>1</v>
      </c>
      <c r="C3408" s="16"/>
      <c r="D3408" s="2" t="s">
        <v>2354</v>
      </c>
      <c r="E3408" s="7" t="e">
        <f>VLOOKUP(D3408:D6907,stop_words!A:A,1,FALSE)</f>
        <v>#N/A</v>
      </c>
      <c r="F3408" s="7">
        <f t="shared" si="53"/>
        <v>1</v>
      </c>
      <c r="G3408" s="7"/>
      <c r="H3408" s="18" t="s">
        <v>3091</v>
      </c>
      <c r="I3408">
        <v>1</v>
      </c>
    </row>
    <row r="3409" spans="1:9" x14ac:dyDescent="0.25">
      <c r="A3409" s="2" t="s">
        <v>1954</v>
      </c>
      <c r="B3409" s="7">
        <v>1</v>
      </c>
      <c r="C3409" s="16"/>
      <c r="D3409" s="2" t="s">
        <v>1954</v>
      </c>
      <c r="E3409" s="7" t="e">
        <f>VLOOKUP(D3409:D6908,stop_words!A:A,1,FALSE)</f>
        <v>#N/A</v>
      </c>
      <c r="F3409" s="7">
        <f t="shared" si="53"/>
        <v>1</v>
      </c>
      <c r="G3409" s="7"/>
      <c r="H3409" s="18" t="s">
        <v>1854</v>
      </c>
      <c r="I3409">
        <v>1</v>
      </c>
    </row>
    <row r="3410" spans="1:9" x14ac:dyDescent="0.25">
      <c r="A3410" s="2" t="s">
        <v>3076</v>
      </c>
      <c r="B3410" s="7">
        <v>1</v>
      </c>
      <c r="C3410" s="16"/>
      <c r="D3410" s="2" t="s">
        <v>3076</v>
      </c>
      <c r="E3410" s="7" t="e">
        <f>VLOOKUP(D3410:D6909,stop_words!A:A,1,FALSE)</f>
        <v>#N/A</v>
      </c>
      <c r="F3410" s="7">
        <f t="shared" si="53"/>
        <v>2</v>
      </c>
      <c r="G3410" s="7"/>
      <c r="H3410" s="18" t="s">
        <v>2873</v>
      </c>
      <c r="I3410">
        <v>1</v>
      </c>
    </row>
    <row r="3411" spans="1:9" x14ac:dyDescent="0.25">
      <c r="A3411" s="2" t="s">
        <v>3296</v>
      </c>
      <c r="B3411" s="7">
        <v>1</v>
      </c>
      <c r="C3411" s="16"/>
      <c r="D3411" s="2" t="s">
        <v>3296</v>
      </c>
      <c r="E3411" s="7" t="e">
        <f>VLOOKUP(D3411:D6910,stop_words!A:A,1,FALSE)</f>
        <v>#N/A</v>
      </c>
      <c r="F3411" s="7">
        <f t="shared" si="53"/>
        <v>1</v>
      </c>
      <c r="G3411" s="7"/>
      <c r="H3411" s="18" t="s">
        <v>2787</v>
      </c>
      <c r="I3411">
        <v>1</v>
      </c>
    </row>
    <row r="3412" spans="1:9" x14ac:dyDescent="0.25">
      <c r="A3412" s="2" t="s">
        <v>2499</v>
      </c>
      <c r="B3412" s="7">
        <v>1</v>
      </c>
      <c r="C3412" s="16"/>
      <c r="D3412" s="2" t="s">
        <v>2499</v>
      </c>
      <c r="E3412" s="7" t="str">
        <f>VLOOKUP(D3412:D6911,stop_words!A:A,1,FALSE)</f>
        <v>kulpesh</v>
      </c>
      <c r="F3412" s="7">
        <f t="shared" si="53"/>
        <v>1</v>
      </c>
      <c r="G3412" s="7"/>
      <c r="H3412" s="18" t="s">
        <v>1922</v>
      </c>
      <c r="I3412">
        <v>1</v>
      </c>
    </row>
    <row r="3413" spans="1:9" x14ac:dyDescent="0.25">
      <c r="A3413" s="2" t="s">
        <v>2974</v>
      </c>
      <c r="B3413" s="7">
        <v>1</v>
      </c>
      <c r="C3413" s="16"/>
      <c r="D3413" s="2" t="s">
        <v>2974</v>
      </c>
      <c r="E3413" s="7" t="e">
        <f>VLOOKUP(D3413:D6912,stop_words!A:A,1,FALSE)</f>
        <v>#N/A</v>
      </c>
      <c r="F3413" s="7">
        <f t="shared" si="53"/>
        <v>1</v>
      </c>
      <c r="G3413" s="7"/>
      <c r="H3413" s="18" t="s">
        <v>3111</v>
      </c>
      <c r="I3413">
        <v>1</v>
      </c>
    </row>
    <row r="3414" spans="1:9" x14ac:dyDescent="0.25">
      <c r="A3414" s="2" t="s">
        <v>1846</v>
      </c>
      <c r="B3414" s="7">
        <v>1</v>
      </c>
      <c r="C3414" s="16"/>
      <c r="D3414" s="2" t="s">
        <v>1846</v>
      </c>
      <c r="E3414" s="7" t="e">
        <f>VLOOKUP(D3414:D6913,stop_words!A:A,1,FALSE)</f>
        <v>#N/A</v>
      </c>
      <c r="F3414" s="7">
        <f t="shared" si="53"/>
        <v>1</v>
      </c>
      <c r="G3414" s="7"/>
      <c r="H3414" s="18" t="s">
        <v>2824</v>
      </c>
      <c r="I3414">
        <v>1</v>
      </c>
    </row>
    <row r="3415" spans="1:9" x14ac:dyDescent="0.25">
      <c r="A3415" s="2" t="s">
        <v>2963</v>
      </c>
      <c r="B3415" s="7">
        <v>1</v>
      </c>
      <c r="C3415" s="16"/>
      <c r="D3415" s="2" t="s">
        <v>2963</v>
      </c>
      <c r="E3415" s="7" t="e">
        <f>VLOOKUP(D3415:D6914,stop_words!A:A,1,FALSE)</f>
        <v>#N/A</v>
      </c>
      <c r="F3415" s="7">
        <f t="shared" si="53"/>
        <v>1</v>
      </c>
      <c r="G3415" s="7"/>
      <c r="H3415" s="18" t="s">
        <v>2773</v>
      </c>
      <c r="I3415">
        <v>1</v>
      </c>
    </row>
    <row r="3416" spans="1:9" x14ac:dyDescent="0.25">
      <c r="A3416" s="2" t="s">
        <v>2194</v>
      </c>
      <c r="B3416" s="7">
        <v>1</v>
      </c>
      <c r="C3416" s="16"/>
      <c r="D3416" s="2" t="s">
        <v>2194</v>
      </c>
      <c r="E3416" s="7" t="e">
        <f>VLOOKUP(D3416:D6915,stop_words!A:A,1,FALSE)</f>
        <v>#N/A</v>
      </c>
      <c r="F3416" s="7">
        <f t="shared" si="53"/>
        <v>2</v>
      </c>
      <c r="G3416" s="7"/>
      <c r="H3416" s="18" t="s">
        <v>2868</v>
      </c>
      <c r="I3416">
        <v>1</v>
      </c>
    </row>
    <row r="3417" spans="1:9" x14ac:dyDescent="0.25">
      <c r="A3417" s="2" t="s">
        <v>2970</v>
      </c>
      <c r="B3417" s="7">
        <v>1</v>
      </c>
      <c r="C3417" s="16"/>
      <c r="D3417" s="2" t="s">
        <v>2970</v>
      </c>
      <c r="E3417" s="7" t="e">
        <f>VLOOKUP(D3417:D6916,stop_words!A:A,1,FALSE)</f>
        <v>#N/A</v>
      </c>
      <c r="F3417" s="7">
        <f t="shared" si="53"/>
        <v>1</v>
      </c>
      <c r="G3417" s="7"/>
      <c r="H3417" s="18" t="s">
        <v>2162</v>
      </c>
      <c r="I3417">
        <v>1</v>
      </c>
    </row>
    <row r="3418" spans="1:9" x14ac:dyDescent="0.25">
      <c r="A3418" s="2" t="s">
        <v>2492</v>
      </c>
      <c r="B3418" s="7">
        <v>1</v>
      </c>
      <c r="C3418" s="16"/>
      <c r="D3418" s="2" t="s">
        <v>2492</v>
      </c>
      <c r="E3418" s="7" t="e">
        <f>VLOOKUP(D3418:D6917,stop_words!A:A,1,FALSE)</f>
        <v>#N/A</v>
      </c>
      <c r="F3418" s="7">
        <f t="shared" si="53"/>
        <v>1</v>
      </c>
      <c r="G3418" s="7"/>
      <c r="H3418" s="18" t="s">
        <v>2501</v>
      </c>
      <c r="I3418">
        <v>1</v>
      </c>
    </row>
    <row r="3419" spans="1:9" x14ac:dyDescent="0.25">
      <c r="A3419" s="2" t="s">
        <v>2038</v>
      </c>
      <c r="B3419" s="7">
        <v>1</v>
      </c>
      <c r="C3419" s="16"/>
      <c r="D3419" s="2" t="s">
        <v>2038</v>
      </c>
      <c r="E3419" s="7" t="e">
        <f>VLOOKUP(D3419:D6918,stop_words!A:A,1,FALSE)</f>
        <v>#N/A</v>
      </c>
      <c r="F3419" s="7">
        <f t="shared" si="53"/>
        <v>1</v>
      </c>
      <c r="G3419" s="7"/>
      <c r="H3419" s="18" t="s">
        <v>2792</v>
      </c>
      <c r="I3419">
        <v>1</v>
      </c>
    </row>
    <row r="3420" spans="1:9" x14ac:dyDescent="0.25">
      <c r="A3420" s="2" t="s">
        <v>2783</v>
      </c>
      <c r="B3420" s="7">
        <v>1</v>
      </c>
      <c r="C3420" s="16"/>
      <c r="D3420" s="2" t="s">
        <v>2783</v>
      </c>
      <c r="E3420" s="7" t="e">
        <f>VLOOKUP(D3420:D6919,stop_words!A:A,1,FALSE)</f>
        <v>#N/A</v>
      </c>
      <c r="F3420" s="7">
        <f t="shared" si="53"/>
        <v>2</v>
      </c>
      <c r="G3420" s="7"/>
      <c r="H3420" s="18" t="s">
        <v>2712</v>
      </c>
      <c r="I3420">
        <v>1</v>
      </c>
    </row>
    <row r="3421" spans="1:9" x14ac:dyDescent="0.25">
      <c r="A3421" s="2" t="s">
        <v>1855</v>
      </c>
      <c r="B3421" s="7">
        <v>1</v>
      </c>
      <c r="C3421" s="16"/>
      <c r="D3421" s="2" t="s">
        <v>1855</v>
      </c>
      <c r="E3421" s="7" t="e">
        <f>VLOOKUP(D3421:D6920,stop_words!A:A,1,FALSE)</f>
        <v>#N/A</v>
      </c>
      <c r="F3421" s="7">
        <f t="shared" si="53"/>
        <v>1</v>
      </c>
      <c r="G3421" s="7"/>
      <c r="H3421" s="18" t="s">
        <v>2690</v>
      </c>
      <c r="I3421">
        <v>1</v>
      </c>
    </row>
    <row r="3422" spans="1:9" x14ac:dyDescent="0.25">
      <c r="A3422" s="2" t="s">
        <v>2058</v>
      </c>
      <c r="B3422" s="7">
        <v>1</v>
      </c>
      <c r="C3422" s="16"/>
      <c r="D3422" s="2" t="s">
        <v>2058</v>
      </c>
      <c r="E3422" s="7" t="e">
        <f>VLOOKUP(D3422:D6921,stop_words!A:A,1,FALSE)</f>
        <v>#N/A</v>
      </c>
      <c r="F3422" s="7">
        <f t="shared" si="53"/>
        <v>1</v>
      </c>
      <c r="G3422" s="7"/>
      <c r="H3422" s="18" t="s">
        <v>2675</v>
      </c>
      <c r="I3422">
        <v>1</v>
      </c>
    </row>
    <row r="3423" spans="1:9" x14ac:dyDescent="0.25">
      <c r="A3423" s="2" t="s">
        <v>2816</v>
      </c>
      <c r="B3423" s="7">
        <v>1</v>
      </c>
      <c r="C3423" s="16"/>
      <c r="D3423" s="2" t="s">
        <v>2816</v>
      </c>
      <c r="E3423" s="7" t="e">
        <f>VLOOKUP(D3423:D6922,stop_words!A:A,1,FALSE)</f>
        <v>#N/A</v>
      </c>
      <c r="F3423" s="7">
        <f t="shared" si="53"/>
        <v>1</v>
      </c>
      <c r="G3423" s="7"/>
      <c r="H3423" s="18" t="s">
        <v>1843</v>
      </c>
      <c r="I3423">
        <v>1</v>
      </c>
    </row>
    <row r="3424" spans="1:9" x14ac:dyDescent="0.25">
      <c r="A3424" s="2" t="s">
        <v>1854</v>
      </c>
      <c r="B3424" s="7">
        <v>1</v>
      </c>
      <c r="C3424" s="16"/>
      <c r="D3424" s="2" t="s">
        <v>1854</v>
      </c>
      <c r="E3424" s="7" t="e">
        <f>VLOOKUP(D3424:D6923,stop_words!A:A,1,FALSE)</f>
        <v>#N/A</v>
      </c>
      <c r="F3424" s="7">
        <f t="shared" si="53"/>
        <v>1</v>
      </c>
      <c r="G3424" s="7"/>
      <c r="H3424" s="18" t="s">
        <v>3415</v>
      </c>
      <c r="I3424">
        <v>1</v>
      </c>
    </row>
    <row r="3425" spans="1:9" x14ac:dyDescent="0.25">
      <c r="A3425" s="2" t="s">
        <v>2203</v>
      </c>
      <c r="B3425" s="7">
        <v>1</v>
      </c>
      <c r="C3425" s="16"/>
      <c r="D3425" s="2" t="s">
        <v>2203</v>
      </c>
      <c r="E3425" s="7" t="e">
        <f>VLOOKUP(D3425:D6924,stop_words!A:A,1,FALSE)</f>
        <v>#N/A</v>
      </c>
      <c r="F3425" s="7">
        <f t="shared" si="53"/>
        <v>1</v>
      </c>
      <c r="G3425" s="7"/>
      <c r="H3425" s="18" t="s">
        <v>3059</v>
      </c>
      <c r="I3425">
        <v>1</v>
      </c>
    </row>
    <row r="3426" spans="1:9" x14ac:dyDescent="0.25">
      <c r="A3426" s="2" t="s">
        <v>2506</v>
      </c>
      <c r="B3426" s="7">
        <v>1</v>
      </c>
      <c r="C3426" s="16"/>
      <c r="D3426" s="2" t="s">
        <v>2506</v>
      </c>
      <c r="E3426" s="7" t="e">
        <f>VLOOKUP(D3426:D6925,stop_words!A:A,1,FALSE)</f>
        <v>#N/A</v>
      </c>
      <c r="F3426" s="7">
        <f t="shared" si="53"/>
        <v>2</v>
      </c>
      <c r="G3426" s="7"/>
      <c r="H3426" s="18" t="s">
        <v>2231</v>
      </c>
      <c r="I3426">
        <v>1</v>
      </c>
    </row>
    <row r="3427" spans="1:9" x14ac:dyDescent="0.25">
      <c r="A3427" s="2" t="s">
        <v>1775</v>
      </c>
      <c r="B3427" s="7">
        <v>1</v>
      </c>
      <c r="C3427" s="16"/>
      <c r="D3427" s="2" t="s">
        <v>1775</v>
      </c>
      <c r="E3427" s="7" t="e">
        <f>VLOOKUP(D3427:D6926,stop_words!A:A,1,FALSE)</f>
        <v>#N/A</v>
      </c>
      <c r="F3427" s="7">
        <f t="shared" si="53"/>
        <v>1</v>
      </c>
      <c r="G3427" s="7"/>
      <c r="H3427" s="18" t="s">
        <v>3497</v>
      </c>
      <c r="I3427">
        <v>1</v>
      </c>
    </row>
    <row r="3428" spans="1:9" x14ac:dyDescent="0.25">
      <c r="A3428" s="2" t="s">
        <v>2971</v>
      </c>
      <c r="B3428" s="7">
        <v>1</v>
      </c>
      <c r="C3428" s="16"/>
      <c r="D3428" s="2" t="s">
        <v>2971</v>
      </c>
      <c r="E3428" s="7" t="e">
        <f>VLOOKUP(D3428:D6927,stop_words!A:A,1,FALSE)</f>
        <v>#N/A</v>
      </c>
      <c r="F3428" s="7">
        <f t="shared" si="53"/>
        <v>1</v>
      </c>
      <c r="G3428" s="7"/>
      <c r="H3428" s="18" t="s">
        <v>3082</v>
      </c>
      <c r="I3428">
        <v>1</v>
      </c>
    </row>
    <row r="3429" spans="1:9" x14ac:dyDescent="0.25">
      <c r="A3429" s="2" t="s">
        <v>3107</v>
      </c>
      <c r="B3429" s="7">
        <v>1</v>
      </c>
      <c r="C3429" s="16"/>
      <c r="D3429" s="2" t="s">
        <v>3107</v>
      </c>
      <c r="E3429" s="7" t="e">
        <f>VLOOKUP(D3429:D6928,stop_words!A:A,1,FALSE)</f>
        <v>#N/A</v>
      </c>
      <c r="F3429" s="7">
        <f t="shared" si="53"/>
        <v>2</v>
      </c>
      <c r="G3429" s="7"/>
      <c r="H3429" s="18" t="s">
        <v>2034</v>
      </c>
      <c r="I3429">
        <v>1</v>
      </c>
    </row>
    <row r="3430" spans="1:9" x14ac:dyDescent="0.25">
      <c r="A3430" s="2" t="s">
        <v>3387</v>
      </c>
      <c r="B3430" s="7">
        <v>1</v>
      </c>
      <c r="C3430" s="16"/>
      <c r="D3430" s="2" t="s">
        <v>3387</v>
      </c>
      <c r="E3430" s="7" t="e">
        <f>VLOOKUP(D3430:D6929,stop_words!A:A,1,FALSE)</f>
        <v>#N/A</v>
      </c>
      <c r="F3430" s="7">
        <f t="shared" si="53"/>
        <v>1</v>
      </c>
      <c r="G3430" s="7"/>
      <c r="H3430" s="18" t="s">
        <v>2847</v>
      </c>
      <c r="I3430">
        <v>1</v>
      </c>
    </row>
    <row r="3431" spans="1:9" x14ac:dyDescent="0.25">
      <c r="A3431" s="2" t="s">
        <v>1796</v>
      </c>
      <c r="B3431" s="7">
        <v>1</v>
      </c>
      <c r="C3431" s="16"/>
      <c r="D3431" s="2" t="s">
        <v>1796</v>
      </c>
      <c r="E3431" s="7" t="e">
        <f>VLOOKUP(D3431:D6930,stop_words!A:A,1,FALSE)</f>
        <v>#N/A</v>
      </c>
      <c r="F3431" s="7">
        <f t="shared" si="53"/>
        <v>1</v>
      </c>
      <c r="G3431" s="7"/>
      <c r="H3431" s="18" t="s">
        <v>2719</v>
      </c>
      <c r="I3431">
        <v>1</v>
      </c>
    </row>
    <row r="3432" spans="1:9" x14ac:dyDescent="0.25">
      <c r="A3432" s="2" t="s">
        <v>2213</v>
      </c>
      <c r="B3432" s="7">
        <v>1</v>
      </c>
      <c r="C3432" s="16"/>
      <c r="D3432" s="2" t="s">
        <v>2213</v>
      </c>
      <c r="E3432" s="7" t="e">
        <f>VLOOKUP(D3432:D6931,stop_words!A:A,1,FALSE)</f>
        <v>#N/A</v>
      </c>
      <c r="F3432" s="7">
        <f t="shared" si="53"/>
        <v>1</v>
      </c>
      <c r="G3432" s="7"/>
      <c r="H3432" s="18" t="s">
        <v>1983</v>
      </c>
      <c r="I3432">
        <v>1</v>
      </c>
    </row>
    <row r="3433" spans="1:9" x14ac:dyDescent="0.25">
      <c r="A3433" s="2" t="s">
        <v>2433</v>
      </c>
      <c r="B3433" s="7">
        <v>1</v>
      </c>
      <c r="C3433" s="16"/>
      <c r="D3433" s="2" t="s">
        <v>2433</v>
      </c>
      <c r="E3433" s="7" t="e">
        <f>VLOOKUP(D3433:D6932,stop_words!A:A,1,FALSE)</f>
        <v>#N/A</v>
      </c>
      <c r="F3433" s="7">
        <f t="shared" si="53"/>
        <v>1</v>
      </c>
      <c r="G3433" s="7"/>
      <c r="H3433" s="18" t="s">
        <v>2669</v>
      </c>
      <c r="I3433">
        <v>1</v>
      </c>
    </row>
    <row r="3434" spans="1:9" x14ac:dyDescent="0.25">
      <c r="A3434" s="2" t="s">
        <v>2289</v>
      </c>
      <c r="B3434" s="7">
        <v>1</v>
      </c>
      <c r="C3434" s="16"/>
      <c r="D3434" s="2" t="s">
        <v>2289</v>
      </c>
      <c r="E3434" s="7" t="e">
        <f>VLOOKUP(D3434:D6933,stop_words!A:A,1,FALSE)</f>
        <v>#N/A</v>
      </c>
      <c r="F3434" s="7">
        <f t="shared" si="53"/>
        <v>2</v>
      </c>
      <c r="G3434" s="7"/>
      <c r="H3434" s="18" t="s">
        <v>2416</v>
      </c>
      <c r="I3434">
        <v>1</v>
      </c>
    </row>
    <row r="3435" spans="1:9" x14ac:dyDescent="0.25">
      <c r="A3435" s="2" t="s">
        <v>2031</v>
      </c>
      <c r="B3435" s="7">
        <v>1</v>
      </c>
      <c r="C3435" s="16"/>
      <c r="D3435" s="2" t="s">
        <v>2031</v>
      </c>
      <c r="E3435" s="7" t="e">
        <f>VLOOKUP(D3435:D6934,stop_words!A:A,1,FALSE)</f>
        <v>#N/A</v>
      </c>
      <c r="F3435" s="7">
        <f t="shared" si="53"/>
        <v>1</v>
      </c>
      <c r="G3435" s="7"/>
      <c r="H3435" s="18" t="s">
        <v>2982</v>
      </c>
      <c r="I3435">
        <v>1</v>
      </c>
    </row>
    <row r="3436" spans="1:9" x14ac:dyDescent="0.25">
      <c r="A3436" s="2" t="s">
        <v>3465</v>
      </c>
      <c r="B3436" s="7">
        <v>1</v>
      </c>
      <c r="C3436" s="16"/>
      <c r="D3436" s="2" t="s">
        <v>3465</v>
      </c>
      <c r="E3436" s="7" t="e">
        <f>VLOOKUP(D3436:D6935,stop_words!A:A,1,FALSE)</f>
        <v>#N/A</v>
      </c>
      <c r="F3436" s="7">
        <f t="shared" si="53"/>
        <v>2</v>
      </c>
      <c r="G3436" s="7"/>
      <c r="H3436" s="18" t="s">
        <v>2670</v>
      </c>
      <c r="I3436">
        <v>1</v>
      </c>
    </row>
    <row r="3437" spans="1:9" x14ac:dyDescent="0.25">
      <c r="A3437" s="2" t="s">
        <v>2098</v>
      </c>
      <c r="B3437" s="7">
        <v>1</v>
      </c>
      <c r="C3437" s="16"/>
      <c r="D3437" s="2" t="s">
        <v>2098</v>
      </c>
      <c r="E3437" s="7" t="e">
        <f>VLOOKUP(D3437:D6936,stop_words!A:A,1,FALSE)</f>
        <v>#N/A</v>
      </c>
      <c r="F3437" s="7">
        <f t="shared" si="53"/>
        <v>1</v>
      </c>
      <c r="G3437" s="7"/>
      <c r="H3437" s="18" t="s">
        <v>3462</v>
      </c>
      <c r="I3437">
        <v>1</v>
      </c>
    </row>
    <row r="3438" spans="1:9" x14ac:dyDescent="0.25">
      <c r="A3438" s="2" t="s">
        <v>2131</v>
      </c>
      <c r="B3438" s="7">
        <v>1</v>
      </c>
      <c r="C3438" s="16"/>
      <c r="D3438" s="2" t="s">
        <v>2131</v>
      </c>
      <c r="E3438" s="7" t="str">
        <f>VLOOKUP(D3438:D6937,stop_words!A:A,1,FALSE)</f>
        <v>ramesh</v>
      </c>
      <c r="F3438" s="7">
        <f t="shared" si="53"/>
        <v>1</v>
      </c>
      <c r="G3438" s="7"/>
      <c r="H3438" s="18" t="s">
        <v>3139</v>
      </c>
      <c r="I3438">
        <v>1</v>
      </c>
    </row>
    <row r="3439" spans="1:9" x14ac:dyDescent="0.25">
      <c r="A3439" s="2" t="s">
        <v>3479</v>
      </c>
      <c r="B3439" s="7">
        <v>1</v>
      </c>
      <c r="C3439" s="16"/>
      <c r="D3439" s="2" t="s">
        <v>3479</v>
      </c>
      <c r="E3439" s="7" t="e">
        <f>VLOOKUP(D3439:D6938,stop_words!A:A,1,FALSE)</f>
        <v>#N/A</v>
      </c>
      <c r="F3439" s="7">
        <f t="shared" si="53"/>
        <v>1</v>
      </c>
      <c r="G3439" s="7"/>
      <c r="H3439" s="18" t="s">
        <v>2031</v>
      </c>
      <c r="I3439">
        <v>1</v>
      </c>
    </row>
    <row r="3440" spans="1:9" x14ac:dyDescent="0.25">
      <c r="A3440" s="2" t="s">
        <v>2217</v>
      </c>
      <c r="B3440" s="7">
        <v>1</v>
      </c>
      <c r="C3440" s="16"/>
      <c r="D3440" s="2" t="s">
        <v>2217</v>
      </c>
      <c r="E3440" s="7" t="e">
        <f>VLOOKUP(D3440:D6939,stop_words!A:A,1,FALSE)</f>
        <v>#N/A</v>
      </c>
      <c r="F3440" s="7">
        <f t="shared" si="53"/>
        <v>1</v>
      </c>
      <c r="G3440" s="7"/>
      <c r="H3440" s="18" t="s">
        <v>2511</v>
      </c>
      <c r="I3440">
        <v>1</v>
      </c>
    </row>
    <row r="3441" spans="1:9" x14ac:dyDescent="0.25">
      <c r="A3441" s="2" t="s">
        <v>3203</v>
      </c>
      <c r="B3441" s="7">
        <v>1</v>
      </c>
      <c r="C3441" s="16"/>
      <c r="D3441" s="2" t="s">
        <v>3203</v>
      </c>
      <c r="E3441" s="7" t="e">
        <f>VLOOKUP(D3441:D6940,stop_words!A:A,1,FALSE)</f>
        <v>#N/A</v>
      </c>
      <c r="F3441" s="7">
        <f t="shared" si="53"/>
        <v>1</v>
      </c>
      <c r="G3441" s="7"/>
      <c r="H3441" s="18" t="s">
        <v>2065</v>
      </c>
      <c r="I3441">
        <v>1</v>
      </c>
    </row>
    <row r="3442" spans="1:9" x14ac:dyDescent="0.25">
      <c r="A3442" s="2" t="s">
        <v>2737</v>
      </c>
      <c r="B3442" s="7">
        <v>1</v>
      </c>
      <c r="C3442" s="16"/>
      <c r="D3442" s="2" t="s">
        <v>2737</v>
      </c>
      <c r="E3442" s="7" t="e">
        <f>VLOOKUP(D3442:D6941,stop_words!A:A,1,FALSE)</f>
        <v>#N/A</v>
      </c>
      <c r="F3442" s="7">
        <f t="shared" si="53"/>
        <v>2</v>
      </c>
      <c r="G3442" s="7"/>
      <c r="H3442" s="18" t="s">
        <v>2631</v>
      </c>
      <c r="I3442">
        <v>1</v>
      </c>
    </row>
    <row r="3443" spans="1:9" x14ac:dyDescent="0.25">
      <c r="A3443" s="2" t="s">
        <v>2674</v>
      </c>
      <c r="B3443" s="7">
        <v>1</v>
      </c>
      <c r="C3443" s="16"/>
      <c r="D3443" s="2" t="s">
        <v>2674</v>
      </c>
      <c r="E3443" s="7" t="e">
        <f>VLOOKUP(D3443:D6942,stop_words!A:A,1,FALSE)</f>
        <v>#N/A</v>
      </c>
      <c r="F3443" s="7">
        <f t="shared" si="53"/>
        <v>1</v>
      </c>
      <c r="G3443" s="7"/>
      <c r="H3443" s="18" t="s">
        <v>2281</v>
      </c>
      <c r="I3443">
        <v>1</v>
      </c>
    </row>
    <row r="3444" spans="1:9" x14ac:dyDescent="0.25">
      <c r="A3444" s="2" t="s">
        <v>2384</v>
      </c>
      <c r="B3444" s="7">
        <v>1</v>
      </c>
      <c r="C3444" s="16"/>
      <c r="D3444" s="2" t="s">
        <v>2384</v>
      </c>
      <c r="E3444" s="7" t="e">
        <f>VLOOKUP(D3444:D6943,stop_words!A:A,1,FALSE)</f>
        <v>#N/A</v>
      </c>
      <c r="F3444" s="7">
        <f t="shared" si="53"/>
        <v>1</v>
      </c>
      <c r="G3444" s="7"/>
      <c r="H3444" s="18" t="s">
        <v>3270</v>
      </c>
      <c r="I3444">
        <v>1</v>
      </c>
    </row>
    <row r="3445" spans="1:9" x14ac:dyDescent="0.25">
      <c r="A3445" s="2" t="s">
        <v>2777</v>
      </c>
      <c r="B3445" s="7">
        <v>1</v>
      </c>
      <c r="C3445" s="16"/>
      <c r="D3445" s="2" t="s">
        <v>2777</v>
      </c>
      <c r="E3445" s="7" t="e">
        <f>VLOOKUP(D3445:D6944,stop_words!A:A,1,FALSE)</f>
        <v>#N/A</v>
      </c>
      <c r="F3445" s="7">
        <f t="shared" si="53"/>
        <v>2</v>
      </c>
      <c r="G3445" s="7"/>
      <c r="H3445" s="18" t="s">
        <v>2724</v>
      </c>
      <c r="I3445">
        <v>1</v>
      </c>
    </row>
    <row r="3446" spans="1:9" x14ac:dyDescent="0.25">
      <c r="A3446" s="2" t="s">
        <v>2885</v>
      </c>
      <c r="B3446" s="7">
        <v>1</v>
      </c>
      <c r="C3446" s="16"/>
      <c r="D3446" s="2" t="s">
        <v>2885</v>
      </c>
      <c r="E3446" s="7" t="e">
        <f>VLOOKUP(D3446:D6945,stop_words!A:A,1,FALSE)</f>
        <v>#N/A</v>
      </c>
      <c r="F3446" s="7">
        <f t="shared" si="53"/>
        <v>1</v>
      </c>
      <c r="G3446" s="7"/>
      <c r="H3446" s="18" t="s">
        <v>2495</v>
      </c>
      <c r="I3446">
        <v>1</v>
      </c>
    </row>
    <row r="3447" spans="1:9" x14ac:dyDescent="0.25">
      <c r="A3447" s="2" t="s">
        <v>2127</v>
      </c>
      <c r="B3447" s="7">
        <v>1</v>
      </c>
      <c r="C3447" s="16"/>
      <c r="D3447" s="2" t="s">
        <v>2127</v>
      </c>
      <c r="E3447" s="7" t="e">
        <f>VLOOKUP(D3447:D6946,stop_words!A:A,1,FALSE)</f>
        <v>#N/A</v>
      </c>
      <c r="F3447" s="7">
        <f t="shared" si="53"/>
        <v>2</v>
      </c>
      <c r="G3447" s="7"/>
      <c r="H3447" s="18" t="s">
        <v>3296</v>
      </c>
      <c r="I3447">
        <v>1</v>
      </c>
    </row>
    <row r="3448" spans="1:9" x14ac:dyDescent="0.25">
      <c r="A3448" s="2" t="s">
        <v>1990</v>
      </c>
      <c r="B3448" s="7">
        <v>1</v>
      </c>
      <c r="C3448" s="16"/>
      <c r="D3448" s="2" t="s">
        <v>1990</v>
      </c>
      <c r="E3448" s="7" t="e">
        <f>VLOOKUP(D3448:D6947,stop_words!A:A,1,FALSE)</f>
        <v>#N/A</v>
      </c>
      <c r="F3448" s="7">
        <f t="shared" si="53"/>
        <v>1</v>
      </c>
      <c r="G3448" s="7"/>
      <c r="H3448" s="18" t="s">
        <v>3080</v>
      </c>
      <c r="I3448">
        <v>1</v>
      </c>
    </row>
    <row r="3449" spans="1:9" x14ac:dyDescent="0.25">
      <c r="A3449" s="2" t="s">
        <v>2570</v>
      </c>
      <c r="B3449" s="7">
        <v>1</v>
      </c>
      <c r="C3449" s="16"/>
      <c r="D3449" s="2" t="s">
        <v>2570</v>
      </c>
      <c r="E3449" s="7" t="str">
        <f>VLOOKUP(D3449:D6948,stop_words!A:A,1,FALSE)</f>
        <v>okey</v>
      </c>
      <c r="F3449" s="7">
        <f t="shared" si="53"/>
        <v>1</v>
      </c>
      <c r="G3449" s="7"/>
      <c r="H3449" s="18" t="s">
        <v>2341</v>
      </c>
      <c r="I3449">
        <v>1</v>
      </c>
    </row>
    <row r="3450" spans="1:9" x14ac:dyDescent="0.25">
      <c r="A3450" s="2" t="s">
        <v>2743</v>
      </c>
      <c r="B3450" s="7">
        <v>1</v>
      </c>
      <c r="C3450" s="16"/>
      <c r="D3450" s="2" t="s">
        <v>2743</v>
      </c>
      <c r="E3450" s="7" t="str">
        <f>VLOOKUP(D3450:D6949,stop_words!A:A,1,FALSE)</f>
        <v>nipun</v>
      </c>
      <c r="F3450" s="7">
        <f t="shared" si="53"/>
        <v>2</v>
      </c>
      <c r="G3450" s="7"/>
      <c r="H3450" s="18" t="s">
        <v>2392</v>
      </c>
      <c r="I3450">
        <v>1</v>
      </c>
    </row>
    <row r="3451" spans="1:9" x14ac:dyDescent="0.25">
      <c r="A3451" s="2" t="s">
        <v>2515</v>
      </c>
      <c r="B3451" s="7">
        <v>1</v>
      </c>
      <c r="C3451" s="16"/>
      <c r="D3451" s="2" t="s">
        <v>2515</v>
      </c>
      <c r="E3451" s="7" t="str">
        <f>VLOOKUP(D3451:D6950,stop_words!A:A,1,FALSE)</f>
        <v>dyos</v>
      </c>
      <c r="F3451" s="7">
        <f t="shared" si="53"/>
        <v>1</v>
      </c>
      <c r="G3451" s="7"/>
      <c r="H3451" s="18" t="s">
        <v>2865</v>
      </c>
      <c r="I3451">
        <v>1</v>
      </c>
    </row>
    <row r="3452" spans="1:9" x14ac:dyDescent="0.25">
      <c r="A3452" s="2" t="s">
        <v>2292</v>
      </c>
      <c r="B3452" s="7">
        <v>1</v>
      </c>
      <c r="C3452" s="16"/>
      <c r="D3452" s="2" t="s">
        <v>2292</v>
      </c>
      <c r="E3452" s="7" t="str">
        <f>VLOOKUP(D3452:D6951,stop_words!A:A,1,FALSE)</f>
        <v>peba</v>
      </c>
      <c r="F3452" s="7">
        <f t="shared" si="53"/>
        <v>1</v>
      </c>
      <c r="G3452" s="7"/>
      <c r="H3452" s="18" t="s">
        <v>2543</v>
      </c>
      <c r="I3452">
        <v>1</v>
      </c>
    </row>
    <row r="3453" spans="1:9" x14ac:dyDescent="0.25">
      <c r="A3453" s="2" t="s">
        <v>2532</v>
      </c>
      <c r="B3453" s="7">
        <v>1</v>
      </c>
      <c r="C3453" s="16"/>
      <c r="D3453" s="2" t="s">
        <v>2532</v>
      </c>
      <c r="E3453" s="7" t="str">
        <f>VLOOKUP(D3453:D6952,stop_words!A:A,1,FALSE)</f>
        <v>four</v>
      </c>
      <c r="F3453" s="7">
        <f t="shared" si="53"/>
        <v>1</v>
      </c>
      <c r="G3453" s="7"/>
      <c r="H3453" s="18" t="s">
        <v>1842</v>
      </c>
      <c r="I3453">
        <v>1</v>
      </c>
    </row>
    <row r="3454" spans="1:9" x14ac:dyDescent="0.25">
      <c r="A3454" s="2" t="s">
        <v>1937</v>
      </c>
      <c r="B3454" s="7">
        <v>1</v>
      </c>
      <c r="C3454" s="16"/>
      <c r="D3454" s="2" t="s">
        <v>1937</v>
      </c>
      <c r="E3454" s="7" t="e">
        <f>VLOOKUP(D3454:D6953,stop_words!A:A,1,FALSE)</f>
        <v>#N/A</v>
      </c>
      <c r="F3454" s="7">
        <f t="shared" si="53"/>
        <v>2</v>
      </c>
      <c r="G3454" s="7"/>
      <c r="H3454" s="18" t="s">
        <v>3046</v>
      </c>
      <c r="I3454">
        <v>1</v>
      </c>
    </row>
    <row r="3455" spans="1:9" x14ac:dyDescent="0.25">
      <c r="A3455" s="2" t="s">
        <v>2309</v>
      </c>
      <c r="B3455" s="7">
        <v>1</v>
      </c>
      <c r="C3455" s="16"/>
      <c r="D3455" s="2" t="s">
        <v>2309</v>
      </c>
      <c r="E3455" s="7" t="e">
        <f>VLOOKUP(D3455:D6954,stop_words!A:A,1,FALSE)</f>
        <v>#N/A</v>
      </c>
      <c r="F3455" s="7">
        <f t="shared" si="53"/>
        <v>1</v>
      </c>
      <c r="G3455" s="7"/>
      <c r="H3455" s="18" t="s">
        <v>3281</v>
      </c>
      <c r="I3455">
        <v>1</v>
      </c>
    </row>
    <row r="3456" spans="1:9" x14ac:dyDescent="0.25">
      <c r="A3456" s="2" t="s">
        <v>1991</v>
      </c>
      <c r="B3456" s="7">
        <v>1</v>
      </c>
      <c r="C3456" s="16"/>
      <c r="D3456" s="2" t="s">
        <v>1991</v>
      </c>
      <c r="E3456" s="7" t="e">
        <f>VLOOKUP(D3456:D6955,stop_words!A:A,1,FALSE)</f>
        <v>#N/A</v>
      </c>
      <c r="F3456" s="7">
        <f t="shared" si="53"/>
        <v>1</v>
      </c>
      <c r="G3456" s="7"/>
      <c r="H3456" s="18" t="s">
        <v>3326</v>
      </c>
      <c r="I3456">
        <v>1</v>
      </c>
    </row>
    <row r="3457" spans="1:9" x14ac:dyDescent="0.25">
      <c r="A3457" s="2" t="s">
        <v>1925</v>
      </c>
      <c r="B3457" s="7">
        <v>1</v>
      </c>
      <c r="C3457" s="16"/>
      <c r="D3457" s="2" t="s">
        <v>1925</v>
      </c>
      <c r="E3457" s="7" t="e">
        <f>VLOOKUP(D3457:D6956,stop_words!A:A,1,FALSE)</f>
        <v>#N/A</v>
      </c>
      <c r="F3457" s="7">
        <f t="shared" si="53"/>
        <v>1</v>
      </c>
      <c r="G3457" s="7"/>
      <c r="H3457" s="18" t="s">
        <v>3431</v>
      </c>
      <c r="I3457">
        <v>1</v>
      </c>
    </row>
    <row r="3458" spans="1:9" x14ac:dyDescent="0.25">
      <c r="A3458" s="2" t="s">
        <v>2807</v>
      </c>
      <c r="B3458" s="7">
        <v>1</v>
      </c>
      <c r="C3458" s="16"/>
      <c r="D3458" s="2" t="s">
        <v>2807</v>
      </c>
      <c r="E3458" s="7" t="e">
        <f>VLOOKUP(D3458:D6957,stop_words!A:A,1,FALSE)</f>
        <v>#N/A</v>
      </c>
      <c r="F3458" s="7">
        <f t="shared" ref="F3458:F3501" si="54">VLOOKUP(D3458:D6957,H:I,2,FALSE)</f>
        <v>1</v>
      </c>
      <c r="G3458" s="7"/>
      <c r="H3458" s="18" t="s">
        <v>2554</v>
      </c>
      <c r="I3458">
        <v>1</v>
      </c>
    </row>
    <row r="3459" spans="1:9" x14ac:dyDescent="0.25">
      <c r="A3459" s="2" t="s">
        <v>2558</v>
      </c>
      <c r="B3459" s="7">
        <v>1</v>
      </c>
      <c r="C3459" s="16"/>
      <c r="D3459" s="2" t="s">
        <v>2558</v>
      </c>
      <c r="E3459" s="7" t="e">
        <f>VLOOKUP(D3459:D6958,stop_words!A:A,1,FALSE)</f>
        <v>#N/A</v>
      </c>
      <c r="F3459" s="7">
        <f t="shared" si="54"/>
        <v>1</v>
      </c>
      <c r="G3459" s="7"/>
      <c r="H3459" s="18" t="s">
        <v>2947</v>
      </c>
      <c r="I3459">
        <v>1</v>
      </c>
    </row>
    <row r="3460" spans="1:9" x14ac:dyDescent="0.25">
      <c r="A3460" s="2" t="s">
        <v>2447</v>
      </c>
      <c r="B3460" s="7">
        <v>1</v>
      </c>
      <c r="C3460" s="16"/>
      <c r="D3460" s="2" t="s">
        <v>2447</v>
      </c>
      <c r="E3460" s="7" t="e">
        <f>VLOOKUP(D3460:D6959,stop_words!A:A,1,FALSE)</f>
        <v>#N/A</v>
      </c>
      <c r="F3460" s="7">
        <f t="shared" si="54"/>
        <v>1</v>
      </c>
      <c r="G3460" s="7"/>
      <c r="H3460" s="18" t="s">
        <v>3074</v>
      </c>
      <c r="I3460">
        <v>1</v>
      </c>
    </row>
    <row r="3461" spans="1:9" x14ac:dyDescent="0.25">
      <c r="A3461" s="2" t="s">
        <v>2868</v>
      </c>
      <c r="B3461" s="7">
        <v>1</v>
      </c>
      <c r="C3461" s="16"/>
      <c r="D3461" s="2" t="s">
        <v>2868</v>
      </c>
      <c r="E3461" s="7" t="e">
        <f>VLOOKUP(D3461:D6960,stop_words!A:A,1,FALSE)</f>
        <v>#N/A</v>
      </c>
      <c r="F3461" s="7">
        <f t="shared" si="54"/>
        <v>1</v>
      </c>
      <c r="G3461" s="7"/>
      <c r="H3461" s="18" t="s">
        <v>1848</v>
      </c>
      <c r="I3461">
        <v>1</v>
      </c>
    </row>
    <row r="3462" spans="1:9" x14ac:dyDescent="0.25">
      <c r="A3462" s="2" t="s">
        <v>3441</v>
      </c>
      <c r="B3462" s="7">
        <v>1</v>
      </c>
      <c r="C3462" s="16"/>
      <c r="D3462" s="2" t="s">
        <v>3441</v>
      </c>
      <c r="E3462" s="7" t="e">
        <f>VLOOKUP(D3462:D6961,stop_words!A:A,1,FALSE)</f>
        <v>#N/A</v>
      </c>
      <c r="F3462" s="7">
        <f t="shared" si="54"/>
        <v>1</v>
      </c>
      <c r="G3462" s="7"/>
      <c r="H3462" s="18" t="s">
        <v>2563</v>
      </c>
      <c r="I3462">
        <v>1</v>
      </c>
    </row>
    <row r="3463" spans="1:9" x14ac:dyDescent="0.25">
      <c r="A3463" s="2" t="s">
        <v>3043</v>
      </c>
      <c r="B3463" s="7">
        <v>1</v>
      </c>
      <c r="C3463" s="16"/>
      <c r="D3463" s="2" t="s">
        <v>3043</v>
      </c>
      <c r="E3463" s="7" t="e">
        <f>VLOOKUP(D3463:D6962,stop_words!A:A,1,FALSE)</f>
        <v>#N/A</v>
      </c>
      <c r="F3463" s="7">
        <f t="shared" si="54"/>
        <v>1</v>
      </c>
      <c r="G3463" s="7"/>
      <c r="H3463" s="18" t="s">
        <v>3105</v>
      </c>
      <c r="I3463">
        <v>1</v>
      </c>
    </row>
    <row r="3464" spans="1:9" x14ac:dyDescent="0.25">
      <c r="A3464" s="2" t="s">
        <v>2584</v>
      </c>
      <c r="B3464" s="7">
        <v>1</v>
      </c>
      <c r="C3464" s="16"/>
      <c r="D3464" s="2" t="s">
        <v>2584</v>
      </c>
      <c r="E3464" s="7" t="e">
        <f>VLOOKUP(D3464:D6963,stop_words!A:A,1,FALSE)</f>
        <v>#N/A</v>
      </c>
      <c r="F3464" s="7">
        <f t="shared" si="54"/>
        <v>1</v>
      </c>
      <c r="G3464" s="7"/>
      <c r="H3464" s="18" t="s">
        <v>1883</v>
      </c>
      <c r="I3464">
        <v>1</v>
      </c>
    </row>
    <row r="3465" spans="1:9" x14ac:dyDescent="0.25">
      <c r="A3465" s="2" t="s">
        <v>2830</v>
      </c>
      <c r="B3465" s="7">
        <v>1</v>
      </c>
      <c r="C3465" s="16"/>
      <c r="D3465" s="2" t="s">
        <v>2830</v>
      </c>
      <c r="E3465" s="7" t="e">
        <f>VLOOKUP(D3465:D6964,stop_words!A:A,1,FALSE)</f>
        <v>#N/A</v>
      </c>
      <c r="F3465" s="7">
        <f t="shared" si="54"/>
        <v>1</v>
      </c>
      <c r="G3465" s="7"/>
      <c r="H3465" s="18" t="s">
        <v>2520</v>
      </c>
      <c r="I3465">
        <v>1</v>
      </c>
    </row>
    <row r="3466" spans="1:9" x14ac:dyDescent="0.25">
      <c r="A3466" s="2" t="s">
        <v>2975</v>
      </c>
      <c r="B3466" s="7">
        <v>1</v>
      </c>
      <c r="C3466" s="16"/>
      <c r="D3466" s="2" t="s">
        <v>2975</v>
      </c>
      <c r="E3466" s="7" t="e">
        <f>VLOOKUP(D3466:D6965,stop_words!A:A,1,FALSE)</f>
        <v>#N/A</v>
      </c>
      <c r="F3466" s="7">
        <f t="shared" si="54"/>
        <v>2</v>
      </c>
      <c r="G3466" s="7"/>
      <c r="H3466" s="18" t="s">
        <v>3330</v>
      </c>
      <c r="I3466">
        <v>1</v>
      </c>
    </row>
    <row r="3467" spans="1:9" x14ac:dyDescent="0.25">
      <c r="A3467" s="2" t="s">
        <v>2556</v>
      </c>
      <c r="B3467" s="7">
        <v>1</v>
      </c>
      <c r="C3467" s="16"/>
      <c r="D3467" s="2" t="s">
        <v>2556</v>
      </c>
      <c r="E3467" s="7" t="e">
        <f>VLOOKUP(D3467:D6966,stop_words!A:A,1,FALSE)</f>
        <v>#N/A</v>
      </c>
      <c r="F3467" s="7">
        <f t="shared" si="54"/>
        <v>1</v>
      </c>
      <c r="G3467" s="7"/>
      <c r="H3467" s="18" t="s">
        <v>3338</v>
      </c>
      <c r="I3467">
        <v>1</v>
      </c>
    </row>
    <row r="3468" spans="1:9" x14ac:dyDescent="0.25">
      <c r="A3468" s="2" t="s">
        <v>2790</v>
      </c>
      <c r="B3468" s="7">
        <v>1</v>
      </c>
      <c r="C3468" s="16"/>
      <c r="D3468" s="2" t="s">
        <v>2790</v>
      </c>
      <c r="E3468" s="7" t="e">
        <f>VLOOKUP(D3468:D6967,stop_words!A:A,1,FALSE)</f>
        <v>#N/A</v>
      </c>
      <c r="F3468" s="7">
        <f t="shared" si="54"/>
        <v>1</v>
      </c>
      <c r="G3468" s="7"/>
      <c r="H3468" s="18" t="s">
        <v>3088</v>
      </c>
      <c r="I3468">
        <v>1</v>
      </c>
    </row>
    <row r="3469" spans="1:9" x14ac:dyDescent="0.25">
      <c r="A3469" s="2" t="s">
        <v>2212</v>
      </c>
      <c r="B3469" s="7">
        <v>1</v>
      </c>
      <c r="C3469" s="16"/>
      <c r="D3469" s="2" t="s">
        <v>2212</v>
      </c>
      <c r="E3469" s="7" t="e">
        <f>VLOOKUP(D3469:D6968,stop_words!A:A,1,FALSE)</f>
        <v>#N/A</v>
      </c>
      <c r="F3469" s="7">
        <f t="shared" si="54"/>
        <v>2</v>
      </c>
      <c r="G3469" s="7"/>
      <c r="H3469" s="18" t="s">
        <v>3235</v>
      </c>
      <c r="I3469">
        <v>1</v>
      </c>
    </row>
    <row r="3470" spans="1:9" x14ac:dyDescent="0.25">
      <c r="A3470" s="2" t="s">
        <v>2955</v>
      </c>
      <c r="B3470" s="7">
        <v>1</v>
      </c>
      <c r="C3470" s="16"/>
      <c r="D3470" s="2" t="s">
        <v>2955</v>
      </c>
      <c r="E3470" s="7" t="e">
        <f>VLOOKUP(D3470:D6969,stop_words!A:A,1,FALSE)</f>
        <v>#N/A</v>
      </c>
      <c r="F3470" s="7">
        <f t="shared" si="54"/>
        <v>2</v>
      </c>
      <c r="G3470" s="7"/>
      <c r="H3470" s="18" t="s">
        <v>2894</v>
      </c>
      <c r="I3470">
        <v>1</v>
      </c>
    </row>
    <row r="3471" spans="1:9" x14ac:dyDescent="0.25">
      <c r="A3471" s="2" t="s">
        <v>3229</v>
      </c>
      <c r="B3471" s="7">
        <v>1</v>
      </c>
      <c r="C3471" s="16"/>
      <c r="D3471" s="2" t="s">
        <v>3229</v>
      </c>
      <c r="E3471" s="7" t="e">
        <f>VLOOKUP(D3471:D6970,stop_words!A:A,1,FALSE)</f>
        <v>#N/A</v>
      </c>
      <c r="F3471" s="7">
        <f t="shared" si="54"/>
        <v>2</v>
      </c>
      <c r="G3471" s="7"/>
      <c r="H3471" s="18" t="s">
        <v>1930</v>
      </c>
      <c r="I3471">
        <v>1</v>
      </c>
    </row>
    <row r="3472" spans="1:9" x14ac:dyDescent="0.25">
      <c r="A3472" s="2" t="s">
        <v>3274</v>
      </c>
      <c r="B3472" s="7">
        <v>1</v>
      </c>
      <c r="C3472" s="16"/>
      <c r="D3472" s="2" t="s">
        <v>3274</v>
      </c>
      <c r="E3472" s="7" t="e">
        <f>VLOOKUP(D3472:D6971,stop_words!A:A,1,FALSE)</f>
        <v>#N/A</v>
      </c>
      <c r="F3472" s="7">
        <f t="shared" si="54"/>
        <v>2</v>
      </c>
      <c r="G3472" s="7"/>
      <c r="H3472" s="18" t="s">
        <v>3162</v>
      </c>
      <c r="I3472">
        <v>1</v>
      </c>
    </row>
    <row r="3473" spans="1:9" x14ac:dyDescent="0.25">
      <c r="A3473" s="2" t="s">
        <v>1841</v>
      </c>
      <c r="B3473" s="7">
        <v>1</v>
      </c>
      <c r="C3473" s="16"/>
      <c r="D3473" s="2" t="s">
        <v>1841</v>
      </c>
      <c r="E3473" s="7" t="e">
        <f>VLOOKUP(D3473:D6972,stop_words!A:A,1,FALSE)</f>
        <v>#N/A</v>
      </c>
      <c r="F3473" s="7">
        <f t="shared" si="54"/>
        <v>2</v>
      </c>
      <c r="G3473" s="7"/>
      <c r="H3473" s="18" t="s">
        <v>1862</v>
      </c>
      <c r="I3473">
        <v>1</v>
      </c>
    </row>
    <row r="3474" spans="1:9" x14ac:dyDescent="0.25">
      <c r="A3474" s="2" t="s">
        <v>3389</v>
      </c>
      <c r="B3474" s="7">
        <v>1</v>
      </c>
      <c r="C3474" s="16"/>
      <c r="D3474" s="2" t="s">
        <v>3389</v>
      </c>
      <c r="E3474" s="7" t="e">
        <f>VLOOKUP(D3474:D6973,stop_words!A:A,1,FALSE)</f>
        <v>#N/A</v>
      </c>
      <c r="F3474" s="7">
        <f t="shared" si="54"/>
        <v>2</v>
      </c>
      <c r="G3474" s="7"/>
      <c r="H3474" s="18" t="s">
        <v>1971</v>
      </c>
      <c r="I3474">
        <v>1</v>
      </c>
    </row>
    <row r="3475" spans="1:9" x14ac:dyDescent="0.25">
      <c r="A3475" s="2" t="s">
        <v>2930</v>
      </c>
      <c r="B3475" s="7">
        <v>1</v>
      </c>
      <c r="C3475" s="16"/>
      <c r="D3475" s="2" t="s">
        <v>2930</v>
      </c>
      <c r="E3475" s="7" t="e">
        <f>VLOOKUP(D3475:D6974,stop_words!A:A,1,FALSE)</f>
        <v>#N/A</v>
      </c>
      <c r="F3475" s="7">
        <f t="shared" si="54"/>
        <v>1</v>
      </c>
      <c r="G3475" s="7"/>
      <c r="H3475" s="18" t="s">
        <v>3198</v>
      </c>
      <c r="I3475">
        <v>1</v>
      </c>
    </row>
    <row r="3476" spans="1:9" x14ac:dyDescent="0.25">
      <c r="A3476" s="2" t="s">
        <v>2586</v>
      </c>
      <c r="B3476" s="7">
        <v>1</v>
      </c>
      <c r="C3476" s="16"/>
      <c r="D3476" s="2" t="s">
        <v>2586</v>
      </c>
      <c r="E3476" s="7" t="str">
        <f>VLOOKUP(D3476:D6975,stop_words!A:A,1,FALSE)</f>
        <v>plymstockpl</v>
      </c>
      <c r="F3476" s="7">
        <f t="shared" si="54"/>
        <v>1</v>
      </c>
      <c r="G3476" s="7"/>
      <c r="H3476" s="18" t="s">
        <v>3236</v>
      </c>
      <c r="I3476">
        <v>1</v>
      </c>
    </row>
    <row r="3477" spans="1:9" x14ac:dyDescent="0.25">
      <c r="A3477" s="2" t="s">
        <v>2913</v>
      </c>
      <c r="B3477" s="7">
        <v>1</v>
      </c>
      <c r="C3477" s="16"/>
      <c r="D3477" s="2" t="s">
        <v>2913</v>
      </c>
      <c r="E3477" s="7" t="str">
        <f>VLOOKUP(D3477:D6976,stop_words!A:A,1,FALSE)</f>
        <v>ahead</v>
      </c>
      <c r="F3477" s="7">
        <f t="shared" si="54"/>
        <v>1</v>
      </c>
      <c r="G3477" s="7"/>
      <c r="H3477" s="18" t="s">
        <v>1853</v>
      </c>
      <c r="I3477">
        <v>1</v>
      </c>
    </row>
    <row r="3478" spans="1:9" x14ac:dyDescent="0.25">
      <c r="A3478" s="2" t="s">
        <v>1986</v>
      </c>
      <c r="B3478" s="7">
        <v>1</v>
      </c>
      <c r="C3478" s="16"/>
      <c r="D3478" s="2" t="s">
        <v>1986</v>
      </c>
      <c r="E3478" s="7" t="e">
        <f>VLOOKUP(D3478:D6977,stop_words!A:A,1,FALSE)</f>
        <v>#N/A</v>
      </c>
      <c r="F3478" s="7">
        <f t="shared" si="54"/>
        <v>1</v>
      </c>
      <c r="G3478" s="7"/>
      <c r="H3478" s="18" t="s">
        <v>2099</v>
      </c>
      <c r="I3478">
        <v>1</v>
      </c>
    </row>
    <row r="3479" spans="1:9" x14ac:dyDescent="0.25">
      <c r="A3479" s="2" t="s">
        <v>1877</v>
      </c>
      <c r="B3479" s="7">
        <v>1</v>
      </c>
      <c r="C3479" s="16"/>
      <c r="D3479" s="2" t="s">
        <v>1877</v>
      </c>
      <c r="E3479" s="7" t="e">
        <f>VLOOKUP(D3479:D6978,stop_words!A:A,1,FALSE)</f>
        <v>#N/A</v>
      </c>
      <c r="F3479" s="7">
        <f t="shared" si="54"/>
        <v>2</v>
      </c>
      <c r="G3479" s="7"/>
      <c r="H3479" s="18" t="s">
        <v>3254</v>
      </c>
      <c r="I3479">
        <v>1</v>
      </c>
    </row>
    <row r="3480" spans="1:9" x14ac:dyDescent="0.25">
      <c r="A3480" s="2" t="s">
        <v>2614</v>
      </c>
      <c r="B3480" s="7">
        <v>1</v>
      </c>
      <c r="C3480" s="16"/>
      <c r="D3480" s="2" t="s">
        <v>2614</v>
      </c>
      <c r="E3480" s="7" t="e">
        <f>VLOOKUP(D3480:D6979,stop_words!A:A,1,FALSE)</f>
        <v>#N/A</v>
      </c>
      <c r="F3480" s="7">
        <f t="shared" si="54"/>
        <v>1</v>
      </c>
      <c r="G3480" s="7"/>
      <c r="H3480" s="18" t="s">
        <v>2168</v>
      </c>
      <c r="I3480">
        <v>1</v>
      </c>
    </row>
    <row r="3481" spans="1:9" x14ac:dyDescent="0.25">
      <c r="A3481" s="2" t="s">
        <v>2601</v>
      </c>
      <c r="B3481" s="7">
        <v>1</v>
      </c>
      <c r="C3481" s="16"/>
      <c r="D3481" s="2" t="s">
        <v>2601</v>
      </c>
      <c r="E3481" s="7" t="e">
        <f>VLOOKUP(D3481:D6980,stop_words!A:A,1,FALSE)</f>
        <v>#N/A</v>
      </c>
      <c r="F3481" s="7">
        <f t="shared" si="54"/>
        <v>1</v>
      </c>
      <c r="G3481" s="7"/>
      <c r="H3481" s="18" t="s">
        <v>2488</v>
      </c>
      <c r="I3481">
        <v>1</v>
      </c>
    </row>
    <row r="3482" spans="1:9" x14ac:dyDescent="0.25">
      <c r="A3482" s="2" t="s">
        <v>2866</v>
      </c>
      <c r="B3482" s="7">
        <v>1</v>
      </c>
      <c r="C3482" s="16"/>
      <c r="D3482" s="2" t="s">
        <v>2866</v>
      </c>
      <c r="E3482" s="7" t="e">
        <f>VLOOKUP(D3482:D6981,stop_words!A:A,1,FALSE)</f>
        <v>#N/A</v>
      </c>
      <c r="F3482" s="7">
        <f t="shared" si="54"/>
        <v>1</v>
      </c>
      <c r="G3482" s="7"/>
      <c r="H3482" s="18" t="s">
        <v>2774</v>
      </c>
      <c r="I3482">
        <v>1</v>
      </c>
    </row>
    <row r="3483" spans="1:9" x14ac:dyDescent="0.25">
      <c r="A3483" s="2" t="s">
        <v>2191</v>
      </c>
      <c r="B3483" s="7">
        <v>1</v>
      </c>
      <c r="C3483" s="16"/>
      <c r="D3483" s="2" t="s">
        <v>2191</v>
      </c>
      <c r="E3483" s="7" t="e">
        <f>VLOOKUP(D3483:D6982,stop_words!A:A,1,FALSE)</f>
        <v>#N/A</v>
      </c>
      <c r="F3483" s="7">
        <f t="shared" si="54"/>
        <v>2</v>
      </c>
      <c r="G3483" s="7"/>
      <c r="H3483" s="18" t="s">
        <v>2458</v>
      </c>
      <c r="I3483">
        <v>1</v>
      </c>
    </row>
    <row r="3484" spans="1:9" x14ac:dyDescent="0.25">
      <c r="A3484" s="2" t="s">
        <v>2299</v>
      </c>
      <c r="B3484" s="7">
        <v>1</v>
      </c>
      <c r="C3484" s="16"/>
      <c r="D3484" s="2" t="s">
        <v>2299</v>
      </c>
      <c r="E3484" s="7" t="e">
        <f>VLOOKUP(D3484:D6983,stop_words!A:A,1,FALSE)</f>
        <v>#N/A</v>
      </c>
      <c r="F3484" s="7">
        <f t="shared" si="54"/>
        <v>1</v>
      </c>
      <c r="G3484" s="7"/>
      <c r="H3484" s="18" t="s">
        <v>3234</v>
      </c>
      <c r="I3484">
        <v>1</v>
      </c>
    </row>
    <row r="3485" spans="1:9" x14ac:dyDescent="0.25">
      <c r="A3485" s="2" t="s">
        <v>2834</v>
      </c>
      <c r="B3485" s="7">
        <v>1</v>
      </c>
      <c r="C3485" s="16"/>
      <c r="D3485" s="2" t="s">
        <v>2834</v>
      </c>
      <c r="E3485" s="7" t="e">
        <f>VLOOKUP(D3485:D6984,stop_words!A:A,1,FALSE)</f>
        <v>#N/A</v>
      </c>
      <c r="F3485" s="7">
        <f t="shared" si="54"/>
        <v>2</v>
      </c>
      <c r="G3485" s="7"/>
      <c r="H3485" s="18" t="s">
        <v>1932</v>
      </c>
      <c r="I3485">
        <v>1</v>
      </c>
    </row>
    <row r="3486" spans="1:9" x14ac:dyDescent="0.25">
      <c r="A3486" s="2" t="s">
        <v>2575</v>
      </c>
      <c r="B3486" s="7">
        <v>1</v>
      </c>
      <c r="C3486" s="16"/>
      <c r="D3486" s="2" t="s">
        <v>2575</v>
      </c>
      <c r="E3486" s="7" t="e">
        <f>VLOOKUP(D3486:D6985,stop_words!A:A,1,FALSE)</f>
        <v>#N/A</v>
      </c>
      <c r="F3486" s="7">
        <f t="shared" si="54"/>
        <v>2</v>
      </c>
      <c r="G3486" s="7"/>
      <c r="H3486" s="18" t="s">
        <v>3483</v>
      </c>
      <c r="I3486">
        <v>1</v>
      </c>
    </row>
    <row r="3487" spans="1:9" x14ac:dyDescent="0.25">
      <c r="A3487" s="2" t="s">
        <v>2404</v>
      </c>
      <c r="B3487" s="7">
        <v>1</v>
      </c>
      <c r="C3487" s="16"/>
      <c r="D3487" s="2" t="s">
        <v>2404</v>
      </c>
      <c r="E3487" s="7" t="e">
        <f>VLOOKUP(D3487:D6986,stop_words!A:A,1,FALSE)</f>
        <v>#N/A</v>
      </c>
      <c r="F3487" s="7">
        <f t="shared" si="54"/>
        <v>1</v>
      </c>
      <c r="G3487" s="7"/>
      <c r="H3487" s="18" t="s">
        <v>2308</v>
      </c>
      <c r="I3487">
        <v>1</v>
      </c>
    </row>
    <row r="3488" spans="1:9" x14ac:dyDescent="0.25">
      <c r="A3488" s="2" t="s">
        <v>1821</v>
      </c>
      <c r="B3488" s="7">
        <v>1</v>
      </c>
      <c r="C3488" s="16"/>
      <c r="D3488" s="2" t="s">
        <v>1821</v>
      </c>
      <c r="E3488" s="7" t="e">
        <f>VLOOKUP(D3488:D6987,stop_words!A:A,1,FALSE)</f>
        <v>#N/A</v>
      </c>
      <c r="F3488" s="7">
        <f t="shared" si="54"/>
        <v>2</v>
      </c>
      <c r="G3488" s="7"/>
      <c r="H3488" s="18" t="s">
        <v>1965</v>
      </c>
      <c r="I3488">
        <v>1</v>
      </c>
    </row>
    <row r="3489" spans="1:9" x14ac:dyDescent="0.25">
      <c r="A3489" s="2" t="s">
        <v>2671</v>
      </c>
      <c r="B3489" s="7">
        <v>1</v>
      </c>
      <c r="C3489" s="16"/>
      <c r="D3489" s="2" t="s">
        <v>2671</v>
      </c>
      <c r="E3489" s="7" t="str">
        <f>VLOOKUP(D3489:D6988,stop_words!A:A,1,FALSE)</f>
        <v>dolphin</v>
      </c>
      <c r="F3489" s="7">
        <f t="shared" si="54"/>
        <v>1</v>
      </c>
      <c r="G3489" s="7"/>
      <c r="H3489" s="18" t="s">
        <v>2920</v>
      </c>
      <c r="I3489">
        <v>1</v>
      </c>
    </row>
    <row r="3490" spans="1:9" x14ac:dyDescent="0.25">
      <c r="A3490" s="2" t="s">
        <v>2232</v>
      </c>
      <c r="B3490" s="7">
        <v>1</v>
      </c>
      <c r="C3490" s="16"/>
      <c r="D3490" s="2" t="s">
        <v>2232</v>
      </c>
      <c r="E3490" s="7" t="e">
        <f>VLOOKUP(D3490:D6989,stop_words!A:A,1,FALSE)</f>
        <v>#N/A</v>
      </c>
      <c r="F3490" s="7">
        <f t="shared" si="54"/>
        <v>2</v>
      </c>
      <c r="G3490" s="7"/>
      <c r="H3490" s="18" t="s">
        <v>2752</v>
      </c>
      <c r="I3490">
        <v>1</v>
      </c>
    </row>
    <row r="3491" spans="1:9" x14ac:dyDescent="0.25">
      <c r="A3491" s="2" t="s">
        <v>2130</v>
      </c>
      <c r="B3491" s="7">
        <v>1</v>
      </c>
      <c r="C3491" s="16"/>
      <c r="D3491" s="2" t="s">
        <v>2130</v>
      </c>
      <c r="E3491" s="7" t="e">
        <f>VLOOKUP(D3491:D6990,stop_words!A:A,1,FALSE)</f>
        <v>#N/A</v>
      </c>
      <c r="F3491" s="7">
        <f t="shared" si="54"/>
        <v>2</v>
      </c>
      <c r="G3491" s="7"/>
      <c r="H3491" s="18" t="s">
        <v>2352</v>
      </c>
      <c r="I3491">
        <v>1</v>
      </c>
    </row>
    <row r="3492" spans="1:9" x14ac:dyDescent="0.25">
      <c r="A3492" s="2" t="s">
        <v>1945</v>
      </c>
      <c r="B3492" s="7">
        <v>1</v>
      </c>
      <c r="C3492" s="16"/>
      <c r="D3492" s="2" t="s">
        <v>1945</v>
      </c>
      <c r="E3492" s="7" t="e">
        <f>VLOOKUP(D3492:D6991,stop_words!A:A,1,FALSE)</f>
        <v>#N/A</v>
      </c>
      <c r="F3492" s="7">
        <f t="shared" si="54"/>
        <v>1</v>
      </c>
      <c r="G3492" s="7"/>
      <c r="H3492" s="18" t="s">
        <v>2433</v>
      </c>
      <c r="I3492">
        <v>1</v>
      </c>
    </row>
    <row r="3493" spans="1:9" x14ac:dyDescent="0.25">
      <c r="A3493" s="2" t="s">
        <v>2952</v>
      </c>
      <c r="B3493" s="7">
        <v>1</v>
      </c>
      <c r="C3493" s="16"/>
      <c r="D3493" s="2" t="s">
        <v>2952</v>
      </c>
      <c r="E3493" s="7" t="str">
        <f>VLOOKUP(D3493:D6992,stop_words!A:A,1,FALSE)</f>
        <v>jasvider</v>
      </c>
      <c r="F3493" s="7">
        <f t="shared" si="54"/>
        <v>1</v>
      </c>
      <c r="G3493" s="7"/>
      <c r="H3493" s="18" t="s">
        <v>3272</v>
      </c>
      <c r="I3493">
        <v>1</v>
      </c>
    </row>
    <row r="3494" spans="1:9" x14ac:dyDescent="0.25">
      <c r="A3494" s="2" t="s">
        <v>3449</v>
      </c>
      <c r="B3494" s="7">
        <v>1</v>
      </c>
      <c r="C3494" s="16"/>
      <c r="D3494" s="2" t="s">
        <v>3449</v>
      </c>
      <c r="E3494" s="7" t="e">
        <f>VLOOKUP(D3494:D6993,stop_words!A:A,1,FALSE)</f>
        <v>#N/A</v>
      </c>
      <c r="F3494" s="7">
        <f t="shared" si="54"/>
        <v>2</v>
      </c>
      <c r="G3494" s="7"/>
      <c r="H3494" s="18" t="s">
        <v>2804</v>
      </c>
      <c r="I3494">
        <v>1</v>
      </c>
    </row>
    <row r="3495" spans="1:9" x14ac:dyDescent="0.25">
      <c r="A3495" s="2" t="s">
        <v>2376</v>
      </c>
      <c r="B3495" s="7">
        <v>1</v>
      </c>
      <c r="C3495" s="16"/>
      <c r="D3495" s="2" t="s">
        <v>2376</v>
      </c>
      <c r="E3495" s="7" t="e">
        <f>VLOOKUP(D3495:D6994,stop_words!A:A,1,FALSE)</f>
        <v>#N/A</v>
      </c>
      <c r="F3495" s="7">
        <f t="shared" si="54"/>
        <v>2</v>
      </c>
      <c r="G3495" s="7"/>
      <c r="H3495" s="18" t="s">
        <v>2663</v>
      </c>
      <c r="I3495">
        <v>1</v>
      </c>
    </row>
    <row r="3496" spans="1:9" x14ac:dyDescent="0.25">
      <c r="A3496" s="2" t="s">
        <v>3307</v>
      </c>
      <c r="B3496" s="7">
        <v>1</v>
      </c>
      <c r="C3496" s="16"/>
      <c r="D3496" s="2" t="s">
        <v>3307</v>
      </c>
      <c r="E3496" s="7" t="str">
        <f>VLOOKUP(D3496:D6995,stop_words!A:A,1,FALSE)</f>
        <v>feb</v>
      </c>
      <c r="F3496" s="7">
        <f t="shared" si="54"/>
        <v>1</v>
      </c>
      <c r="G3496" s="7"/>
      <c r="H3496" s="18" t="s">
        <v>2053</v>
      </c>
      <c r="I3496">
        <v>1</v>
      </c>
    </row>
    <row r="3497" spans="1:9" x14ac:dyDescent="0.25">
      <c r="A3497" s="2" t="s">
        <v>1840</v>
      </c>
      <c r="B3497" s="7">
        <v>1</v>
      </c>
      <c r="C3497" s="16"/>
      <c r="D3497" s="2" t="s">
        <v>1840</v>
      </c>
      <c r="E3497" s="7" t="str">
        <f>VLOOKUP(D3497:D6996,stop_words!A:A,1,FALSE)</f>
        <v>potugual</v>
      </c>
      <c r="F3497" s="7">
        <f t="shared" si="54"/>
        <v>1</v>
      </c>
      <c r="G3497" s="7"/>
      <c r="H3497" s="18" t="s">
        <v>2906</v>
      </c>
      <c r="I3497">
        <v>1</v>
      </c>
    </row>
    <row r="3498" spans="1:9" x14ac:dyDescent="0.25">
      <c r="A3498" s="2" t="s">
        <v>3189</v>
      </c>
      <c r="B3498" s="7">
        <v>1</v>
      </c>
      <c r="C3498" s="16"/>
      <c r="D3498" s="2" t="s">
        <v>3189</v>
      </c>
      <c r="E3498" s="7" t="e">
        <f>VLOOKUP(D3498:D6997,stop_words!A:A,1,FALSE)</f>
        <v>#N/A</v>
      </c>
      <c r="F3498" s="7">
        <f t="shared" si="54"/>
        <v>1</v>
      </c>
      <c r="G3498" s="7"/>
      <c r="H3498" s="18" t="s">
        <v>1907</v>
      </c>
      <c r="I3498">
        <v>1</v>
      </c>
    </row>
    <row r="3499" spans="1:9" x14ac:dyDescent="0.25">
      <c r="A3499" s="2" t="s">
        <v>2533</v>
      </c>
      <c r="B3499" s="7">
        <v>1</v>
      </c>
      <c r="C3499" s="16"/>
      <c r="D3499" s="2" t="s">
        <v>2533</v>
      </c>
      <c r="E3499" s="7" t="e">
        <f>VLOOKUP(D3499:D6998,stop_words!A:A,1,FALSE)</f>
        <v>#N/A</v>
      </c>
      <c r="F3499" s="7">
        <f t="shared" si="54"/>
        <v>2</v>
      </c>
      <c r="G3499" s="7"/>
      <c r="H3499" s="18" t="s">
        <v>3457</v>
      </c>
      <c r="I3499">
        <v>1</v>
      </c>
    </row>
    <row r="3500" spans="1:9" x14ac:dyDescent="0.25">
      <c r="A3500" s="2" t="s">
        <v>3404</v>
      </c>
      <c r="B3500" s="7">
        <v>1</v>
      </c>
      <c r="C3500" s="16"/>
      <c r="D3500" s="2" t="s">
        <v>3404</v>
      </c>
      <c r="E3500" s="7" t="e">
        <f>VLOOKUP(D3500:D6999,stop_words!A:A,1,FALSE)</f>
        <v>#N/A</v>
      </c>
      <c r="F3500" s="7">
        <f t="shared" si="54"/>
        <v>2</v>
      </c>
      <c r="G3500" s="7"/>
      <c r="H3500" s="18" t="s">
        <v>2273</v>
      </c>
      <c r="I3500">
        <v>1</v>
      </c>
    </row>
    <row r="3501" spans="1:9" x14ac:dyDescent="0.25">
      <c r="A3501" s="2" t="s">
        <v>3279</v>
      </c>
      <c r="B3501" s="7">
        <v>1</v>
      </c>
      <c r="C3501" s="16"/>
      <c r="D3501" s="2" t="s">
        <v>3279</v>
      </c>
      <c r="E3501" s="7" t="e">
        <f>VLOOKUP(D3501:D7000,stop_words!A:A,1,FALSE)</f>
        <v>#N/A</v>
      </c>
      <c r="F3501" s="7">
        <f t="shared" si="54"/>
        <v>2</v>
      </c>
      <c r="G3501" s="7"/>
      <c r="H3501" s="18" t="s">
        <v>2345</v>
      </c>
      <c r="I3501">
        <v>1</v>
      </c>
    </row>
  </sheetData>
  <autoFilter ref="A1:I3501">
    <sortState ref="A2:I3501">
      <sortCondition descending="1" ref="B1:B3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8" t="s">
        <v>0</v>
      </c>
      <c r="B2">
        <v>2209</v>
      </c>
    </row>
    <row r="3" spans="1:2" x14ac:dyDescent="0.25">
      <c r="A3" s="18" t="s">
        <v>1</v>
      </c>
      <c r="B3">
        <v>1891</v>
      </c>
    </row>
    <row r="4" spans="1:2" x14ac:dyDescent="0.25">
      <c r="A4" s="18" t="s">
        <v>3</v>
      </c>
      <c r="B4">
        <v>1348</v>
      </c>
    </row>
    <row r="5" spans="1:2" x14ac:dyDescent="0.25">
      <c r="A5" s="18" t="s">
        <v>2</v>
      </c>
      <c r="B5">
        <v>1334</v>
      </c>
    </row>
    <row r="6" spans="1:2" x14ac:dyDescent="0.25">
      <c r="A6" s="18" t="s">
        <v>4</v>
      </c>
      <c r="B6">
        <v>1085</v>
      </c>
    </row>
    <row r="7" spans="1:2" x14ac:dyDescent="0.25">
      <c r="A7" s="18" t="s">
        <v>5</v>
      </c>
      <c r="B7">
        <v>930</v>
      </c>
    </row>
    <row r="8" spans="1:2" x14ac:dyDescent="0.25">
      <c r="A8" s="18" t="s">
        <v>6</v>
      </c>
      <c r="B8">
        <v>876</v>
      </c>
    </row>
    <row r="9" spans="1:2" x14ac:dyDescent="0.25">
      <c r="A9" s="18" t="s">
        <v>7</v>
      </c>
      <c r="B9">
        <v>810</v>
      </c>
    </row>
    <row r="10" spans="1:2" x14ac:dyDescent="0.25">
      <c r="A10" s="18" t="s">
        <v>9</v>
      </c>
      <c r="B10">
        <v>761</v>
      </c>
    </row>
    <row r="11" spans="1:2" x14ac:dyDescent="0.25">
      <c r="A11" s="18" t="s">
        <v>8</v>
      </c>
      <c r="B11">
        <v>757</v>
      </c>
    </row>
    <row r="12" spans="1:2" x14ac:dyDescent="0.25">
      <c r="A12" s="18" t="s">
        <v>10</v>
      </c>
      <c r="B12">
        <v>740</v>
      </c>
    </row>
    <row r="13" spans="1:2" x14ac:dyDescent="0.25">
      <c r="A13" s="18" t="s">
        <v>11</v>
      </c>
      <c r="B13">
        <v>725</v>
      </c>
    </row>
    <row r="14" spans="1:2" x14ac:dyDescent="0.25">
      <c r="A14" s="18" t="s">
        <v>13</v>
      </c>
      <c r="B14">
        <v>667</v>
      </c>
    </row>
    <row r="15" spans="1:2" x14ac:dyDescent="0.25">
      <c r="A15" s="18" t="s">
        <v>12</v>
      </c>
      <c r="B15">
        <v>663</v>
      </c>
    </row>
    <row r="16" spans="1:2" x14ac:dyDescent="0.25">
      <c r="A16" s="18" t="s">
        <v>15</v>
      </c>
      <c r="B16">
        <v>613</v>
      </c>
    </row>
    <row r="17" spans="1:2" x14ac:dyDescent="0.25">
      <c r="A17" s="18" t="s">
        <v>14</v>
      </c>
      <c r="B17">
        <v>599</v>
      </c>
    </row>
    <row r="18" spans="1:2" x14ac:dyDescent="0.25">
      <c r="A18" s="18" t="s">
        <v>16</v>
      </c>
      <c r="B18">
        <v>593</v>
      </c>
    </row>
    <row r="19" spans="1:2" x14ac:dyDescent="0.25">
      <c r="A19" s="18" t="s">
        <v>17</v>
      </c>
      <c r="B19">
        <v>579</v>
      </c>
    </row>
    <row r="20" spans="1:2" x14ac:dyDescent="0.25">
      <c r="A20" s="18" t="s">
        <v>18</v>
      </c>
      <c r="B20">
        <v>557</v>
      </c>
    </row>
    <row r="21" spans="1:2" x14ac:dyDescent="0.25">
      <c r="A21" s="18" t="s">
        <v>19</v>
      </c>
      <c r="B21">
        <v>554</v>
      </c>
    </row>
    <row r="22" spans="1:2" x14ac:dyDescent="0.25">
      <c r="A22" s="18" t="s">
        <v>20</v>
      </c>
      <c r="B22">
        <v>511</v>
      </c>
    </row>
    <row r="23" spans="1:2" x14ac:dyDescent="0.25">
      <c r="A23" s="18" t="s">
        <v>21</v>
      </c>
      <c r="B23">
        <v>510</v>
      </c>
    </row>
    <row r="24" spans="1:2" x14ac:dyDescent="0.25">
      <c r="A24" s="18" t="s">
        <v>23</v>
      </c>
      <c r="B24">
        <v>429</v>
      </c>
    </row>
    <row r="25" spans="1:2" x14ac:dyDescent="0.25">
      <c r="A25" s="18" t="s">
        <v>22</v>
      </c>
      <c r="B25">
        <v>420</v>
      </c>
    </row>
    <row r="26" spans="1:2" x14ac:dyDescent="0.25">
      <c r="A26" s="18" t="s">
        <v>26</v>
      </c>
      <c r="B26">
        <v>382</v>
      </c>
    </row>
    <row r="27" spans="1:2" x14ac:dyDescent="0.25">
      <c r="A27" s="18" t="s">
        <v>24</v>
      </c>
      <c r="B27">
        <v>380</v>
      </c>
    </row>
    <row r="28" spans="1:2" x14ac:dyDescent="0.25">
      <c r="A28" s="18" t="s">
        <v>25</v>
      </c>
      <c r="B28">
        <v>372</v>
      </c>
    </row>
    <row r="29" spans="1:2" x14ac:dyDescent="0.25">
      <c r="A29" s="18" t="s">
        <v>30</v>
      </c>
      <c r="B29">
        <v>366</v>
      </c>
    </row>
    <row r="30" spans="1:2" x14ac:dyDescent="0.25">
      <c r="A30" s="18" t="s">
        <v>27</v>
      </c>
      <c r="B30">
        <v>363</v>
      </c>
    </row>
    <row r="31" spans="1:2" x14ac:dyDescent="0.25">
      <c r="A31" s="18" t="s">
        <v>28</v>
      </c>
      <c r="B31">
        <v>359</v>
      </c>
    </row>
    <row r="32" spans="1:2" x14ac:dyDescent="0.25">
      <c r="A32" s="18" t="s">
        <v>29</v>
      </c>
      <c r="B32">
        <v>355</v>
      </c>
    </row>
    <row r="33" spans="1:2" x14ac:dyDescent="0.25">
      <c r="A33" s="18" t="s">
        <v>32</v>
      </c>
      <c r="B33">
        <v>349</v>
      </c>
    </row>
    <row r="34" spans="1:2" x14ac:dyDescent="0.25">
      <c r="A34" s="18" t="s">
        <v>35</v>
      </c>
      <c r="B34">
        <v>336</v>
      </c>
    </row>
    <row r="35" spans="1:2" x14ac:dyDescent="0.25">
      <c r="A35" s="18" t="s">
        <v>31</v>
      </c>
      <c r="B35">
        <v>331</v>
      </c>
    </row>
    <row r="36" spans="1:2" x14ac:dyDescent="0.25">
      <c r="A36" s="18" t="s">
        <v>33</v>
      </c>
      <c r="B36">
        <v>325</v>
      </c>
    </row>
    <row r="37" spans="1:2" x14ac:dyDescent="0.25">
      <c r="A37" s="18" t="s">
        <v>34</v>
      </c>
      <c r="B37">
        <v>321</v>
      </c>
    </row>
    <row r="38" spans="1:2" x14ac:dyDescent="0.25">
      <c r="A38" s="18" t="s">
        <v>38</v>
      </c>
      <c r="B38">
        <v>311</v>
      </c>
    </row>
    <row r="39" spans="1:2" x14ac:dyDescent="0.25">
      <c r="A39" s="18" t="s">
        <v>36</v>
      </c>
      <c r="B39">
        <v>310</v>
      </c>
    </row>
    <row r="40" spans="1:2" x14ac:dyDescent="0.25">
      <c r="A40" s="18" t="s">
        <v>37</v>
      </c>
      <c r="B40">
        <v>310</v>
      </c>
    </row>
    <row r="41" spans="1:2" x14ac:dyDescent="0.25">
      <c r="A41" s="18" t="s">
        <v>43</v>
      </c>
      <c r="B41">
        <v>307</v>
      </c>
    </row>
    <row r="42" spans="1:2" x14ac:dyDescent="0.25">
      <c r="A42" s="18" t="s">
        <v>39</v>
      </c>
      <c r="B42">
        <v>303</v>
      </c>
    </row>
    <row r="43" spans="1:2" x14ac:dyDescent="0.25">
      <c r="A43" s="18" t="s">
        <v>40</v>
      </c>
      <c r="B43">
        <v>302</v>
      </c>
    </row>
    <row r="44" spans="1:2" x14ac:dyDescent="0.25">
      <c r="A44" s="18" t="s">
        <v>41</v>
      </c>
      <c r="B44">
        <v>294</v>
      </c>
    </row>
    <row r="45" spans="1:2" x14ac:dyDescent="0.25">
      <c r="A45" s="18" t="s">
        <v>42</v>
      </c>
      <c r="B45">
        <v>294</v>
      </c>
    </row>
    <row r="46" spans="1:2" x14ac:dyDescent="0.25">
      <c r="A46" s="18" t="s">
        <v>45</v>
      </c>
      <c r="B46">
        <v>267</v>
      </c>
    </row>
    <row r="47" spans="1:2" x14ac:dyDescent="0.25">
      <c r="A47" s="18" t="s">
        <v>44</v>
      </c>
      <c r="B47">
        <v>266</v>
      </c>
    </row>
    <row r="48" spans="1:2" x14ac:dyDescent="0.25">
      <c r="A48" s="18" t="s">
        <v>46</v>
      </c>
      <c r="B48">
        <v>262</v>
      </c>
    </row>
    <row r="49" spans="1:2" x14ac:dyDescent="0.25">
      <c r="A49" s="18" t="s">
        <v>47</v>
      </c>
      <c r="B49">
        <v>257</v>
      </c>
    </row>
    <row r="50" spans="1:2" x14ac:dyDescent="0.25">
      <c r="A50" s="18" t="s">
        <v>48</v>
      </c>
      <c r="B50">
        <v>253</v>
      </c>
    </row>
    <row r="51" spans="1:2" x14ac:dyDescent="0.25">
      <c r="A51" s="18" t="s">
        <v>49</v>
      </c>
      <c r="B51">
        <v>252</v>
      </c>
    </row>
    <row r="52" spans="1:2" x14ac:dyDescent="0.25">
      <c r="A52" s="18" t="s">
        <v>50</v>
      </c>
      <c r="B52">
        <v>235</v>
      </c>
    </row>
    <row r="53" spans="1:2" x14ac:dyDescent="0.25">
      <c r="A53" s="18" t="s">
        <v>53</v>
      </c>
      <c r="B53">
        <v>232</v>
      </c>
    </row>
    <row r="54" spans="1:2" x14ac:dyDescent="0.25">
      <c r="A54" s="18" t="s">
        <v>52</v>
      </c>
      <c r="B54">
        <v>229</v>
      </c>
    </row>
    <row r="55" spans="1:2" x14ac:dyDescent="0.25">
      <c r="A55" s="18" t="s">
        <v>55</v>
      </c>
      <c r="B55">
        <v>225</v>
      </c>
    </row>
    <row r="56" spans="1:2" x14ac:dyDescent="0.25">
      <c r="A56" s="18" t="s">
        <v>56</v>
      </c>
      <c r="B56">
        <v>224</v>
      </c>
    </row>
    <row r="57" spans="1:2" x14ac:dyDescent="0.25">
      <c r="A57" s="18" t="s">
        <v>54</v>
      </c>
      <c r="B57">
        <v>222</v>
      </c>
    </row>
    <row r="58" spans="1:2" x14ac:dyDescent="0.25">
      <c r="A58" s="18" t="s">
        <v>51</v>
      </c>
      <c r="B58">
        <v>221</v>
      </c>
    </row>
    <row r="59" spans="1:2" x14ac:dyDescent="0.25">
      <c r="A59" s="18" t="s">
        <v>57</v>
      </c>
      <c r="B59">
        <v>221</v>
      </c>
    </row>
    <row r="60" spans="1:2" x14ac:dyDescent="0.25">
      <c r="A60" s="18" t="s">
        <v>62</v>
      </c>
      <c r="B60">
        <v>214</v>
      </c>
    </row>
    <row r="61" spans="1:2" x14ac:dyDescent="0.25">
      <c r="A61" s="18" t="s">
        <v>58</v>
      </c>
      <c r="B61">
        <v>206</v>
      </c>
    </row>
    <row r="62" spans="1:2" x14ac:dyDescent="0.25">
      <c r="A62" s="18" t="s">
        <v>59</v>
      </c>
      <c r="B62">
        <v>201</v>
      </c>
    </row>
    <row r="63" spans="1:2" x14ac:dyDescent="0.25">
      <c r="A63" s="18" t="s">
        <v>64</v>
      </c>
      <c r="B63">
        <v>200</v>
      </c>
    </row>
    <row r="64" spans="1:2" x14ac:dyDescent="0.25">
      <c r="A64" s="18" t="s">
        <v>61</v>
      </c>
      <c r="B64">
        <v>198</v>
      </c>
    </row>
    <row r="65" spans="1:2" x14ac:dyDescent="0.25">
      <c r="A65" s="18" t="s">
        <v>60</v>
      </c>
      <c r="B65">
        <v>196</v>
      </c>
    </row>
    <row r="66" spans="1:2" x14ac:dyDescent="0.25">
      <c r="A66" s="18" t="s">
        <v>66</v>
      </c>
      <c r="B66">
        <v>192</v>
      </c>
    </row>
    <row r="67" spans="1:2" x14ac:dyDescent="0.25">
      <c r="A67" s="18" t="s">
        <v>63</v>
      </c>
      <c r="B67">
        <v>191</v>
      </c>
    </row>
    <row r="68" spans="1:2" x14ac:dyDescent="0.25">
      <c r="A68" s="18" t="s">
        <v>69</v>
      </c>
      <c r="B68">
        <v>191</v>
      </c>
    </row>
    <row r="69" spans="1:2" x14ac:dyDescent="0.25">
      <c r="A69" s="18" t="s">
        <v>65</v>
      </c>
      <c r="B69">
        <v>191</v>
      </c>
    </row>
    <row r="70" spans="1:2" x14ac:dyDescent="0.25">
      <c r="A70" s="18" t="s">
        <v>67</v>
      </c>
      <c r="B70">
        <v>187</v>
      </c>
    </row>
    <row r="71" spans="1:2" x14ac:dyDescent="0.25">
      <c r="A71" s="18" t="s">
        <v>68</v>
      </c>
      <c r="B71">
        <v>183</v>
      </c>
    </row>
    <row r="72" spans="1:2" x14ac:dyDescent="0.25">
      <c r="A72" s="18" t="s">
        <v>73</v>
      </c>
      <c r="B72">
        <v>178</v>
      </c>
    </row>
    <row r="73" spans="1:2" x14ac:dyDescent="0.25">
      <c r="A73" s="18" t="s">
        <v>71</v>
      </c>
      <c r="B73">
        <v>171</v>
      </c>
    </row>
    <row r="74" spans="1:2" x14ac:dyDescent="0.25">
      <c r="A74" s="18" t="s">
        <v>78</v>
      </c>
      <c r="B74">
        <v>168</v>
      </c>
    </row>
    <row r="75" spans="1:2" x14ac:dyDescent="0.25">
      <c r="A75" s="18" t="s">
        <v>70</v>
      </c>
      <c r="B75">
        <v>168</v>
      </c>
    </row>
    <row r="76" spans="1:2" x14ac:dyDescent="0.25">
      <c r="A76" s="18" t="s">
        <v>74</v>
      </c>
      <c r="B76">
        <v>168</v>
      </c>
    </row>
    <row r="77" spans="1:2" x14ac:dyDescent="0.25">
      <c r="A77" s="18" t="s">
        <v>76</v>
      </c>
      <c r="B77">
        <v>167</v>
      </c>
    </row>
    <row r="78" spans="1:2" x14ac:dyDescent="0.25">
      <c r="A78" s="18" t="s">
        <v>72</v>
      </c>
      <c r="B78">
        <v>165</v>
      </c>
    </row>
    <row r="79" spans="1:2" x14ac:dyDescent="0.25">
      <c r="A79" s="18" t="s">
        <v>75</v>
      </c>
      <c r="B79">
        <v>165</v>
      </c>
    </row>
    <row r="80" spans="1:2" x14ac:dyDescent="0.25">
      <c r="A80" s="18" t="s">
        <v>77</v>
      </c>
      <c r="B80">
        <v>156</v>
      </c>
    </row>
    <row r="81" spans="1:2" x14ac:dyDescent="0.25">
      <c r="A81" s="18" t="s">
        <v>79</v>
      </c>
      <c r="B81">
        <v>155</v>
      </c>
    </row>
    <row r="82" spans="1:2" x14ac:dyDescent="0.25">
      <c r="A82" s="18" t="s">
        <v>82</v>
      </c>
      <c r="B82">
        <v>151</v>
      </c>
    </row>
    <row r="83" spans="1:2" x14ac:dyDescent="0.25">
      <c r="A83" s="18" t="s">
        <v>81</v>
      </c>
      <c r="B83">
        <v>148</v>
      </c>
    </row>
    <row r="84" spans="1:2" x14ac:dyDescent="0.25">
      <c r="A84" s="18" t="s">
        <v>84</v>
      </c>
      <c r="B84">
        <v>144</v>
      </c>
    </row>
    <row r="85" spans="1:2" x14ac:dyDescent="0.25">
      <c r="A85" s="18" t="s">
        <v>80</v>
      </c>
      <c r="B85">
        <v>144</v>
      </c>
    </row>
    <row r="86" spans="1:2" x14ac:dyDescent="0.25">
      <c r="A86" s="18" t="s">
        <v>86</v>
      </c>
      <c r="B86">
        <v>140</v>
      </c>
    </row>
    <row r="87" spans="1:2" x14ac:dyDescent="0.25">
      <c r="A87" s="18" t="s">
        <v>94</v>
      </c>
      <c r="B87">
        <v>138</v>
      </c>
    </row>
    <row r="88" spans="1:2" x14ac:dyDescent="0.25">
      <c r="A88" s="18" t="s">
        <v>83</v>
      </c>
      <c r="B88">
        <v>138</v>
      </c>
    </row>
    <row r="89" spans="1:2" x14ac:dyDescent="0.25">
      <c r="A89" s="18" t="s">
        <v>88</v>
      </c>
      <c r="B89">
        <v>137</v>
      </c>
    </row>
    <row r="90" spans="1:2" x14ac:dyDescent="0.25">
      <c r="A90" s="18" t="s">
        <v>85</v>
      </c>
      <c r="B90">
        <v>137</v>
      </c>
    </row>
    <row r="91" spans="1:2" x14ac:dyDescent="0.25">
      <c r="A91" s="18" t="s">
        <v>90</v>
      </c>
      <c r="B91">
        <v>133</v>
      </c>
    </row>
    <row r="92" spans="1:2" x14ac:dyDescent="0.25">
      <c r="A92" s="18" t="s">
        <v>87</v>
      </c>
      <c r="B92">
        <v>133</v>
      </c>
    </row>
    <row r="93" spans="1:2" x14ac:dyDescent="0.25">
      <c r="A93" s="18" t="s">
        <v>89</v>
      </c>
      <c r="B93">
        <v>131</v>
      </c>
    </row>
    <row r="94" spans="1:2" x14ac:dyDescent="0.25">
      <c r="A94" s="18" t="s">
        <v>91</v>
      </c>
      <c r="B94">
        <v>130</v>
      </c>
    </row>
    <row r="95" spans="1:2" x14ac:dyDescent="0.25">
      <c r="A95" s="18" t="s">
        <v>101</v>
      </c>
      <c r="B95">
        <v>127</v>
      </c>
    </row>
    <row r="96" spans="1:2" x14ac:dyDescent="0.25">
      <c r="A96" s="18" t="s">
        <v>99</v>
      </c>
      <c r="B96">
        <v>126</v>
      </c>
    </row>
    <row r="97" spans="1:2" x14ac:dyDescent="0.25">
      <c r="A97" s="18" t="s">
        <v>95</v>
      </c>
      <c r="B97">
        <v>126</v>
      </c>
    </row>
    <row r="98" spans="1:2" x14ac:dyDescent="0.25">
      <c r="A98" s="18" t="s">
        <v>93</v>
      </c>
      <c r="B98">
        <v>124</v>
      </c>
    </row>
    <row r="99" spans="1:2" x14ac:dyDescent="0.25">
      <c r="A99" s="18" t="s">
        <v>105</v>
      </c>
      <c r="B99">
        <v>124</v>
      </c>
    </row>
    <row r="100" spans="1:2" x14ac:dyDescent="0.25">
      <c r="A100" s="18" t="s">
        <v>92</v>
      </c>
      <c r="B100">
        <v>123</v>
      </c>
    </row>
    <row r="101" spans="1:2" x14ac:dyDescent="0.25">
      <c r="A101" s="18" t="s">
        <v>100</v>
      </c>
      <c r="B101">
        <v>121</v>
      </c>
    </row>
    <row r="102" spans="1:2" x14ac:dyDescent="0.25">
      <c r="A102" s="18" t="s">
        <v>98</v>
      </c>
      <c r="B102">
        <v>120</v>
      </c>
    </row>
    <row r="103" spans="1:2" x14ac:dyDescent="0.25">
      <c r="A103" s="18" t="s">
        <v>97</v>
      </c>
      <c r="B103">
        <v>120</v>
      </c>
    </row>
    <row r="104" spans="1:2" x14ac:dyDescent="0.25">
      <c r="A104" s="18" t="s">
        <v>115</v>
      </c>
      <c r="B104">
        <v>115</v>
      </c>
    </row>
    <row r="105" spans="1:2" x14ac:dyDescent="0.25">
      <c r="A105" s="18" t="s">
        <v>96</v>
      </c>
      <c r="B105">
        <v>115</v>
      </c>
    </row>
    <row r="106" spans="1:2" x14ac:dyDescent="0.25">
      <c r="A106" s="18" t="s">
        <v>107</v>
      </c>
      <c r="B106">
        <v>115</v>
      </c>
    </row>
    <row r="107" spans="1:2" x14ac:dyDescent="0.25">
      <c r="A107" s="18" t="s">
        <v>104</v>
      </c>
      <c r="B107">
        <v>113</v>
      </c>
    </row>
    <row r="108" spans="1:2" x14ac:dyDescent="0.25">
      <c r="A108" s="18" t="s">
        <v>114</v>
      </c>
      <c r="B108">
        <v>111</v>
      </c>
    </row>
    <row r="109" spans="1:2" x14ac:dyDescent="0.25">
      <c r="A109" s="18" t="s">
        <v>108</v>
      </c>
      <c r="B109">
        <v>111</v>
      </c>
    </row>
    <row r="110" spans="1:2" x14ac:dyDescent="0.25">
      <c r="A110" s="18" t="s">
        <v>117</v>
      </c>
      <c r="B110">
        <v>110</v>
      </c>
    </row>
    <row r="111" spans="1:2" x14ac:dyDescent="0.25">
      <c r="A111" s="18" t="s">
        <v>102</v>
      </c>
      <c r="B111">
        <v>109</v>
      </c>
    </row>
    <row r="112" spans="1:2" x14ac:dyDescent="0.25">
      <c r="A112" s="18" t="s">
        <v>113</v>
      </c>
      <c r="B112">
        <v>109</v>
      </c>
    </row>
    <row r="113" spans="1:2" x14ac:dyDescent="0.25">
      <c r="A113" s="18" t="s">
        <v>109</v>
      </c>
      <c r="B113">
        <v>108</v>
      </c>
    </row>
    <row r="114" spans="1:2" x14ac:dyDescent="0.25">
      <c r="A114" s="18" t="s">
        <v>116</v>
      </c>
      <c r="B114">
        <v>108</v>
      </c>
    </row>
    <row r="115" spans="1:2" x14ac:dyDescent="0.25">
      <c r="A115" s="18" t="s">
        <v>103</v>
      </c>
      <c r="B115">
        <v>107</v>
      </c>
    </row>
    <row r="116" spans="1:2" x14ac:dyDescent="0.25">
      <c r="A116" s="18" t="s">
        <v>127</v>
      </c>
      <c r="B116">
        <v>106</v>
      </c>
    </row>
    <row r="117" spans="1:2" x14ac:dyDescent="0.25">
      <c r="A117" s="18" t="s">
        <v>122</v>
      </c>
      <c r="B117">
        <v>106</v>
      </c>
    </row>
    <row r="118" spans="1:2" x14ac:dyDescent="0.25">
      <c r="A118" s="18" t="s">
        <v>119</v>
      </c>
      <c r="B118">
        <v>105</v>
      </c>
    </row>
    <row r="119" spans="1:2" x14ac:dyDescent="0.25">
      <c r="A119" s="18" t="s">
        <v>110</v>
      </c>
      <c r="B119">
        <v>105</v>
      </c>
    </row>
    <row r="120" spans="1:2" x14ac:dyDescent="0.25">
      <c r="A120" s="18" t="s">
        <v>136</v>
      </c>
      <c r="B120">
        <v>105</v>
      </c>
    </row>
    <row r="121" spans="1:2" x14ac:dyDescent="0.25">
      <c r="A121" s="18" t="s">
        <v>118</v>
      </c>
      <c r="B121">
        <v>105</v>
      </c>
    </row>
    <row r="122" spans="1:2" x14ac:dyDescent="0.25">
      <c r="A122" s="18" t="s">
        <v>112</v>
      </c>
      <c r="B122">
        <v>103</v>
      </c>
    </row>
    <row r="123" spans="1:2" x14ac:dyDescent="0.25">
      <c r="A123" s="18" t="s">
        <v>106</v>
      </c>
      <c r="B123">
        <v>102</v>
      </c>
    </row>
    <row r="124" spans="1:2" x14ac:dyDescent="0.25">
      <c r="A124" s="18" t="s">
        <v>111</v>
      </c>
      <c r="B124">
        <v>101</v>
      </c>
    </row>
    <row r="125" spans="1:2" x14ac:dyDescent="0.25">
      <c r="A125" s="18" t="s">
        <v>121</v>
      </c>
      <c r="B125">
        <v>101</v>
      </c>
    </row>
    <row r="126" spans="1:2" x14ac:dyDescent="0.25">
      <c r="A126" s="18" t="s">
        <v>139</v>
      </c>
      <c r="B126">
        <v>101</v>
      </c>
    </row>
    <row r="127" spans="1:2" x14ac:dyDescent="0.25">
      <c r="A127" s="18" t="s">
        <v>130</v>
      </c>
      <c r="B127">
        <v>101</v>
      </c>
    </row>
    <row r="128" spans="1:2" x14ac:dyDescent="0.25">
      <c r="A128" s="18" t="s">
        <v>129</v>
      </c>
      <c r="B128">
        <v>101</v>
      </c>
    </row>
    <row r="129" spans="1:2" x14ac:dyDescent="0.25">
      <c r="A129" s="18" t="s">
        <v>125</v>
      </c>
      <c r="B129">
        <v>101</v>
      </c>
    </row>
    <row r="130" spans="1:2" x14ac:dyDescent="0.25">
      <c r="A130" s="18" t="s">
        <v>120</v>
      </c>
      <c r="B130">
        <v>100</v>
      </c>
    </row>
    <row r="131" spans="1:2" x14ac:dyDescent="0.25">
      <c r="A131" s="18" t="s">
        <v>128</v>
      </c>
      <c r="B131">
        <v>100</v>
      </c>
    </row>
    <row r="132" spans="1:2" x14ac:dyDescent="0.25">
      <c r="A132" s="18" t="s">
        <v>126</v>
      </c>
      <c r="B132">
        <v>99</v>
      </c>
    </row>
    <row r="133" spans="1:2" x14ac:dyDescent="0.25">
      <c r="A133" s="18" t="s">
        <v>124</v>
      </c>
      <c r="B133">
        <v>98</v>
      </c>
    </row>
    <row r="134" spans="1:2" x14ac:dyDescent="0.25">
      <c r="A134" s="18" t="s">
        <v>132</v>
      </c>
      <c r="B134">
        <v>97</v>
      </c>
    </row>
    <row r="135" spans="1:2" x14ac:dyDescent="0.25">
      <c r="A135" s="18" t="s">
        <v>123</v>
      </c>
      <c r="B135">
        <v>96</v>
      </c>
    </row>
    <row r="136" spans="1:2" x14ac:dyDescent="0.25">
      <c r="A136" s="18" t="s">
        <v>135</v>
      </c>
      <c r="B136">
        <v>96</v>
      </c>
    </row>
    <row r="137" spans="1:2" x14ac:dyDescent="0.25">
      <c r="A137" s="18" t="s">
        <v>131</v>
      </c>
      <c r="B137">
        <v>94</v>
      </c>
    </row>
    <row r="138" spans="1:2" x14ac:dyDescent="0.25">
      <c r="A138" s="18" t="s">
        <v>140</v>
      </c>
      <c r="B138">
        <v>94</v>
      </c>
    </row>
    <row r="139" spans="1:2" x14ac:dyDescent="0.25">
      <c r="A139" s="18" t="s">
        <v>133</v>
      </c>
      <c r="B139">
        <v>91</v>
      </c>
    </row>
    <row r="140" spans="1:2" x14ac:dyDescent="0.25">
      <c r="A140" s="18" t="s">
        <v>134</v>
      </c>
      <c r="B140">
        <v>91</v>
      </c>
    </row>
    <row r="141" spans="1:2" x14ac:dyDescent="0.25">
      <c r="A141" s="18" t="s">
        <v>150</v>
      </c>
      <c r="B141">
        <v>90</v>
      </c>
    </row>
    <row r="142" spans="1:2" x14ac:dyDescent="0.25">
      <c r="A142" s="18" t="s">
        <v>137</v>
      </c>
      <c r="B142">
        <v>89</v>
      </c>
    </row>
    <row r="143" spans="1:2" x14ac:dyDescent="0.25">
      <c r="A143" s="18" t="s">
        <v>141</v>
      </c>
      <c r="B143">
        <v>89</v>
      </c>
    </row>
    <row r="144" spans="1:2" x14ac:dyDescent="0.25">
      <c r="A144" s="18" t="s">
        <v>159</v>
      </c>
      <c r="B144">
        <v>88</v>
      </c>
    </row>
    <row r="145" spans="1:2" x14ac:dyDescent="0.25">
      <c r="A145" s="18" t="s">
        <v>156</v>
      </c>
      <c r="B145">
        <v>87</v>
      </c>
    </row>
    <row r="146" spans="1:2" x14ac:dyDescent="0.25">
      <c r="A146" s="18" t="s">
        <v>138</v>
      </c>
      <c r="B146">
        <v>87</v>
      </c>
    </row>
    <row r="147" spans="1:2" x14ac:dyDescent="0.25">
      <c r="A147" s="18" t="s">
        <v>153</v>
      </c>
      <c r="B147">
        <v>85</v>
      </c>
    </row>
    <row r="148" spans="1:2" x14ac:dyDescent="0.25">
      <c r="A148" s="18" t="s">
        <v>142</v>
      </c>
      <c r="B148">
        <v>84</v>
      </c>
    </row>
    <row r="149" spans="1:2" x14ac:dyDescent="0.25">
      <c r="A149" s="18" t="s">
        <v>143</v>
      </c>
      <c r="B149">
        <v>84</v>
      </c>
    </row>
    <row r="150" spans="1:2" x14ac:dyDescent="0.25">
      <c r="A150" s="18" t="s">
        <v>161</v>
      </c>
      <c r="B150">
        <v>84</v>
      </c>
    </row>
    <row r="151" spans="1:2" x14ac:dyDescent="0.25">
      <c r="A151" s="18" t="s">
        <v>144</v>
      </c>
      <c r="B151">
        <v>84</v>
      </c>
    </row>
    <row r="152" spans="1:2" x14ac:dyDescent="0.25">
      <c r="A152" s="18" t="s">
        <v>146</v>
      </c>
      <c r="B152">
        <v>84</v>
      </c>
    </row>
    <row r="153" spans="1:2" x14ac:dyDescent="0.25">
      <c r="A153" s="18" t="s">
        <v>149</v>
      </c>
      <c r="B153">
        <v>83</v>
      </c>
    </row>
    <row r="154" spans="1:2" x14ac:dyDescent="0.25">
      <c r="A154" s="18" t="s">
        <v>147</v>
      </c>
      <c r="B154">
        <v>83</v>
      </c>
    </row>
    <row r="155" spans="1:2" x14ac:dyDescent="0.25">
      <c r="A155" s="18" t="s">
        <v>167</v>
      </c>
      <c r="B155">
        <v>83</v>
      </c>
    </row>
    <row r="156" spans="1:2" x14ac:dyDescent="0.25">
      <c r="A156" s="18" t="s">
        <v>148</v>
      </c>
      <c r="B156">
        <v>83</v>
      </c>
    </row>
    <row r="157" spans="1:2" x14ac:dyDescent="0.25">
      <c r="A157" s="18" t="s">
        <v>154</v>
      </c>
      <c r="B157">
        <v>82</v>
      </c>
    </row>
    <row r="158" spans="1:2" x14ac:dyDescent="0.25">
      <c r="A158" s="18" t="s">
        <v>174</v>
      </c>
      <c r="B158">
        <v>82</v>
      </c>
    </row>
    <row r="159" spans="1:2" x14ac:dyDescent="0.25">
      <c r="A159" s="18" t="s">
        <v>145</v>
      </c>
      <c r="B159">
        <v>81</v>
      </c>
    </row>
    <row r="160" spans="1:2" x14ac:dyDescent="0.25">
      <c r="A160" s="18" t="s">
        <v>152</v>
      </c>
      <c r="B160">
        <v>81</v>
      </c>
    </row>
    <row r="161" spans="1:2" x14ac:dyDescent="0.25">
      <c r="A161" s="18" t="s">
        <v>168</v>
      </c>
      <c r="B161">
        <v>80</v>
      </c>
    </row>
    <row r="162" spans="1:2" x14ac:dyDescent="0.25">
      <c r="A162" s="18" t="s">
        <v>151</v>
      </c>
      <c r="B162">
        <v>80</v>
      </c>
    </row>
    <row r="163" spans="1:2" x14ac:dyDescent="0.25">
      <c r="A163" s="18" t="s">
        <v>170</v>
      </c>
      <c r="B163">
        <v>80</v>
      </c>
    </row>
    <row r="164" spans="1:2" x14ac:dyDescent="0.25">
      <c r="A164" s="18" t="s">
        <v>160</v>
      </c>
      <c r="B164">
        <v>80</v>
      </c>
    </row>
    <row r="165" spans="1:2" x14ac:dyDescent="0.25">
      <c r="A165" s="18" t="s">
        <v>157</v>
      </c>
      <c r="B165">
        <v>79</v>
      </c>
    </row>
    <row r="166" spans="1:2" x14ac:dyDescent="0.25">
      <c r="A166" s="18" t="s">
        <v>166</v>
      </c>
      <c r="B166">
        <v>79</v>
      </c>
    </row>
    <row r="167" spans="1:2" x14ac:dyDescent="0.25">
      <c r="A167" s="18" t="s">
        <v>165</v>
      </c>
      <c r="B167">
        <v>78</v>
      </c>
    </row>
    <row r="168" spans="1:2" x14ac:dyDescent="0.25">
      <c r="A168" s="18" t="s">
        <v>169</v>
      </c>
      <c r="B168">
        <v>78</v>
      </c>
    </row>
    <row r="169" spans="1:2" x14ac:dyDescent="0.25">
      <c r="A169" s="18" t="s">
        <v>163</v>
      </c>
      <c r="B169">
        <v>77</v>
      </c>
    </row>
    <row r="170" spans="1:2" x14ac:dyDescent="0.25">
      <c r="A170" s="18" t="s">
        <v>155</v>
      </c>
      <c r="B170">
        <v>77</v>
      </c>
    </row>
    <row r="171" spans="1:2" x14ac:dyDescent="0.25">
      <c r="A171" s="18" t="s">
        <v>179</v>
      </c>
      <c r="B171">
        <v>74</v>
      </c>
    </row>
    <row r="172" spans="1:2" x14ac:dyDescent="0.25">
      <c r="A172" s="18" t="s">
        <v>178</v>
      </c>
      <c r="B172">
        <v>74</v>
      </c>
    </row>
    <row r="173" spans="1:2" x14ac:dyDescent="0.25">
      <c r="A173" s="18" t="s">
        <v>186</v>
      </c>
      <c r="B173">
        <v>73</v>
      </c>
    </row>
    <row r="174" spans="1:2" x14ac:dyDescent="0.25">
      <c r="A174" s="18" t="s">
        <v>185</v>
      </c>
      <c r="B174">
        <v>73</v>
      </c>
    </row>
    <row r="175" spans="1:2" x14ac:dyDescent="0.25">
      <c r="A175" s="18" t="s">
        <v>182</v>
      </c>
      <c r="B175">
        <v>72</v>
      </c>
    </row>
    <row r="176" spans="1:2" x14ac:dyDescent="0.25">
      <c r="A176" s="18" t="s">
        <v>173</v>
      </c>
      <c r="B176">
        <v>72</v>
      </c>
    </row>
    <row r="177" spans="1:2" x14ac:dyDescent="0.25">
      <c r="A177" s="18" t="s">
        <v>162</v>
      </c>
      <c r="B177">
        <v>72</v>
      </c>
    </row>
    <row r="178" spans="1:2" x14ac:dyDescent="0.25">
      <c r="A178" s="18" t="s">
        <v>187</v>
      </c>
      <c r="B178">
        <v>72</v>
      </c>
    </row>
    <row r="179" spans="1:2" x14ac:dyDescent="0.25">
      <c r="A179" s="18" t="s">
        <v>171</v>
      </c>
      <c r="B179">
        <v>71</v>
      </c>
    </row>
    <row r="180" spans="1:2" x14ac:dyDescent="0.25">
      <c r="A180" s="18" t="s">
        <v>172</v>
      </c>
      <c r="B180">
        <v>71</v>
      </c>
    </row>
    <row r="181" spans="1:2" x14ac:dyDescent="0.25">
      <c r="A181" s="18" t="s">
        <v>158</v>
      </c>
      <c r="B181">
        <v>71</v>
      </c>
    </row>
    <row r="182" spans="1:2" x14ac:dyDescent="0.25">
      <c r="A182" s="18" t="s">
        <v>198</v>
      </c>
      <c r="B182">
        <v>71</v>
      </c>
    </row>
    <row r="183" spans="1:2" x14ac:dyDescent="0.25">
      <c r="A183" s="18" t="s">
        <v>164</v>
      </c>
      <c r="B183">
        <v>71</v>
      </c>
    </row>
    <row r="184" spans="1:2" x14ac:dyDescent="0.25">
      <c r="A184" s="18" t="s">
        <v>189</v>
      </c>
      <c r="B184">
        <v>71</v>
      </c>
    </row>
    <row r="185" spans="1:2" x14ac:dyDescent="0.25">
      <c r="A185" s="18" t="s">
        <v>191</v>
      </c>
      <c r="B185">
        <v>70</v>
      </c>
    </row>
    <row r="186" spans="1:2" x14ac:dyDescent="0.25">
      <c r="A186" s="18" t="s">
        <v>196</v>
      </c>
      <c r="B186">
        <v>70</v>
      </c>
    </row>
    <row r="187" spans="1:2" x14ac:dyDescent="0.25">
      <c r="A187" s="18" t="s">
        <v>176</v>
      </c>
      <c r="B187">
        <v>69</v>
      </c>
    </row>
    <row r="188" spans="1:2" x14ac:dyDescent="0.25">
      <c r="A188" s="18" t="s">
        <v>175</v>
      </c>
      <c r="B188">
        <v>68</v>
      </c>
    </row>
    <row r="189" spans="1:2" x14ac:dyDescent="0.25">
      <c r="A189" s="18" t="s">
        <v>190</v>
      </c>
      <c r="B189">
        <v>68</v>
      </c>
    </row>
    <row r="190" spans="1:2" x14ac:dyDescent="0.25">
      <c r="A190" s="18" t="s">
        <v>177</v>
      </c>
      <c r="B190">
        <v>68</v>
      </c>
    </row>
    <row r="191" spans="1:2" x14ac:dyDescent="0.25">
      <c r="A191" s="18" t="s">
        <v>184</v>
      </c>
      <c r="B191">
        <v>68</v>
      </c>
    </row>
    <row r="192" spans="1:2" x14ac:dyDescent="0.25">
      <c r="A192" s="18" t="s">
        <v>181</v>
      </c>
      <c r="B192">
        <v>66</v>
      </c>
    </row>
    <row r="193" spans="1:2" x14ac:dyDescent="0.25">
      <c r="A193" s="18" t="s">
        <v>211</v>
      </c>
      <c r="B193">
        <v>66</v>
      </c>
    </row>
    <row r="194" spans="1:2" x14ac:dyDescent="0.25">
      <c r="A194" s="18" t="s">
        <v>180</v>
      </c>
      <c r="B194">
        <v>65</v>
      </c>
    </row>
    <row r="195" spans="1:2" x14ac:dyDescent="0.25">
      <c r="A195" s="18" t="s">
        <v>183</v>
      </c>
      <c r="B195">
        <v>65</v>
      </c>
    </row>
    <row r="196" spans="1:2" x14ac:dyDescent="0.25">
      <c r="A196" s="18" t="s">
        <v>212</v>
      </c>
      <c r="B196">
        <v>65</v>
      </c>
    </row>
    <row r="197" spans="1:2" x14ac:dyDescent="0.25">
      <c r="A197" s="18" t="s">
        <v>200</v>
      </c>
      <c r="B197">
        <v>64</v>
      </c>
    </row>
    <row r="198" spans="1:2" x14ac:dyDescent="0.25">
      <c r="A198" s="18" t="s">
        <v>192</v>
      </c>
      <c r="B198">
        <v>64</v>
      </c>
    </row>
    <row r="199" spans="1:2" x14ac:dyDescent="0.25">
      <c r="A199" s="18" t="s">
        <v>188</v>
      </c>
      <c r="B199">
        <v>63</v>
      </c>
    </row>
    <row r="200" spans="1:2" x14ac:dyDescent="0.25">
      <c r="A200" s="18" t="s">
        <v>199</v>
      </c>
      <c r="B200">
        <v>63</v>
      </c>
    </row>
    <row r="201" spans="1:2" x14ac:dyDescent="0.25">
      <c r="A201" s="18" t="s">
        <v>202</v>
      </c>
      <c r="B201">
        <v>63</v>
      </c>
    </row>
    <row r="202" spans="1:2" x14ac:dyDescent="0.25">
      <c r="A202" s="18" t="s">
        <v>197</v>
      </c>
      <c r="B202">
        <v>63</v>
      </c>
    </row>
    <row r="203" spans="1:2" x14ac:dyDescent="0.25">
      <c r="A203" s="18" t="s">
        <v>205</v>
      </c>
      <c r="B203">
        <v>62</v>
      </c>
    </row>
    <row r="204" spans="1:2" x14ac:dyDescent="0.25">
      <c r="A204" s="18" t="s">
        <v>210</v>
      </c>
      <c r="B204">
        <v>61</v>
      </c>
    </row>
    <row r="205" spans="1:2" x14ac:dyDescent="0.25">
      <c r="A205" s="18" t="s">
        <v>195</v>
      </c>
      <c r="B205">
        <v>61</v>
      </c>
    </row>
    <row r="206" spans="1:2" x14ac:dyDescent="0.25">
      <c r="A206" s="18" t="s">
        <v>208</v>
      </c>
      <c r="B206">
        <v>60</v>
      </c>
    </row>
    <row r="207" spans="1:2" x14ac:dyDescent="0.25">
      <c r="A207" s="18" t="s">
        <v>201</v>
      </c>
      <c r="B207">
        <v>60</v>
      </c>
    </row>
    <row r="208" spans="1:2" x14ac:dyDescent="0.25">
      <c r="A208" s="18" t="s">
        <v>220</v>
      </c>
      <c r="B208">
        <v>59</v>
      </c>
    </row>
    <row r="209" spans="1:2" x14ac:dyDescent="0.25">
      <c r="A209" s="18" t="s">
        <v>207</v>
      </c>
      <c r="B209">
        <v>59</v>
      </c>
    </row>
    <row r="210" spans="1:2" x14ac:dyDescent="0.25">
      <c r="A210" s="18" t="s">
        <v>209</v>
      </c>
      <c r="B210">
        <v>59</v>
      </c>
    </row>
    <row r="211" spans="1:2" x14ac:dyDescent="0.25">
      <c r="A211" s="18" t="s">
        <v>194</v>
      </c>
      <c r="B211">
        <v>58</v>
      </c>
    </row>
    <row r="212" spans="1:2" x14ac:dyDescent="0.25">
      <c r="A212" s="18" t="s">
        <v>193</v>
      </c>
      <c r="B212">
        <v>57</v>
      </c>
    </row>
    <row r="213" spans="1:2" x14ac:dyDescent="0.25">
      <c r="A213" s="18" t="s">
        <v>236</v>
      </c>
      <c r="B213">
        <v>57</v>
      </c>
    </row>
    <row r="214" spans="1:2" x14ac:dyDescent="0.25">
      <c r="A214" s="18" t="s">
        <v>206</v>
      </c>
      <c r="B214">
        <v>57</v>
      </c>
    </row>
    <row r="215" spans="1:2" x14ac:dyDescent="0.25">
      <c r="A215" s="18" t="s">
        <v>213</v>
      </c>
      <c r="B215">
        <v>57</v>
      </c>
    </row>
    <row r="216" spans="1:2" x14ac:dyDescent="0.25">
      <c r="A216" s="18" t="s">
        <v>233</v>
      </c>
      <c r="B216">
        <v>56</v>
      </c>
    </row>
    <row r="217" spans="1:2" x14ac:dyDescent="0.25">
      <c r="A217" s="18" t="s">
        <v>238</v>
      </c>
      <c r="B217">
        <v>56</v>
      </c>
    </row>
    <row r="218" spans="1:2" x14ac:dyDescent="0.25">
      <c r="A218" s="18" t="s">
        <v>232</v>
      </c>
      <c r="B218">
        <v>56</v>
      </c>
    </row>
    <row r="219" spans="1:2" x14ac:dyDescent="0.25">
      <c r="A219" s="18" t="s">
        <v>215</v>
      </c>
      <c r="B219">
        <v>56</v>
      </c>
    </row>
    <row r="220" spans="1:2" x14ac:dyDescent="0.25">
      <c r="A220" s="18" t="s">
        <v>218</v>
      </c>
      <c r="B220">
        <v>56</v>
      </c>
    </row>
    <row r="221" spans="1:2" x14ac:dyDescent="0.25">
      <c r="A221" s="18" t="s">
        <v>227</v>
      </c>
      <c r="B221">
        <v>55</v>
      </c>
    </row>
    <row r="222" spans="1:2" x14ac:dyDescent="0.25">
      <c r="A222" s="18" t="s">
        <v>203</v>
      </c>
      <c r="B222">
        <v>55</v>
      </c>
    </row>
    <row r="223" spans="1:2" x14ac:dyDescent="0.25">
      <c r="A223" s="18" t="s">
        <v>229</v>
      </c>
      <c r="B223">
        <v>54</v>
      </c>
    </row>
    <row r="224" spans="1:2" x14ac:dyDescent="0.25">
      <c r="A224" s="18" t="s">
        <v>222</v>
      </c>
      <c r="B224">
        <v>54</v>
      </c>
    </row>
    <row r="225" spans="1:2" x14ac:dyDescent="0.25">
      <c r="A225" s="18" t="s">
        <v>216</v>
      </c>
      <c r="B225">
        <v>54</v>
      </c>
    </row>
    <row r="226" spans="1:2" x14ac:dyDescent="0.25">
      <c r="A226" s="18" t="s">
        <v>245</v>
      </c>
      <c r="B226">
        <v>54</v>
      </c>
    </row>
    <row r="227" spans="1:2" x14ac:dyDescent="0.25">
      <c r="A227" s="18" t="s">
        <v>225</v>
      </c>
      <c r="B227">
        <v>53</v>
      </c>
    </row>
    <row r="228" spans="1:2" x14ac:dyDescent="0.25">
      <c r="A228" s="18" t="s">
        <v>230</v>
      </c>
      <c r="B228">
        <v>53</v>
      </c>
    </row>
    <row r="229" spans="1:2" x14ac:dyDescent="0.25">
      <c r="A229" s="18" t="s">
        <v>217</v>
      </c>
      <c r="B229">
        <v>53</v>
      </c>
    </row>
    <row r="230" spans="1:2" x14ac:dyDescent="0.25">
      <c r="A230" s="18" t="s">
        <v>266</v>
      </c>
      <c r="B230">
        <v>52</v>
      </c>
    </row>
    <row r="231" spans="1:2" x14ac:dyDescent="0.25">
      <c r="A231" s="18" t="s">
        <v>204</v>
      </c>
      <c r="B231">
        <v>52</v>
      </c>
    </row>
    <row r="232" spans="1:2" x14ac:dyDescent="0.25">
      <c r="A232" s="18" t="s">
        <v>221</v>
      </c>
      <c r="B232">
        <v>52</v>
      </c>
    </row>
    <row r="233" spans="1:2" x14ac:dyDescent="0.25">
      <c r="A233" s="18" t="s">
        <v>248</v>
      </c>
      <c r="B233">
        <v>52</v>
      </c>
    </row>
    <row r="234" spans="1:2" x14ac:dyDescent="0.25">
      <c r="A234" s="18" t="s">
        <v>219</v>
      </c>
      <c r="B234">
        <v>51</v>
      </c>
    </row>
    <row r="235" spans="1:2" x14ac:dyDescent="0.25">
      <c r="A235" s="18" t="s">
        <v>214</v>
      </c>
      <c r="B235">
        <v>51</v>
      </c>
    </row>
    <row r="236" spans="1:2" x14ac:dyDescent="0.25">
      <c r="A236" s="18" t="s">
        <v>247</v>
      </c>
      <c r="B236">
        <v>50</v>
      </c>
    </row>
    <row r="237" spans="1:2" x14ac:dyDescent="0.25">
      <c r="A237" s="18" t="s">
        <v>224</v>
      </c>
      <c r="B237">
        <v>50</v>
      </c>
    </row>
    <row r="238" spans="1:2" x14ac:dyDescent="0.25">
      <c r="A238" s="18" t="s">
        <v>235</v>
      </c>
      <c r="B238">
        <v>50</v>
      </c>
    </row>
    <row r="239" spans="1:2" x14ac:dyDescent="0.25">
      <c r="A239" s="18" t="s">
        <v>226</v>
      </c>
      <c r="B239">
        <v>50</v>
      </c>
    </row>
    <row r="240" spans="1:2" x14ac:dyDescent="0.25">
      <c r="A240" s="18" t="s">
        <v>234</v>
      </c>
      <c r="B240">
        <v>50</v>
      </c>
    </row>
    <row r="241" spans="1:2" x14ac:dyDescent="0.25">
      <c r="A241" s="18" t="s">
        <v>223</v>
      </c>
      <c r="B241">
        <v>50</v>
      </c>
    </row>
    <row r="242" spans="1:2" x14ac:dyDescent="0.25">
      <c r="A242" s="18" t="s">
        <v>228</v>
      </c>
      <c r="B242">
        <v>49</v>
      </c>
    </row>
    <row r="243" spans="1:2" x14ac:dyDescent="0.25">
      <c r="A243" s="18" t="s">
        <v>237</v>
      </c>
      <c r="B243">
        <v>48</v>
      </c>
    </row>
    <row r="244" spans="1:2" x14ac:dyDescent="0.25">
      <c r="A244" s="18" t="s">
        <v>246</v>
      </c>
      <c r="B244">
        <v>48</v>
      </c>
    </row>
    <row r="245" spans="1:2" x14ac:dyDescent="0.25">
      <c r="A245" s="18" t="s">
        <v>267</v>
      </c>
      <c r="B245">
        <v>48</v>
      </c>
    </row>
    <row r="246" spans="1:2" x14ac:dyDescent="0.25">
      <c r="A246" s="18" t="s">
        <v>265</v>
      </c>
      <c r="B246">
        <v>48</v>
      </c>
    </row>
    <row r="247" spans="1:2" x14ac:dyDescent="0.25">
      <c r="A247" s="18" t="s">
        <v>253</v>
      </c>
      <c r="B247">
        <v>48</v>
      </c>
    </row>
    <row r="248" spans="1:2" x14ac:dyDescent="0.25">
      <c r="A248" s="18" t="s">
        <v>241</v>
      </c>
      <c r="B248">
        <v>48</v>
      </c>
    </row>
    <row r="249" spans="1:2" x14ac:dyDescent="0.25">
      <c r="A249" s="18" t="s">
        <v>239</v>
      </c>
      <c r="B249">
        <v>48</v>
      </c>
    </row>
    <row r="250" spans="1:2" x14ac:dyDescent="0.25">
      <c r="A250" s="18" t="s">
        <v>249</v>
      </c>
      <c r="B250">
        <v>48</v>
      </c>
    </row>
    <row r="251" spans="1:2" x14ac:dyDescent="0.25">
      <c r="A251" s="18" t="s">
        <v>252</v>
      </c>
      <c r="B251">
        <v>48</v>
      </c>
    </row>
    <row r="252" spans="1:2" x14ac:dyDescent="0.25">
      <c r="A252" s="18" t="s">
        <v>242</v>
      </c>
      <c r="B252">
        <v>48</v>
      </c>
    </row>
    <row r="253" spans="1:2" x14ac:dyDescent="0.25">
      <c r="A253" s="18" t="s">
        <v>257</v>
      </c>
      <c r="B253">
        <v>47</v>
      </c>
    </row>
    <row r="254" spans="1:2" x14ac:dyDescent="0.25">
      <c r="A254" s="18" t="s">
        <v>231</v>
      </c>
      <c r="B254">
        <v>47</v>
      </c>
    </row>
    <row r="255" spans="1:2" x14ac:dyDescent="0.25">
      <c r="A255" s="18" t="s">
        <v>262</v>
      </c>
      <c r="B255">
        <v>47</v>
      </c>
    </row>
    <row r="256" spans="1:2" x14ac:dyDescent="0.25">
      <c r="A256" s="18" t="s">
        <v>240</v>
      </c>
      <c r="B256">
        <v>47</v>
      </c>
    </row>
    <row r="257" spans="1:2" x14ac:dyDescent="0.25">
      <c r="A257" s="18" t="s">
        <v>263</v>
      </c>
      <c r="B257">
        <v>47</v>
      </c>
    </row>
    <row r="258" spans="1:2" x14ac:dyDescent="0.25">
      <c r="A258" s="18" t="s">
        <v>254</v>
      </c>
      <c r="B258">
        <v>47</v>
      </c>
    </row>
    <row r="259" spans="1:2" x14ac:dyDescent="0.25">
      <c r="A259" s="18" t="s">
        <v>269</v>
      </c>
      <c r="B259">
        <v>46</v>
      </c>
    </row>
    <row r="260" spans="1:2" x14ac:dyDescent="0.25">
      <c r="A260" s="18" t="s">
        <v>251</v>
      </c>
      <c r="B260">
        <v>46</v>
      </c>
    </row>
    <row r="261" spans="1:2" x14ac:dyDescent="0.25">
      <c r="A261" s="18" t="s">
        <v>273</v>
      </c>
      <c r="B261">
        <v>46</v>
      </c>
    </row>
    <row r="262" spans="1:2" x14ac:dyDescent="0.25">
      <c r="A262" s="18" t="s">
        <v>261</v>
      </c>
      <c r="B262">
        <v>46</v>
      </c>
    </row>
    <row r="263" spans="1:2" x14ac:dyDescent="0.25">
      <c r="A263" s="18" t="s">
        <v>243</v>
      </c>
      <c r="B263">
        <v>46</v>
      </c>
    </row>
    <row r="264" spans="1:2" x14ac:dyDescent="0.25">
      <c r="A264" s="18" t="s">
        <v>293</v>
      </c>
      <c r="B264">
        <v>46</v>
      </c>
    </row>
    <row r="265" spans="1:2" x14ac:dyDescent="0.25">
      <c r="A265" s="18" t="s">
        <v>272</v>
      </c>
      <c r="B265">
        <v>46</v>
      </c>
    </row>
    <row r="266" spans="1:2" x14ac:dyDescent="0.25">
      <c r="A266" s="18" t="s">
        <v>292</v>
      </c>
      <c r="B266">
        <v>45</v>
      </c>
    </row>
    <row r="267" spans="1:2" x14ac:dyDescent="0.25">
      <c r="A267" s="18" t="s">
        <v>258</v>
      </c>
      <c r="B267">
        <v>45</v>
      </c>
    </row>
    <row r="268" spans="1:2" x14ac:dyDescent="0.25">
      <c r="A268" s="18" t="s">
        <v>260</v>
      </c>
      <c r="B268">
        <v>45</v>
      </c>
    </row>
    <row r="269" spans="1:2" x14ac:dyDescent="0.25">
      <c r="A269" s="18" t="s">
        <v>270</v>
      </c>
      <c r="B269">
        <v>45</v>
      </c>
    </row>
    <row r="270" spans="1:2" x14ac:dyDescent="0.25">
      <c r="A270" s="18" t="s">
        <v>275</v>
      </c>
      <c r="B270">
        <v>45</v>
      </c>
    </row>
    <row r="271" spans="1:2" x14ac:dyDescent="0.25">
      <c r="A271" s="18" t="s">
        <v>244</v>
      </c>
      <c r="B271">
        <v>45</v>
      </c>
    </row>
    <row r="272" spans="1:2" x14ac:dyDescent="0.25">
      <c r="A272" s="18" t="s">
        <v>256</v>
      </c>
      <c r="B272">
        <v>44</v>
      </c>
    </row>
    <row r="273" spans="1:2" x14ac:dyDescent="0.25">
      <c r="A273" s="18" t="s">
        <v>259</v>
      </c>
      <c r="B273">
        <v>44</v>
      </c>
    </row>
    <row r="274" spans="1:2" x14ac:dyDescent="0.25">
      <c r="A274" s="18" t="s">
        <v>278</v>
      </c>
      <c r="B274">
        <v>43</v>
      </c>
    </row>
    <row r="275" spans="1:2" x14ac:dyDescent="0.25">
      <c r="A275" s="18" t="s">
        <v>276</v>
      </c>
      <c r="B275">
        <v>43</v>
      </c>
    </row>
    <row r="276" spans="1:2" x14ac:dyDescent="0.25">
      <c r="A276" s="18" t="s">
        <v>271</v>
      </c>
      <c r="B276">
        <v>43</v>
      </c>
    </row>
    <row r="277" spans="1:2" x14ac:dyDescent="0.25">
      <c r="A277" s="18" t="s">
        <v>277</v>
      </c>
      <c r="B277">
        <v>43</v>
      </c>
    </row>
    <row r="278" spans="1:2" x14ac:dyDescent="0.25">
      <c r="A278" s="18" t="s">
        <v>297</v>
      </c>
      <c r="B278">
        <v>43</v>
      </c>
    </row>
    <row r="279" spans="1:2" x14ac:dyDescent="0.25">
      <c r="A279" s="18" t="s">
        <v>327</v>
      </c>
      <c r="B279">
        <v>43</v>
      </c>
    </row>
    <row r="280" spans="1:2" x14ac:dyDescent="0.25">
      <c r="A280" s="18" t="s">
        <v>295</v>
      </c>
      <c r="B280">
        <v>42</v>
      </c>
    </row>
    <row r="281" spans="1:2" x14ac:dyDescent="0.25">
      <c r="A281" s="18" t="s">
        <v>274</v>
      </c>
      <c r="B281">
        <v>42</v>
      </c>
    </row>
    <row r="282" spans="1:2" x14ac:dyDescent="0.25">
      <c r="A282" s="18" t="s">
        <v>286</v>
      </c>
      <c r="B282">
        <v>42</v>
      </c>
    </row>
    <row r="283" spans="1:2" x14ac:dyDescent="0.25">
      <c r="A283" s="18" t="s">
        <v>288</v>
      </c>
      <c r="B283">
        <v>42</v>
      </c>
    </row>
    <row r="284" spans="1:2" x14ac:dyDescent="0.25">
      <c r="A284" s="18" t="s">
        <v>298</v>
      </c>
      <c r="B284">
        <v>42</v>
      </c>
    </row>
    <row r="285" spans="1:2" x14ac:dyDescent="0.25">
      <c r="A285" s="18" t="s">
        <v>281</v>
      </c>
      <c r="B285">
        <v>42</v>
      </c>
    </row>
    <row r="286" spans="1:2" x14ac:dyDescent="0.25">
      <c r="A286" s="18" t="s">
        <v>291</v>
      </c>
      <c r="B286">
        <v>42</v>
      </c>
    </row>
    <row r="287" spans="1:2" x14ac:dyDescent="0.25">
      <c r="A287" s="18" t="s">
        <v>264</v>
      </c>
      <c r="B287">
        <v>42</v>
      </c>
    </row>
    <row r="288" spans="1:2" x14ac:dyDescent="0.25">
      <c r="A288" s="18" t="s">
        <v>284</v>
      </c>
      <c r="B288">
        <v>42</v>
      </c>
    </row>
    <row r="289" spans="1:2" x14ac:dyDescent="0.25">
      <c r="A289" s="18" t="s">
        <v>250</v>
      </c>
      <c r="B289">
        <v>41</v>
      </c>
    </row>
    <row r="290" spans="1:2" x14ac:dyDescent="0.25">
      <c r="A290" s="18" t="s">
        <v>279</v>
      </c>
      <c r="B290">
        <v>41</v>
      </c>
    </row>
    <row r="291" spans="1:2" x14ac:dyDescent="0.25">
      <c r="A291" s="18" t="s">
        <v>310</v>
      </c>
      <c r="B291">
        <v>41</v>
      </c>
    </row>
    <row r="292" spans="1:2" x14ac:dyDescent="0.25">
      <c r="A292" s="18" t="s">
        <v>301</v>
      </c>
      <c r="B292">
        <v>40</v>
      </c>
    </row>
    <row r="293" spans="1:2" x14ac:dyDescent="0.25">
      <c r="A293" s="18" t="s">
        <v>285</v>
      </c>
      <c r="B293">
        <v>40</v>
      </c>
    </row>
    <row r="294" spans="1:2" x14ac:dyDescent="0.25">
      <c r="A294" s="18" t="s">
        <v>255</v>
      </c>
      <c r="B294">
        <v>40</v>
      </c>
    </row>
    <row r="295" spans="1:2" x14ac:dyDescent="0.25">
      <c r="A295" s="18" t="s">
        <v>289</v>
      </c>
      <c r="B295">
        <v>40</v>
      </c>
    </row>
    <row r="296" spans="1:2" x14ac:dyDescent="0.25">
      <c r="A296" s="18" t="s">
        <v>296</v>
      </c>
      <c r="B296">
        <v>40</v>
      </c>
    </row>
    <row r="297" spans="1:2" x14ac:dyDescent="0.25">
      <c r="A297" s="18" t="s">
        <v>280</v>
      </c>
      <c r="B297">
        <v>40</v>
      </c>
    </row>
    <row r="298" spans="1:2" x14ac:dyDescent="0.25">
      <c r="A298" s="18" t="s">
        <v>307</v>
      </c>
      <c r="B298">
        <v>40</v>
      </c>
    </row>
    <row r="299" spans="1:2" x14ac:dyDescent="0.25">
      <c r="A299" s="18" t="s">
        <v>294</v>
      </c>
      <c r="B299">
        <v>40</v>
      </c>
    </row>
    <row r="300" spans="1:2" x14ac:dyDescent="0.25">
      <c r="A300" s="18" t="s">
        <v>287</v>
      </c>
      <c r="B300">
        <v>39</v>
      </c>
    </row>
    <row r="301" spans="1:2" x14ac:dyDescent="0.25">
      <c r="A301" s="18" t="s">
        <v>331</v>
      </c>
      <c r="B301">
        <v>39</v>
      </c>
    </row>
    <row r="302" spans="1:2" x14ac:dyDescent="0.25">
      <c r="A302" s="18" t="s">
        <v>300</v>
      </c>
      <c r="B302">
        <v>39</v>
      </c>
    </row>
    <row r="303" spans="1:2" x14ac:dyDescent="0.25">
      <c r="A303" s="18" t="s">
        <v>309</v>
      </c>
      <c r="B303">
        <v>39</v>
      </c>
    </row>
    <row r="304" spans="1:2" x14ac:dyDescent="0.25">
      <c r="A304" s="18" t="s">
        <v>302</v>
      </c>
      <c r="B304">
        <v>38</v>
      </c>
    </row>
    <row r="305" spans="1:2" x14ac:dyDescent="0.25">
      <c r="A305" s="18" t="s">
        <v>319</v>
      </c>
      <c r="B305">
        <v>38</v>
      </c>
    </row>
    <row r="306" spans="1:2" x14ac:dyDescent="0.25">
      <c r="A306" s="18" t="s">
        <v>283</v>
      </c>
      <c r="B306">
        <v>38</v>
      </c>
    </row>
    <row r="307" spans="1:2" x14ac:dyDescent="0.25">
      <c r="A307" s="18" t="s">
        <v>268</v>
      </c>
      <c r="B307">
        <v>38</v>
      </c>
    </row>
    <row r="308" spans="1:2" x14ac:dyDescent="0.25">
      <c r="A308" s="18" t="s">
        <v>304</v>
      </c>
      <c r="B308">
        <v>38</v>
      </c>
    </row>
    <row r="309" spans="1:2" x14ac:dyDescent="0.25">
      <c r="A309" s="18" t="s">
        <v>320</v>
      </c>
      <c r="B309">
        <v>37</v>
      </c>
    </row>
    <row r="310" spans="1:2" x14ac:dyDescent="0.25">
      <c r="A310" s="18" t="s">
        <v>282</v>
      </c>
      <c r="B310">
        <v>37</v>
      </c>
    </row>
    <row r="311" spans="1:2" x14ac:dyDescent="0.25">
      <c r="A311" s="18" t="s">
        <v>318</v>
      </c>
      <c r="B311">
        <v>37</v>
      </c>
    </row>
    <row r="312" spans="1:2" x14ac:dyDescent="0.25">
      <c r="A312" s="18" t="s">
        <v>313</v>
      </c>
      <c r="B312">
        <v>37</v>
      </c>
    </row>
    <row r="313" spans="1:2" x14ac:dyDescent="0.25">
      <c r="A313" s="18" t="s">
        <v>341</v>
      </c>
      <c r="B313">
        <v>37</v>
      </c>
    </row>
    <row r="314" spans="1:2" x14ac:dyDescent="0.25">
      <c r="A314" s="18" t="s">
        <v>356</v>
      </c>
      <c r="B314">
        <v>36</v>
      </c>
    </row>
    <row r="315" spans="1:2" x14ac:dyDescent="0.25">
      <c r="A315" s="18" t="s">
        <v>299</v>
      </c>
      <c r="B315">
        <v>36</v>
      </c>
    </row>
    <row r="316" spans="1:2" x14ac:dyDescent="0.25">
      <c r="A316" s="18" t="s">
        <v>324</v>
      </c>
      <c r="B316">
        <v>36</v>
      </c>
    </row>
    <row r="317" spans="1:2" x14ac:dyDescent="0.25">
      <c r="A317" s="18" t="s">
        <v>305</v>
      </c>
      <c r="B317">
        <v>36</v>
      </c>
    </row>
    <row r="318" spans="1:2" x14ac:dyDescent="0.25">
      <c r="A318" s="18" t="s">
        <v>306</v>
      </c>
      <c r="B318">
        <v>36</v>
      </c>
    </row>
    <row r="319" spans="1:2" x14ac:dyDescent="0.25">
      <c r="A319" s="18" t="s">
        <v>311</v>
      </c>
      <c r="B319">
        <v>36</v>
      </c>
    </row>
    <row r="320" spans="1:2" x14ac:dyDescent="0.25">
      <c r="A320" s="18" t="s">
        <v>290</v>
      </c>
      <c r="B320">
        <v>35</v>
      </c>
    </row>
    <row r="321" spans="1:2" x14ac:dyDescent="0.25">
      <c r="A321" s="18" t="s">
        <v>321</v>
      </c>
      <c r="B321">
        <v>35</v>
      </c>
    </row>
    <row r="322" spans="1:2" x14ac:dyDescent="0.25">
      <c r="A322" s="18" t="s">
        <v>344</v>
      </c>
      <c r="B322">
        <v>35</v>
      </c>
    </row>
    <row r="323" spans="1:2" x14ac:dyDescent="0.25">
      <c r="A323" s="18" t="s">
        <v>314</v>
      </c>
      <c r="B323">
        <v>35</v>
      </c>
    </row>
    <row r="324" spans="1:2" x14ac:dyDescent="0.25">
      <c r="A324" s="18" t="s">
        <v>312</v>
      </c>
      <c r="B324">
        <v>35</v>
      </c>
    </row>
    <row r="325" spans="1:2" x14ac:dyDescent="0.25">
      <c r="A325" s="18" t="s">
        <v>340</v>
      </c>
      <c r="B325">
        <v>35</v>
      </c>
    </row>
    <row r="326" spans="1:2" x14ac:dyDescent="0.25">
      <c r="A326" s="18" t="s">
        <v>303</v>
      </c>
      <c r="B326">
        <v>35</v>
      </c>
    </row>
    <row r="327" spans="1:2" x14ac:dyDescent="0.25">
      <c r="A327" s="18" t="s">
        <v>338</v>
      </c>
      <c r="B327">
        <v>34</v>
      </c>
    </row>
    <row r="328" spans="1:2" x14ac:dyDescent="0.25">
      <c r="A328" s="18" t="s">
        <v>332</v>
      </c>
      <c r="B328">
        <v>34</v>
      </c>
    </row>
    <row r="329" spans="1:2" x14ac:dyDescent="0.25">
      <c r="A329" s="18" t="s">
        <v>329</v>
      </c>
      <c r="B329">
        <v>34</v>
      </c>
    </row>
    <row r="330" spans="1:2" x14ac:dyDescent="0.25">
      <c r="A330" s="18" t="s">
        <v>336</v>
      </c>
      <c r="B330">
        <v>34</v>
      </c>
    </row>
    <row r="331" spans="1:2" x14ac:dyDescent="0.25">
      <c r="A331" s="18" t="s">
        <v>335</v>
      </c>
      <c r="B331">
        <v>34</v>
      </c>
    </row>
    <row r="332" spans="1:2" x14ac:dyDescent="0.25">
      <c r="A332" s="18" t="s">
        <v>322</v>
      </c>
      <c r="B332">
        <v>34</v>
      </c>
    </row>
    <row r="333" spans="1:2" x14ac:dyDescent="0.25">
      <c r="A333" s="18" t="s">
        <v>317</v>
      </c>
      <c r="B333">
        <v>34</v>
      </c>
    </row>
    <row r="334" spans="1:2" x14ac:dyDescent="0.25">
      <c r="A334" s="18" t="s">
        <v>308</v>
      </c>
      <c r="B334">
        <v>34</v>
      </c>
    </row>
    <row r="335" spans="1:2" x14ac:dyDescent="0.25">
      <c r="A335" s="18" t="s">
        <v>325</v>
      </c>
      <c r="B335">
        <v>33</v>
      </c>
    </row>
    <row r="336" spans="1:2" x14ac:dyDescent="0.25">
      <c r="A336" s="18" t="s">
        <v>328</v>
      </c>
      <c r="B336">
        <v>33</v>
      </c>
    </row>
    <row r="337" spans="1:2" x14ac:dyDescent="0.25">
      <c r="A337" s="18" t="s">
        <v>353</v>
      </c>
      <c r="B337">
        <v>33</v>
      </c>
    </row>
    <row r="338" spans="1:2" x14ac:dyDescent="0.25">
      <c r="A338" s="18" t="s">
        <v>347</v>
      </c>
      <c r="B338">
        <v>33</v>
      </c>
    </row>
    <row r="339" spans="1:2" x14ac:dyDescent="0.25">
      <c r="A339" s="18" t="s">
        <v>350</v>
      </c>
      <c r="B339">
        <v>33</v>
      </c>
    </row>
    <row r="340" spans="1:2" x14ac:dyDescent="0.25">
      <c r="A340" s="18" t="s">
        <v>357</v>
      </c>
      <c r="B340">
        <v>33</v>
      </c>
    </row>
    <row r="341" spans="1:2" x14ac:dyDescent="0.25">
      <c r="A341" s="18" t="s">
        <v>360</v>
      </c>
      <c r="B341">
        <v>32</v>
      </c>
    </row>
    <row r="342" spans="1:2" x14ac:dyDescent="0.25">
      <c r="A342" s="18" t="s">
        <v>348</v>
      </c>
      <c r="B342">
        <v>32</v>
      </c>
    </row>
    <row r="343" spans="1:2" x14ac:dyDescent="0.25">
      <c r="A343" s="18" t="s">
        <v>387</v>
      </c>
      <c r="B343">
        <v>32</v>
      </c>
    </row>
    <row r="344" spans="1:2" x14ac:dyDescent="0.25">
      <c r="A344" s="18" t="s">
        <v>316</v>
      </c>
      <c r="B344">
        <v>32</v>
      </c>
    </row>
    <row r="345" spans="1:2" x14ac:dyDescent="0.25">
      <c r="A345" s="18" t="s">
        <v>363</v>
      </c>
      <c r="B345">
        <v>32</v>
      </c>
    </row>
    <row r="346" spans="1:2" x14ac:dyDescent="0.25">
      <c r="A346" s="18" t="s">
        <v>333</v>
      </c>
      <c r="B346">
        <v>32</v>
      </c>
    </row>
    <row r="347" spans="1:2" x14ac:dyDescent="0.25">
      <c r="A347" s="18" t="s">
        <v>352</v>
      </c>
      <c r="B347">
        <v>31</v>
      </c>
    </row>
    <row r="348" spans="1:2" x14ac:dyDescent="0.25">
      <c r="A348" s="18" t="s">
        <v>380</v>
      </c>
      <c r="B348">
        <v>31</v>
      </c>
    </row>
    <row r="349" spans="1:2" x14ac:dyDescent="0.25">
      <c r="A349" s="18" t="s">
        <v>337</v>
      </c>
      <c r="B349">
        <v>31</v>
      </c>
    </row>
    <row r="350" spans="1:2" x14ac:dyDescent="0.25">
      <c r="A350" s="18" t="s">
        <v>342</v>
      </c>
      <c r="B350">
        <v>31</v>
      </c>
    </row>
    <row r="351" spans="1:2" x14ac:dyDescent="0.25">
      <c r="A351" s="18" t="s">
        <v>345</v>
      </c>
      <c r="B351">
        <v>31</v>
      </c>
    </row>
    <row r="352" spans="1:2" x14ac:dyDescent="0.25">
      <c r="A352" s="18" t="s">
        <v>349</v>
      </c>
      <c r="B352">
        <v>31</v>
      </c>
    </row>
    <row r="353" spans="1:2" x14ac:dyDescent="0.25">
      <c r="A353" s="18" t="s">
        <v>334</v>
      </c>
      <c r="B353">
        <v>31</v>
      </c>
    </row>
    <row r="354" spans="1:2" x14ac:dyDescent="0.25">
      <c r="A354" s="18" t="s">
        <v>364</v>
      </c>
      <c r="B354">
        <v>31</v>
      </c>
    </row>
    <row r="355" spans="1:2" x14ac:dyDescent="0.25">
      <c r="A355" s="18" t="s">
        <v>343</v>
      </c>
      <c r="B355">
        <v>31</v>
      </c>
    </row>
    <row r="356" spans="1:2" x14ac:dyDescent="0.25">
      <c r="A356" s="18" t="s">
        <v>315</v>
      </c>
      <c r="B356">
        <v>31</v>
      </c>
    </row>
    <row r="357" spans="1:2" x14ac:dyDescent="0.25">
      <c r="A357" s="18" t="s">
        <v>323</v>
      </c>
      <c r="B357">
        <v>31</v>
      </c>
    </row>
    <row r="358" spans="1:2" x14ac:dyDescent="0.25">
      <c r="A358" s="18" t="s">
        <v>389</v>
      </c>
      <c r="B358">
        <v>30</v>
      </c>
    </row>
    <row r="359" spans="1:2" x14ac:dyDescent="0.25">
      <c r="A359" s="18" t="s">
        <v>330</v>
      </c>
      <c r="B359">
        <v>30</v>
      </c>
    </row>
    <row r="360" spans="1:2" x14ac:dyDescent="0.25">
      <c r="A360" s="18" t="s">
        <v>384</v>
      </c>
      <c r="B360">
        <v>30</v>
      </c>
    </row>
    <row r="361" spans="1:2" x14ac:dyDescent="0.25">
      <c r="A361" s="18" t="s">
        <v>374</v>
      </c>
      <c r="B361">
        <v>29</v>
      </c>
    </row>
    <row r="362" spans="1:2" x14ac:dyDescent="0.25">
      <c r="A362" s="18" t="s">
        <v>391</v>
      </c>
      <c r="B362">
        <v>29</v>
      </c>
    </row>
    <row r="363" spans="1:2" x14ac:dyDescent="0.25">
      <c r="A363" s="18" t="s">
        <v>339</v>
      </c>
      <c r="B363">
        <v>29</v>
      </c>
    </row>
    <row r="364" spans="1:2" x14ac:dyDescent="0.25">
      <c r="A364" s="18" t="s">
        <v>355</v>
      </c>
      <c r="B364">
        <v>29</v>
      </c>
    </row>
    <row r="365" spans="1:2" x14ac:dyDescent="0.25">
      <c r="A365" s="18" t="s">
        <v>395</v>
      </c>
      <c r="B365">
        <v>29</v>
      </c>
    </row>
    <row r="366" spans="1:2" x14ac:dyDescent="0.25">
      <c r="A366" s="18" t="s">
        <v>372</v>
      </c>
      <c r="B366">
        <v>29</v>
      </c>
    </row>
    <row r="367" spans="1:2" x14ac:dyDescent="0.25">
      <c r="A367" s="18" t="s">
        <v>326</v>
      </c>
      <c r="B367">
        <v>29</v>
      </c>
    </row>
    <row r="368" spans="1:2" x14ac:dyDescent="0.25">
      <c r="A368" s="18" t="s">
        <v>375</v>
      </c>
      <c r="B368">
        <v>28</v>
      </c>
    </row>
    <row r="369" spans="1:2" x14ac:dyDescent="0.25">
      <c r="A369" s="18" t="s">
        <v>383</v>
      </c>
      <c r="B369">
        <v>28</v>
      </c>
    </row>
    <row r="370" spans="1:2" x14ac:dyDescent="0.25">
      <c r="A370" s="18" t="s">
        <v>365</v>
      </c>
      <c r="B370">
        <v>28</v>
      </c>
    </row>
    <row r="371" spans="1:2" x14ac:dyDescent="0.25">
      <c r="A371" s="18" t="s">
        <v>388</v>
      </c>
      <c r="B371">
        <v>28</v>
      </c>
    </row>
    <row r="372" spans="1:2" x14ac:dyDescent="0.25">
      <c r="A372" s="18" t="s">
        <v>351</v>
      </c>
      <c r="B372">
        <v>28</v>
      </c>
    </row>
    <row r="373" spans="1:2" x14ac:dyDescent="0.25">
      <c r="A373" s="18" t="s">
        <v>414</v>
      </c>
      <c r="B373">
        <v>28</v>
      </c>
    </row>
    <row r="374" spans="1:2" x14ac:dyDescent="0.25">
      <c r="A374" s="18" t="s">
        <v>346</v>
      </c>
      <c r="B374">
        <v>28</v>
      </c>
    </row>
    <row r="375" spans="1:2" x14ac:dyDescent="0.25">
      <c r="A375" s="18" t="s">
        <v>409</v>
      </c>
      <c r="B375">
        <v>28</v>
      </c>
    </row>
    <row r="376" spans="1:2" x14ac:dyDescent="0.25">
      <c r="A376" s="18" t="s">
        <v>371</v>
      </c>
      <c r="B376">
        <v>28</v>
      </c>
    </row>
    <row r="377" spans="1:2" x14ac:dyDescent="0.25">
      <c r="A377" s="18" t="s">
        <v>362</v>
      </c>
      <c r="B377">
        <v>28</v>
      </c>
    </row>
    <row r="378" spans="1:2" x14ac:dyDescent="0.25">
      <c r="A378" s="18" t="s">
        <v>361</v>
      </c>
      <c r="B378">
        <v>28</v>
      </c>
    </row>
    <row r="379" spans="1:2" x14ac:dyDescent="0.25">
      <c r="A379" s="18" t="s">
        <v>354</v>
      </c>
      <c r="B379">
        <v>28</v>
      </c>
    </row>
    <row r="380" spans="1:2" x14ac:dyDescent="0.25">
      <c r="A380" s="18" t="s">
        <v>378</v>
      </c>
      <c r="B380">
        <v>28</v>
      </c>
    </row>
    <row r="381" spans="1:2" x14ac:dyDescent="0.25">
      <c r="A381" s="18" t="s">
        <v>407</v>
      </c>
      <c r="B381">
        <v>28</v>
      </c>
    </row>
    <row r="382" spans="1:2" x14ac:dyDescent="0.25">
      <c r="A382" s="18" t="s">
        <v>401</v>
      </c>
      <c r="B382">
        <v>28</v>
      </c>
    </row>
    <row r="383" spans="1:2" x14ac:dyDescent="0.25">
      <c r="A383" s="18" t="s">
        <v>382</v>
      </c>
      <c r="B383">
        <v>27</v>
      </c>
    </row>
    <row r="384" spans="1:2" x14ac:dyDescent="0.25">
      <c r="A384" s="18" t="s">
        <v>385</v>
      </c>
      <c r="B384">
        <v>27</v>
      </c>
    </row>
    <row r="385" spans="1:2" x14ac:dyDescent="0.25">
      <c r="A385" s="18" t="s">
        <v>399</v>
      </c>
      <c r="B385">
        <v>27</v>
      </c>
    </row>
    <row r="386" spans="1:2" x14ac:dyDescent="0.25">
      <c r="A386" s="18" t="s">
        <v>376</v>
      </c>
      <c r="B386">
        <v>27</v>
      </c>
    </row>
    <row r="387" spans="1:2" x14ac:dyDescent="0.25">
      <c r="A387" s="18" t="s">
        <v>418</v>
      </c>
      <c r="B387">
        <v>27</v>
      </c>
    </row>
    <row r="388" spans="1:2" x14ac:dyDescent="0.25">
      <c r="A388" s="18" t="s">
        <v>392</v>
      </c>
      <c r="B388">
        <v>27</v>
      </c>
    </row>
    <row r="389" spans="1:2" x14ac:dyDescent="0.25">
      <c r="A389" s="18" t="s">
        <v>368</v>
      </c>
      <c r="B389">
        <v>27</v>
      </c>
    </row>
    <row r="390" spans="1:2" x14ac:dyDescent="0.25">
      <c r="A390" s="18" t="s">
        <v>358</v>
      </c>
      <c r="B390">
        <v>27</v>
      </c>
    </row>
    <row r="391" spans="1:2" x14ac:dyDescent="0.25">
      <c r="A391" s="18" t="s">
        <v>370</v>
      </c>
      <c r="B391">
        <v>26</v>
      </c>
    </row>
    <row r="392" spans="1:2" x14ac:dyDescent="0.25">
      <c r="A392" s="18" t="s">
        <v>373</v>
      </c>
      <c r="B392">
        <v>26</v>
      </c>
    </row>
    <row r="393" spans="1:2" x14ac:dyDescent="0.25">
      <c r="A393" s="18" t="s">
        <v>390</v>
      </c>
      <c r="B393">
        <v>26</v>
      </c>
    </row>
    <row r="394" spans="1:2" x14ac:dyDescent="0.25">
      <c r="A394" s="18" t="s">
        <v>400</v>
      </c>
      <c r="B394">
        <v>26</v>
      </c>
    </row>
    <row r="395" spans="1:2" x14ac:dyDescent="0.25">
      <c r="A395" s="18" t="s">
        <v>420</v>
      </c>
      <c r="B395">
        <v>26</v>
      </c>
    </row>
    <row r="396" spans="1:2" x14ac:dyDescent="0.25">
      <c r="A396" s="18" t="s">
        <v>366</v>
      </c>
      <c r="B396">
        <v>26</v>
      </c>
    </row>
    <row r="397" spans="1:2" x14ac:dyDescent="0.25">
      <c r="A397" s="18" t="s">
        <v>379</v>
      </c>
      <c r="B397">
        <v>26</v>
      </c>
    </row>
    <row r="398" spans="1:2" x14ac:dyDescent="0.25">
      <c r="A398" s="18" t="s">
        <v>424</v>
      </c>
      <c r="B398">
        <v>26</v>
      </c>
    </row>
    <row r="399" spans="1:2" x14ac:dyDescent="0.25">
      <c r="A399" s="18" t="s">
        <v>367</v>
      </c>
      <c r="B399">
        <v>26</v>
      </c>
    </row>
    <row r="400" spans="1:2" x14ac:dyDescent="0.25">
      <c r="A400" s="18" t="s">
        <v>381</v>
      </c>
      <c r="B400">
        <v>25</v>
      </c>
    </row>
    <row r="401" spans="1:2" x14ac:dyDescent="0.25">
      <c r="A401" s="18" t="s">
        <v>440</v>
      </c>
      <c r="B401">
        <v>25</v>
      </c>
    </row>
    <row r="402" spans="1:2" x14ac:dyDescent="0.25">
      <c r="A402" s="18" t="s">
        <v>403</v>
      </c>
      <c r="B402">
        <v>25</v>
      </c>
    </row>
    <row r="403" spans="1:2" x14ac:dyDescent="0.25">
      <c r="A403" s="18" t="s">
        <v>402</v>
      </c>
      <c r="B403">
        <v>25</v>
      </c>
    </row>
    <row r="404" spans="1:2" x14ac:dyDescent="0.25">
      <c r="A404" s="18" t="s">
        <v>412</v>
      </c>
      <c r="B404">
        <v>25</v>
      </c>
    </row>
    <row r="405" spans="1:2" x14ac:dyDescent="0.25">
      <c r="A405" s="18" t="s">
        <v>423</v>
      </c>
      <c r="B405">
        <v>25</v>
      </c>
    </row>
    <row r="406" spans="1:2" x14ac:dyDescent="0.25">
      <c r="A406" s="18" t="s">
        <v>359</v>
      </c>
      <c r="B406">
        <v>25</v>
      </c>
    </row>
    <row r="407" spans="1:2" x14ac:dyDescent="0.25">
      <c r="A407" s="18" t="s">
        <v>405</v>
      </c>
      <c r="B407">
        <v>25</v>
      </c>
    </row>
    <row r="408" spans="1:2" x14ac:dyDescent="0.25">
      <c r="A408" s="18" t="s">
        <v>386</v>
      </c>
      <c r="B408">
        <v>24</v>
      </c>
    </row>
    <row r="409" spans="1:2" x14ac:dyDescent="0.25">
      <c r="A409" s="18" t="s">
        <v>377</v>
      </c>
      <c r="B409">
        <v>24</v>
      </c>
    </row>
    <row r="410" spans="1:2" x14ac:dyDescent="0.25">
      <c r="A410" s="18" t="s">
        <v>404</v>
      </c>
      <c r="B410">
        <v>24</v>
      </c>
    </row>
    <row r="411" spans="1:2" x14ac:dyDescent="0.25">
      <c r="A411" s="18" t="s">
        <v>408</v>
      </c>
      <c r="B411">
        <v>24</v>
      </c>
    </row>
    <row r="412" spans="1:2" x14ac:dyDescent="0.25">
      <c r="A412" s="18" t="s">
        <v>398</v>
      </c>
      <c r="B412">
        <v>24</v>
      </c>
    </row>
    <row r="413" spans="1:2" x14ac:dyDescent="0.25">
      <c r="A413" s="18" t="s">
        <v>411</v>
      </c>
      <c r="B413">
        <v>24</v>
      </c>
    </row>
    <row r="414" spans="1:2" x14ac:dyDescent="0.25">
      <c r="A414" s="18" t="s">
        <v>393</v>
      </c>
      <c r="B414">
        <v>24</v>
      </c>
    </row>
    <row r="415" spans="1:2" x14ac:dyDescent="0.25">
      <c r="A415" s="18" t="s">
        <v>369</v>
      </c>
      <c r="B415">
        <v>24</v>
      </c>
    </row>
    <row r="416" spans="1:2" x14ac:dyDescent="0.25">
      <c r="A416" s="18" t="s">
        <v>426</v>
      </c>
      <c r="B416">
        <v>23</v>
      </c>
    </row>
    <row r="417" spans="1:2" x14ac:dyDescent="0.25">
      <c r="A417" s="18" t="s">
        <v>397</v>
      </c>
      <c r="B417">
        <v>23</v>
      </c>
    </row>
    <row r="418" spans="1:2" x14ac:dyDescent="0.25">
      <c r="A418" s="18" t="s">
        <v>416</v>
      </c>
      <c r="B418">
        <v>23</v>
      </c>
    </row>
    <row r="419" spans="1:2" x14ac:dyDescent="0.25">
      <c r="A419" s="18" t="s">
        <v>419</v>
      </c>
      <c r="B419">
        <v>23</v>
      </c>
    </row>
    <row r="420" spans="1:2" x14ac:dyDescent="0.25">
      <c r="A420" s="18" t="s">
        <v>394</v>
      </c>
      <c r="B420">
        <v>23</v>
      </c>
    </row>
    <row r="421" spans="1:2" x14ac:dyDescent="0.25">
      <c r="A421" s="18" t="s">
        <v>406</v>
      </c>
      <c r="B421">
        <v>23</v>
      </c>
    </row>
    <row r="422" spans="1:2" x14ac:dyDescent="0.25">
      <c r="A422" s="18" t="s">
        <v>437</v>
      </c>
      <c r="B422">
        <v>22</v>
      </c>
    </row>
    <row r="423" spans="1:2" x14ac:dyDescent="0.25">
      <c r="A423" s="18" t="s">
        <v>449</v>
      </c>
      <c r="B423">
        <v>22</v>
      </c>
    </row>
    <row r="424" spans="1:2" x14ac:dyDescent="0.25">
      <c r="A424" s="18" t="s">
        <v>502</v>
      </c>
      <c r="B424">
        <v>22</v>
      </c>
    </row>
    <row r="425" spans="1:2" x14ac:dyDescent="0.25">
      <c r="A425" s="18" t="s">
        <v>471</v>
      </c>
      <c r="B425">
        <v>22</v>
      </c>
    </row>
    <row r="426" spans="1:2" x14ac:dyDescent="0.25">
      <c r="A426" s="18" t="s">
        <v>415</v>
      </c>
      <c r="B426">
        <v>22</v>
      </c>
    </row>
    <row r="427" spans="1:2" x14ac:dyDescent="0.25">
      <c r="A427" s="18" t="s">
        <v>446</v>
      </c>
      <c r="B427">
        <v>22</v>
      </c>
    </row>
    <row r="428" spans="1:2" x14ac:dyDescent="0.25">
      <c r="A428" s="18" t="s">
        <v>441</v>
      </c>
      <c r="B428">
        <v>22</v>
      </c>
    </row>
    <row r="429" spans="1:2" x14ac:dyDescent="0.25">
      <c r="A429" s="18" t="s">
        <v>429</v>
      </c>
      <c r="B429">
        <v>22</v>
      </c>
    </row>
    <row r="430" spans="1:2" x14ac:dyDescent="0.25">
      <c r="A430" s="18" t="s">
        <v>438</v>
      </c>
      <c r="B430">
        <v>22</v>
      </c>
    </row>
    <row r="431" spans="1:2" x14ac:dyDescent="0.25">
      <c r="A431" s="18" t="s">
        <v>460</v>
      </c>
      <c r="B431">
        <v>22</v>
      </c>
    </row>
    <row r="432" spans="1:2" x14ac:dyDescent="0.25">
      <c r="A432" s="18" t="s">
        <v>417</v>
      </c>
      <c r="B432">
        <v>22</v>
      </c>
    </row>
    <row r="433" spans="1:2" x14ac:dyDescent="0.25">
      <c r="A433" s="18" t="s">
        <v>472</v>
      </c>
      <c r="B433">
        <v>22</v>
      </c>
    </row>
    <row r="434" spans="1:2" x14ac:dyDescent="0.25">
      <c r="A434" s="18" t="s">
        <v>432</v>
      </c>
      <c r="B434">
        <v>22</v>
      </c>
    </row>
    <row r="435" spans="1:2" x14ac:dyDescent="0.25">
      <c r="A435" s="18" t="s">
        <v>497</v>
      </c>
      <c r="B435">
        <v>21</v>
      </c>
    </row>
    <row r="436" spans="1:2" x14ac:dyDescent="0.25">
      <c r="A436" s="18" t="s">
        <v>410</v>
      </c>
      <c r="B436">
        <v>21</v>
      </c>
    </row>
    <row r="437" spans="1:2" x14ac:dyDescent="0.25">
      <c r="A437" s="18" t="s">
        <v>396</v>
      </c>
      <c r="B437">
        <v>21</v>
      </c>
    </row>
    <row r="438" spans="1:2" x14ac:dyDescent="0.25">
      <c r="A438" s="18" t="s">
        <v>522</v>
      </c>
      <c r="B438">
        <v>21</v>
      </c>
    </row>
    <row r="439" spans="1:2" x14ac:dyDescent="0.25">
      <c r="A439" s="18" t="s">
        <v>458</v>
      </c>
      <c r="B439">
        <v>21</v>
      </c>
    </row>
    <row r="440" spans="1:2" x14ac:dyDescent="0.25">
      <c r="A440" s="18" t="s">
        <v>422</v>
      </c>
      <c r="B440">
        <v>21</v>
      </c>
    </row>
    <row r="441" spans="1:2" x14ac:dyDescent="0.25">
      <c r="A441" s="18" t="s">
        <v>453</v>
      </c>
      <c r="B441">
        <v>21</v>
      </c>
    </row>
    <row r="442" spans="1:2" x14ac:dyDescent="0.25">
      <c r="A442" s="18" t="s">
        <v>493</v>
      </c>
      <c r="B442">
        <v>21</v>
      </c>
    </row>
    <row r="443" spans="1:2" x14ac:dyDescent="0.25">
      <c r="A443" s="18" t="s">
        <v>442</v>
      </c>
      <c r="B443">
        <v>21</v>
      </c>
    </row>
    <row r="444" spans="1:2" x14ac:dyDescent="0.25">
      <c r="A444" s="18" t="s">
        <v>468</v>
      </c>
      <c r="B444">
        <v>21</v>
      </c>
    </row>
    <row r="445" spans="1:2" x14ac:dyDescent="0.25">
      <c r="A445" s="18" t="s">
        <v>435</v>
      </c>
      <c r="B445">
        <v>21</v>
      </c>
    </row>
    <row r="446" spans="1:2" x14ac:dyDescent="0.25">
      <c r="A446" s="18" t="s">
        <v>455</v>
      </c>
      <c r="B446">
        <v>21</v>
      </c>
    </row>
    <row r="447" spans="1:2" x14ac:dyDescent="0.25">
      <c r="A447" s="18" t="s">
        <v>421</v>
      </c>
      <c r="B447">
        <v>20</v>
      </c>
    </row>
    <row r="448" spans="1:2" x14ac:dyDescent="0.25">
      <c r="A448" s="18" t="s">
        <v>491</v>
      </c>
      <c r="B448">
        <v>20</v>
      </c>
    </row>
    <row r="449" spans="1:2" x14ac:dyDescent="0.25">
      <c r="A449" s="18" t="s">
        <v>430</v>
      </c>
      <c r="B449">
        <v>20</v>
      </c>
    </row>
    <row r="450" spans="1:2" x14ac:dyDescent="0.25">
      <c r="A450" s="18" t="s">
        <v>459</v>
      </c>
      <c r="B450">
        <v>20</v>
      </c>
    </row>
    <row r="451" spans="1:2" x14ac:dyDescent="0.25">
      <c r="A451" s="18" t="s">
        <v>457</v>
      </c>
      <c r="B451">
        <v>20</v>
      </c>
    </row>
    <row r="452" spans="1:2" x14ac:dyDescent="0.25">
      <c r="A452" s="18" t="s">
        <v>454</v>
      </c>
      <c r="B452">
        <v>20</v>
      </c>
    </row>
    <row r="453" spans="1:2" x14ac:dyDescent="0.25">
      <c r="A453" s="18" t="s">
        <v>504</v>
      </c>
      <c r="B453">
        <v>20</v>
      </c>
    </row>
    <row r="454" spans="1:2" x14ac:dyDescent="0.25">
      <c r="A454" s="18" t="s">
        <v>464</v>
      </c>
      <c r="B454">
        <v>20</v>
      </c>
    </row>
    <row r="455" spans="1:2" x14ac:dyDescent="0.25">
      <c r="A455" s="18" t="s">
        <v>470</v>
      </c>
      <c r="B455">
        <v>20</v>
      </c>
    </row>
    <row r="456" spans="1:2" x14ac:dyDescent="0.25">
      <c r="A456" s="18" t="s">
        <v>452</v>
      </c>
      <c r="B456">
        <v>20</v>
      </c>
    </row>
    <row r="457" spans="1:2" x14ac:dyDescent="0.25">
      <c r="A457" s="18" t="s">
        <v>466</v>
      </c>
      <c r="B457">
        <v>20</v>
      </c>
    </row>
    <row r="458" spans="1:2" x14ac:dyDescent="0.25">
      <c r="A458" s="18" t="s">
        <v>425</v>
      </c>
      <c r="B458">
        <v>20</v>
      </c>
    </row>
    <row r="459" spans="1:2" x14ac:dyDescent="0.25">
      <c r="A459" s="18" t="s">
        <v>486</v>
      </c>
      <c r="B459">
        <v>20</v>
      </c>
    </row>
    <row r="460" spans="1:2" x14ac:dyDescent="0.25">
      <c r="A460" s="18" t="s">
        <v>447</v>
      </c>
      <c r="B460">
        <v>20</v>
      </c>
    </row>
    <row r="461" spans="1:2" x14ac:dyDescent="0.25">
      <c r="A461" s="18" t="s">
        <v>445</v>
      </c>
      <c r="B461">
        <v>20</v>
      </c>
    </row>
    <row r="462" spans="1:2" x14ac:dyDescent="0.25">
      <c r="A462" s="18" t="s">
        <v>462</v>
      </c>
      <c r="B462">
        <v>20</v>
      </c>
    </row>
    <row r="463" spans="1:2" x14ac:dyDescent="0.25">
      <c r="A463" s="18" t="s">
        <v>448</v>
      </c>
      <c r="B463">
        <v>20</v>
      </c>
    </row>
    <row r="464" spans="1:2" x14ac:dyDescent="0.25">
      <c r="A464" s="18" t="s">
        <v>531</v>
      </c>
      <c r="B464">
        <v>19</v>
      </c>
    </row>
    <row r="465" spans="1:2" x14ac:dyDescent="0.25">
      <c r="A465" s="18" t="s">
        <v>482</v>
      </c>
      <c r="B465">
        <v>19</v>
      </c>
    </row>
    <row r="466" spans="1:2" x14ac:dyDescent="0.25">
      <c r="A466" s="18" t="s">
        <v>544</v>
      </c>
      <c r="B466">
        <v>19</v>
      </c>
    </row>
    <row r="467" spans="1:2" x14ac:dyDescent="0.25">
      <c r="A467" s="18" t="s">
        <v>431</v>
      </c>
      <c r="B467">
        <v>19</v>
      </c>
    </row>
    <row r="468" spans="1:2" x14ac:dyDescent="0.25">
      <c r="A468" s="18" t="s">
        <v>444</v>
      </c>
      <c r="B468">
        <v>19</v>
      </c>
    </row>
    <row r="469" spans="1:2" x14ac:dyDescent="0.25">
      <c r="A469" s="18" t="s">
        <v>475</v>
      </c>
      <c r="B469">
        <v>19</v>
      </c>
    </row>
    <row r="470" spans="1:2" x14ac:dyDescent="0.25">
      <c r="A470" s="18" t="s">
        <v>465</v>
      </c>
      <c r="B470">
        <v>19</v>
      </c>
    </row>
    <row r="471" spans="1:2" x14ac:dyDescent="0.25">
      <c r="A471" s="18" t="s">
        <v>478</v>
      </c>
      <c r="B471">
        <v>19</v>
      </c>
    </row>
    <row r="472" spans="1:2" x14ac:dyDescent="0.25">
      <c r="A472" s="18" t="s">
        <v>473</v>
      </c>
      <c r="B472">
        <v>19</v>
      </c>
    </row>
    <row r="473" spans="1:2" x14ac:dyDescent="0.25">
      <c r="A473" s="18" t="s">
        <v>436</v>
      </c>
      <c r="B473">
        <v>19</v>
      </c>
    </row>
    <row r="474" spans="1:2" x14ac:dyDescent="0.25">
      <c r="A474" s="18" t="s">
        <v>413</v>
      </c>
      <c r="B474">
        <v>19</v>
      </c>
    </row>
    <row r="475" spans="1:2" x14ac:dyDescent="0.25">
      <c r="A475" s="18" t="s">
        <v>477</v>
      </c>
      <c r="B475">
        <v>19</v>
      </c>
    </row>
    <row r="476" spans="1:2" x14ac:dyDescent="0.25">
      <c r="A476" s="18" t="s">
        <v>463</v>
      </c>
      <c r="B476">
        <v>19</v>
      </c>
    </row>
    <row r="477" spans="1:2" x14ac:dyDescent="0.25">
      <c r="A477" s="18" t="s">
        <v>434</v>
      </c>
      <c r="B477">
        <v>19</v>
      </c>
    </row>
    <row r="478" spans="1:2" x14ac:dyDescent="0.25">
      <c r="A478" s="18" t="s">
        <v>528</v>
      </c>
      <c r="B478">
        <v>19</v>
      </c>
    </row>
    <row r="479" spans="1:2" x14ac:dyDescent="0.25">
      <c r="A479" s="18" t="s">
        <v>553</v>
      </c>
      <c r="B479">
        <v>19</v>
      </c>
    </row>
    <row r="480" spans="1:2" x14ac:dyDescent="0.25">
      <c r="A480" s="18" t="s">
        <v>510</v>
      </c>
      <c r="B480">
        <v>19</v>
      </c>
    </row>
    <row r="481" spans="1:2" x14ac:dyDescent="0.25">
      <c r="A481" s="18" t="s">
        <v>456</v>
      </c>
      <c r="B481">
        <v>19</v>
      </c>
    </row>
    <row r="482" spans="1:2" x14ac:dyDescent="0.25">
      <c r="A482" s="18" t="s">
        <v>495</v>
      </c>
      <c r="B482">
        <v>19</v>
      </c>
    </row>
    <row r="483" spans="1:2" x14ac:dyDescent="0.25">
      <c r="A483" s="18" t="s">
        <v>525</v>
      </c>
      <c r="B483">
        <v>18</v>
      </c>
    </row>
    <row r="484" spans="1:2" x14ac:dyDescent="0.25">
      <c r="A484" s="18" t="s">
        <v>479</v>
      </c>
      <c r="B484">
        <v>18</v>
      </c>
    </row>
    <row r="485" spans="1:2" x14ac:dyDescent="0.25">
      <c r="A485" s="18" t="s">
        <v>476</v>
      </c>
      <c r="B485">
        <v>18</v>
      </c>
    </row>
    <row r="486" spans="1:2" x14ac:dyDescent="0.25">
      <c r="A486" s="18" t="s">
        <v>467</v>
      </c>
      <c r="B486">
        <v>18</v>
      </c>
    </row>
    <row r="487" spans="1:2" x14ac:dyDescent="0.25">
      <c r="A487" s="18" t="s">
        <v>451</v>
      </c>
      <c r="B487">
        <v>18</v>
      </c>
    </row>
    <row r="488" spans="1:2" x14ac:dyDescent="0.25">
      <c r="A488" s="18" t="s">
        <v>529</v>
      </c>
      <c r="B488">
        <v>18</v>
      </c>
    </row>
    <row r="489" spans="1:2" x14ac:dyDescent="0.25">
      <c r="A489" s="18" t="s">
        <v>484</v>
      </c>
      <c r="B489">
        <v>18</v>
      </c>
    </row>
    <row r="490" spans="1:2" x14ac:dyDescent="0.25">
      <c r="A490" s="18" t="s">
        <v>547</v>
      </c>
      <c r="B490">
        <v>18</v>
      </c>
    </row>
    <row r="491" spans="1:2" x14ac:dyDescent="0.25">
      <c r="A491" s="18" t="s">
        <v>498</v>
      </c>
      <c r="B491">
        <v>18</v>
      </c>
    </row>
    <row r="492" spans="1:2" x14ac:dyDescent="0.25">
      <c r="A492" s="18" t="s">
        <v>450</v>
      </c>
      <c r="B492">
        <v>18</v>
      </c>
    </row>
    <row r="493" spans="1:2" x14ac:dyDescent="0.25">
      <c r="A493" s="18" t="s">
        <v>494</v>
      </c>
      <c r="B493">
        <v>18</v>
      </c>
    </row>
    <row r="494" spans="1:2" x14ac:dyDescent="0.25">
      <c r="A494" s="18" t="s">
        <v>503</v>
      </c>
      <c r="B494">
        <v>18</v>
      </c>
    </row>
    <row r="495" spans="1:2" x14ac:dyDescent="0.25">
      <c r="A495" s="18" t="s">
        <v>433</v>
      </c>
      <c r="B495">
        <v>18</v>
      </c>
    </row>
    <row r="496" spans="1:2" x14ac:dyDescent="0.25">
      <c r="A496" s="18" t="s">
        <v>550</v>
      </c>
      <c r="B496">
        <v>18</v>
      </c>
    </row>
    <row r="497" spans="1:2" x14ac:dyDescent="0.25">
      <c r="A497" s="18" t="s">
        <v>534</v>
      </c>
      <c r="B497">
        <v>18</v>
      </c>
    </row>
    <row r="498" spans="1:2" x14ac:dyDescent="0.25">
      <c r="A498" s="18" t="s">
        <v>533</v>
      </c>
      <c r="B498">
        <v>18</v>
      </c>
    </row>
    <row r="499" spans="1:2" x14ac:dyDescent="0.25">
      <c r="A499" s="18" t="s">
        <v>443</v>
      </c>
      <c r="B499">
        <v>18</v>
      </c>
    </row>
    <row r="500" spans="1:2" x14ac:dyDescent="0.25">
      <c r="A500" s="18" t="s">
        <v>428</v>
      </c>
      <c r="B500">
        <v>18</v>
      </c>
    </row>
    <row r="501" spans="1:2" x14ac:dyDescent="0.25">
      <c r="A501" s="18" t="s">
        <v>490</v>
      </c>
      <c r="B501">
        <v>18</v>
      </c>
    </row>
    <row r="502" spans="1:2" x14ac:dyDescent="0.25">
      <c r="A502" s="18" t="s">
        <v>480</v>
      </c>
      <c r="B502">
        <v>18</v>
      </c>
    </row>
    <row r="503" spans="1:2" x14ac:dyDescent="0.25">
      <c r="A503" s="18" t="s">
        <v>489</v>
      </c>
      <c r="B503">
        <v>18</v>
      </c>
    </row>
    <row r="504" spans="1:2" x14ac:dyDescent="0.25">
      <c r="A504" s="18" t="s">
        <v>474</v>
      </c>
      <c r="B504">
        <v>18</v>
      </c>
    </row>
    <row r="505" spans="1:2" x14ac:dyDescent="0.25">
      <c r="A505" s="18" t="s">
        <v>501</v>
      </c>
      <c r="B505">
        <v>18</v>
      </c>
    </row>
    <row r="506" spans="1:2" x14ac:dyDescent="0.25">
      <c r="A506" s="18" t="s">
        <v>509</v>
      </c>
      <c r="B506">
        <v>17</v>
      </c>
    </row>
    <row r="507" spans="1:2" x14ac:dyDescent="0.25">
      <c r="A507" s="18" t="s">
        <v>500</v>
      </c>
      <c r="B507">
        <v>17</v>
      </c>
    </row>
    <row r="508" spans="1:2" x14ac:dyDescent="0.25">
      <c r="A508" s="18" t="s">
        <v>618</v>
      </c>
      <c r="B508">
        <v>17</v>
      </c>
    </row>
    <row r="509" spans="1:2" x14ac:dyDescent="0.25">
      <c r="A509" s="18" t="s">
        <v>505</v>
      </c>
      <c r="B509">
        <v>17</v>
      </c>
    </row>
    <row r="510" spans="1:2" x14ac:dyDescent="0.25">
      <c r="A510" s="18" t="s">
        <v>508</v>
      </c>
      <c r="B510">
        <v>17</v>
      </c>
    </row>
    <row r="511" spans="1:2" x14ac:dyDescent="0.25">
      <c r="A511" s="18" t="s">
        <v>439</v>
      </c>
      <c r="B511">
        <v>17</v>
      </c>
    </row>
    <row r="512" spans="1:2" x14ac:dyDescent="0.25">
      <c r="A512" s="18" t="s">
        <v>516</v>
      </c>
      <c r="B512">
        <v>17</v>
      </c>
    </row>
    <row r="513" spans="1:2" x14ac:dyDescent="0.25">
      <c r="A513" s="18" t="s">
        <v>543</v>
      </c>
      <c r="B513">
        <v>17</v>
      </c>
    </row>
    <row r="514" spans="1:2" x14ac:dyDescent="0.25">
      <c r="A514" s="18" t="s">
        <v>483</v>
      </c>
      <c r="B514">
        <v>17</v>
      </c>
    </row>
    <row r="515" spans="1:2" x14ac:dyDescent="0.25">
      <c r="A515" s="18" t="s">
        <v>427</v>
      </c>
      <c r="B515">
        <v>17</v>
      </c>
    </row>
    <row r="516" spans="1:2" x14ac:dyDescent="0.25">
      <c r="A516" s="18" t="s">
        <v>527</v>
      </c>
      <c r="B516">
        <v>17</v>
      </c>
    </row>
    <row r="517" spans="1:2" x14ac:dyDescent="0.25">
      <c r="A517" s="18" t="s">
        <v>512</v>
      </c>
      <c r="B517">
        <v>17</v>
      </c>
    </row>
    <row r="518" spans="1:2" x14ac:dyDescent="0.25">
      <c r="A518" s="18" t="s">
        <v>555</v>
      </c>
      <c r="B518">
        <v>17</v>
      </c>
    </row>
    <row r="519" spans="1:2" x14ac:dyDescent="0.25">
      <c r="A519" s="18" t="s">
        <v>515</v>
      </c>
      <c r="B519">
        <v>17</v>
      </c>
    </row>
    <row r="520" spans="1:2" x14ac:dyDescent="0.25">
      <c r="A520" s="18" t="s">
        <v>520</v>
      </c>
      <c r="B520">
        <v>17</v>
      </c>
    </row>
    <row r="521" spans="1:2" x14ac:dyDescent="0.25">
      <c r="A521" s="18" t="s">
        <v>492</v>
      </c>
      <c r="B521">
        <v>17</v>
      </c>
    </row>
    <row r="522" spans="1:2" x14ac:dyDescent="0.25">
      <c r="A522" s="18" t="s">
        <v>511</v>
      </c>
      <c r="B522">
        <v>17</v>
      </c>
    </row>
    <row r="523" spans="1:2" x14ac:dyDescent="0.25">
      <c r="A523" s="18" t="s">
        <v>526</v>
      </c>
      <c r="B523">
        <v>17</v>
      </c>
    </row>
    <row r="524" spans="1:2" x14ac:dyDescent="0.25">
      <c r="A524" s="18" t="s">
        <v>532</v>
      </c>
      <c r="B524">
        <v>17</v>
      </c>
    </row>
    <row r="525" spans="1:2" x14ac:dyDescent="0.25">
      <c r="A525" s="18" t="s">
        <v>549</v>
      </c>
      <c r="B525">
        <v>17</v>
      </c>
    </row>
    <row r="526" spans="1:2" x14ac:dyDescent="0.25">
      <c r="A526" s="18" t="s">
        <v>488</v>
      </c>
      <c r="B526">
        <v>17</v>
      </c>
    </row>
    <row r="527" spans="1:2" x14ac:dyDescent="0.25">
      <c r="A527" s="18" t="s">
        <v>507</v>
      </c>
      <c r="B527">
        <v>16</v>
      </c>
    </row>
    <row r="528" spans="1:2" x14ac:dyDescent="0.25">
      <c r="A528" s="18" t="s">
        <v>536</v>
      </c>
      <c r="B528">
        <v>16</v>
      </c>
    </row>
    <row r="529" spans="1:2" x14ac:dyDescent="0.25">
      <c r="A529" s="18" t="s">
        <v>469</v>
      </c>
      <c r="B529">
        <v>16</v>
      </c>
    </row>
    <row r="530" spans="1:2" x14ac:dyDescent="0.25">
      <c r="A530" s="18" t="s">
        <v>496</v>
      </c>
      <c r="B530">
        <v>16</v>
      </c>
    </row>
    <row r="531" spans="1:2" x14ac:dyDescent="0.25">
      <c r="A531" s="18" t="s">
        <v>538</v>
      </c>
      <c r="B531">
        <v>16</v>
      </c>
    </row>
    <row r="532" spans="1:2" x14ac:dyDescent="0.25">
      <c r="A532" s="18" t="s">
        <v>595</v>
      </c>
      <c r="B532">
        <v>16</v>
      </c>
    </row>
    <row r="533" spans="1:2" x14ac:dyDescent="0.25">
      <c r="A533" s="18" t="s">
        <v>571</v>
      </c>
      <c r="B533">
        <v>16</v>
      </c>
    </row>
    <row r="534" spans="1:2" x14ac:dyDescent="0.25">
      <c r="A534" s="18" t="s">
        <v>485</v>
      </c>
      <c r="B534">
        <v>16</v>
      </c>
    </row>
    <row r="535" spans="1:2" x14ac:dyDescent="0.25">
      <c r="A535" s="18" t="s">
        <v>591</v>
      </c>
      <c r="B535">
        <v>16</v>
      </c>
    </row>
    <row r="536" spans="1:2" x14ac:dyDescent="0.25">
      <c r="A536" s="18" t="s">
        <v>541</v>
      </c>
      <c r="B536">
        <v>16</v>
      </c>
    </row>
    <row r="537" spans="1:2" x14ac:dyDescent="0.25">
      <c r="A537" s="18" t="s">
        <v>461</v>
      </c>
      <c r="B537">
        <v>16</v>
      </c>
    </row>
    <row r="538" spans="1:2" x14ac:dyDescent="0.25">
      <c r="A538" s="18" t="s">
        <v>554</v>
      </c>
      <c r="B538">
        <v>16</v>
      </c>
    </row>
    <row r="539" spans="1:2" x14ac:dyDescent="0.25">
      <c r="A539" s="18" t="s">
        <v>551</v>
      </c>
      <c r="B539">
        <v>16</v>
      </c>
    </row>
    <row r="540" spans="1:2" x14ac:dyDescent="0.25">
      <c r="A540" s="18" t="s">
        <v>506</v>
      </c>
      <c r="B540">
        <v>16</v>
      </c>
    </row>
    <row r="541" spans="1:2" x14ac:dyDescent="0.25">
      <c r="A541" s="18" t="s">
        <v>517</v>
      </c>
      <c r="B541">
        <v>16</v>
      </c>
    </row>
    <row r="542" spans="1:2" x14ac:dyDescent="0.25">
      <c r="A542" s="18" t="s">
        <v>519</v>
      </c>
      <c r="B542">
        <v>16</v>
      </c>
    </row>
    <row r="543" spans="1:2" x14ac:dyDescent="0.25">
      <c r="A543" s="18" t="s">
        <v>523</v>
      </c>
      <c r="B543">
        <v>16</v>
      </c>
    </row>
    <row r="544" spans="1:2" x14ac:dyDescent="0.25">
      <c r="A544" s="18" t="s">
        <v>585</v>
      </c>
      <c r="B544">
        <v>16</v>
      </c>
    </row>
    <row r="545" spans="1:2" x14ac:dyDescent="0.25">
      <c r="A545" s="18" t="s">
        <v>518</v>
      </c>
      <c r="B545">
        <v>16</v>
      </c>
    </row>
    <row r="546" spans="1:2" x14ac:dyDescent="0.25">
      <c r="A546" s="18" t="s">
        <v>513</v>
      </c>
      <c r="B546">
        <v>16</v>
      </c>
    </row>
    <row r="547" spans="1:2" x14ac:dyDescent="0.25">
      <c r="A547" s="18" t="s">
        <v>564</v>
      </c>
      <c r="B547">
        <v>16</v>
      </c>
    </row>
    <row r="548" spans="1:2" x14ac:dyDescent="0.25">
      <c r="A548" s="18" t="s">
        <v>663</v>
      </c>
      <c r="B548">
        <v>16</v>
      </c>
    </row>
    <row r="549" spans="1:2" x14ac:dyDescent="0.25">
      <c r="A549" s="18" t="s">
        <v>562</v>
      </c>
      <c r="B549">
        <v>16</v>
      </c>
    </row>
    <row r="550" spans="1:2" x14ac:dyDescent="0.25">
      <c r="A550" s="18" t="s">
        <v>481</v>
      </c>
      <c r="B550">
        <v>15</v>
      </c>
    </row>
    <row r="551" spans="1:2" x14ac:dyDescent="0.25">
      <c r="A551" s="18" t="s">
        <v>556</v>
      </c>
      <c r="B551">
        <v>15</v>
      </c>
    </row>
    <row r="552" spans="1:2" x14ac:dyDescent="0.25">
      <c r="A552" s="18" t="s">
        <v>560</v>
      </c>
      <c r="B552">
        <v>15</v>
      </c>
    </row>
    <row r="553" spans="1:2" x14ac:dyDescent="0.25">
      <c r="A553" s="18" t="s">
        <v>660</v>
      </c>
      <c r="B553">
        <v>15</v>
      </c>
    </row>
    <row r="554" spans="1:2" x14ac:dyDescent="0.25">
      <c r="A554" s="18" t="s">
        <v>537</v>
      </c>
      <c r="B554">
        <v>15</v>
      </c>
    </row>
    <row r="555" spans="1:2" x14ac:dyDescent="0.25">
      <c r="A555" s="18" t="s">
        <v>559</v>
      </c>
      <c r="B555">
        <v>15</v>
      </c>
    </row>
    <row r="556" spans="1:2" x14ac:dyDescent="0.25">
      <c r="A556" s="18" t="s">
        <v>586</v>
      </c>
      <c r="B556">
        <v>15</v>
      </c>
    </row>
    <row r="557" spans="1:2" x14ac:dyDescent="0.25">
      <c r="A557" s="18" t="s">
        <v>654</v>
      </c>
      <c r="B557">
        <v>15</v>
      </c>
    </row>
    <row r="558" spans="1:2" x14ac:dyDescent="0.25">
      <c r="A558" s="18" t="s">
        <v>521</v>
      </c>
      <c r="B558">
        <v>15</v>
      </c>
    </row>
    <row r="559" spans="1:2" x14ac:dyDescent="0.25">
      <c r="A559" s="18" t="s">
        <v>487</v>
      </c>
      <c r="B559">
        <v>15</v>
      </c>
    </row>
    <row r="560" spans="1:2" x14ac:dyDescent="0.25">
      <c r="A560" s="18" t="s">
        <v>617</v>
      </c>
      <c r="B560">
        <v>15</v>
      </c>
    </row>
    <row r="561" spans="1:2" x14ac:dyDescent="0.25">
      <c r="A561" s="18" t="s">
        <v>630</v>
      </c>
      <c r="B561">
        <v>15</v>
      </c>
    </row>
    <row r="562" spans="1:2" x14ac:dyDescent="0.25">
      <c r="A562" s="18" t="s">
        <v>611</v>
      </c>
      <c r="B562">
        <v>15</v>
      </c>
    </row>
    <row r="563" spans="1:2" x14ac:dyDescent="0.25">
      <c r="A563" s="18" t="s">
        <v>623</v>
      </c>
      <c r="B563">
        <v>15</v>
      </c>
    </row>
    <row r="564" spans="1:2" x14ac:dyDescent="0.25">
      <c r="A564" s="18" t="s">
        <v>548</v>
      </c>
      <c r="B564">
        <v>15</v>
      </c>
    </row>
    <row r="565" spans="1:2" x14ac:dyDescent="0.25">
      <c r="A565" s="18" t="s">
        <v>546</v>
      </c>
      <c r="B565">
        <v>15</v>
      </c>
    </row>
    <row r="566" spans="1:2" x14ac:dyDescent="0.25">
      <c r="A566" s="18" t="s">
        <v>557</v>
      </c>
      <c r="B566">
        <v>15</v>
      </c>
    </row>
    <row r="567" spans="1:2" x14ac:dyDescent="0.25">
      <c r="A567" s="18" t="s">
        <v>499</v>
      </c>
      <c r="B567">
        <v>15</v>
      </c>
    </row>
    <row r="568" spans="1:2" x14ac:dyDescent="0.25">
      <c r="A568" s="18" t="s">
        <v>530</v>
      </c>
      <c r="B568">
        <v>15</v>
      </c>
    </row>
    <row r="569" spans="1:2" x14ac:dyDescent="0.25">
      <c r="A569" s="18" t="s">
        <v>636</v>
      </c>
      <c r="B569">
        <v>15</v>
      </c>
    </row>
    <row r="570" spans="1:2" x14ac:dyDescent="0.25">
      <c r="A570" s="18" t="s">
        <v>561</v>
      </c>
      <c r="B570">
        <v>15</v>
      </c>
    </row>
    <row r="571" spans="1:2" x14ac:dyDescent="0.25">
      <c r="A571" s="18" t="s">
        <v>524</v>
      </c>
      <c r="B571">
        <v>15</v>
      </c>
    </row>
    <row r="572" spans="1:2" x14ac:dyDescent="0.25">
      <c r="A572" s="18" t="s">
        <v>604</v>
      </c>
      <c r="B572">
        <v>14</v>
      </c>
    </row>
    <row r="573" spans="1:2" x14ac:dyDescent="0.25">
      <c r="A573" s="18" t="s">
        <v>652</v>
      </c>
      <c r="B573">
        <v>14</v>
      </c>
    </row>
    <row r="574" spans="1:2" x14ac:dyDescent="0.25">
      <c r="A574" s="18" t="s">
        <v>566</v>
      </c>
      <c r="B574">
        <v>14</v>
      </c>
    </row>
    <row r="575" spans="1:2" x14ac:dyDescent="0.25">
      <c r="A575" s="18" t="s">
        <v>552</v>
      </c>
      <c r="B575">
        <v>14</v>
      </c>
    </row>
    <row r="576" spans="1:2" x14ac:dyDescent="0.25">
      <c r="A576" s="18" t="s">
        <v>642</v>
      </c>
      <c r="B576">
        <v>14</v>
      </c>
    </row>
    <row r="577" spans="1:2" x14ac:dyDescent="0.25">
      <c r="A577" s="18" t="s">
        <v>597</v>
      </c>
      <c r="B577">
        <v>14</v>
      </c>
    </row>
    <row r="578" spans="1:2" x14ac:dyDescent="0.25">
      <c r="A578" s="18" t="s">
        <v>634</v>
      </c>
      <c r="B578">
        <v>14</v>
      </c>
    </row>
    <row r="579" spans="1:2" x14ac:dyDescent="0.25">
      <c r="A579" s="18" t="s">
        <v>583</v>
      </c>
      <c r="B579">
        <v>14</v>
      </c>
    </row>
    <row r="580" spans="1:2" x14ac:dyDescent="0.25">
      <c r="A580" s="18" t="s">
        <v>514</v>
      </c>
      <c r="B580">
        <v>14</v>
      </c>
    </row>
    <row r="581" spans="1:2" x14ac:dyDescent="0.25">
      <c r="A581" s="18" t="s">
        <v>539</v>
      </c>
      <c r="B581">
        <v>14</v>
      </c>
    </row>
    <row r="582" spans="1:2" x14ac:dyDescent="0.25">
      <c r="A582" s="18" t="s">
        <v>684</v>
      </c>
      <c r="B582">
        <v>14</v>
      </c>
    </row>
    <row r="583" spans="1:2" x14ac:dyDescent="0.25">
      <c r="A583" s="18" t="s">
        <v>631</v>
      </c>
      <c r="B583">
        <v>14</v>
      </c>
    </row>
    <row r="584" spans="1:2" x14ac:dyDescent="0.25">
      <c r="A584" s="18" t="s">
        <v>612</v>
      </c>
      <c r="B584">
        <v>14</v>
      </c>
    </row>
    <row r="585" spans="1:2" x14ac:dyDescent="0.25">
      <c r="A585" s="18" t="s">
        <v>669</v>
      </c>
      <c r="B585">
        <v>14</v>
      </c>
    </row>
    <row r="586" spans="1:2" x14ac:dyDescent="0.25">
      <c r="A586" s="18" t="s">
        <v>568</v>
      </c>
      <c r="B586">
        <v>14</v>
      </c>
    </row>
    <row r="587" spans="1:2" x14ac:dyDescent="0.25">
      <c r="A587" s="18" t="s">
        <v>545</v>
      </c>
      <c r="B587">
        <v>14</v>
      </c>
    </row>
    <row r="588" spans="1:2" x14ac:dyDescent="0.25">
      <c r="A588" s="18" t="s">
        <v>651</v>
      </c>
      <c r="B588">
        <v>14</v>
      </c>
    </row>
    <row r="589" spans="1:2" x14ac:dyDescent="0.25">
      <c r="A589" s="18" t="s">
        <v>565</v>
      </c>
      <c r="B589">
        <v>14</v>
      </c>
    </row>
    <row r="590" spans="1:2" x14ac:dyDescent="0.25">
      <c r="A590" s="18" t="s">
        <v>576</v>
      </c>
      <c r="B590">
        <v>14</v>
      </c>
    </row>
    <row r="591" spans="1:2" x14ac:dyDescent="0.25">
      <c r="A591" s="18" t="s">
        <v>633</v>
      </c>
      <c r="B591">
        <v>14</v>
      </c>
    </row>
    <row r="592" spans="1:2" x14ac:dyDescent="0.25">
      <c r="A592" s="18" t="s">
        <v>581</v>
      </c>
      <c r="B592">
        <v>14</v>
      </c>
    </row>
    <row r="593" spans="1:2" x14ac:dyDescent="0.25">
      <c r="A593" s="18" t="s">
        <v>667</v>
      </c>
      <c r="B593">
        <v>14</v>
      </c>
    </row>
    <row r="594" spans="1:2" x14ac:dyDescent="0.25">
      <c r="A594" s="18" t="s">
        <v>598</v>
      </c>
      <c r="B594">
        <v>14</v>
      </c>
    </row>
    <row r="595" spans="1:2" x14ac:dyDescent="0.25">
      <c r="A595" s="18" t="s">
        <v>577</v>
      </c>
      <c r="B595">
        <v>14</v>
      </c>
    </row>
    <row r="596" spans="1:2" x14ac:dyDescent="0.25">
      <c r="A596" s="18" t="s">
        <v>540</v>
      </c>
      <c r="B596">
        <v>14</v>
      </c>
    </row>
    <row r="597" spans="1:2" x14ac:dyDescent="0.25">
      <c r="A597" s="18" t="s">
        <v>590</v>
      </c>
      <c r="B597">
        <v>14</v>
      </c>
    </row>
    <row r="598" spans="1:2" x14ac:dyDescent="0.25">
      <c r="A598" s="18" t="s">
        <v>587</v>
      </c>
      <c r="B598">
        <v>14</v>
      </c>
    </row>
    <row r="599" spans="1:2" x14ac:dyDescent="0.25">
      <c r="A599" s="18" t="s">
        <v>725</v>
      </c>
      <c r="B599">
        <v>14</v>
      </c>
    </row>
    <row r="600" spans="1:2" x14ac:dyDescent="0.25">
      <c r="A600" s="18" t="s">
        <v>600</v>
      </c>
      <c r="B600">
        <v>13</v>
      </c>
    </row>
    <row r="601" spans="1:2" x14ac:dyDescent="0.25">
      <c r="A601" s="18" t="s">
        <v>629</v>
      </c>
      <c r="B601">
        <v>13</v>
      </c>
    </row>
    <row r="602" spans="1:2" x14ac:dyDescent="0.25">
      <c r="A602" s="18" t="s">
        <v>594</v>
      </c>
      <c r="B602">
        <v>13</v>
      </c>
    </row>
    <row r="603" spans="1:2" x14ac:dyDescent="0.25">
      <c r="A603" s="18" t="s">
        <v>643</v>
      </c>
      <c r="B603">
        <v>13</v>
      </c>
    </row>
    <row r="604" spans="1:2" x14ac:dyDescent="0.25">
      <c r="A604" s="18" t="s">
        <v>607</v>
      </c>
      <c r="B604">
        <v>13</v>
      </c>
    </row>
    <row r="605" spans="1:2" x14ac:dyDescent="0.25">
      <c r="A605" s="18" t="s">
        <v>614</v>
      </c>
      <c r="B605">
        <v>13</v>
      </c>
    </row>
    <row r="606" spans="1:2" x14ac:dyDescent="0.25">
      <c r="A606" s="18" t="s">
        <v>619</v>
      </c>
      <c r="B606">
        <v>13</v>
      </c>
    </row>
    <row r="607" spans="1:2" x14ac:dyDescent="0.25">
      <c r="A607" s="18" t="s">
        <v>578</v>
      </c>
      <c r="B607">
        <v>13</v>
      </c>
    </row>
    <row r="608" spans="1:2" x14ac:dyDescent="0.25">
      <c r="A608" s="18" t="s">
        <v>624</v>
      </c>
      <c r="B608">
        <v>13</v>
      </c>
    </row>
    <row r="609" spans="1:2" x14ac:dyDescent="0.25">
      <c r="A609" s="18" t="s">
        <v>579</v>
      </c>
      <c r="B609">
        <v>13</v>
      </c>
    </row>
    <row r="610" spans="1:2" x14ac:dyDescent="0.25">
      <c r="A610" s="18" t="s">
        <v>570</v>
      </c>
      <c r="B610">
        <v>13</v>
      </c>
    </row>
    <row r="611" spans="1:2" x14ac:dyDescent="0.25">
      <c r="A611" s="18" t="s">
        <v>736</v>
      </c>
      <c r="B611">
        <v>13</v>
      </c>
    </row>
    <row r="612" spans="1:2" x14ac:dyDescent="0.25">
      <c r="A612" s="18" t="s">
        <v>621</v>
      </c>
      <c r="B612">
        <v>13</v>
      </c>
    </row>
    <row r="613" spans="1:2" x14ac:dyDescent="0.25">
      <c r="A613" s="18" t="s">
        <v>589</v>
      </c>
      <c r="B613">
        <v>13</v>
      </c>
    </row>
    <row r="614" spans="1:2" x14ac:dyDescent="0.25">
      <c r="A614" s="18" t="s">
        <v>575</v>
      </c>
      <c r="B614">
        <v>13</v>
      </c>
    </row>
    <row r="615" spans="1:2" x14ac:dyDescent="0.25">
      <c r="A615" s="18" t="s">
        <v>640</v>
      </c>
      <c r="B615">
        <v>13</v>
      </c>
    </row>
    <row r="616" spans="1:2" x14ac:dyDescent="0.25">
      <c r="A616" s="18" t="s">
        <v>659</v>
      </c>
      <c r="B616">
        <v>13</v>
      </c>
    </row>
    <row r="617" spans="1:2" x14ac:dyDescent="0.25">
      <c r="A617" s="18" t="s">
        <v>683</v>
      </c>
      <c r="B617">
        <v>13</v>
      </c>
    </row>
    <row r="618" spans="1:2" x14ac:dyDescent="0.25">
      <c r="A618" s="18" t="s">
        <v>609</v>
      </c>
      <c r="B618">
        <v>13</v>
      </c>
    </row>
    <row r="619" spans="1:2" x14ac:dyDescent="0.25">
      <c r="A619" s="18" t="s">
        <v>599</v>
      </c>
      <c r="B619">
        <v>13</v>
      </c>
    </row>
    <row r="620" spans="1:2" x14ac:dyDescent="0.25">
      <c r="A620" s="18" t="s">
        <v>620</v>
      </c>
      <c r="B620">
        <v>13</v>
      </c>
    </row>
    <row r="621" spans="1:2" x14ac:dyDescent="0.25">
      <c r="A621" s="18" t="s">
        <v>608</v>
      </c>
      <c r="B621">
        <v>12</v>
      </c>
    </row>
    <row r="622" spans="1:2" x14ac:dyDescent="0.25">
      <c r="A622" s="18" t="s">
        <v>584</v>
      </c>
      <c r="B622">
        <v>12</v>
      </c>
    </row>
    <row r="623" spans="1:2" x14ac:dyDescent="0.25">
      <c r="A623" s="18" t="s">
        <v>809</v>
      </c>
      <c r="B623">
        <v>12</v>
      </c>
    </row>
    <row r="624" spans="1:2" x14ac:dyDescent="0.25">
      <c r="A624" s="18" t="s">
        <v>615</v>
      </c>
      <c r="B624">
        <v>12</v>
      </c>
    </row>
    <row r="625" spans="1:2" x14ac:dyDescent="0.25">
      <c r="A625" s="18" t="s">
        <v>569</v>
      </c>
      <c r="B625">
        <v>12</v>
      </c>
    </row>
    <row r="626" spans="1:2" x14ac:dyDescent="0.25">
      <c r="A626" s="18" t="s">
        <v>616</v>
      </c>
      <c r="B626">
        <v>12</v>
      </c>
    </row>
    <row r="627" spans="1:2" x14ac:dyDescent="0.25">
      <c r="A627" s="18" t="s">
        <v>637</v>
      </c>
      <c r="B627">
        <v>12</v>
      </c>
    </row>
    <row r="628" spans="1:2" x14ac:dyDescent="0.25">
      <c r="A628" s="18" t="s">
        <v>580</v>
      </c>
      <c r="B628">
        <v>12</v>
      </c>
    </row>
    <row r="629" spans="1:2" x14ac:dyDescent="0.25">
      <c r="A629" s="18" t="s">
        <v>596</v>
      </c>
      <c r="B629">
        <v>12</v>
      </c>
    </row>
    <row r="630" spans="1:2" x14ac:dyDescent="0.25">
      <c r="A630" s="18" t="s">
        <v>558</v>
      </c>
      <c r="B630">
        <v>12</v>
      </c>
    </row>
    <row r="631" spans="1:2" x14ac:dyDescent="0.25">
      <c r="A631" s="18" t="s">
        <v>613</v>
      </c>
      <c r="B631">
        <v>12</v>
      </c>
    </row>
    <row r="632" spans="1:2" x14ac:dyDescent="0.25">
      <c r="A632" s="18" t="s">
        <v>696</v>
      </c>
      <c r="B632">
        <v>12</v>
      </c>
    </row>
    <row r="633" spans="1:2" x14ac:dyDescent="0.25">
      <c r="A633" s="18" t="s">
        <v>610</v>
      </c>
      <c r="B633">
        <v>12</v>
      </c>
    </row>
    <row r="634" spans="1:2" x14ac:dyDescent="0.25">
      <c r="A634" s="18" t="s">
        <v>625</v>
      </c>
      <c r="B634">
        <v>12</v>
      </c>
    </row>
    <row r="635" spans="1:2" x14ac:dyDescent="0.25">
      <c r="A635" s="18" t="s">
        <v>602</v>
      </c>
      <c r="B635">
        <v>12</v>
      </c>
    </row>
    <row r="636" spans="1:2" x14ac:dyDescent="0.25">
      <c r="A636" s="18" t="s">
        <v>563</v>
      </c>
      <c r="B636">
        <v>12</v>
      </c>
    </row>
    <row r="637" spans="1:2" x14ac:dyDescent="0.25">
      <c r="A637" s="18" t="s">
        <v>712</v>
      </c>
      <c r="B637">
        <v>12</v>
      </c>
    </row>
    <row r="638" spans="1:2" x14ac:dyDescent="0.25">
      <c r="A638" s="18" t="s">
        <v>812</v>
      </c>
      <c r="B638">
        <v>12</v>
      </c>
    </row>
    <row r="639" spans="1:2" x14ac:dyDescent="0.25">
      <c r="A639" s="18" t="s">
        <v>627</v>
      </c>
      <c r="B639">
        <v>12</v>
      </c>
    </row>
    <row r="640" spans="1:2" x14ac:dyDescent="0.25">
      <c r="A640" s="18" t="s">
        <v>720</v>
      </c>
      <c r="B640">
        <v>12</v>
      </c>
    </row>
    <row r="641" spans="1:2" x14ac:dyDescent="0.25">
      <c r="A641" s="18" t="s">
        <v>778</v>
      </c>
      <c r="B641">
        <v>12</v>
      </c>
    </row>
    <row r="642" spans="1:2" x14ac:dyDescent="0.25">
      <c r="A642" s="18" t="s">
        <v>734</v>
      </c>
      <c r="B642">
        <v>12</v>
      </c>
    </row>
    <row r="643" spans="1:2" x14ac:dyDescent="0.25">
      <c r="A643" s="18" t="s">
        <v>662</v>
      </c>
      <c r="B643">
        <v>12</v>
      </c>
    </row>
    <row r="644" spans="1:2" x14ac:dyDescent="0.25">
      <c r="A644" s="18" t="s">
        <v>781</v>
      </c>
      <c r="B644">
        <v>12</v>
      </c>
    </row>
    <row r="645" spans="1:2" x14ac:dyDescent="0.25">
      <c r="A645" s="18" t="s">
        <v>606</v>
      </c>
      <c r="B645">
        <v>12</v>
      </c>
    </row>
    <row r="646" spans="1:2" x14ac:dyDescent="0.25">
      <c r="A646" s="18" t="s">
        <v>699</v>
      </c>
      <c r="B646">
        <v>12</v>
      </c>
    </row>
    <row r="647" spans="1:2" x14ac:dyDescent="0.25">
      <c r="A647" s="18" t="s">
        <v>535</v>
      </c>
      <c r="B647">
        <v>12</v>
      </c>
    </row>
    <row r="648" spans="1:2" x14ac:dyDescent="0.25">
      <c r="A648" s="18" t="s">
        <v>672</v>
      </c>
      <c r="B648">
        <v>12</v>
      </c>
    </row>
    <row r="649" spans="1:2" x14ac:dyDescent="0.25">
      <c r="A649" s="18" t="s">
        <v>655</v>
      </c>
      <c r="B649">
        <v>12</v>
      </c>
    </row>
    <row r="650" spans="1:2" x14ac:dyDescent="0.25">
      <c r="A650" s="18" t="s">
        <v>635</v>
      </c>
      <c r="B650">
        <v>12</v>
      </c>
    </row>
    <row r="651" spans="1:2" x14ac:dyDescent="0.25">
      <c r="A651" s="18" t="s">
        <v>740</v>
      </c>
      <c r="B651">
        <v>12</v>
      </c>
    </row>
    <row r="652" spans="1:2" x14ac:dyDescent="0.25">
      <c r="A652" s="18" t="s">
        <v>542</v>
      </c>
      <c r="B652">
        <v>12</v>
      </c>
    </row>
    <row r="653" spans="1:2" x14ac:dyDescent="0.25">
      <c r="A653" s="18" t="s">
        <v>573</v>
      </c>
      <c r="B653">
        <v>12</v>
      </c>
    </row>
    <row r="654" spans="1:2" x14ac:dyDescent="0.25">
      <c r="A654" s="18" t="s">
        <v>592</v>
      </c>
      <c r="B654">
        <v>12</v>
      </c>
    </row>
    <row r="655" spans="1:2" x14ac:dyDescent="0.25">
      <c r="A655" s="18" t="s">
        <v>603</v>
      </c>
      <c r="B655">
        <v>12</v>
      </c>
    </row>
    <row r="656" spans="1:2" x14ac:dyDescent="0.25">
      <c r="A656" s="18" t="s">
        <v>626</v>
      </c>
      <c r="B656">
        <v>12</v>
      </c>
    </row>
    <row r="657" spans="1:2" x14ac:dyDescent="0.25">
      <c r="A657" s="18" t="s">
        <v>670</v>
      </c>
      <c r="B657">
        <v>12</v>
      </c>
    </row>
    <row r="658" spans="1:2" x14ac:dyDescent="0.25">
      <c r="A658" s="18" t="s">
        <v>601</v>
      </c>
      <c r="B658">
        <v>12</v>
      </c>
    </row>
    <row r="659" spans="1:2" x14ac:dyDescent="0.25">
      <c r="A659" s="18" t="s">
        <v>685</v>
      </c>
      <c r="B659">
        <v>11</v>
      </c>
    </row>
    <row r="660" spans="1:2" x14ac:dyDescent="0.25">
      <c r="A660" s="18" t="s">
        <v>649</v>
      </c>
      <c r="B660">
        <v>11</v>
      </c>
    </row>
    <row r="661" spans="1:2" x14ac:dyDescent="0.25">
      <c r="A661" s="18" t="s">
        <v>582</v>
      </c>
      <c r="B661">
        <v>11</v>
      </c>
    </row>
    <row r="662" spans="1:2" x14ac:dyDescent="0.25">
      <c r="A662" s="18" t="s">
        <v>632</v>
      </c>
      <c r="B662">
        <v>11</v>
      </c>
    </row>
    <row r="663" spans="1:2" x14ac:dyDescent="0.25">
      <c r="A663" s="18" t="s">
        <v>701</v>
      </c>
      <c r="B663">
        <v>11</v>
      </c>
    </row>
    <row r="664" spans="1:2" x14ac:dyDescent="0.25">
      <c r="A664" s="18" t="s">
        <v>741</v>
      </c>
      <c r="B664">
        <v>11</v>
      </c>
    </row>
    <row r="665" spans="1:2" x14ac:dyDescent="0.25">
      <c r="A665" s="18" t="s">
        <v>693</v>
      </c>
      <c r="B665">
        <v>11</v>
      </c>
    </row>
    <row r="666" spans="1:2" x14ac:dyDescent="0.25">
      <c r="A666" s="18" t="s">
        <v>647</v>
      </c>
      <c r="B666">
        <v>11</v>
      </c>
    </row>
    <row r="667" spans="1:2" x14ac:dyDescent="0.25">
      <c r="A667" s="18" t="s">
        <v>644</v>
      </c>
      <c r="B667">
        <v>11</v>
      </c>
    </row>
    <row r="668" spans="1:2" x14ac:dyDescent="0.25">
      <c r="A668" s="18" t="s">
        <v>694</v>
      </c>
      <c r="B668">
        <v>11</v>
      </c>
    </row>
    <row r="669" spans="1:2" x14ac:dyDescent="0.25">
      <c r="A669" s="18" t="s">
        <v>658</v>
      </c>
      <c r="B669">
        <v>11</v>
      </c>
    </row>
    <row r="670" spans="1:2" x14ac:dyDescent="0.25">
      <c r="A670" s="18" t="s">
        <v>639</v>
      </c>
      <c r="B670">
        <v>11</v>
      </c>
    </row>
    <row r="671" spans="1:2" x14ac:dyDescent="0.25">
      <c r="A671" s="18" t="s">
        <v>798</v>
      </c>
      <c r="B671">
        <v>11</v>
      </c>
    </row>
    <row r="672" spans="1:2" x14ac:dyDescent="0.25">
      <c r="A672" s="18" t="s">
        <v>735</v>
      </c>
      <c r="B672">
        <v>11</v>
      </c>
    </row>
    <row r="673" spans="1:2" x14ac:dyDescent="0.25">
      <c r="A673" s="18" t="s">
        <v>567</v>
      </c>
      <c r="B673">
        <v>11</v>
      </c>
    </row>
    <row r="674" spans="1:2" x14ac:dyDescent="0.25">
      <c r="A674" s="18" t="s">
        <v>674</v>
      </c>
      <c r="B674">
        <v>11</v>
      </c>
    </row>
    <row r="675" spans="1:2" x14ac:dyDescent="0.25">
      <c r="A675" s="18" t="s">
        <v>648</v>
      </c>
      <c r="B675">
        <v>11</v>
      </c>
    </row>
    <row r="676" spans="1:2" x14ac:dyDescent="0.25">
      <c r="A676" s="18" t="s">
        <v>686</v>
      </c>
      <c r="B676">
        <v>11</v>
      </c>
    </row>
    <row r="677" spans="1:2" x14ac:dyDescent="0.25">
      <c r="A677" s="18" t="s">
        <v>641</v>
      </c>
      <c r="B677">
        <v>11</v>
      </c>
    </row>
    <row r="678" spans="1:2" x14ac:dyDescent="0.25">
      <c r="A678" s="18" t="s">
        <v>638</v>
      </c>
      <c r="B678">
        <v>11</v>
      </c>
    </row>
    <row r="679" spans="1:2" x14ac:dyDescent="0.25">
      <c r="A679" s="18" t="s">
        <v>676</v>
      </c>
      <c r="B679">
        <v>11</v>
      </c>
    </row>
    <row r="680" spans="1:2" x14ac:dyDescent="0.25">
      <c r="A680" s="18" t="s">
        <v>588</v>
      </c>
      <c r="B680">
        <v>11</v>
      </c>
    </row>
    <row r="681" spans="1:2" x14ac:dyDescent="0.25">
      <c r="A681" s="18" t="s">
        <v>650</v>
      </c>
      <c r="B681">
        <v>11</v>
      </c>
    </row>
    <row r="682" spans="1:2" x14ac:dyDescent="0.25">
      <c r="A682" s="18" t="s">
        <v>730</v>
      </c>
      <c r="B682">
        <v>11</v>
      </c>
    </row>
    <row r="683" spans="1:2" x14ac:dyDescent="0.25">
      <c r="A683" s="18" t="s">
        <v>752</v>
      </c>
      <c r="B683">
        <v>11</v>
      </c>
    </row>
    <row r="684" spans="1:2" x14ac:dyDescent="0.25">
      <c r="A684" s="18" t="s">
        <v>714</v>
      </c>
      <c r="B684">
        <v>11</v>
      </c>
    </row>
    <row r="685" spans="1:2" x14ac:dyDescent="0.25">
      <c r="A685" s="18" t="s">
        <v>646</v>
      </c>
      <c r="B685">
        <v>11</v>
      </c>
    </row>
    <row r="686" spans="1:2" x14ac:dyDescent="0.25">
      <c r="A686" s="18" t="s">
        <v>706</v>
      </c>
      <c r="B686">
        <v>11</v>
      </c>
    </row>
    <row r="687" spans="1:2" x14ac:dyDescent="0.25">
      <c r="A687" s="18" t="s">
        <v>572</v>
      </c>
      <c r="B687">
        <v>11</v>
      </c>
    </row>
    <row r="688" spans="1:2" x14ac:dyDescent="0.25">
      <c r="A688" s="18" t="s">
        <v>792</v>
      </c>
      <c r="B688">
        <v>11</v>
      </c>
    </row>
    <row r="689" spans="1:2" x14ac:dyDescent="0.25">
      <c r="A689" s="18" t="s">
        <v>682</v>
      </c>
      <c r="B689">
        <v>11</v>
      </c>
    </row>
    <row r="690" spans="1:2" x14ac:dyDescent="0.25">
      <c r="A690" s="18" t="s">
        <v>715</v>
      </c>
      <c r="B690">
        <v>11</v>
      </c>
    </row>
    <row r="691" spans="1:2" x14ac:dyDescent="0.25">
      <c r="A691" s="18" t="s">
        <v>731</v>
      </c>
      <c r="B691">
        <v>11</v>
      </c>
    </row>
    <row r="692" spans="1:2" x14ac:dyDescent="0.25">
      <c r="A692" s="18" t="s">
        <v>656</v>
      </c>
      <c r="B692">
        <v>11</v>
      </c>
    </row>
    <row r="693" spans="1:2" x14ac:dyDescent="0.25">
      <c r="A693" s="18" t="s">
        <v>721</v>
      </c>
      <c r="B693">
        <v>11</v>
      </c>
    </row>
    <row r="694" spans="1:2" x14ac:dyDescent="0.25">
      <c r="A694" s="18" t="s">
        <v>744</v>
      </c>
      <c r="B694">
        <v>11</v>
      </c>
    </row>
    <row r="695" spans="1:2" x14ac:dyDescent="0.25">
      <c r="A695" s="18" t="s">
        <v>703</v>
      </c>
      <c r="B695">
        <v>11</v>
      </c>
    </row>
    <row r="696" spans="1:2" x14ac:dyDescent="0.25">
      <c r="A696" s="18" t="s">
        <v>593</v>
      </c>
      <c r="B696">
        <v>11</v>
      </c>
    </row>
    <row r="697" spans="1:2" x14ac:dyDescent="0.25">
      <c r="A697" s="18" t="s">
        <v>678</v>
      </c>
      <c r="B697">
        <v>10</v>
      </c>
    </row>
    <row r="698" spans="1:2" x14ac:dyDescent="0.25">
      <c r="A698" s="18" t="s">
        <v>711</v>
      </c>
      <c r="B698">
        <v>10</v>
      </c>
    </row>
    <row r="699" spans="1:2" x14ac:dyDescent="0.25">
      <c r="A699" s="18" t="s">
        <v>661</v>
      </c>
      <c r="B699">
        <v>10</v>
      </c>
    </row>
    <row r="700" spans="1:2" x14ac:dyDescent="0.25">
      <c r="A700" s="18" t="s">
        <v>704</v>
      </c>
      <c r="B700">
        <v>10</v>
      </c>
    </row>
    <row r="701" spans="1:2" x14ac:dyDescent="0.25">
      <c r="A701" s="18" t="s">
        <v>628</v>
      </c>
      <c r="B701">
        <v>10</v>
      </c>
    </row>
    <row r="702" spans="1:2" x14ac:dyDescent="0.25">
      <c r="A702" s="18" t="s">
        <v>745</v>
      </c>
      <c r="B702">
        <v>10</v>
      </c>
    </row>
    <row r="703" spans="1:2" x14ac:dyDescent="0.25">
      <c r="A703" s="18" t="s">
        <v>716</v>
      </c>
      <c r="B703">
        <v>10</v>
      </c>
    </row>
    <row r="704" spans="1:2" x14ac:dyDescent="0.25">
      <c r="A704" s="18" t="s">
        <v>653</v>
      </c>
      <c r="B704">
        <v>10</v>
      </c>
    </row>
    <row r="705" spans="1:2" x14ac:dyDescent="0.25">
      <c r="A705" s="18" t="s">
        <v>717</v>
      </c>
      <c r="B705">
        <v>10</v>
      </c>
    </row>
    <row r="706" spans="1:2" x14ac:dyDescent="0.25">
      <c r="A706" s="18" t="s">
        <v>673</v>
      </c>
      <c r="B706">
        <v>10</v>
      </c>
    </row>
    <row r="707" spans="1:2" x14ac:dyDescent="0.25">
      <c r="A707" s="18" t="s">
        <v>690</v>
      </c>
      <c r="B707">
        <v>10</v>
      </c>
    </row>
    <row r="708" spans="1:2" x14ac:dyDescent="0.25">
      <c r="A708" s="18" t="s">
        <v>668</v>
      </c>
      <c r="B708">
        <v>10</v>
      </c>
    </row>
    <row r="709" spans="1:2" x14ac:dyDescent="0.25">
      <c r="A709" s="18" t="s">
        <v>713</v>
      </c>
      <c r="B709">
        <v>10</v>
      </c>
    </row>
    <row r="710" spans="1:2" x14ac:dyDescent="0.25">
      <c r="A710" s="18" t="s">
        <v>733</v>
      </c>
      <c r="B710">
        <v>10</v>
      </c>
    </row>
    <row r="711" spans="1:2" x14ac:dyDescent="0.25">
      <c r="A711" s="18" t="s">
        <v>698</v>
      </c>
      <c r="B711">
        <v>10</v>
      </c>
    </row>
    <row r="712" spans="1:2" x14ac:dyDescent="0.25">
      <c r="A712" s="18" t="s">
        <v>622</v>
      </c>
      <c r="B712">
        <v>10</v>
      </c>
    </row>
    <row r="713" spans="1:2" x14ac:dyDescent="0.25">
      <c r="A713" s="18" t="s">
        <v>739</v>
      </c>
      <c r="B713">
        <v>10</v>
      </c>
    </row>
    <row r="714" spans="1:2" x14ac:dyDescent="0.25">
      <c r="A714" s="18" t="s">
        <v>664</v>
      </c>
      <c r="B714">
        <v>10</v>
      </c>
    </row>
    <row r="715" spans="1:2" x14ac:dyDescent="0.25">
      <c r="A715" s="18" t="s">
        <v>820</v>
      </c>
      <c r="B715">
        <v>10</v>
      </c>
    </row>
    <row r="716" spans="1:2" x14ac:dyDescent="0.25">
      <c r="A716" s="18" t="s">
        <v>671</v>
      </c>
      <c r="B716">
        <v>10</v>
      </c>
    </row>
    <row r="717" spans="1:2" x14ac:dyDescent="0.25">
      <c r="A717" s="18" t="s">
        <v>689</v>
      </c>
      <c r="B717">
        <v>10</v>
      </c>
    </row>
    <row r="718" spans="1:2" x14ac:dyDescent="0.25">
      <c r="A718" s="18" t="s">
        <v>749</v>
      </c>
      <c r="B718">
        <v>10</v>
      </c>
    </row>
    <row r="719" spans="1:2" x14ac:dyDescent="0.25">
      <c r="A719" s="18" t="s">
        <v>665</v>
      </c>
      <c r="B719">
        <v>10</v>
      </c>
    </row>
    <row r="720" spans="1:2" x14ac:dyDescent="0.25">
      <c r="A720" s="18" t="s">
        <v>793</v>
      </c>
      <c r="B720">
        <v>10</v>
      </c>
    </row>
    <row r="721" spans="1:2" x14ac:dyDescent="0.25">
      <c r="A721" s="18" t="s">
        <v>692</v>
      </c>
      <c r="B721">
        <v>10</v>
      </c>
    </row>
    <row r="722" spans="1:2" x14ac:dyDescent="0.25">
      <c r="A722" s="18" t="s">
        <v>738</v>
      </c>
      <c r="B722">
        <v>10</v>
      </c>
    </row>
    <row r="723" spans="1:2" x14ac:dyDescent="0.25">
      <c r="A723" s="18" t="s">
        <v>645</v>
      </c>
      <c r="B723">
        <v>10</v>
      </c>
    </row>
    <row r="724" spans="1:2" x14ac:dyDescent="0.25">
      <c r="A724" s="18" t="s">
        <v>677</v>
      </c>
      <c r="B724">
        <v>10</v>
      </c>
    </row>
    <row r="725" spans="1:2" x14ac:dyDescent="0.25">
      <c r="A725" s="18" t="s">
        <v>687</v>
      </c>
      <c r="B725">
        <v>10</v>
      </c>
    </row>
    <row r="726" spans="1:2" x14ac:dyDescent="0.25">
      <c r="A726" s="18" t="s">
        <v>726</v>
      </c>
      <c r="B726">
        <v>10</v>
      </c>
    </row>
    <row r="727" spans="1:2" x14ac:dyDescent="0.25">
      <c r="A727" s="18" t="s">
        <v>723</v>
      </c>
      <c r="B727">
        <v>10</v>
      </c>
    </row>
    <row r="728" spans="1:2" x14ac:dyDescent="0.25">
      <c r="A728" s="18" t="s">
        <v>688</v>
      </c>
      <c r="B728">
        <v>10</v>
      </c>
    </row>
    <row r="729" spans="1:2" x14ac:dyDescent="0.25">
      <c r="A729" s="18" t="s">
        <v>724</v>
      </c>
      <c r="B729">
        <v>10</v>
      </c>
    </row>
    <row r="730" spans="1:2" x14ac:dyDescent="0.25">
      <c r="A730" s="18" t="s">
        <v>705</v>
      </c>
      <c r="B730">
        <v>10</v>
      </c>
    </row>
    <row r="731" spans="1:2" x14ac:dyDescent="0.25">
      <c r="A731" s="18" t="s">
        <v>574</v>
      </c>
      <c r="B731">
        <v>10</v>
      </c>
    </row>
    <row r="732" spans="1:2" x14ac:dyDescent="0.25">
      <c r="A732" s="18" t="s">
        <v>700</v>
      </c>
      <c r="B732">
        <v>10</v>
      </c>
    </row>
    <row r="733" spans="1:2" x14ac:dyDescent="0.25">
      <c r="A733" s="18" t="s">
        <v>747</v>
      </c>
      <c r="B733">
        <v>10</v>
      </c>
    </row>
    <row r="734" spans="1:2" x14ac:dyDescent="0.25">
      <c r="A734" s="18" t="s">
        <v>927</v>
      </c>
      <c r="B734">
        <v>9</v>
      </c>
    </row>
    <row r="735" spans="1:2" x14ac:dyDescent="0.25">
      <c r="A735" s="18" t="s">
        <v>727</v>
      </c>
      <c r="B735">
        <v>9</v>
      </c>
    </row>
    <row r="736" spans="1:2" x14ac:dyDescent="0.25">
      <c r="A736" s="18" t="s">
        <v>808</v>
      </c>
      <c r="B736">
        <v>9</v>
      </c>
    </row>
    <row r="737" spans="1:2" x14ac:dyDescent="0.25">
      <c r="A737" s="18" t="s">
        <v>753</v>
      </c>
      <c r="B737">
        <v>9</v>
      </c>
    </row>
    <row r="738" spans="1:2" x14ac:dyDescent="0.25">
      <c r="A738" s="18" t="s">
        <v>679</v>
      </c>
      <c r="B738">
        <v>9</v>
      </c>
    </row>
    <row r="739" spans="1:2" x14ac:dyDescent="0.25">
      <c r="A739" s="18" t="s">
        <v>680</v>
      </c>
      <c r="B739">
        <v>9</v>
      </c>
    </row>
    <row r="740" spans="1:2" x14ac:dyDescent="0.25">
      <c r="A740" s="18" t="s">
        <v>804</v>
      </c>
      <c r="B740">
        <v>9</v>
      </c>
    </row>
    <row r="741" spans="1:2" x14ac:dyDescent="0.25">
      <c r="A741" s="18" t="s">
        <v>909</v>
      </c>
      <c r="B741">
        <v>9</v>
      </c>
    </row>
    <row r="742" spans="1:2" x14ac:dyDescent="0.25">
      <c r="A742" s="18" t="s">
        <v>769</v>
      </c>
      <c r="B742">
        <v>9</v>
      </c>
    </row>
    <row r="743" spans="1:2" x14ac:dyDescent="0.25">
      <c r="A743" s="18" t="s">
        <v>758</v>
      </c>
      <c r="B743">
        <v>9</v>
      </c>
    </row>
    <row r="744" spans="1:2" x14ac:dyDescent="0.25">
      <c r="A744" s="18" t="s">
        <v>756</v>
      </c>
      <c r="B744">
        <v>9</v>
      </c>
    </row>
    <row r="745" spans="1:2" x14ac:dyDescent="0.25">
      <c r="A745" s="18" t="s">
        <v>760</v>
      </c>
      <c r="B745">
        <v>9</v>
      </c>
    </row>
    <row r="746" spans="1:2" x14ac:dyDescent="0.25">
      <c r="A746" s="18" t="s">
        <v>657</v>
      </c>
      <c r="B746">
        <v>9</v>
      </c>
    </row>
    <row r="747" spans="1:2" x14ac:dyDescent="0.25">
      <c r="A747" s="18" t="s">
        <v>719</v>
      </c>
      <c r="B747">
        <v>9</v>
      </c>
    </row>
    <row r="748" spans="1:2" x14ac:dyDescent="0.25">
      <c r="A748" s="18" t="s">
        <v>856</v>
      </c>
      <c r="B748">
        <v>9</v>
      </c>
    </row>
    <row r="749" spans="1:2" x14ac:dyDescent="0.25">
      <c r="A749" s="18" t="s">
        <v>822</v>
      </c>
      <c r="B749">
        <v>9</v>
      </c>
    </row>
    <row r="750" spans="1:2" x14ac:dyDescent="0.25">
      <c r="A750" s="18" t="s">
        <v>780</v>
      </c>
      <c r="B750">
        <v>9</v>
      </c>
    </row>
    <row r="751" spans="1:2" x14ac:dyDescent="0.25">
      <c r="A751" s="18" t="s">
        <v>786</v>
      </c>
      <c r="B751">
        <v>9</v>
      </c>
    </row>
    <row r="752" spans="1:2" x14ac:dyDescent="0.25">
      <c r="A752" s="18" t="s">
        <v>707</v>
      </c>
      <c r="B752">
        <v>9</v>
      </c>
    </row>
    <row r="753" spans="1:2" x14ac:dyDescent="0.25">
      <c r="A753" s="18" t="s">
        <v>806</v>
      </c>
      <c r="B753">
        <v>9</v>
      </c>
    </row>
    <row r="754" spans="1:2" x14ac:dyDescent="0.25">
      <c r="A754" s="18" t="s">
        <v>817</v>
      </c>
      <c r="B754">
        <v>9</v>
      </c>
    </row>
    <row r="755" spans="1:2" x14ac:dyDescent="0.25">
      <c r="A755" s="18" t="s">
        <v>795</v>
      </c>
      <c r="B755">
        <v>9</v>
      </c>
    </row>
    <row r="756" spans="1:2" x14ac:dyDescent="0.25">
      <c r="A756" s="18" t="s">
        <v>880</v>
      </c>
      <c r="B756">
        <v>9</v>
      </c>
    </row>
    <row r="757" spans="1:2" x14ac:dyDescent="0.25">
      <c r="A757" s="18" t="s">
        <v>722</v>
      </c>
      <c r="B757">
        <v>9</v>
      </c>
    </row>
    <row r="758" spans="1:2" x14ac:dyDescent="0.25">
      <c r="A758" s="18" t="s">
        <v>811</v>
      </c>
      <c r="B758">
        <v>9</v>
      </c>
    </row>
    <row r="759" spans="1:2" x14ac:dyDescent="0.25">
      <c r="A759" s="18" t="s">
        <v>774</v>
      </c>
      <c r="B759">
        <v>9</v>
      </c>
    </row>
    <row r="760" spans="1:2" x14ac:dyDescent="0.25">
      <c r="A760" s="18" t="s">
        <v>828</v>
      </c>
      <c r="B760">
        <v>9</v>
      </c>
    </row>
    <row r="761" spans="1:2" x14ac:dyDescent="0.25">
      <c r="A761" s="18" t="s">
        <v>748</v>
      </c>
      <c r="B761">
        <v>9</v>
      </c>
    </row>
    <row r="762" spans="1:2" x14ac:dyDescent="0.25">
      <c r="A762" s="18" t="s">
        <v>784</v>
      </c>
      <c r="B762">
        <v>9</v>
      </c>
    </row>
    <row r="763" spans="1:2" x14ac:dyDescent="0.25">
      <c r="A763" s="18" t="s">
        <v>691</v>
      </c>
      <c r="B763">
        <v>9</v>
      </c>
    </row>
    <row r="764" spans="1:2" x14ac:dyDescent="0.25">
      <c r="A764" s="18" t="s">
        <v>768</v>
      </c>
      <c r="B764">
        <v>9</v>
      </c>
    </row>
    <row r="765" spans="1:2" x14ac:dyDescent="0.25">
      <c r="A765" s="18" t="s">
        <v>844</v>
      </c>
      <c r="B765">
        <v>9</v>
      </c>
    </row>
    <row r="766" spans="1:2" x14ac:dyDescent="0.25">
      <c r="A766" s="18" t="s">
        <v>737</v>
      </c>
      <c r="B766">
        <v>9</v>
      </c>
    </row>
    <row r="767" spans="1:2" x14ac:dyDescent="0.25">
      <c r="A767" s="18" t="s">
        <v>742</v>
      </c>
      <c r="B767">
        <v>9</v>
      </c>
    </row>
    <row r="768" spans="1:2" x14ac:dyDescent="0.25">
      <c r="A768" s="18" t="s">
        <v>732</v>
      </c>
      <c r="B768">
        <v>9</v>
      </c>
    </row>
    <row r="769" spans="1:2" x14ac:dyDescent="0.25">
      <c r="A769" s="18" t="s">
        <v>675</v>
      </c>
      <c r="B769">
        <v>9</v>
      </c>
    </row>
    <row r="770" spans="1:2" x14ac:dyDescent="0.25">
      <c r="A770" s="18" t="s">
        <v>750</v>
      </c>
      <c r="B770">
        <v>9</v>
      </c>
    </row>
    <row r="771" spans="1:2" x14ac:dyDescent="0.25">
      <c r="A771" s="18" t="s">
        <v>695</v>
      </c>
      <c r="B771">
        <v>9</v>
      </c>
    </row>
    <row r="772" spans="1:2" x14ac:dyDescent="0.25">
      <c r="A772" s="18" t="s">
        <v>772</v>
      </c>
      <c r="B772">
        <v>9</v>
      </c>
    </row>
    <row r="773" spans="1:2" x14ac:dyDescent="0.25">
      <c r="A773" s="18" t="s">
        <v>912</v>
      </c>
      <c r="B773">
        <v>9</v>
      </c>
    </row>
    <row r="774" spans="1:2" x14ac:dyDescent="0.25">
      <c r="A774" s="18" t="s">
        <v>852</v>
      </c>
      <c r="B774">
        <v>9</v>
      </c>
    </row>
    <row r="775" spans="1:2" x14ac:dyDescent="0.25">
      <c r="A775" s="18" t="s">
        <v>905</v>
      </c>
      <c r="B775">
        <v>9</v>
      </c>
    </row>
    <row r="776" spans="1:2" x14ac:dyDescent="0.25">
      <c r="A776" s="18" t="s">
        <v>743</v>
      </c>
      <c r="B776">
        <v>9</v>
      </c>
    </row>
    <row r="777" spans="1:2" x14ac:dyDescent="0.25">
      <c r="A777" s="18" t="s">
        <v>666</v>
      </c>
      <c r="B777">
        <v>9</v>
      </c>
    </row>
    <row r="778" spans="1:2" x14ac:dyDescent="0.25">
      <c r="A778" s="18" t="s">
        <v>697</v>
      </c>
      <c r="B778">
        <v>9</v>
      </c>
    </row>
    <row r="779" spans="1:2" x14ac:dyDescent="0.25">
      <c r="A779" s="18" t="s">
        <v>815</v>
      </c>
      <c r="B779">
        <v>9</v>
      </c>
    </row>
    <row r="780" spans="1:2" x14ac:dyDescent="0.25">
      <c r="A780" s="18" t="s">
        <v>862</v>
      </c>
      <c r="B780">
        <v>9</v>
      </c>
    </row>
    <row r="781" spans="1:2" x14ac:dyDescent="0.25">
      <c r="A781" s="18" t="s">
        <v>873</v>
      </c>
      <c r="B781">
        <v>9</v>
      </c>
    </row>
    <row r="782" spans="1:2" x14ac:dyDescent="0.25">
      <c r="A782" s="18" t="s">
        <v>605</v>
      </c>
      <c r="B782">
        <v>9</v>
      </c>
    </row>
    <row r="783" spans="1:2" x14ac:dyDescent="0.25">
      <c r="A783" s="18" t="s">
        <v>872</v>
      </c>
      <c r="B783">
        <v>9</v>
      </c>
    </row>
    <row r="784" spans="1:2" x14ac:dyDescent="0.25">
      <c r="A784" s="18" t="s">
        <v>878</v>
      </c>
      <c r="B784">
        <v>9</v>
      </c>
    </row>
    <row r="785" spans="1:2" x14ac:dyDescent="0.25">
      <c r="A785" s="18" t="s">
        <v>754</v>
      </c>
      <c r="B785">
        <v>9</v>
      </c>
    </row>
    <row r="786" spans="1:2" x14ac:dyDescent="0.25">
      <c r="A786" s="18" t="s">
        <v>805</v>
      </c>
      <c r="B786">
        <v>9</v>
      </c>
    </row>
    <row r="787" spans="1:2" x14ac:dyDescent="0.25">
      <c r="A787" s="18" t="s">
        <v>823</v>
      </c>
      <c r="B787">
        <v>9</v>
      </c>
    </row>
    <row r="788" spans="1:2" x14ac:dyDescent="0.25">
      <c r="A788" s="18" t="s">
        <v>864</v>
      </c>
      <c r="B788">
        <v>9</v>
      </c>
    </row>
    <row r="789" spans="1:2" x14ac:dyDescent="0.25">
      <c r="A789" s="18" t="s">
        <v>751</v>
      </c>
      <c r="B789">
        <v>9</v>
      </c>
    </row>
    <row r="790" spans="1:2" x14ac:dyDescent="0.25">
      <c r="A790" s="18" t="s">
        <v>766</v>
      </c>
      <c r="B790">
        <v>8</v>
      </c>
    </row>
    <row r="791" spans="1:2" x14ac:dyDescent="0.25">
      <c r="A791" s="18" t="s">
        <v>875</v>
      </c>
      <c r="B791">
        <v>8</v>
      </c>
    </row>
    <row r="792" spans="1:2" x14ac:dyDescent="0.25">
      <c r="A792" s="18" t="s">
        <v>816</v>
      </c>
      <c r="B792">
        <v>8</v>
      </c>
    </row>
    <row r="793" spans="1:2" x14ac:dyDescent="0.25">
      <c r="A793" s="18" t="s">
        <v>800</v>
      </c>
      <c r="B793">
        <v>8</v>
      </c>
    </row>
    <row r="794" spans="1:2" x14ac:dyDescent="0.25">
      <c r="A794" s="18" t="s">
        <v>782</v>
      </c>
      <c r="B794">
        <v>8</v>
      </c>
    </row>
    <row r="795" spans="1:2" x14ac:dyDescent="0.25">
      <c r="A795" s="18" t="s">
        <v>718</v>
      </c>
      <c r="B795">
        <v>8</v>
      </c>
    </row>
    <row r="796" spans="1:2" x14ac:dyDescent="0.25">
      <c r="A796" s="18" t="s">
        <v>1064</v>
      </c>
      <c r="B796">
        <v>8</v>
      </c>
    </row>
    <row r="797" spans="1:2" x14ac:dyDescent="0.25">
      <c r="A797" s="18" t="s">
        <v>767</v>
      </c>
      <c r="B797">
        <v>8</v>
      </c>
    </row>
    <row r="798" spans="1:2" x14ac:dyDescent="0.25">
      <c r="A798" s="18" t="s">
        <v>931</v>
      </c>
      <c r="B798">
        <v>8</v>
      </c>
    </row>
    <row r="799" spans="1:2" x14ac:dyDescent="0.25">
      <c r="A799" s="18" t="s">
        <v>1039</v>
      </c>
      <c r="B799">
        <v>8</v>
      </c>
    </row>
    <row r="800" spans="1:2" x14ac:dyDescent="0.25">
      <c r="A800" s="18" t="s">
        <v>910</v>
      </c>
      <c r="B800">
        <v>8</v>
      </c>
    </row>
    <row r="801" spans="1:2" x14ac:dyDescent="0.25">
      <c r="A801" s="18" t="s">
        <v>773</v>
      </c>
      <c r="B801">
        <v>8</v>
      </c>
    </row>
    <row r="802" spans="1:2" x14ac:dyDescent="0.25">
      <c r="A802" s="18" t="s">
        <v>855</v>
      </c>
      <c r="B802">
        <v>8</v>
      </c>
    </row>
    <row r="803" spans="1:2" x14ac:dyDescent="0.25">
      <c r="A803" s="18" t="s">
        <v>829</v>
      </c>
      <c r="B803">
        <v>8</v>
      </c>
    </row>
    <row r="804" spans="1:2" x14ac:dyDescent="0.25">
      <c r="A804" s="18" t="s">
        <v>901</v>
      </c>
      <c r="B804">
        <v>8</v>
      </c>
    </row>
    <row r="805" spans="1:2" x14ac:dyDescent="0.25">
      <c r="A805" s="18" t="s">
        <v>992</v>
      </c>
      <c r="B805">
        <v>8</v>
      </c>
    </row>
    <row r="806" spans="1:2" x14ac:dyDescent="0.25">
      <c r="A806" s="18" t="s">
        <v>885</v>
      </c>
      <c r="B806">
        <v>8</v>
      </c>
    </row>
    <row r="807" spans="1:2" x14ac:dyDescent="0.25">
      <c r="A807" s="18" t="s">
        <v>836</v>
      </c>
      <c r="B807">
        <v>8</v>
      </c>
    </row>
    <row r="808" spans="1:2" x14ac:dyDescent="0.25">
      <c r="A808" s="18" t="s">
        <v>709</v>
      </c>
      <c r="B808">
        <v>8</v>
      </c>
    </row>
    <row r="809" spans="1:2" x14ac:dyDescent="0.25">
      <c r="A809" s="18" t="s">
        <v>831</v>
      </c>
      <c r="B809">
        <v>8</v>
      </c>
    </row>
    <row r="810" spans="1:2" x14ac:dyDescent="0.25">
      <c r="A810" s="18" t="s">
        <v>1021</v>
      </c>
      <c r="B810">
        <v>8</v>
      </c>
    </row>
    <row r="811" spans="1:2" x14ac:dyDescent="0.25">
      <c r="A811" s="18" t="s">
        <v>895</v>
      </c>
      <c r="B811">
        <v>8</v>
      </c>
    </row>
    <row r="812" spans="1:2" x14ac:dyDescent="0.25">
      <c r="A812" s="18" t="s">
        <v>934</v>
      </c>
      <c r="B812">
        <v>8</v>
      </c>
    </row>
    <row r="813" spans="1:2" x14ac:dyDescent="0.25">
      <c r="A813" s="18" t="s">
        <v>825</v>
      </c>
      <c r="B813">
        <v>8</v>
      </c>
    </row>
    <row r="814" spans="1:2" x14ac:dyDescent="0.25">
      <c r="A814" s="18" t="s">
        <v>681</v>
      </c>
      <c r="B814">
        <v>8</v>
      </c>
    </row>
    <row r="815" spans="1:2" x14ac:dyDescent="0.25">
      <c r="A815" s="18" t="s">
        <v>796</v>
      </c>
      <c r="B815">
        <v>8</v>
      </c>
    </row>
    <row r="816" spans="1:2" x14ac:dyDescent="0.25">
      <c r="A816" s="18" t="s">
        <v>821</v>
      </c>
      <c r="B816">
        <v>8</v>
      </c>
    </row>
    <row r="817" spans="1:2" x14ac:dyDescent="0.25">
      <c r="A817" s="18" t="s">
        <v>759</v>
      </c>
      <c r="B817">
        <v>8</v>
      </c>
    </row>
    <row r="818" spans="1:2" x14ac:dyDescent="0.25">
      <c r="A818" s="18" t="s">
        <v>761</v>
      </c>
      <c r="B818">
        <v>8</v>
      </c>
    </row>
    <row r="819" spans="1:2" x14ac:dyDescent="0.25">
      <c r="A819" s="18" t="s">
        <v>810</v>
      </c>
      <c r="B819">
        <v>8</v>
      </c>
    </row>
    <row r="820" spans="1:2" x14ac:dyDescent="0.25">
      <c r="A820" s="18" t="s">
        <v>818</v>
      </c>
      <c r="B820">
        <v>8</v>
      </c>
    </row>
    <row r="821" spans="1:2" x14ac:dyDescent="0.25">
      <c r="A821" s="18" t="s">
        <v>765</v>
      </c>
      <c r="B821">
        <v>8</v>
      </c>
    </row>
    <row r="822" spans="1:2" x14ac:dyDescent="0.25">
      <c r="A822" s="18" t="s">
        <v>866</v>
      </c>
      <c r="B822">
        <v>8</v>
      </c>
    </row>
    <row r="823" spans="1:2" x14ac:dyDescent="0.25">
      <c r="A823" s="18" t="s">
        <v>914</v>
      </c>
      <c r="B823">
        <v>8</v>
      </c>
    </row>
    <row r="824" spans="1:2" x14ac:dyDescent="0.25">
      <c r="A824" s="18" t="s">
        <v>894</v>
      </c>
      <c r="B824">
        <v>8</v>
      </c>
    </row>
    <row r="825" spans="1:2" x14ac:dyDescent="0.25">
      <c r="A825" s="18" t="s">
        <v>868</v>
      </c>
      <c r="B825">
        <v>8</v>
      </c>
    </row>
    <row r="826" spans="1:2" x14ac:dyDescent="0.25">
      <c r="A826" s="18" t="s">
        <v>775</v>
      </c>
      <c r="B826">
        <v>8</v>
      </c>
    </row>
    <row r="827" spans="1:2" x14ac:dyDescent="0.25">
      <c r="A827" s="18" t="s">
        <v>979</v>
      </c>
      <c r="B827">
        <v>8</v>
      </c>
    </row>
    <row r="828" spans="1:2" x14ac:dyDescent="0.25">
      <c r="A828" s="18" t="s">
        <v>702</v>
      </c>
      <c r="B828">
        <v>8</v>
      </c>
    </row>
    <row r="829" spans="1:2" x14ac:dyDescent="0.25">
      <c r="A829" s="18" t="s">
        <v>764</v>
      </c>
      <c r="B829">
        <v>8</v>
      </c>
    </row>
    <row r="830" spans="1:2" x14ac:dyDescent="0.25">
      <c r="A830" s="18" t="s">
        <v>877</v>
      </c>
      <c r="B830">
        <v>8</v>
      </c>
    </row>
    <row r="831" spans="1:2" x14ac:dyDescent="0.25">
      <c r="A831" s="18" t="s">
        <v>1046</v>
      </c>
      <c r="B831">
        <v>8</v>
      </c>
    </row>
    <row r="832" spans="1:2" x14ac:dyDescent="0.25">
      <c r="A832" s="18" t="s">
        <v>746</v>
      </c>
      <c r="B832">
        <v>8</v>
      </c>
    </row>
    <row r="833" spans="1:2" x14ac:dyDescent="0.25">
      <c r="A833" s="18" t="s">
        <v>728</v>
      </c>
      <c r="B833">
        <v>8</v>
      </c>
    </row>
    <row r="834" spans="1:2" x14ac:dyDescent="0.25">
      <c r="A834" s="18" t="s">
        <v>814</v>
      </c>
      <c r="B834">
        <v>8</v>
      </c>
    </row>
    <row r="835" spans="1:2" x14ac:dyDescent="0.25">
      <c r="A835" s="18" t="s">
        <v>729</v>
      </c>
      <c r="B835">
        <v>8</v>
      </c>
    </row>
    <row r="836" spans="1:2" x14ac:dyDescent="0.25">
      <c r="A836" s="18" t="s">
        <v>917</v>
      </c>
      <c r="B836">
        <v>8</v>
      </c>
    </row>
    <row r="837" spans="1:2" x14ac:dyDescent="0.25">
      <c r="A837" s="18" t="s">
        <v>926</v>
      </c>
      <c r="B837">
        <v>8</v>
      </c>
    </row>
    <row r="838" spans="1:2" x14ac:dyDescent="0.25">
      <c r="A838" s="18" t="s">
        <v>776</v>
      </c>
      <c r="B838">
        <v>8</v>
      </c>
    </row>
    <row r="839" spans="1:2" x14ac:dyDescent="0.25">
      <c r="A839" s="18" t="s">
        <v>779</v>
      </c>
      <c r="B839">
        <v>7</v>
      </c>
    </row>
    <row r="840" spans="1:2" x14ac:dyDescent="0.25">
      <c r="A840" s="18" t="s">
        <v>922</v>
      </c>
      <c r="B840">
        <v>7</v>
      </c>
    </row>
    <row r="841" spans="1:2" x14ac:dyDescent="0.25">
      <c r="A841" s="18" t="s">
        <v>838</v>
      </c>
      <c r="B841">
        <v>7</v>
      </c>
    </row>
    <row r="842" spans="1:2" x14ac:dyDescent="0.25">
      <c r="A842" s="18" t="s">
        <v>869</v>
      </c>
      <c r="B842">
        <v>7</v>
      </c>
    </row>
    <row r="843" spans="1:2" x14ac:dyDescent="0.25">
      <c r="A843" s="18" t="s">
        <v>882</v>
      </c>
      <c r="B843">
        <v>7</v>
      </c>
    </row>
    <row r="844" spans="1:2" x14ac:dyDescent="0.25">
      <c r="A844" s="18" t="s">
        <v>777</v>
      </c>
      <c r="B844">
        <v>7</v>
      </c>
    </row>
    <row r="845" spans="1:2" x14ac:dyDescent="0.25">
      <c r="A845" s="18" t="s">
        <v>1049</v>
      </c>
      <c r="B845">
        <v>7</v>
      </c>
    </row>
    <row r="846" spans="1:2" x14ac:dyDescent="0.25">
      <c r="A846" s="18" t="s">
        <v>876</v>
      </c>
      <c r="B846">
        <v>7</v>
      </c>
    </row>
    <row r="847" spans="1:2" x14ac:dyDescent="0.25">
      <c r="A847" s="18" t="s">
        <v>886</v>
      </c>
      <c r="B847">
        <v>7</v>
      </c>
    </row>
    <row r="848" spans="1:2" x14ac:dyDescent="0.25">
      <c r="A848" s="18" t="s">
        <v>848</v>
      </c>
      <c r="B848">
        <v>7</v>
      </c>
    </row>
    <row r="849" spans="1:2" x14ac:dyDescent="0.25">
      <c r="A849" s="18" t="s">
        <v>888</v>
      </c>
      <c r="B849">
        <v>7</v>
      </c>
    </row>
    <row r="850" spans="1:2" x14ac:dyDescent="0.25">
      <c r="A850" s="18" t="s">
        <v>874</v>
      </c>
      <c r="B850">
        <v>7</v>
      </c>
    </row>
    <row r="851" spans="1:2" x14ac:dyDescent="0.25">
      <c r="A851" s="18" t="s">
        <v>952</v>
      </c>
      <c r="B851">
        <v>7</v>
      </c>
    </row>
    <row r="852" spans="1:2" x14ac:dyDescent="0.25">
      <c r="A852" s="18" t="s">
        <v>863</v>
      </c>
      <c r="B852">
        <v>7</v>
      </c>
    </row>
    <row r="853" spans="1:2" x14ac:dyDescent="0.25">
      <c r="A853" s="18" t="s">
        <v>789</v>
      </c>
      <c r="B853">
        <v>7</v>
      </c>
    </row>
    <row r="854" spans="1:2" x14ac:dyDescent="0.25">
      <c r="A854" s="18" t="s">
        <v>887</v>
      </c>
      <c r="B854">
        <v>7</v>
      </c>
    </row>
    <row r="855" spans="1:2" x14ac:dyDescent="0.25">
      <c r="A855" s="18" t="s">
        <v>891</v>
      </c>
      <c r="B855">
        <v>7</v>
      </c>
    </row>
    <row r="856" spans="1:2" x14ac:dyDescent="0.25">
      <c r="A856" s="18" t="s">
        <v>1023</v>
      </c>
      <c r="B856">
        <v>7</v>
      </c>
    </row>
    <row r="857" spans="1:2" x14ac:dyDescent="0.25">
      <c r="A857" s="18" t="s">
        <v>845</v>
      </c>
      <c r="B857">
        <v>7</v>
      </c>
    </row>
    <row r="858" spans="1:2" x14ac:dyDescent="0.25">
      <c r="A858" s="18" t="s">
        <v>803</v>
      </c>
      <c r="B858">
        <v>7</v>
      </c>
    </row>
    <row r="859" spans="1:2" x14ac:dyDescent="0.25">
      <c r="A859" s="18" t="s">
        <v>802</v>
      </c>
      <c r="B859">
        <v>7</v>
      </c>
    </row>
    <row r="860" spans="1:2" x14ac:dyDescent="0.25">
      <c r="A860" s="18" t="s">
        <v>842</v>
      </c>
      <c r="B860">
        <v>7</v>
      </c>
    </row>
    <row r="861" spans="1:2" x14ac:dyDescent="0.25">
      <c r="A861" s="18" t="s">
        <v>884</v>
      </c>
      <c r="B861">
        <v>7</v>
      </c>
    </row>
    <row r="862" spans="1:2" x14ac:dyDescent="0.25">
      <c r="A862" s="18" t="s">
        <v>1014</v>
      </c>
      <c r="B862">
        <v>7</v>
      </c>
    </row>
    <row r="863" spans="1:2" x14ac:dyDescent="0.25">
      <c r="A863" s="18" t="s">
        <v>949</v>
      </c>
      <c r="B863">
        <v>7</v>
      </c>
    </row>
    <row r="864" spans="1:2" x14ac:dyDescent="0.25">
      <c r="A864" s="18" t="s">
        <v>762</v>
      </c>
      <c r="B864">
        <v>7</v>
      </c>
    </row>
    <row r="865" spans="1:2" x14ac:dyDescent="0.25">
      <c r="A865" s="18" t="s">
        <v>824</v>
      </c>
      <c r="B865">
        <v>7</v>
      </c>
    </row>
    <row r="866" spans="1:2" x14ac:dyDescent="0.25">
      <c r="A866" s="18" t="s">
        <v>929</v>
      </c>
      <c r="B866">
        <v>7</v>
      </c>
    </row>
    <row r="867" spans="1:2" x14ac:dyDescent="0.25">
      <c r="A867" s="18" t="s">
        <v>837</v>
      </c>
      <c r="B867">
        <v>7</v>
      </c>
    </row>
    <row r="868" spans="1:2" x14ac:dyDescent="0.25">
      <c r="A868" s="18" t="s">
        <v>830</v>
      </c>
      <c r="B868">
        <v>7</v>
      </c>
    </row>
    <row r="869" spans="1:2" x14ac:dyDescent="0.25">
      <c r="A869" s="18" t="s">
        <v>797</v>
      </c>
      <c r="B869">
        <v>7</v>
      </c>
    </row>
    <row r="870" spans="1:2" x14ac:dyDescent="0.25">
      <c r="A870" s="18" t="s">
        <v>865</v>
      </c>
      <c r="B870">
        <v>7</v>
      </c>
    </row>
    <row r="871" spans="1:2" x14ac:dyDescent="0.25">
      <c r="A871" s="18" t="s">
        <v>787</v>
      </c>
      <c r="B871">
        <v>7</v>
      </c>
    </row>
    <row r="872" spans="1:2" x14ac:dyDescent="0.25">
      <c r="A872" s="18" t="s">
        <v>903</v>
      </c>
      <c r="B872">
        <v>7</v>
      </c>
    </row>
    <row r="873" spans="1:2" x14ac:dyDescent="0.25">
      <c r="A873" s="18" t="s">
        <v>990</v>
      </c>
      <c r="B873">
        <v>7</v>
      </c>
    </row>
    <row r="874" spans="1:2" x14ac:dyDescent="0.25">
      <c r="A874" s="18" t="s">
        <v>839</v>
      </c>
      <c r="B874">
        <v>7</v>
      </c>
    </row>
    <row r="875" spans="1:2" x14ac:dyDescent="0.25">
      <c r="A875" s="18" t="s">
        <v>785</v>
      </c>
      <c r="B875">
        <v>7</v>
      </c>
    </row>
    <row r="876" spans="1:2" x14ac:dyDescent="0.25">
      <c r="A876" s="18" t="s">
        <v>832</v>
      </c>
      <c r="B876">
        <v>7</v>
      </c>
    </row>
    <row r="877" spans="1:2" x14ac:dyDescent="0.25">
      <c r="A877" s="18" t="s">
        <v>755</v>
      </c>
      <c r="B877">
        <v>7</v>
      </c>
    </row>
    <row r="878" spans="1:2" x14ac:dyDescent="0.25">
      <c r="A878" s="18" t="s">
        <v>710</v>
      </c>
      <c r="B878">
        <v>7</v>
      </c>
    </row>
    <row r="879" spans="1:2" x14ac:dyDescent="0.25">
      <c r="A879" s="18" t="s">
        <v>916</v>
      </c>
      <c r="B879">
        <v>7</v>
      </c>
    </row>
    <row r="880" spans="1:2" x14ac:dyDescent="0.25">
      <c r="A880" s="18" t="s">
        <v>1048</v>
      </c>
      <c r="B880">
        <v>7</v>
      </c>
    </row>
    <row r="881" spans="1:2" x14ac:dyDescent="0.25">
      <c r="A881" s="18" t="s">
        <v>928</v>
      </c>
      <c r="B881">
        <v>7</v>
      </c>
    </row>
    <row r="882" spans="1:2" x14ac:dyDescent="0.25">
      <c r="A882" s="18" t="s">
        <v>925</v>
      </c>
      <c r="B882">
        <v>7</v>
      </c>
    </row>
    <row r="883" spans="1:2" x14ac:dyDescent="0.25">
      <c r="A883" s="18" t="s">
        <v>843</v>
      </c>
      <c r="B883">
        <v>7</v>
      </c>
    </row>
    <row r="884" spans="1:2" x14ac:dyDescent="0.25">
      <c r="A884" s="18" t="s">
        <v>913</v>
      </c>
      <c r="B884">
        <v>7</v>
      </c>
    </row>
    <row r="885" spans="1:2" x14ac:dyDescent="0.25">
      <c r="A885" s="18" t="s">
        <v>1017</v>
      </c>
      <c r="B885">
        <v>7</v>
      </c>
    </row>
    <row r="886" spans="1:2" x14ac:dyDescent="0.25">
      <c r="A886" s="18" t="s">
        <v>846</v>
      </c>
      <c r="B886">
        <v>7</v>
      </c>
    </row>
    <row r="887" spans="1:2" x14ac:dyDescent="0.25">
      <c r="A887" s="18" t="s">
        <v>896</v>
      </c>
      <c r="B887">
        <v>7</v>
      </c>
    </row>
    <row r="888" spans="1:2" x14ac:dyDescent="0.25">
      <c r="A888" s="18" t="s">
        <v>819</v>
      </c>
      <c r="B888">
        <v>7</v>
      </c>
    </row>
    <row r="889" spans="1:2" x14ac:dyDescent="0.25">
      <c r="A889" s="18" t="s">
        <v>1007</v>
      </c>
      <c r="B889">
        <v>7</v>
      </c>
    </row>
    <row r="890" spans="1:2" x14ac:dyDescent="0.25">
      <c r="A890" s="18" t="s">
        <v>923</v>
      </c>
      <c r="B890">
        <v>7</v>
      </c>
    </row>
    <row r="891" spans="1:2" x14ac:dyDescent="0.25">
      <c r="A891" s="18" t="s">
        <v>790</v>
      </c>
      <c r="B891">
        <v>7</v>
      </c>
    </row>
    <row r="892" spans="1:2" x14ac:dyDescent="0.25">
      <c r="A892" s="18" t="s">
        <v>813</v>
      </c>
      <c r="B892">
        <v>7</v>
      </c>
    </row>
    <row r="893" spans="1:2" x14ac:dyDescent="0.25">
      <c r="A893" s="18" t="s">
        <v>788</v>
      </c>
      <c r="B893">
        <v>7</v>
      </c>
    </row>
    <row r="894" spans="1:2" x14ac:dyDescent="0.25">
      <c r="A894" s="18" t="s">
        <v>708</v>
      </c>
      <c r="B894">
        <v>7</v>
      </c>
    </row>
    <row r="895" spans="1:2" x14ac:dyDescent="0.25">
      <c r="A895" s="18" t="s">
        <v>978</v>
      </c>
      <c r="B895">
        <v>7</v>
      </c>
    </row>
    <row r="896" spans="1:2" x14ac:dyDescent="0.25">
      <c r="A896" s="18" t="s">
        <v>977</v>
      </c>
      <c r="B896">
        <v>7</v>
      </c>
    </row>
    <row r="897" spans="1:2" x14ac:dyDescent="0.25">
      <c r="A897" s="18" t="s">
        <v>827</v>
      </c>
      <c r="B897">
        <v>7</v>
      </c>
    </row>
    <row r="898" spans="1:2" x14ac:dyDescent="0.25">
      <c r="A898" s="18" t="s">
        <v>791</v>
      </c>
      <c r="B898">
        <v>7</v>
      </c>
    </row>
    <row r="899" spans="1:2" x14ac:dyDescent="0.25">
      <c r="A899" s="18" t="s">
        <v>907</v>
      </c>
      <c r="B899">
        <v>7</v>
      </c>
    </row>
    <row r="900" spans="1:2" x14ac:dyDescent="0.25">
      <c r="A900" s="18" t="s">
        <v>770</v>
      </c>
      <c r="B900">
        <v>7</v>
      </c>
    </row>
    <row r="901" spans="1:2" x14ac:dyDescent="0.25">
      <c r="A901" s="18" t="s">
        <v>897</v>
      </c>
      <c r="B901">
        <v>7</v>
      </c>
    </row>
    <row r="902" spans="1:2" x14ac:dyDescent="0.25">
      <c r="A902" s="18" t="s">
        <v>954</v>
      </c>
      <c r="B902">
        <v>6</v>
      </c>
    </row>
    <row r="903" spans="1:2" x14ac:dyDescent="0.25">
      <c r="A903" s="18" t="s">
        <v>1052</v>
      </c>
      <c r="B903">
        <v>6</v>
      </c>
    </row>
    <row r="904" spans="1:2" x14ac:dyDescent="0.25">
      <c r="A904" s="18" t="s">
        <v>1080</v>
      </c>
      <c r="B904">
        <v>6</v>
      </c>
    </row>
    <row r="905" spans="1:2" x14ac:dyDescent="0.25">
      <c r="A905" s="18" t="s">
        <v>973</v>
      </c>
      <c r="B905">
        <v>6</v>
      </c>
    </row>
    <row r="906" spans="1:2" x14ac:dyDescent="0.25">
      <c r="A906" s="18" t="s">
        <v>1230</v>
      </c>
      <c r="B906">
        <v>6</v>
      </c>
    </row>
    <row r="907" spans="1:2" x14ac:dyDescent="0.25">
      <c r="A907" s="18" t="s">
        <v>1126</v>
      </c>
      <c r="B907">
        <v>6</v>
      </c>
    </row>
    <row r="908" spans="1:2" x14ac:dyDescent="0.25">
      <c r="A908" s="18" t="s">
        <v>799</v>
      </c>
      <c r="B908">
        <v>6</v>
      </c>
    </row>
    <row r="909" spans="1:2" x14ac:dyDescent="0.25">
      <c r="A909" s="18" t="s">
        <v>834</v>
      </c>
      <c r="B909">
        <v>6</v>
      </c>
    </row>
    <row r="910" spans="1:2" x14ac:dyDescent="0.25">
      <c r="A910" s="18" t="s">
        <v>1000</v>
      </c>
      <c r="B910">
        <v>6</v>
      </c>
    </row>
    <row r="911" spans="1:2" x14ac:dyDescent="0.25">
      <c r="A911" s="18" t="s">
        <v>850</v>
      </c>
      <c r="B911">
        <v>6</v>
      </c>
    </row>
    <row r="912" spans="1:2" x14ac:dyDescent="0.25">
      <c r="A912" s="18" t="s">
        <v>1224</v>
      </c>
      <c r="B912">
        <v>6</v>
      </c>
    </row>
    <row r="913" spans="1:2" x14ac:dyDescent="0.25">
      <c r="A913" s="18" t="s">
        <v>783</v>
      </c>
      <c r="B913">
        <v>6</v>
      </c>
    </row>
    <row r="914" spans="1:2" x14ac:dyDescent="0.25">
      <c r="A914" s="18" t="s">
        <v>1012</v>
      </c>
      <c r="B914">
        <v>6</v>
      </c>
    </row>
    <row r="915" spans="1:2" x14ac:dyDescent="0.25">
      <c r="A915" s="18" t="s">
        <v>911</v>
      </c>
      <c r="B915">
        <v>6</v>
      </c>
    </row>
    <row r="916" spans="1:2" x14ac:dyDescent="0.25">
      <c r="A916" s="18" t="s">
        <v>974</v>
      </c>
      <c r="B916">
        <v>6</v>
      </c>
    </row>
    <row r="917" spans="1:2" x14ac:dyDescent="0.25">
      <c r="A917" s="18" t="s">
        <v>861</v>
      </c>
      <c r="B917">
        <v>6</v>
      </c>
    </row>
    <row r="918" spans="1:2" x14ac:dyDescent="0.25">
      <c r="A918" s="18" t="s">
        <v>1075</v>
      </c>
      <c r="B918">
        <v>6</v>
      </c>
    </row>
    <row r="919" spans="1:2" x14ac:dyDescent="0.25">
      <c r="A919" s="18" t="s">
        <v>898</v>
      </c>
      <c r="B919">
        <v>6</v>
      </c>
    </row>
    <row r="920" spans="1:2" x14ac:dyDescent="0.25">
      <c r="A920" s="18" t="s">
        <v>757</v>
      </c>
      <c r="B920">
        <v>6</v>
      </c>
    </row>
    <row r="921" spans="1:2" x14ac:dyDescent="0.25">
      <c r="A921" s="18" t="s">
        <v>801</v>
      </c>
      <c r="B921">
        <v>6</v>
      </c>
    </row>
    <row r="922" spans="1:2" x14ac:dyDescent="0.25">
      <c r="A922" s="18" t="s">
        <v>1041</v>
      </c>
      <c r="B922">
        <v>6</v>
      </c>
    </row>
    <row r="923" spans="1:2" x14ac:dyDescent="0.25">
      <c r="A923" s="18" t="s">
        <v>987</v>
      </c>
      <c r="B923">
        <v>6</v>
      </c>
    </row>
    <row r="924" spans="1:2" x14ac:dyDescent="0.25">
      <c r="A924" s="18" t="s">
        <v>924</v>
      </c>
      <c r="B924">
        <v>6</v>
      </c>
    </row>
    <row r="925" spans="1:2" x14ac:dyDescent="0.25">
      <c r="A925" s="18" t="s">
        <v>920</v>
      </c>
      <c r="B925">
        <v>6</v>
      </c>
    </row>
    <row r="926" spans="1:2" x14ac:dyDescent="0.25">
      <c r="A926" s="18" t="s">
        <v>883</v>
      </c>
      <c r="B926">
        <v>6</v>
      </c>
    </row>
    <row r="927" spans="1:2" x14ac:dyDescent="0.25">
      <c r="A927" s="18" t="s">
        <v>935</v>
      </c>
      <c r="B927">
        <v>6</v>
      </c>
    </row>
    <row r="928" spans="1:2" x14ac:dyDescent="0.25">
      <c r="A928" s="18" t="s">
        <v>1087</v>
      </c>
      <c r="B928">
        <v>6</v>
      </c>
    </row>
    <row r="929" spans="1:2" x14ac:dyDescent="0.25">
      <c r="A929" s="18" t="s">
        <v>807</v>
      </c>
      <c r="B929">
        <v>6</v>
      </c>
    </row>
    <row r="930" spans="1:2" x14ac:dyDescent="0.25">
      <c r="A930" s="18" t="s">
        <v>1025</v>
      </c>
      <c r="B930">
        <v>6</v>
      </c>
    </row>
    <row r="931" spans="1:2" x14ac:dyDescent="0.25">
      <c r="A931" s="18" t="s">
        <v>904</v>
      </c>
      <c r="B931">
        <v>6</v>
      </c>
    </row>
    <row r="932" spans="1:2" x14ac:dyDescent="0.25">
      <c r="A932" s="18" t="s">
        <v>941</v>
      </c>
      <c r="B932">
        <v>6</v>
      </c>
    </row>
    <row r="933" spans="1:2" x14ac:dyDescent="0.25">
      <c r="A933" s="18" t="s">
        <v>847</v>
      </c>
      <c r="B933">
        <v>6</v>
      </c>
    </row>
    <row r="934" spans="1:2" x14ac:dyDescent="0.25">
      <c r="A934" s="18" t="s">
        <v>1133</v>
      </c>
      <c r="B934">
        <v>6</v>
      </c>
    </row>
    <row r="935" spans="1:2" x14ac:dyDescent="0.25">
      <c r="A935" s="18" t="s">
        <v>1099</v>
      </c>
      <c r="B935">
        <v>6</v>
      </c>
    </row>
    <row r="936" spans="1:2" x14ac:dyDescent="0.25">
      <c r="A936" s="18" t="s">
        <v>1033</v>
      </c>
      <c r="B936">
        <v>6</v>
      </c>
    </row>
    <row r="937" spans="1:2" x14ac:dyDescent="0.25">
      <c r="A937" s="18" t="s">
        <v>1172</v>
      </c>
      <c r="B937">
        <v>6</v>
      </c>
    </row>
    <row r="938" spans="1:2" x14ac:dyDescent="0.25">
      <c r="A938" s="18" t="s">
        <v>1229</v>
      </c>
      <c r="B938">
        <v>6</v>
      </c>
    </row>
    <row r="939" spans="1:2" x14ac:dyDescent="0.25">
      <c r="A939" s="18" t="s">
        <v>1290</v>
      </c>
      <c r="B939">
        <v>6</v>
      </c>
    </row>
    <row r="940" spans="1:2" x14ac:dyDescent="0.25">
      <c r="A940" s="18" t="s">
        <v>1024</v>
      </c>
      <c r="B940">
        <v>6</v>
      </c>
    </row>
    <row r="941" spans="1:2" x14ac:dyDescent="0.25">
      <c r="A941" s="18" t="s">
        <v>1262</v>
      </c>
      <c r="B941">
        <v>6</v>
      </c>
    </row>
    <row r="942" spans="1:2" x14ac:dyDescent="0.25">
      <c r="A942" s="18" t="s">
        <v>857</v>
      </c>
      <c r="B942">
        <v>6</v>
      </c>
    </row>
    <row r="943" spans="1:2" x14ac:dyDescent="0.25">
      <c r="A943" s="18" t="s">
        <v>1211</v>
      </c>
      <c r="B943">
        <v>6</v>
      </c>
    </row>
    <row r="944" spans="1:2" x14ac:dyDescent="0.25">
      <c r="A944" s="18" t="s">
        <v>997</v>
      </c>
      <c r="B944">
        <v>6</v>
      </c>
    </row>
    <row r="945" spans="1:2" x14ac:dyDescent="0.25">
      <c r="A945" s="18" t="s">
        <v>1202</v>
      </c>
      <c r="B945">
        <v>6</v>
      </c>
    </row>
    <row r="946" spans="1:2" x14ac:dyDescent="0.25">
      <c r="A946" s="18" t="s">
        <v>1030</v>
      </c>
      <c r="B946">
        <v>6</v>
      </c>
    </row>
    <row r="947" spans="1:2" x14ac:dyDescent="0.25">
      <c r="A947" s="18" t="s">
        <v>840</v>
      </c>
      <c r="B947">
        <v>6</v>
      </c>
    </row>
    <row r="948" spans="1:2" x14ac:dyDescent="0.25">
      <c r="A948" s="18" t="s">
        <v>900</v>
      </c>
      <c r="B948">
        <v>6</v>
      </c>
    </row>
    <row r="949" spans="1:2" x14ac:dyDescent="0.25">
      <c r="A949" s="18" t="s">
        <v>1259</v>
      </c>
      <c r="B949">
        <v>6</v>
      </c>
    </row>
    <row r="950" spans="1:2" x14ac:dyDescent="0.25">
      <c r="A950" s="18" t="s">
        <v>1238</v>
      </c>
      <c r="B950">
        <v>6</v>
      </c>
    </row>
    <row r="951" spans="1:2" x14ac:dyDescent="0.25">
      <c r="A951" s="18" t="s">
        <v>983</v>
      </c>
      <c r="B951">
        <v>6</v>
      </c>
    </row>
    <row r="952" spans="1:2" x14ac:dyDescent="0.25">
      <c r="A952" s="18" t="s">
        <v>1239</v>
      </c>
      <c r="B952">
        <v>6</v>
      </c>
    </row>
    <row r="953" spans="1:2" x14ac:dyDescent="0.25">
      <c r="A953" s="18" t="s">
        <v>867</v>
      </c>
      <c r="B953">
        <v>6</v>
      </c>
    </row>
    <row r="954" spans="1:2" x14ac:dyDescent="0.25">
      <c r="A954" s="18" t="s">
        <v>1225</v>
      </c>
      <c r="B954">
        <v>6</v>
      </c>
    </row>
    <row r="955" spans="1:2" x14ac:dyDescent="0.25">
      <c r="A955" s="18" t="s">
        <v>1010</v>
      </c>
      <c r="B955">
        <v>6</v>
      </c>
    </row>
    <row r="956" spans="1:2" x14ac:dyDescent="0.25">
      <c r="A956" s="18" t="s">
        <v>948</v>
      </c>
      <c r="B956">
        <v>6</v>
      </c>
    </row>
    <row r="957" spans="1:2" x14ac:dyDescent="0.25">
      <c r="A957" s="18" t="s">
        <v>794</v>
      </c>
      <c r="B957">
        <v>6</v>
      </c>
    </row>
    <row r="958" spans="1:2" x14ac:dyDescent="0.25">
      <c r="A958" s="18" t="s">
        <v>915</v>
      </c>
      <c r="B958">
        <v>6</v>
      </c>
    </row>
    <row r="959" spans="1:2" x14ac:dyDescent="0.25">
      <c r="A959" s="18" t="s">
        <v>1050</v>
      </c>
      <c r="B959">
        <v>6</v>
      </c>
    </row>
    <row r="960" spans="1:2" x14ac:dyDescent="0.25">
      <c r="A960" s="18" t="s">
        <v>1057</v>
      </c>
      <c r="B960">
        <v>6</v>
      </c>
    </row>
    <row r="961" spans="1:2" x14ac:dyDescent="0.25">
      <c r="A961" s="18" t="s">
        <v>849</v>
      </c>
      <c r="B961">
        <v>6</v>
      </c>
    </row>
    <row r="962" spans="1:2" x14ac:dyDescent="0.25">
      <c r="A962" s="18" t="s">
        <v>1070</v>
      </c>
      <c r="B962">
        <v>6</v>
      </c>
    </row>
    <row r="963" spans="1:2" x14ac:dyDescent="0.25">
      <c r="A963" s="18" t="s">
        <v>902</v>
      </c>
      <c r="B963">
        <v>6</v>
      </c>
    </row>
    <row r="964" spans="1:2" x14ac:dyDescent="0.25">
      <c r="A964" s="18" t="s">
        <v>975</v>
      </c>
      <c r="B964">
        <v>6</v>
      </c>
    </row>
    <row r="965" spans="1:2" x14ac:dyDescent="0.25">
      <c r="A965" s="18" t="s">
        <v>943</v>
      </c>
      <c r="B965">
        <v>6</v>
      </c>
    </row>
    <row r="966" spans="1:2" x14ac:dyDescent="0.25">
      <c r="A966" s="18" t="s">
        <v>1034</v>
      </c>
      <c r="B966">
        <v>6</v>
      </c>
    </row>
    <row r="967" spans="1:2" x14ac:dyDescent="0.25">
      <c r="A967" s="18" t="s">
        <v>1209</v>
      </c>
      <c r="B967">
        <v>6</v>
      </c>
    </row>
    <row r="968" spans="1:2" x14ac:dyDescent="0.25">
      <c r="A968" s="18" t="s">
        <v>950</v>
      </c>
      <c r="B968">
        <v>6</v>
      </c>
    </row>
    <row r="969" spans="1:2" x14ac:dyDescent="0.25">
      <c r="A969" s="18" t="s">
        <v>1036</v>
      </c>
      <c r="B969">
        <v>6</v>
      </c>
    </row>
    <row r="970" spans="1:2" x14ac:dyDescent="0.25">
      <c r="A970" s="18" t="s">
        <v>1085</v>
      </c>
      <c r="B970">
        <v>6</v>
      </c>
    </row>
    <row r="971" spans="1:2" x14ac:dyDescent="0.25">
      <c r="A971" s="18" t="s">
        <v>1031</v>
      </c>
      <c r="B971">
        <v>6</v>
      </c>
    </row>
    <row r="972" spans="1:2" x14ac:dyDescent="0.25">
      <c r="A972" s="18" t="s">
        <v>826</v>
      </c>
      <c r="B972">
        <v>6</v>
      </c>
    </row>
    <row r="973" spans="1:2" x14ac:dyDescent="0.25">
      <c r="A973" s="18" t="s">
        <v>859</v>
      </c>
      <c r="B973">
        <v>6</v>
      </c>
    </row>
    <row r="974" spans="1:2" x14ac:dyDescent="0.25">
      <c r="A974" s="18" t="s">
        <v>1043</v>
      </c>
      <c r="B974">
        <v>6</v>
      </c>
    </row>
    <row r="975" spans="1:2" x14ac:dyDescent="0.25">
      <c r="A975" s="18" t="s">
        <v>1248</v>
      </c>
      <c r="B975">
        <v>6</v>
      </c>
    </row>
    <row r="976" spans="1:2" x14ac:dyDescent="0.25">
      <c r="A976" s="18" t="s">
        <v>937</v>
      </c>
      <c r="B976">
        <v>6</v>
      </c>
    </row>
    <row r="977" spans="1:2" x14ac:dyDescent="0.25">
      <c r="A977" s="18" t="s">
        <v>1096</v>
      </c>
      <c r="B977">
        <v>6</v>
      </c>
    </row>
    <row r="978" spans="1:2" x14ac:dyDescent="0.25">
      <c r="A978" s="18" t="s">
        <v>771</v>
      </c>
      <c r="B978">
        <v>6</v>
      </c>
    </row>
    <row r="979" spans="1:2" x14ac:dyDescent="0.25">
      <c r="A979" s="18" t="s">
        <v>993</v>
      </c>
      <c r="B979">
        <v>6</v>
      </c>
    </row>
    <row r="980" spans="1:2" x14ac:dyDescent="0.25">
      <c r="A980" s="18" t="s">
        <v>1190</v>
      </c>
      <c r="B980">
        <v>6</v>
      </c>
    </row>
    <row r="981" spans="1:2" x14ac:dyDescent="0.25">
      <c r="A981" s="18" t="s">
        <v>1104</v>
      </c>
      <c r="B981">
        <v>6</v>
      </c>
    </row>
    <row r="982" spans="1:2" x14ac:dyDescent="0.25">
      <c r="A982" s="18" t="s">
        <v>899</v>
      </c>
      <c r="B982">
        <v>6</v>
      </c>
    </row>
    <row r="983" spans="1:2" x14ac:dyDescent="0.25">
      <c r="A983" s="18" t="s">
        <v>1242</v>
      </c>
      <c r="B983">
        <v>6</v>
      </c>
    </row>
    <row r="984" spans="1:2" x14ac:dyDescent="0.25">
      <c r="A984" s="18" t="s">
        <v>763</v>
      </c>
      <c r="B984">
        <v>6</v>
      </c>
    </row>
    <row r="985" spans="1:2" x14ac:dyDescent="0.25">
      <c r="A985" s="18" t="s">
        <v>892</v>
      </c>
      <c r="B985">
        <v>6</v>
      </c>
    </row>
    <row r="986" spans="1:2" x14ac:dyDescent="0.25">
      <c r="A986" s="18" t="s">
        <v>1020</v>
      </c>
      <c r="B986">
        <v>6</v>
      </c>
    </row>
    <row r="987" spans="1:2" x14ac:dyDescent="0.25">
      <c r="A987" s="18" t="s">
        <v>879</v>
      </c>
      <c r="B987">
        <v>6</v>
      </c>
    </row>
    <row r="988" spans="1:2" x14ac:dyDescent="0.25">
      <c r="A988" s="18" t="s">
        <v>893</v>
      </c>
      <c r="B988">
        <v>6</v>
      </c>
    </row>
    <row r="989" spans="1:2" x14ac:dyDescent="0.25">
      <c r="A989" s="18" t="s">
        <v>1035</v>
      </c>
      <c r="B989">
        <v>6</v>
      </c>
    </row>
    <row r="990" spans="1:2" x14ac:dyDescent="0.25">
      <c r="A990" s="18" t="s">
        <v>1147</v>
      </c>
      <c r="B990">
        <v>6</v>
      </c>
    </row>
    <row r="991" spans="1:2" x14ac:dyDescent="0.25">
      <c r="A991" s="18" t="s">
        <v>1191</v>
      </c>
      <c r="B991">
        <v>6</v>
      </c>
    </row>
    <row r="992" spans="1:2" x14ac:dyDescent="0.25">
      <c r="A992" s="18" t="s">
        <v>1266</v>
      </c>
      <c r="B992">
        <v>6</v>
      </c>
    </row>
    <row r="993" spans="1:2" x14ac:dyDescent="0.25">
      <c r="A993" s="18" t="s">
        <v>835</v>
      </c>
      <c r="B993">
        <v>6</v>
      </c>
    </row>
    <row r="994" spans="1:2" x14ac:dyDescent="0.25">
      <c r="A994" s="18" t="s">
        <v>906</v>
      </c>
      <c r="B994">
        <v>6</v>
      </c>
    </row>
    <row r="995" spans="1:2" x14ac:dyDescent="0.25">
      <c r="A995" s="18" t="s">
        <v>1263</v>
      </c>
      <c r="B995">
        <v>6</v>
      </c>
    </row>
    <row r="996" spans="1:2" x14ac:dyDescent="0.25">
      <c r="A996" s="18" t="s">
        <v>1077</v>
      </c>
      <c r="B996">
        <v>6</v>
      </c>
    </row>
    <row r="997" spans="1:2" x14ac:dyDescent="0.25">
      <c r="A997" s="18" t="s">
        <v>851</v>
      </c>
      <c r="B997">
        <v>6</v>
      </c>
    </row>
    <row r="998" spans="1:2" x14ac:dyDescent="0.25">
      <c r="A998" s="18" t="s">
        <v>1019</v>
      </c>
      <c r="B998">
        <v>6</v>
      </c>
    </row>
    <row r="999" spans="1:2" x14ac:dyDescent="0.25">
      <c r="A999" s="18" t="s">
        <v>1037</v>
      </c>
      <c r="B999">
        <v>6</v>
      </c>
    </row>
    <row r="1000" spans="1:2" x14ac:dyDescent="0.25">
      <c r="A1000" s="18" t="s">
        <v>1134</v>
      </c>
      <c r="B1000">
        <v>6</v>
      </c>
    </row>
    <row r="1001" spans="1:2" x14ac:dyDescent="0.25">
      <c r="A1001" s="18" t="s">
        <v>1015</v>
      </c>
      <c r="B1001">
        <v>6</v>
      </c>
    </row>
    <row r="1002" spans="1:2" x14ac:dyDescent="0.25">
      <c r="A1002" s="18" t="s">
        <v>870</v>
      </c>
      <c r="B1002">
        <v>6</v>
      </c>
    </row>
    <row r="1003" spans="1:2" x14ac:dyDescent="0.25">
      <c r="A1003" s="18" t="s">
        <v>1008</v>
      </c>
      <c r="B1003">
        <v>6</v>
      </c>
    </row>
    <row r="1004" spans="1:2" x14ac:dyDescent="0.25">
      <c r="A1004" s="18" t="s">
        <v>1002</v>
      </c>
      <c r="B1004">
        <v>6</v>
      </c>
    </row>
    <row r="1005" spans="1:2" x14ac:dyDescent="0.25">
      <c r="A1005" s="18" t="s">
        <v>1270</v>
      </c>
      <c r="B1005">
        <v>6</v>
      </c>
    </row>
    <row r="1006" spans="1:2" x14ac:dyDescent="0.25">
      <c r="A1006" s="18" t="s">
        <v>1029</v>
      </c>
      <c r="B1006">
        <v>6</v>
      </c>
    </row>
    <row r="1007" spans="1:2" x14ac:dyDescent="0.25">
      <c r="A1007" s="18" t="s">
        <v>858</v>
      </c>
      <c r="B1007">
        <v>6</v>
      </c>
    </row>
    <row r="1008" spans="1:2" x14ac:dyDescent="0.25">
      <c r="A1008" s="18" t="s">
        <v>966</v>
      </c>
      <c r="B1008">
        <v>5</v>
      </c>
    </row>
    <row r="1009" spans="1:2" x14ac:dyDescent="0.25">
      <c r="A1009" s="18" t="s">
        <v>1272</v>
      </c>
      <c r="B1009">
        <v>5</v>
      </c>
    </row>
    <row r="1010" spans="1:2" x14ac:dyDescent="0.25">
      <c r="A1010" s="18" t="s">
        <v>1218</v>
      </c>
      <c r="B1010">
        <v>5</v>
      </c>
    </row>
    <row r="1011" spans="1:2" x14ac:dyDescent="0.25">
      <c r="A1011" s="18" t="s">
        <v>1199</v>
      </c>
      <c r="B1011">
        <v>5</v>
      </c>
    </row>
    <row r="1012" spans="1:2" x14ac:dyDescent="0.25">
      <c r="A1012" s="18" t="s">
        <v>961</v>
      </c>
      <c r="B1012">
        <v>5</v>
      </c>
    </row>
    <row r="1013" spans="1:2" x14ac:dyDescent="0.25">
      <c r="A1013" s="18" t="s">
        <v>1174</v>
      </c>
      <c r="B1013">
        <v>5</v>
      </c>
    </row>
    <row r="1014" spans="1:2" x14ac:dyDescent="0.25">
      <c r="A1014" s="18" t="s">
        <v>1073</v>
      </c>
      <c r="B1014">
        <v>5</v>
      </c>
    </row>
    <row r="1015" spans="1:2" x14ac:dyDescent="0.25">
      <c r="A1015" s="18" t="s">
        <v>1278</v>
      </c>
      <c r="B1015">
        <v>5</v>
      </c>
    </row>
    <row r="1016" spans="1:2" x14ac:dyDescent="0.25">
      <c r="A1016" s="18" t="s">
        <v>1203</v>
      </c>
      <c r="B1016">
        <v>5</v>
      </c>
    </row>
    <row r="1017" spans="1:2" x14ac:dyDescent="0.25">
      <c r="A1017" s="18" t="s">
        <v>1040</v>
      </c>
      <c r="B1017">
        <v>5</v>
      </c>
    </row>
    <row r="1018" spans="1:2" x14ac:dyDescent="0.25">
      <c r="A1018" s="18" t="s">
        <v>1219</v>
      </c>
      <c r="B1018">
        <v>5</v>
      </c>
    </row>
    <row r="1019" spans="1:2" x14ac:dyDescent="0.25">
      <c r="A1019" s="18" t="s">
        <v>1273</v>
      </c>
      <c r="B1019">
        <v>5</v>
      </c>
    </row>
    <row r="1020" spans="1:2" x14ac:dyDescent="0.25">
      <c r="A1020" s="18" t="s">
        <v>1056</v>
      </c>
      <c r="B1020">
        <v>5</v>
      </c>
    </row>
    <row r="1021" spans="1:2" x14ac:dyDescent="0.25">
      <c r="A1021" s="18" t="s">
        <v>1301</v>
      </c>
      <c r="B1021">
        <v>5</v>
      </c>
    </row>
    <row r="1022" spans="1:2" x14ac:dyDescent="0.25">
      <c r="A1022" s="18" t="s">
        <v>854</v>
      </c>
      <c r="B1022">
        <v>5</v>
      </c>
    </row>
    <row r="1023" spans="1:2" x14ac:dyDescent="0.25">
      <c r="A1023" s="18" t="s">
        <v>908</v>
      </c>
      <c r="B1023">
        <v>5</v>
      </c>
    </row>
    <row r="1024" spans="1:2" x14ac:dyDescent="0.25">
      <c r="A1024" s="18" t="s">
        <v>1051</v>
      </c>
      <c r="B1024">
        <v>5</v>
      </c>
    </row>
    <row r="1025" spans="1:2" x14ac:dyDescent="0.25">
      <c r="A1025" s="18" t="s">
        <v>938</v>
      </c>
      <c r="B1025">
        <v>5</v>
      </c>
    </row>
    <row r="1026" spans="1:2" x14ac:dyDescent="0.25">
      <c r="A1026" s="18" t="s">
        <v>1299</v>
      </c>
      <c r="B1026">
        <v>5</v>
      </c>
    </row>
    <row r="1027" spans="1:2" x14ac:dyDescent="0.25">
      <c r="A1027" s="18" t="s">
        <v>1251</v>
      </c>
      <c r="B1027">
        <v>5</v>
      </c>
    </row>
    <row r="1028" spans="1:2" x14ac:dyDescent="0.25">
      <c r="A1028" s="18" t="s">
        <v>1135</v>
      </c>
      <c r="B1028">
        <v>5</v>
      </c>
    </row>
    <row r="1029" spans="1:2" x14ac:dyDescent="0.25">
      <c r="A1029" s="18" t="s">
        <v>994</v>
      </c>
      <c r="B1029">
        <v>5</v>
      </c>
    </row>
    <row r="1030" spans="1:2" x14ac:dyDescent="0.25">
      <c r="A1030" s="18" t="s">
        <v>962</v>
      </c>
      <c r="B1030">
        <v>5</v>
      </c>
    </row>
    <row r="1031" spans="1:2" x14ac:dyDescent="0.25">
      <c r="A1031" s="18" t="s">
        <v>1004</v>
      </c>
      <c r="B1031">
        <v>5</v>
      </c>
    </row>
    <row r="1032" spans="1:2" x14ac:dyDescent="0.25">
      <c r="A1032" s="18" t="s">
        <v>933</v>
      </c>
      <c r="B1032">
        <v>5</v>
      </c>
    </row>
    <row r="1033" spans="1:2" x14ac:dyDescent="0.25">
      <c r="A1033" s="18" t="s">
        <v>946</v>
      </c>
      <c r="B1033">
        <v>5</v>
      </c>
    </row>
    <row r="1034" spans="1:2" x14ac:dyDescent="0.25">
      <c r="A1034" s="18" t="s">
        <v>1159</v>
      </c>
      <c r="B1034">
        <v>5</v>
      </c>
    </row>
    <row r="1035" spans="1:2" x14ac:dyDescent="0.25">
      <c r="A1035" s="18" t="s">
        <v>1074</v>
      </c>
      <c r="B1035">
        <v>5</v>
      </c>
    </row>
    <row r="1036" spans="1:2" x14ac:dyDescent="0.25">
      <c r="A1036" s="18" t="s">
        <v>1045</v>
      </c>
      <c r="B1036">
        <v>5</v>
      </c>
    </row>
    <row r="1037" spans="1:2" x14ac:dyDescent="0.25">
      <c r="A1037" s="18" t="s">
        <v>1156</v>
      </c>
      <c r="B1037">
        <v>5</v>
      </c>
    </row>
    <row r="1038" spans="1:2" x14ac:dyDescent="0.25">
      <c r="A1038" s="18" t="s">
        <v>1139</v>
      </c>
      <c r="B1038">
        <v>5</v>
      </c>
    </row>
    <row r="1039" spans="1:2" x14ac:dyDescent="0.25">
      <c r="A1039" s="18" t="s">
        <v>1308</v>
      </c>
      <c r="B1039">
        <v>5</v>
      </c>
    </row>
    <row r="1040" spans="1:2" x14ac:dyDescent="0.25">
      <c r="A1040" s="18" t="s">
        <v>1281</v>
      </c>
      <c r="B1040">
        <v>5</v>
      </c>
    </row>
    <row r="1041" spans="1:2" x14ac:dyDescent="0.25">
      <c r="A1041" s="18" t="s">
        <v>976</v>
      </c>
      <c r="B1041">
        <v>5</v>
      </c>
    </row>
    <row r="1042" spans="1:2" x14ac:dyDescent="0.25">
      <c r="A1042" s="18" t="s">
        <v>936</v>
      </c>
      <c r="B1042">
        <v>5</v>
      </c>
    </row>
    <row r="1043" spans="1:2" x14ac:dyDescent="0.25">
      <c r="A1043" s="18" t="s">
        <v>1066</v>
      </c>
      <c r="B1043">
        <v>5</v>
      </c>
    </row>
    <row r="1044" spans="1:2" x14ac:dyDescent="0.25">
      <c r="A1044" s="18" t="s">
        <v>1129</v>
      </c>
      <c r="B1044">
        <v>5</v>
      </c>
    </row>
    <row r="1045" spans="1:2" x14ac:dyDescent="0.25">
      <c r="A1045" s="18" t="s">
        <v>945</v>
      </c>
      <c r="B1045">
        <v>5</v>
      </c>
    </row>
    <row r="1046" spans="1:2" x14ac:dyDescent="0.25">
      <c r="A1046" s="18" t="s">
        <v>1032</v>
      </c>
      <c r="B1046">
        <v>5</v>
      </c>
    </row>
    <row r="1047" spans="1:2" x14ac:dyDescent="0.25">
      <c r="A1047" s="18" t="s">
        <v>1121</v>
      </c>
      <c r="B1047">
        <v>5</v>
      </c>
    </row>
    <row r="1048" spans="1:2" x14ac:dyDescent="0.25">
      <c r="A1048" s="18" t="s">
        <v>1082</v>
      </c>
      <c r="B1048">
        <v>5</v>
      </c>
    </row>
    <row r="1049" spans="1:2" x14ac:dyDescent="0.25">
      <c r="A1049" s="18" t="s">
        <v>1284</v>
      </c>
      <c r="B1049">
        <v>5</v>
      </c>
    </row>
    <row r="1050" spans="1:2" x14ac:dyDescent="0.25">
      <c r="A1050" s="18" t="s">
        <v>1243</v>
      </c>
      <c r="B1050">
        <v>5</v>
      </c>
    </row>
    <row r="1051" spans="1:2" x14ac:dyDescent="0.25">
      <c r="A1051" s="18" t="s">
        <v>1293</v>
      </c>
      <c r="B1051">
        <v>5</v>
      </c>
    </row>
    <row r="1052" spans="1:2" x14ac:dyDescent="0.25">
      <c r="A1052" s="18" t="s">
        <v>1275</v>
      </c>
      <c r="B1052">
        <v>5</v>
      </c>
    </row>
    <row r="1053" spans="1:2" x14ac:dyDescent="0.25">
      <c r="A1053" s="18" t="s">
        <v>1028</v>
      </c>
      <c r="B1053">
        <v>5</v>
      </c>
    </row>
    <row r="1054" spans="1:2" x14ac:dyDescent="0.25">
      <c r="A1054" s="18" t="s">
        <v>1177</v>
      </c>
      <c r="B1054">
        <v>5</v>
      </c>
    </row>
    <row r="1055" spans="1:2" x14ac:dyDescent="0.25">
      <c r="A1055" s="18" t="s">
        <v>988</v>
      </c>
      <c r="B1055">
        <v>5</v>
      </c>
    </row>
    <row r="1056" spans="1:2" x14ac:dyDescent="0.25">
      <c r="A1056" s="18" t="s">
        <v>1267</v>
      </c>
      <c r="B1056">
        <v>5</v>
      </c>
    </row>
    <row r="1057" spans="1:2" x14ac:dyDescent="0.25">
      <c r="A1057" s="18" t="s">
        <v>1277</v>
      </c>
      <c r="B1057">
        <v>5</v>
      </c>
    </row>
    <row r="1058" spans="1:2" x14ac:dyDescent="0.25">
      <c r="A1058" s="18" t="s">
        <v>1232</v>
      </c>
      <c r="B1058">
        <v>5</v>
      </c>
    </row>
    <row r="1059" spans="1:2" x14ac:dyDescent="0.25">
      <c r="A1059" s="18" t="s">
        <v>1165</v>
      </c>
      <c r="B1059">
        <v>5</v>
      </c>
    </row>
    <row r="1060" spans="1:2" x14ac:dyDescent="0.25">
      <c r="A1060" s="18" t="s">
        <v>1221</v>
      </c>
      <c r="B1060">
        <v>5</v>
      </c>
    </row>
    <row r="1061" spans="1:2" x14ac:dyDescent="0.25">
      <c r="A1061" s="18" t="s">
        <v>1120</v>
      </c>
      <c r="B1061">
        <v>5</v>
      </c>
    </row>
    <row r="1062" spans="1:2" x14ac:dyDescent="0.25">
      <c r="A1062" s="18" t="s">
        <v>1044</v>
      </c>
      <c r="B1062">
        <v>5</v>
      </c>
    </row>
    <row r="1063" spans="1:2" x14ac:dyDescent="0.25">
      <c r="A1063" s="18" t="s">
        <v>1175</v>
      </c>
      <c r="B1063">
        <v>5</v>
      </c>
    </row>
    <row r="1064" spans="1:2" x14ac:dyDescent="0.25">
      <c r="A1064" s="18" t="s">
        <v>981</v>
      </c>
      <c r="B1064">
        <v>5</v>
      </c>
    </row>
    <row r="1065" spans="1:2" x14ac:dyDescent="0.25">
      <c r="A1065" s="18" t="s">
        <v>853</v>
      </c>
      <c r="B1065">
        <v>5</v>
      </c>
    </row>
    <row r="1066" spans="1:2" x14ac:dyDescent="0.25">
      <c r="A1066" s="18" t="s">
        <v>1102</v>
      </c>
      <c r="B1066">
        <v>5</v>
      </c>
    </row>
    <row r="1067" spans="1:2" x14ac:dyDescent="0.25">
      <c r="A1067" s="18" t="s">
        <v>989</v>
      </c>
      <c r="B1067">
        <v>5</v>
      </c>
    </row>
    <row r="1068" spans="1:2" x14ac:dyDescent="0.25">
      <c r="A1068" s="18" t="s">
        <v>871</v>
      </c>
      <c r="B1068">
        <v>5</v>
      </c>
    </row>
    <row r="1069" spans="1:2" x14ac:dyDescent="0.25">
      <c r="A1069" s="18" t="s">
        <v>889</v>
      </c>
      <c r="B1069">
        <v>5</v>
      </c>
    </row>
    <row r="1070" spans="1:2" x14ac:dyDescent="0.25">
      <c r="A1070" s="18" t="s">
        <v>841</v>
      </c>
      <c r="B1070">
        <v>5</v>
      </c>
    </row>
    <row r="1071" spans="1:2" x14ac:dyDescent="0.25">
      <c r="A1071" s="18" t="s">
        <v>1055</v>
      </c>
      <c r="B1071">
        <v>5</v>
      </c>
    </row>
    <row r="1072" spans="1:2" x14ac:dyDescent="0.25">
      <c r="A1072" s="18" t="s">
        <v>919</v>
      </c>
      <c r="B1072">
        <v>5</v>
      </c>
    </row>
    <row r="1073" spans="1:2" x14ac:dyDescent="0.25">
      <c r="A1073" s="18" t="s">
        <v>1061</v>
      </c>
      <c r="B1073">
        <v>5</v>
      </c>
    </row>
    <row r="1074" spans="1:2" x14ac:dyDescent="0.25">
      <c r="A1074" s="18" t="s">
        <v>1053</v>
      </c>
      <c r="B1074">
        <v>5</v>
      </c>
    </row>
    <row r="1075" spans="1:2" x14ac:dyDescent="0.25">
      <c r="A1075" s="18" t="s">
        <v>1005</v>
      </c>
      <c r="B1075">
        <v>5</v>
      </c>
    </row>
    <row r="1076" spans="1:2" x14ac:dyDescent="0.25">
      <c r="A1076" s="18" t="s">
        <v>1018</v>
      </c>
      <c r="B1076">
        <v>5</v>
      </c>
    </row>
    <row r="1077" spans="1:2" x14ac:dyDescent="0.25">
      <c r="A1077" s="18" t="s">
        <v>1076</v>
      </c>
      <c r="B1077">
        <v>5</v>
      </c>
    </row>
    <row r="1078" spans="1:2" x14ac:dyDescent="0.25">
      <c r="A1078" s="18" t="s">
        <v>1038</v>
      </c>
      <c r="B1078">
        <v>5</v>
      </c>
    </row>
    <row r="1079" spans="1:2" x14ac:dyDescent="0.25">
      <c r="A1079" s="18" t="s">
        <v>1265</v>
      </c>
      <c r="B1079">
        <v>5</v>
      </c>
    </row>
    <row r="1080" spans="1:2" x14ac:dyDescent="0.25">
      <c r="A1080" s="18" t="s">
        <v>1306</v>
      </c>
      <c r="B1080">
        <v>5</v>
      </c>
    </row>
    <row r="1081" spans="1:2" x14ac:dyDescent="0.25">
      <c r="A1081" s="18" t="s">
        <v>1161</v>
      </c>
      <c r="B1081">
        <v>5</v>
      </c>
    </row>
    <row r="1082" spans="1:2" x14ac:dyDescent="0.25">
      <c r="A1082" s="18" t="s">
        <v>921</v>
      </c>
      <c r="B1082">
        <v>5</v>
      </c>
    </row>
    <row r="1083" spans="1:2" x14ac:dyDescent="0.25">
      <c r="A1083" s="18" t="s">
        <v>1112</v>
      </c>
      <c r="B1083">
        <v>5</v>
      </c>
    </row>
    <row r="1084" spans="1:2" x14ac:dyDescent="0.25">
      <c r="A1084" s="18" t="s">
        <v>1180</v>
      </c>
      <c r="B1084">
        <v>5</v>
      </c>
    </row>
    <row r="1085" spans="1:2" x14ac:dyDescent="0.25">
      <c r="A1085" s="18" t="s">
        <v>972</v>
      </c>
      <c r="B1085">
        <v>5</v>
      </c>
    </row>
    <row r="1086" spans="1:2" x14ac:dyDescent="0.25">
      <c r="A1086" s="18" t="s">
        <v>1311</v>
      </c>
      <c r="B1086">
        <v>5</v>
      </c>
    </row>
    <row r="1087" spans="1:2" x14ac:dyDescent="0.25">
      <c r="A1087" s="18" t="s">
        <v>1124</v>
      </c>
      <c r="B1087">
        <v>5</v>
      </c>
    </row>
    <row r="1088" spans="1:2" x14ac:dyDescent="0.25">
      <c r="A1088" s="18" t="s">
        <v>1157</v>
      </c>
      <c r="B1088">
        <v>5</v>
      </c>
    </row>
    <row r="1089" spans="1:2" x14ac:dyDescent="0.25">
      <c r="A1089" s="18" t="s">
        <v>955</v>
      </c>
      <c r="B1089">
        <v>5</v>
      </c>
    </row>
    <row r="1090" spans="1:2" x14ac:dyDescent="0.25">
      <c r="A1090" s="18" t="s">
        <v>998</v>
      </c>
      <c r="B1090">
        <v>5</v>
      </c>
    </row>
    <row r="1091" spans="1:2" x14ac:dyDescent="0.25">
      <c r="A1091" s="18" t="s">
        <v>944</v>
      </c>
      <c r="B1091">
        <v>5</v>
      </c>
    </row>
    <row r="1092" spans="1:2" x14ac:dyDescent="0.25">
      <c r="A1092" s="18" t="s">
        <v>890</v>
      </c>
      <c r="B1092">
        <v>5</v>
      </c>
    </row>
    <row r="1093" spans="1:2" x14ac:dyDescent="0.25">
      <c r="A1093" s="18" t="s">
        <v>1001</v>
      </c>
      <c r="B1093">
        <v>5</v>
      </c>
    </row>
    <row r="1094" spans="1:2" x14ac:dyDescent="0.25">
      <c r="A1094" s="18" t="s">
        <v>1009</v>
      </c>
      <c r="B1094">
        <v>5</v>
      </c>
    </row>
    <row r="1095" spans="1:2" x14ac:dyDescent="0.25">
      <c r="A1095" s="18" t="s">
        <v>1072</v>
      </c>
      <c r="B1095">
        <v>5</v>
      </c>
    </row>
    <row r="1096" spans="1:2" x14ac:dyDescent="0.25">
      <c r="A1096" s="18" t="s">
        <v>996</v>
      </c>
      <c r="B1096">
        <v>5</v>
      </c>
    </row>
    <row r="1097" spans="1:2" x14ac:dyDescent="0.25">
      <c r="A1097" s="18" t="s">
        <v>1130</v>
      </c>
      <c r="B1097">
        <v>5</v>
      </c>
    </row>
    <row r="1098" spans="1:2" x14ac:dyDescent="0.25">
      <c r="A1098" s="18" t="s">
        <v>958</v>
      </c>
      <c r="B1098">
        <v>5</v>
      </c>
    </row>
    <row r="1099" spans="1:2" x14ac:dyDescent="0.25">
      <c r="A1099" s="18" t="s">
        <v>930</v>
      </c>
      <c r="B1099">
        <v>5</v>
      </c>
    </row>
    <row r="1100" spans="1:2" x14ac:dyDescent="0.25">
      <c r="A1100" s="18" t="s">
        <v>1196</v>
      </c>
      <c r="B1100">
        <v>5</v>
      </c>
    </row>
    <row r="1101" spans="1:2" x14ac:dyDescent="0.25">
      <c r="A1101" s="18" t="s">
        <v>1181</v>
      </c>
      <c r="B1101">
        <v>5</v>
      </c>
    </row>
    <row r="1102" spans="1:2" x14ac:dyDescent="0.25">
      <c r="A1102" s="18" t="s">
        <v>1006</v>
      </c>
      <c r="B1102">
        <v>5</v>
      </c>
    </row>
    <row r="1103" spans="1:2" x14ac:dyDescent="0.25">
      <c r="A1103" s="18" t="s">
        <v>1189</v>
      </c>
      <c r="B1103">
        <v>5</v>
      </c>
    </row>
    <row r="1104" spans="1:2" x14ac:dyDescent="0.25">
      <c r="A1104" s="18" t="s">
        <v>1310</v>
      </c>
      <c r="B1104">
        <v>5</v>
      </c>
    </row>
    <row r="1105" spans="1:2" x14ac:dyDescent="0.25">
      <c r="A1105" s="18" t="s">
        <v>1212</v>
      </c>
      <c r="B1105">
        <v>5</v>
      </c>
    </row>
    <row r="1106" spans="1:2" x14ac:dyDescent="0.25">
      <c r="A1106" s="18" t="s">
        <v>881</v>
      </c>
      <c r="B1106">
        <v>5</v>
      </c>
    </row>
    <row r="1107" spans="1:2" x14ac:dyDescent="0.25">
      <c r="A1107" s="18" t="s">
        <v>1204</v>
      </c>
      <c r="B1107">
        <v>5</v>
      </c>
    </row>
    <row r="1108" spans="1:2" x14ac:dyDescent="0.25">
      <c r="A1108" s="18" t="s">
        <v>1059</v>
      </c>
      <c r="B1108">
        <v>5</v>
      </c>
    </row>
    <row r="1109" spans="1:2" x14ac:dyDescent="0.25">
      <c r="A1109" s="18" t="s">
        <v>1231</v>
      </c>
      <c r="B1109">
        <v>5</v>
      </c>
    </row>
    <row r="1110" spans="1:2" x14ac:dyDescent="0.25">
      <c r="A1110" s="18" t="s">
        <v>1214</v>
      </c>
      <c r="B1110">
        <v>5</v>
      </c>
    </row>
    <row r="1111" spans="1:2" x14ac:dyDescent="0.25">
      <c r="A1111" s="18" t="s">
        <v>1093</v>
      </c>
      <c r="B1111">
        <v>5</v>
      </c>
    </row>
    <row r="1112" spans="1:2" x14ac:dyDescent="0.25">
      <c r="A1112" s="18" t="s">
        <v>969</v>
      </c>
      <c r="B1112">
        <v>5</v>
      </c>
    </row>
    <row r="1113" spans="1:2" x14ac:dyDescent="0.25">
      <c r="A1113" s="18" t="s">
        <v>1047</v>
      </c>
      <c r="B1113">
        <v>5</v>
      </c>
    </row>
    <row r="1114" spans="1:2" x14ac:dyDescent="0.25">
      <c r="A1114" s="18" t="s">
        <v>1079</v>
      </c>
      <c r="B1114">
        <v>5</v>
      </c>
    </row>
    <row r="1115" spans="1:2" x14ac:dyDescent="0.25">
      <c r="A1115" s="18" t="s">
        <v>968</v>
      </c>
      <c r="B1115">
        <v>5</v>
      </c>
    </row>
    <row r="1116" spans="1:2" x14ac:dyDescent="0.25">
      <c r="A1116" s="18" t="s">
        <v>1058</v>
      </c>
      <c r="B1116">
        <v>5</v>
      </c>
    </row>
    <row r="1117" spans="1:2" x14ac:dyDescent="0.25">
      <c r="A1117" s="18" t="s">
        <v>947</v>
      </c>
      <c r="B1117">
        <v>5</v>
      </c>
    </row>
    <row r="1118" spans="1:2" x14ac:dyDescent="0.25">
      <c r="A1118" s="18" t="s">
        <v>1171</v>
      </c>
      <c r="B1118">
        <v>5</v>
      </c>
    </row>
    <row r="1119" spans="1:2" x14ac:dyDescent="0.25">
      <c r="A1119" s="18" t="s">
        <v>918</v>
      </c>
      <c r="B1119">
        <v>5</v>
      </c>
    </row>
    <row r="1120" spans="1:2" x14ac:dyDescent="0.25">
      <c r="A1120" s="18" t="s">
        <v>1201</v>
      </c>
      <c r="B1120">
        <v>5</v>
      </c>
    </row>
    <row r="1121" spans="1:2" x14ac:dyDescent="0.25">
      <c r="A1121" s="18" t="s">
        <v>965</v>
      </c>
      <c r="B1121">
        <v>5</v>
      </c>
    </row>
    <row r="1122" spans="1:2" x14ac:dyDescent="0.25">
      <c r="A1122" s="18" t="s">
        <v>956</v>
      </c>
      <c r="B1122">
        <v>5</v>
      </c>
    </row>
    <row r="1123" spans="1:2" x14ac:dyDescent="0.25">
      <c r="A1123" s="18" t="s">
        <v>1193</v>
      </c>
      <c r="B1123">
        <v>5</v>
      </c>
    </row>
    <row r="1124" spans="1:2" x14ac:dyDescent="0.25">
      <c r="A1124" s="18" t="s">
        <v>1101</v>
      </c>
      <c r="B1124">
        <v>5</v>
      </c>
    </row>
    <row r="1125" spans="1:2" x14ac:dyDescent="0.25">
      <c r="A1125" s="18" t="s">
        <v>860</v>
      </c>
      <c r="B1125">
        <v>5</v>
      </c>
    </row>
    <row r="1126" spans="1:2" x14ac:dyDescent="0.25">
      <c r="A1126" s="18" t="s">
        <v>1291</v>
      </c>
      <c r="B1126">
        <v>5</v>
      </c>
    </row>
    <row r="1127" spans="1:2" x14ac:dyDescent="0.25">
      <c r="A1127" s="18" t="s">
        <v>963</v>
      </c>
      <c r="B1127">
        <v>5</v>
      </c>
    </row>
    <row r="1128" spans="1:2" x14ac:dyDescent="0.25">
      <c r="A1128" s="18" t="s">
        <v>1063</v>
      </c>
      <c r="B1128">
        <v>5</v>
      </c>
    </row>
    <row r="1129" spans="1:2" x14ac:dyDescent="0.25">
      <c r="A1129" s="18" t="s">
        <v>1183</v>
      </c>
      <c r="B1129">
        <v>5</v>
      </c>
    </row>
    <row r="1130" spans="1:2" x14ac:dyDescent="0.25">
      <c r="A1130" s="18" t="s">
        <v>942</v>
      </c>
      <c r="B1130">
        <v>5</v>
      </c>
    </row>
    <row r="1131" spans="1:2" x14ac:dyDescent="0.25">
      <c r="A1131" s="18" t="s">
        <v>1027</v>
      </c>
      <c r="B1131">
        <v>5</v>
      </c>
    </row>
    <row r="1132" spans="1:2" x14ac:dyDescent="0.25">
      <c r="A1132" s="18" t="s">
        <v>1144</v>
      </c>
      <c r="B1132">
        <v>5</v>
      </c>
    </row>
    <row r="1133" spans="1:2" x14ac:dyDescent="0.25">
      <c r="A1133" s="18" t="s">
        <v>1013</v>
      </c>
      <c r="B1133">
        <v>5</v>
      </c>
    </row>
    <row r="1134" spans="1:2" x14ac:dyDescent="0.25">
      <c r="A1134" s="18" t="s">
        <v>932</v>
      </c>
      <c r="B1134">
        <v>5</v>
      </c>
    </row>
    <row r="1135" spans="1:2" x14ac:dyDescent="0.25">
      <c r="A1135" s="18" t="s">
        <v>970</v>
      </c>
      <c r="B1135">
        <v>5</v>
      </c>
    </row>
    <row r="1136" spans="1:2" x14ac:dyDescent="0.25">
      <c r="A1136" s="18" t="s">
        <v>985</v>
      </c>
      <c r="B1136">
        <v>5</v>
      </c>
    </row>
    <row r="1137" spans="1:2" x14ac:dyDescent="0.25">
      <c r="A1137" s="18" t="s">
        <v>1279</v>
      </c>
      <c r="B1137">
        <v>5</v>
      </c>
    </row>
    <row r="1138" spans="1:2" x14ac:dyDescent="0.25">
      <c r="A1138" s="18" t="s">
        <v>833</v>
      </c>
      <c r="B1138">
        <v>5</v>
      </c>
    </row>
    <row r="1139" spans="1:2" x14ac:dyDescent="0.25">
      <c r="A1139" s="18" t="s">
        <v>1528</v>
      </c>
      <c r="B1139">
        <v>4</v>
      </c>
    </row>
    <row r="1140" spans="1:2" x14ac:dyDescent="0.25">
      <c r="A1140" s="18" t="s">
        <v>957</v>
      </c>
      <c r="B1140">
        <v>4</v>
      </c>
    </row>
    <row r="1141" spans="1:2" x14ac:dyDescent="0.25">
      <c r="A1141" s="18" t="s">
        <v>1437</v>
      </c>
      <c r="B1141">
        <v>4</v>
      </c>
    </row>
    <row r="1142" spans="1:2" x14ac:dyDescent="0.25">
      <c r="A1142" s="18" t="s">
        <v>1148</v>
      </c>
      <c r="B1142">
        <v>4</v>
      </c>
    </row>
    <row r="1143" spans="1:2" x14ac:dyDescent="0.25">
      <c r="A1143" s="18" t="s">
        <v>1241</v>
      </c>
      <c r="B1143">
        <v>4</v>
      </c>
    </row>
    <row r="1144" spans="1:2" x14ac:dyDescent="0.25">
      <c r="A1144" s="18" t="s">
        <v>1369</v>
      </c>
      <c r="B1144">
        <v>4</v>
      </c>
    </row>
    <row r="1145" spans="1:2" x14ac:dyDescent="0.25">
      <c r="A1145" s="18" t="s">
        <v>1598</v>
      </c>
      <c r="B1145">
        <v>4</v>
      </c>
    </row>
    <row r="1146" spans="1:2" x14ac:dyDescent="0.25">
      <c r="A1146" s="18" t="s">
        <v>1426</v>
      </c>
      <c r="B1146">
        <v>4</v>
      </c>
    </row>
    <row r="1147" spans="1:2" x14ac:dyDescent="0.25">
      <c r="A1147" s="18" t="s">
        <v>1071</v>
      </c>
      <c r="B1147">
        <v>4</v>
      </c>
    </row>
    <row r="1148" spans="1:2" x14ac:dyDescent="0.25">
      <c r="A1148" s="18" t="s">
        <v>1717</v>
      </c>
      <c r="B1148">
        <v>4</v>
      </c>
    </row>
    <row r="1149" spans="1:2" x14ac:dyDescent="0.25">
      <c r="A1149" s="18" t="s">
        <v>1097</v>
      </c>
      <c r="B1149">
        <v>4</v>
      </c>
    </row>
    <row r="1150" spans="1:2" x14ac:dyDescent="0.25">
      <c r="A1150" s="18" t="s">
        <v>1198</v>
      </c>
      <c r="B1150">
        <v>4</v>
      </c>
    </row>
    <row r="1151" spans="1:2" x14ac:dyDescent="0.25">
      <c r="A1151" s="18" t="s">
        <v>1562</v>
      </c>
      <c r="B1151">
        <v>4</v>
      </c>
    </row>
    <row r="1152" spans="1:2" x14ac:dyDescent="0.25">
      <c r="A1152" s="18" t="s">
        <v>1729</v>
      </c>
      <c r="B1152">
        <v>4</v>
      </c>
    </row>
    <row r="1153" spans="1:2" x14ac:dyDescent="0.25">
      <c r="A1153" s="18" t="s">
        <v>1594</v>
      </c>
      <c r="B1153">
        <v>4</v>
      </c>
    </row>
    <row r="1154" spans="1:2" x14ac:dyDescent="0.25">
      <c r="A1154" s="18" t="s">
        <v>1325</v>
      </c>
      <c r="B1154">
        <v>4</v>
      </c>
    </row>
    <row r="1155" spans="1:2" x14ac:dyDescent="0.25">
      <c r="A1155" s="18" t="s">
        <v>1479</v>
      </c>
      <c r="B1155">
        <v>4</v>
      </c>
    </row>
    <row r="1156" spans="1:2" x14ac:dyDescent="0.25">
      <c r="A1156" s="18" t="s">
        <v>1638</v>
      </c>
      <c r="B1156">
        <v>4</v>
      </c>
    </row>
    <row r="1157" spans="1:2" x14ac:dyDescent="0.25">
      <c r="A1157" s="18" t="s">
        <v>1323</v>
      </c>
      <c r="B1157">
        <v>4</v>
      </c>
    </row>
    <row r="1158" spans="1:2" x14ac:dyDescent="0.25">
      <c r="A1158" s="18" t="s">
        <v>1206</v>
      </c>
      <c r="B1158">
        <v>4</v>
      </c>
    </row>
    <row r="1159" spans="1:2" x14ac:dyDescent="0.25">
      <c r="A1159" s="18" t="s">
        <v>1703</v>
      </c>
      <c r="B1159">
        <v>4</v>
      </c>
    </row>
    <row r="1160" spans="1:2" x14ac:dyDescent="0.25">
      <c r="A1160" s="18" t="s">
        <v>1312</v>
      </c>
      <c r="B1160">
        <v>4</v>
      </c>
    </row>
    <row r="1161" spans="1:2" x14ac:dyDescent="0.25">
      <c r="A1161" s="18" t="s">
        <v>1276</v>
      </c>
      <c r="B1161">
        <v>4</v>
      </c>
    </row>
    <row r="1162" spans="1:2" x14ac:dyDescent="0.25">
      <c r="A1162" s="18" t="s">
        <v>1164</v>
      </c>
      <c r="B1162">
        <v>4</v>
      </c>
    </row>
    <row r="1163" spans="1:2" x14ac:dyDescent="0.25">
      <c r="A1163" s="18" t="s">
        <v>1145</v>
      </c>
      <c r="B1163">
        <v>4</v>
      </c>
    </row>
    <row r="1164" spans="1:2" x14ac:dyDescent="0.25">
      <c r="A1164" s="18" t="s">
        <v>1521</v>
      </c>
      <c r="B1164">
        <v>4</v>
      </c>
    </row>
    <row r="1165" spans="1:2" x14ac:dyDescent="0.25">
      <c r="A1165" s="18" t="s">
        <v>940</v>
      </c>
      <c r="B1165">
        <v>4</v>
      </c>
    </row>
    <row r="1166" spans="1:2" x14ac:dyDescent="0.25">
      <c r="A1166" s="18" t="s">
        <v>995</v>
      </c>
      <c r="B1166">
        <v>4</v>
      </c>
    </row>
    <row r="1167" spans="1:2" x14ac:dyDescent="0.25">
      <c r="A1167" s="18" t="s">
        <v>1250</v>
      </c>
      <c r="B1167">
        <v>4</v>
      </c>
    </row>
    <row r="1168" spans="1:2" x14ac:dyDescent="0.25">
      <c r="A1168" s="18" t="s">
        <v>1054</v>
      </c>
      <c r="B1168">
        <v>4</v>
      </c>
    </row>
    <row r="1169" spans="1:2" x14ac:dyDescent="0.25">
      <c r="A1169" s="18" t="s">
        <v>1109</v>
      </c>
      <c r="B1169">
        <v>4</v>
      </c>
    </row>
    <row r="1170" spans="1:2" x14ac:dyDescent="0.25">
      <c r="A1170" s="18" t="s">
        <v>1163</v>
      </c>
      <c r="B1170">
        <v>4</v>
      </c>
    </row>
    <row r="1171" spans="1:2" x14ac:dyDescent="0.25">
      <c r="A1171" s="18" t="s">
        <v>1286</v>
      </c>
      <c r="B1171">
        <v>4</v>
      </c>
    </row>
    <row r="1172" spans="1:2" x14ac:dyDescent="0.25">
      <c r="A1172" s="18" t="s">
        <v>1535</v>
      </c>
      <c r="B1172">
        <v>4</v>
      </c>
    </row>
    <row r="1173" spans="1:2" x14ac:dyDescent="0.25">
      <c r="A1173" s="18" t="s">
        <v>1205</v>
      </c>
      <c r="B1173">
        <v>4</v>
      </c>
    </row>
    <row r="1174" spans="1:2" x14ac:dyDescent="0.25">
      <c r="A1174" s="18" t="s">
        <v>1582</v>
      </c>
      <c r="B1174">
        <v>4</v>
      </c>
    </row>
    <row r="1175" spans="1:2" x14ac:dyDescent="0.25">
      <c r="A1175" s="18" t="s">
        <v>1086</v>
      </c>
      <c r="B1175">
        <v>4</v>
      </c>
    </row>
    <row r="1176" spans="1:2" x14ac:dyDescent="0.25">
      <c r="A1176" s="18" t="s">
        <v>1303</v>
      </c>
      <c r="B1176">
        <v>4</v>
      </c>
    </row>
    <row r="1177" spans="1:2" x14ac:dyDescent="0.25">
      <c r="A1177" s="18" t="s">
        <v>1297</v>
      </c>
      <c r="B1177">
        <v>4</v>
      </c>
    </row>
    <row r="1178" spans="1:2" x14ac:dyDescent="0.25">
      <c r="A1178" s="18" t="s">
        <v>1151</v>
      </c>
      <c r="B1178">
        <v>4</v>
      </c>
    </row>
    <row r="1179" spans="1:2" x14ac:dyDescent="0.25">
      <c r="A1179" s="18" t="s">
        <v>1122</v>
      </c>
      <c r="B1179">
        <v>4</v>
      </c>
    </row>
    <row r="1180" spans="1:2" x14ac:dyDescent="0.25">
      <c r="A1180" s="18" t="s">
        <v>1657</v>
      </c>
      <c r="B1180">
        <v>4</v>
      </c>
    </row>
    <row r="1181" spans="1:2" x14ac:dyDescent="0.25">
      <c r="A1181" s="18" t="s">
        <v>1328</v>
      </c>
      <c r="B1181">
        <v>4</v>
      </c>
    </row>
    <row r="1182" spans="1:2" x14ac:dyDescent="0.25">
      <c r="A1182" s="18" t="s">
        <v>984</v>
      </c>
      <c r="B1182">
        <v>4</v>
      </c>
    </row>
    <row r="1183" spans="1:2" x14ac:dyDescent="0.25">
      <c r="A1183" s="18" t="s">
        <v>1480</v>
      </c>
      <c r="B1183">
        <v>4</v>
      </c>
    </row>
    <row r="1184" spans="1:2" x14ac:dyDescent="0.25">
      <c r="A1184" s="18" t="s">
        <v>1370</v>
      </c>
      <c r="B1184">
        <v>4</v>
      </c>
    </row>
    <row r="1185" spans="1:2" x14ac:dyDescent="0.25">
      <c r="A1185" s="18" t="s">
        <v>1477</v>
      </c>
      <c r="B1185">
        <v>4</v>
      </c>
    </row>
    <row r="1186" spans="1:2" x14ac:dyDescent="0.25">
      <c r="A1186" s="18" t="s">
        <v>1022</v>
      </c>
      <c r="B1186">
        <v>4</v>
      </c>
    </row>
    <row r="1187" spans="1:2" x14ac:dyDescent="0.25">
      <c r="A1187" s="18" t="s">
        <v>1550</v>
      </c>
      <c r="B1187">
        <v>4</v>
      </c>
    </row>
    <row r="1188" spans="1:2" x14ac:dyDescent="0.25">
      <c r="A1188" s="18" t="s">
        <v>1495</v>
      </c>
      <c r="B1188">
        <v>4</v>
      </c>
    </row>
    <row r="1189" spans="1:2" x14ac:dyDescent="0.25">
      <c r="A1189" s="18" t="s">
        <v>1488</v>
      </c>
      <c r="B1189">
        <v>4</v>
      </c>
    </row>
    <row r="1190" spans="1:2" x14ac:dyDescent="0.25">
      <c r="A1190" s="18" t="s">
        <v>1475</v>
      </c>
      <c r="B1190">
        <v>4</v>
      </c>
    </row>
    <row r="1191" spans="1:2" x14ac:dyDescent="0.25">
      <c r="A1191" s="18" t="s">
        <v>1268</v>
      </c>
      <c r="B1191">
        <v>4</v>
      </c>
    </row>
    <row r="1192" spans="1:2" x14ac:dyDescent="0.25">
      <c r="A1192" s="18" t="s">
        <v>1150</v>
      </c>
      <c r="B1192">
        <v>4</v>
      </c>
    </row>
    <row r="1193" spans="1:2" x14ac:dyDescent="0.25">
      <c r="A1193" s="18" t="s">
        <v>1682</v>
      </c>
      <c r="B1193">
        <v>4</v>
      </c>
    </row>
    <row r="1194" spans="1:2" x14ac:dyDescent="0.25">
      <c r="A1194" s="18" t="s">
        <v>1557</v>
      </c>
      <c r="B1194">
        <v>4</v>
      </c>
    </row>
    <row r="1195" spans="1:2" x14ac:dyDescent="0.25">
      <c r="A1195" s="18" t="s">
        <v>1351</v>
      </c>
      <c r="B1195">
        <v>4</v>
      </c>
    </row>
    <row r="1196" spans="1:2" x14ac:dyDescent="0.25">
      <c r="A1196" s="18" t="s">
        <v>1067</v>
      </c>
      <c r="B1196">
        <v>4</v>
      </c>
    </row>
    <row r="1197" spans="1:2" x14ac:dyDescent="0.25">
      <c r="A1197" s="18" t="s">
        <v>1318</v>
      </c>
      <c r="B1197">
        <v>4</v>
      </c>
    </row>
    <row r="1198" spans="1:2" x14ac:dyDescent="0.25">
      <c r="A1198" s="18" t="s">
        <v>1692</v>
      </c>
      <c r="B1198">
        <v>4</v>
      </c>
    </row>
    <row r="1199" spans="1:2" x14ac:dyDescent="0.25">
      <c r="A1199" s="18" t="s">
        <v>1616</v>
      </c>
      <c r="B1199">
        <v>4</v>
      </c>
    </row>
    <row r="1200" spans="1:2" x14ac:dyDescent="0.25">
      <c r="A1200" s="18" t="s">
        <v>1757</v>
      </c>
      <c r="B1200">
        <v>4</v>
      </c>
    </row>
    <row r="1201" spans="1:2" x14ac:dyDescent="0.25">
      <c r="A1201" s="18" t="s">
        <v>1179</v>
      </c>
      <c r="B1201">
        <v>4</v>
      </c>
    </row>
    <row r="1202" spans="1:2" x14ac:dyDescent="0.25">
      <c r="A1202" s="18" t="s">
        <v>1246</v>
      </c>
      <c r="B1202">
        <v>4</v>
      </c>
    </row>
    <row r="1203" spans="1:2" x14ac:dyDescent="0.25">
      <c r="A1203" s="18" t="s">
        <v>1554</v>
      </c>
      <c r="B1203">
        <v>4</v>
      </c>
    </row>
    <row r="1204" spans="1:2" x14ac:dyDescent="0.25">
      <c r="A1204" s="18" t="s">
        <v>1595</v>
      </c>
      <c r="B1204">
        <v>4</v>
      </c>
    </row>
    <row r="1205" spans="1:2" x14ac:dyDescent="0.25">
      <c r="A1205" s="18" t="s">
        <v>1724</v>
      </c>
      <c r="B1205">
        <v>4</v>
      </c>
    </row>
    <row r="1206" spans="1:2" x14ac:dyDescent="0.25">
      <c r="A1206" s="18" t="s">
        <v>1253</v>
      </c>
      <c r="B1206">
        <v>4</v>
      </c>
    </row>
    <row r="1207" spans="1:2" x14ac:dyDescent="0.25">
      <c r="A1207" s="18" t="s">
        <v>1537</v>
      </c>
      <c r="B1207">
        <v>4</v>
      </c>
    </row>
    <row r="1208" spans="1:2" x14ac:dyDescent="0.25">
      <c r="A1208" s="18" t="s">
        <v>1767</v>
      </c>
      <c r="B1208">
        <v>4</v>
      </c>
    </row>
    <row r="1209" spans="1:2" x14ac:dyDescent="0.25">
      <c r="A1209" s="18" t="s">
        <v>1252</v>
      </c>
      <c r="B1209">
        <v>4</v>
      </c>
    </row>
    <row r="1210" spans="1:2" x14ac:dyDescent="0.25">
      <c r="A1210" s="18" t="s">
        <v>1444</v>
      </c>
      <c r="B1210">
        <v>4</v>
      </c>
    </row>
    <row r="1211" spans="1:2" x14ac:dyDescent="0.25">
      <c r="A1211" s="18" t="s">
        <v>1123</v>
      </c>
      <c r="B1211">
        <v>4</v>
      </c>
    </row>
    <row r="1212" spans="1:2" x14ac:dyDescent="0.25">
      <c r="A1212" s="18" t="s">
        <v>1746</v>
      </c>
      <c r="B1212">
        <v>4</v>
      </c>
    </row>
    <row r="1213" spans="1:2" x14ac:dyDescent="0.25">
      <c r="A1213" s="18" t="s">
        <v>967</v>
      </c>
      <c r="B1213">
        <v>4</v>
      </c>
    </row>
    <row r="1214" spans="1:2" x14ac:dyDescent="0.25">
      <c r="A1214" s="18" t="s">
        <v>1332</v>
      </c>
      <c r="B1214">
        <v>4</v>
      </c>
    </row>
    <row r="1215" spans="1:2" x14ac:dyDescent="0.25">
      <c r="A1215" s="18" t="s">
        <v>953</v>
      </c>
      <c r="B1215">
        <v>4</v>
      </c>
    </row>
    <row r="1216" spans="1:2" x14ac:dyDescent="0.25">
      <c r="A1216" s="18" t="s">
        <v>1687</v>
      </c>
      <c r="B1216">
        <v>4</v>
      </c>
    </row>
    <row r="1217" spans="1:2" x14ac:dyDescent="0.25">
      <c r="A1217" s="18" t="s">
        <v>1309</v>
      </c>
      <c r="B1217">
        <v>4</v>
      </c>
    </row>
    <row r="1218" spans="1:2" x14ac:dyDescent="0.25">
      <c r="A1218" s="18" t="s">
        <v>1240</v>
      </c>
      <c r="B1218">
        <v>4</v>
      </c>
    </row>
    <row r="1219" spans="1:2" x14ac:dyDescent="0.25">
      <c r="A1219" s="18" t="s">
        <v>1062</v>
      </c>
      <c r="B1219">
        <v>4</v>
      </c>
    </row>
    <row r="1220" spans="1:2" x14ac:dyDescent="0.25">
      <c r="A1220" s="18" t="s">
        <v>1526</v>
      </c>
      <c r="B1220">
        <v>4</v>
      </c>
    </row>
    <row r="1221" spans="1:2" x14ac:dyDescent="0.25">
      <c r="A1221" s="18" t="s">
        <v>1011</v>
      </c>
      <c r="B1221">
        <v>4</v>
      </c>
    </row>
    <row r="1222" spans="1:2" x14ac:dyDescent="0.25">
      <c r="A1222" s="18" t="s">
        <v>1113</v>
      </c>
      <c r="B1222">
        <v>4</v>
      </c>
    </row>
    <row r="1223" spans="1:2" x14ac:dyDescent="0.25">
      <c r="A1223" s="18" t="s">
        <v>1089</v>
      </c>
      <c r="B1223">
        <v>4</v>
      </c>
    </row>
    <row r="1224" spans="1:2" x14ac:dyDescent="0.25">
      <c r="A1224" s="18" t="s">
        <v>1533</v>
      </c>
      <c r="B1224">
        <v>4</v>
      </c>
    </row>
    <row r="1225" spans="1:2" x14ac:dyDescent="0.25">
      <c r="A1225" s="18" t="s">
        <v>1490</v>
      </c>
      <c r="B1225">
        <v>4</v>
      </c>
    </row>
    <row r="1226" spans="1:2" x14ac:dyDescent="0.25">
      <c r="A1226" s="18" t="s">
        <v>1132</v>
      </c>
      <c r="B1226">
        <v>4</v>
      </c>
    </row>
    <row r="1227" spans="1:2" x14ac:dyDescent="0.25">
      <c r="A1227" s="18" t="s">
        <v>1118</v>
      </c>
      <c r="B1227">
        <v>4</v>
      </c>
    </row>
    <row r="1228" spans="1:2" x14ac:dyDescent="0.25">
      <c r="A1228" s="18" t="s">
        <v>1342</v>
      </c>
      <c r="B1228">
        <v>4</v>
      </c>
    </row>
    <row r="1229" spans="1:2" x14ac:dyDescent="0.25">
      <c r="A1229" s="18" t="s">
        <v>1736</v>
      </c>
      <c r="B1229">
        <v>4</v>
      </c>
    </row>
    <row r="1230" spans="1:2" x14ac:dyDescent="0.25">
      <c r="A1230" s="18" t="s">
        <v>1223</v>
      </c>
      <c r="B1230">
        <v>4</v>
      </c>
    </row>
    <row r="1231" spans="1:2" x14ac:dyDescent="0.25">
      <c r="A1231" s="18" t="s">
        <v>1169</v>
      </c>
      <c r="B1231">
        <v>4</v>
      </c>
    </row>
    <row r="1232" spans="1:2" x14ac:dyDescent="0.25">
      <c r="A1232" s="18" t="s">
        <v>1694</v>
      </c>
      <c r="B1232">
        <v>4</v>
      </c>
    </row>
    <row r="1233" spans="1:2" x14ac:dyDescent="0.25">
      <c r="A1233" s="18" t="s">
        <v>1170</v>
      </c>
      <c r="B1233">
        <v>4</v>
      </c>
    </row>
    <row r="1234" spans="1:2" x14ac:dyDescent="0.25">
      <c r="A1234" s="18" t="s">
        <v>1269</v>
      </c>
      <c r="B1234">
        <v>4</v>
      </c>
    </row>
    <row r="1235" spans="1:2" x14ac:dyDescent="0.25">
      <c r="A1235" s="18" t="s">
        <v>1197</v>
      </c>
      <c r="B1235">
        <v>4</v>
      </c>
    </row>
    <row r="1236" spans="1:2" x14ac:dyDescent="0.25">
      <c r="A1236" s="18" t="s">
        <v>1302</v>
      </c>
      <c r="B1236">
        <v>4</v>
      </c>
    </row>
    <row r="1237" spans="1:2" x14ac:dyDescent="0.25">
      <c r="A1237" s="18" t="s">
        <v>1476</v>
      </c>
      <c r="B1237">
        <v>4</v>
      </c>
    </row>
    <row r="1238" spans="1:2" x14ac:dyDescent="0.25">
      <c r="A1238" s="18" t="s">
        <v>1484</v>
      </c>
      <c r="B1238">
        <v>4</v>
      </c>
    </row>
    <row r="1239" spans="1:2" x14ac:dyDescent="0.25">
      <c r="A1239" s="18" t="s">
        <v>1741</v>
      </c>
      <c r="B1239">
        <v>4</v>
      </c>
    </row>
    <row r="1240" spans="1:2" x14ac:dyDescent="0.25">
      <c r="A1240" s="18" t="s">
        <v>1296</v>
      </c>
      <c r="B1240">
        <v>4</v>
      </c>
    </row>
    <row r="1241" spans="1:2" x14ac:dyDescent="0.25">
      <c r="A1241" s="18" t="s">
        <v>1581</v>
      </c>
      <c r="B1241">
        <v>4</v>
      </c>
    </row>
    <row r="1242" spans="1:2" x14ac:dyDescent="0.25">
      <c r="A1242" s="18" t="s">
        <v>971</v>
      </c>
      <c r="B1242">
        <v>4</v>
      </c>
    </row>
    <row r="1243" spans="1:2" x14ac:dyDescent="0.25">
      <c r="A1243" s="18" t="s">
        <v>1069</v>
      </c>
      <c r="B1243">
        <v>4</v>
      </c>
    </row>
    <row r="1244" spans="1:2" x14ac:dyDescent="0.25">
      <c r="A1244" s="18" t="s">
        <v>982</v>
      </c>
      <c r="B1244">
        <v>4</v>
      </c>
    </row>
    <row r="1245" spans="1:2" x14ac:dyDescent="0.25">
      <c r="A1245" s="18" t="s">
        <v>1564</v>
      </c>
      <c r="B1245">
        <v>4</v>
      </c>
    </row>
    <row r="1246" spans="1:2" x14ac:dyDescent="0.25">
      <c r="A1246" s="18" t="s">
        <v>1395</v>
      </c>
      <c r="B1246">
        <v>4</v>
      </c>
    </row>
    <row r="1247" spans="1:2" x14ac:dyDescent="0.25">
      <c r="A1247" s="18" t="s">
        <v>1042</v>
      </c>
      <c r="B1247">
        <v>4</v>
      </c>
    </row>
    <row r="1248" spans="1:2" x14ac:dyDescent="0.25">
      <c r="A1248" s="18" t="s">
        <v>1141</v>
      </c>
      <c r="B1248">
        <v>4</v>
      </c>
    </row>
    <row r="1249" spans="1:2" x14ac:dyDescent="0.25">
      <c r="A1249" s="18" t="s">
        <v>1542</v>
      </c>
      <c r="B1249">
        <v>4</v>
      </c>
    </row>
    <row r="1250" spans="1:2" x14ac:dyDescent="0.25">
      <c r="A1250" s="18" t="s">
        <v>1529</v>
      </c>
      <c r="B1250">
        <v>4</v>
      </c>
    </row>
    <row r="1251" spans="1:2" x14ac:dyDescent="0.25">
      <c r="A1251" s="18" t="s">
        <v>1210</v>
      </c>
      <c r="B1251">
        <v>4</v>
      </c>
    </row>
    <row r="1252" spans="1:2" x14ac:dyDescent="0.25">
      <c r="A1252" s="18" t="s">
        <v>1192</v>
      </c>
      <c r="B1252">
        <v>4</v>
      </c>
    </row>
    <row r="1253" spans="1:2" x14ac:dyDescent="0.25">
      <c r="A1253" s="18" t="s">
        <v>1114</v>
      </c>
      <c r="B1253">
        <v>4</v>
      </c>
    </row>
    <row r="1254" spans="1:2" x14ac:dyDescent="0.25">
      <c r="A1254" s="18" t="s">
        <v>964</v>
      </c>
      <c r="B1254">
        <v>4</v>
      </c>
    </row>
    <row r="1255" spans="1:2" x14ac:dyDescent="0.25">
      <c r="A1255" s="18" t="s">
        <v>1208</v>
      </c>
      <c r="B1255">
        <v>4</v>
      </c>
    </row>
    <row r="1256" spans="1:2" x14ac:dyDescent="0.25">
      <c r="A1256" s="18" t="s">
        <v>1352</v>
      </c>
      <c r="B1256">
        <v>4</v>
      </c>
    </row>
    <row r="1257" spans="1:2" x14ac:dyDescent="0.25">
      <c r="A1257" s="18" t="s">
        <v>1645</v>
      </c>
      <c r="B1257">
        <v>4</v>
      </c>
    </row>
    <row r="1258" spans="1:2" x14ac:dyDescent="0.25">
      <c r="A1258" s="18" t="s">
        <v>1360</v>
      </c>
      <c r="B1258">
        <v>4</v>
      </c>
    </row>
    <row r="1259" spans="1:2" x14ac:dyDescent="0.25">
      <c r="A1259" s="18" t="s">
        <v>1115</v>
      </c>
      <c r="B1259">
        <v>4</v>
      </c>
    </row>
    <row r="1260" spans="1:2" x14ac:dyDescent="0.25">
      <c r="A1260" s="18" t="s">
        <v>1149</v>
      </c>
      <c r="B1260">
        <v>4</v>
      </c>
    </row>
    <row r="1261" spans="1:2" x14ac:dyDescent="0.25">
      <c r="A1261" s="18" t="s">
        <v>1678</v>
      </c>
      <c r="B1261">
        <v>4</v>
      </c>
    </row>
    <row r="1262" spans="1:2" x14ac:dyDescent="0.25">
      <c r="A1262" s="18" t="s">
        <v>1304</v>
      </c>
      <c r="B1262">
        <v>4</v>
      </c>
    </row>
    <row r="1263" spans="1:2" x14ac:dyDescent="0.25">
      <c r="A1263" s="18" t="s">
        <v>1715</v>
      </c>
      <c r="B1263">
        <v>4</v>
      </c>
    </row>
    <row r="1264" spans="1:2" x14ac:dyDescent="0.25">
      <c r="A1264" s="18" t="s">
        <v>939</v>
      </c>
      <c r="B1264">
        <v>4</v>
      </c>
    </row>
    <row r="1265" spans="1:2" x14ac:dyDescent="0.25">
      <c r="A1265" s="18" t="s">
        <v>1100</v>
      </c>
      <c r="B1265">
        <v>4</v>
      </c>
    </row>
    <row r="1266" spans="1:2" x14ac:dyDescent="0.25">
      <c r="A1266" s="18" t="s">
        <v>1016</v>
      </c>
      <c r="B1266">
        <v>4</v>
      </c>
    </row>
    <row r="1267" spans="1:2" x14ac:dyDescent="0.25">
      <c r="A1267" s="18" t="s">
        <v>1091</v>
      </c>
      <c r="B1267">
        <v>4</v>
      </c>
    </row>
    <row r="1268" spans="1:2" x14ac:dyDescent="0.25">
      <c r="A1268" s="18" t="s">
        <v>1280</v>
      </c>
      <c r="B1268">
        <v>4</v>
      </c>
    </row>
    <row r="1269" spans="1:2" x14ac:dyDescent="0.25">
      <c r="A1269" s="18" t="s">
        <v>1536</v>
      </c>
      <c r="B1269">
        <v>4</v>
      </c>
    </row>
    <row r="1270" spans="1:2" x14ac:dyDescent="0.25">
      <c r="A1270" s="18" t="s">
        <v>986</v>
      </c>
      <c r="B1270">
        <v>4</v>
      </c>
    </row>
    <row r="1271" spans="1:2" x14ac:dyDescent="0.25">
      <c r="A1271" s="18" t="s">
        <v>1636</v>
      </c>
      <c r="B1271">
        <v>4</v>
      </c>
    </row>
    <row r="1272" spans="1:2" x14ac:dyDescent="0.25">
      <c r="A1272" s="18" t="s">
        <v>1247</v>
      </c>
      <c r="B1272">
        <v>4</v>
      </c>
    </row>
    <row r="1273" spans="1:2" x14ac:dyDescent="0.25">
      <c r="A1273" s="18" t="s">
        <v>1424</v>
      </c>
      <c r="B1273">
        <v>4</v>
      </c>
    </row>
    <row r="1274" spans="1:2" x14ac:dyDescent="0.25">
      <c r="A1274" s="18" t="s">
        <v>1294</v>
      </c>
      <c r="B1274">
        <v>4</v>
      </c>
    </row>
    <row r="1275" spans="1:2" x14ac:dyDescent="0.25">
      <c r="A1275" s="18" t="s">
        <v>1105</v>
      </c>
      <c r="B1275">
        <v>4</v>
      </c>
    </row>
    <row r="1276" spans="1:2" x14ac:dyDescent="0.25">
      <c r="A1276" s="18" t="s">
        <v>1220</v>
      </c>
      <c r="B1276">
        <v>4</v>
      </c>
    </row>
    <row r="1277" spans="1:2" x14ac:dyDescent="0.25">
      <c r="A1277" s="18" t="s">
        <v>1759</v>
      </c>
      <c r="B1277">
        <v>4</v>
      </c>
    </row>
    <row r="1278" spans="1:2" x14ac:dyDescent="0.25">
      <c r="A1278" s="18" t="s">
        <v>1081</v>
      </c>
      <c r="B1278">
        <v>4</v>
      </c>
    </row>
    <row r="1279" spans="1:2" x14ac:dyDescent="0.25">
      <c r="A1279" s="18" t="s">
        <v>1094</v>
      </c>
      <c r="B1279">
        <v>4</v>
      </c>
    </row>
    <row r="1280" spans="1:2" x14ac:dyDescent="0.25">
      <c r="A1280" s="18" t="s">
        <v>1711</v>
      </c>
      <c r="B1280">
        <v>4</v>
      </c>
    </row>
    <row r="1281" spans="1:2" x14ac:dyDescent="0.25">
      <c r="A1281" s="18" t="s">
        <v>1274</v>
      </c>
      <c r="B1281">
        <v>4</v>
      </c>
    </row>
    <row r="1282" spans="1:2" x14ac:dyDescent="0.25">
      <c r="A1282" s="18" t="s">
        <v>1580</v>
      </c>
      <c r="B1282">
        <v>4</v>
      </c>
    </row>
    <row r="1283" spans="1:2" x14ac:dyDescent="0.25">
      <c r="A1283" s="18" t="s">
        <v>999</v>
      </c>
      <c r="B1283">
        <v>4</v>
      </c>
    </row>
    <row r="1284" spans="1:2" x14ac:dyDescent="0.25">
      <c r="A1284" s="18" t="s">
        <v>1083</v>
      </c>
      <c r="B1284">
        <v>4</v>
      </c>
    </row>
    <row r="1285" spans="1:2" x14ac:dyDescent="0.25">
      <c r="A1285" s="18" t="s">
        <v>1628</v>
      </c>
      <c r="B1285">
        <v>4</v>
      </c>
    </row>
    <row r="1286" spans="1:2" x14ac:dyDescent="0.25">
      <c r="A1286" s="18" t="s">
        <v>1160</v>
      </c>
      <c r="B1286">
        <v>4</v>
      </c>
    </row>
    <row r="1287" spans="1:2" x14ac:dyDescent="0.25">
      <c r="A1287" s="18" t="s">
        <v>1454</v>
      </c>
      <c r="B1287">
        <v>4</v>
      </c>
    </row>
    <row r="1288" spans="1:2" x14ac:dyDescent="0.25">
      <c r="A1288" s="18" t="s">
        <v>959</v>
      </c>
      <c r="B1288">
        <v>4</v>
      </c>
    </row>
    <row r="1289" spans="1:2" x14ac:dyDescent="0.25">
      <c r="A1289" s="18" t="s">
        <v>1295</v>
      </c>
      <c r="B1289">
        <v>4</v>
      </c>
    </row>
    <row r="1290" spans="1:2" x14ac:dyDescent="0.25">
      <c r="A1290" s="18" t="s">
        <v>1155</v>
      </c>
      <c r="B1290">
        <v>4</v>
      </c>
    </row>
    <row r="1291" spans="1:2" x14ac:dyDescent="0.25">
      <c r="A1291" s="18" t="s">
        <v>1213</v>
      </c>
      <c r="B1291">
        <v>4</v>
      </c>
    </row>
    <row r="1292" spans="1:2" x14ac:dyDescent="0.25">
      <c r="A1292" s="18" t="s">
        <v>1287</v>
      </c>
      <c r="B1292">
        <v>4</v>
      </c>
    </row>
    <row r="1293" spans="1:2" x14ac:dyDescent="0.25">
      <c r="A1293" s="18" t="s">
        <v>1298</v>
      </c>
      <c r="B1293">
        <v>4</v>
      </c>
    </row>
    <row r="1294" spans="1:2" x14ac:dyDescent="0.25">
      <c r="A1294" s="18" t="s">
        <v>1068</v>
      </c>
      <c r="B1294">
        <v>4</v>
      </c>
    </row>
    <row r="1295" spans="1:2" x14ac:dyDescent="0.25">
      <c r="A1295" s="18" t="s">
        <v>1445</v>
      </c>
      <c r="B1295">
        <v>4</v>
      </c>
    </row>
    <row r="1296" spans="1:2" x14ac:dyDescent="0.25">
      <c r="A1296" s="18" t="s">
        <v>1739</v>
      </c>
      <c r="B1296">
        <v>4</v>
      </c>
    </row>
    <row r="1297" spans="1:2" x14ac:dyDescent="0.25">
      <c r="A1297" s="18" t="s">
        <v>1447</v>
      </c>
      <c r="B1297">
        <v>4</v>
      </c>
    </row>
    <row r="1298" spans="1:2" x14ac:dyDescent="0.25">
      <c r="A1298" s="18" t="s">
        <v>1292</v>
      </c>
      <c r="B1298">
        <v>4</v>
      </c>
    </row>
    <row r="1299" spans="1:2" x14ac:dyDescent="0.25">
      <c r="A1299" s="18" t="s">
        <v>1403</v>
      </c>
      <c r="B1299">
        <v>4</v>
      </c>
    </row>
    <row r="1300" spans="1:2" x14ac:dyDescent="0.25">
      <c r="A1300" s="18" t="s">
        <v>1627</v>
      </c>
      <c r="B1300">
        <v>4</v>
      </c>
    </row>
    <row r="1301" spans="1:2" x14ac:dyDescent="0.25">
      <c r="A1301" s="18" t="s">
        <v>1128</v>
      </c>
      <c r="B1301">
        <v>4</v>
      </c>
    </row>
    <row r="1302" spans="1:2" x14ac:dyDescent="0.25">
      <c r="A1302" s="18" t="s">
        <v>991</v>
      </c>
      <c r="B1302">
        <v>4</v>
      </c>
    </row>
    <row r="1303" spans="1:2" x14ac:dyDescent="0.25">
      <c r="A1303" s="18" t="s">
        <v>1735</v>
      </c>
      <c r="B1303">
        <v>4</v>
      </c>
    </row>
    <row r="1304" spans="1:2" x14ac:dyDescent="0.25">
      <c r="A1304" s="18" t="s">
        <v>1207</v>
      </c>
      <c r="B1304">
        <v>4</v>
      </c>
    </row>
    <row r="1305" spans="1:2" x14ac:dyDescent="0.25">
      <c r="A1305" s="18" t="s">
        <v>980</v>
      </c>
      <c r="B1305">
        <v>4</v>
      </c>
    </row>
    <row r="1306" spans="1:2" x14ac:dyDescent="0.25">
      <c r="A1306" s="18" t="s">
        <v>1343</v>
      </c>
      <c r="B1306">
        <v>4</v>
      </c>
    </row>
    <row r="1307" spans="1:2" x14ac:dyDescent="0.25">
      <c r="A1307" s="18" t="s">
        <v>1125</v>
      </c>
      <c r="B1307">
        <v>4</v>
      </c>
    </row>
    <row r="1308" spans="1:2" x14ac:dyDescent="0.25">
      <c r="A1308" s="18" t="s">
        <v>1307</v>
      </c>
      <c r="B1308">
        <v>4</v>
      </c>
    </row>
    <row r="1309" spans="1:2" x14ac:dyDescent="0.25">
      <c r="A1309" s="18" t="s">
        <v>1745</v>
      </c>
      <c r="B1309">
        <v>4</v>
      </c>
    </row>
    <row r="1310" spans="1:2" x14ac:dyDescent="0.25">
      <c r="A1310" s="18" t="s">
        <v>1131</v>
      </c>
      <c r="B1310">
        <v>4</v>
      </c>
    </row>
    <row r="1311" spans="1:2" x14ac:dyDescent="0.25">
      <c r="A1311" s="18" t="s">
        <v>1742</v>
      </c>
      <c r="B1311">
        <v>4</v>
      </c>
    </row>
    <row r="1312" spans="1:2" x14ac:dyDescent="0.25">
      <c r="A1312" s="18" t="s">
        <v>951</v>
      </c>
      <c r="B1312">
        <v>4</v>
      </c>
    </row>
    <row r="1313" spans="1:2" x14ac:dyDescent="0.25">
      <c r="A1313" s="18" t="s">
        <v>1418</v>
      </c>
      <c r="B1313">
        <v>4</v>
      </c>
    </row>
    <row r="1314" spans="1:2" x14ac:dyDescent="0.25">
      <c r="A1314" s="18" t="s">
        <v>1271</v>
      </c>
      <c r="B1314">
        <v>4</v>
      </c>
    </row>
    <row r="1315" spans="1:2" x14ac:dyDescent="0.25">
      <c r="A1315" s="18" t="s">
        <v>1227</v>
      </c>
      <c r="B1315">
        <v>4</v>
      </c>
    </row>
    <row r="1316" spans="1:2" x14ac:dyDescent="0.25">
      <c r="A1316" s="18" t="s">
        <v>1590</v>
      </c>
      <c r="B1316">
        <v>4</v>
      </c>
    </row>
    <row r="1317" spans="1:2" x14ac:dyDescent="0.25">
      <c r="A1317" s="18" t="s">
        <v>1646</v>
      </c>
      <c r="B1317">
        <v>4</v>
      </c>
    </row>
    <row r="1318" spans="1:2" x14ac:dyDescent="0.25">
      <c r="A1318" s="18" t="s">
        <v>1110</v>
      </c>
      <c r="B1318">
        <v>4</v>
      </c>
    </row>
    <row r="1319" spans="1:2" x14ac:dyDescent="0.25">
      <c r="A1319" s="18" t="s">
        <v>1691</v>
      </c>
      <c r="B1319">
        <v>4</v>
      </c>
    </row>
    <row r="1320" spans="1:2" x14ac:dyDescent="0.25">
      <c r="A1320" s="18" t="s">
        <v>960</v>
      </c>
      <c r="B1320">
        <v>4</v>
      </c>
    </row>
    <row r="1321" spans="1:2" x14ac:dyDescent="0.25">
      <c r="A1321" s="18" t="s">
        <v>1326</v>
      </c>
      <c r="B1321">
        <v>4</v>
      </c>
    </row>
    <row r="1322" spans="1:2" x14ac:dyDescent="0.25">
      <c r="A1322" s="18" t="s">
        <v>1137</v>
      </c>
      <c r="B1322">
        <v>4</v>
      </c>
    </row>
    <row r="1323" spans="1:2" x14ac:dyDescent="0.25">
      <c r="A1323" s="18" t="s">
        <v>1688</v>
      </c>
      <c r="B1323">
        <v>4</v>
      </c>
    </row>
    <row r="1324" spans="1:2" x14ac:dyDescent="0.25">
      <c r="A1324" s="18" t="s">
        <v>1698</v>
      </c>
      <c r="B1324">
        <v>4</v>
      </c>
    </row>
    <row r="1325" spans="1:2" x14ac:dyDescent="0.25">
      <c r="A1325" s="18" t="s">
        <v>1432</v>
      </c>
      <c r="B1325">
        <v>4</v>
      </c>
    </row>
    <row r="1326" spans="1:2" x14ac:dyDescent="0.25">
      <c r="A1326" s="18" t="s">
        <v>1709</v>
      </c>
      <c r="B1326">
        <v>4</v>
      </c>
    </row>
    <row r="1327" spans="1:2" x14ac:dyDescent="0.25">
      <c r="A1327" s="18" t="s">
        <v>1065</v>
      </c>
      <c r="B1327">
        <v>4</v>
      </c>
    </row>
    <row r="1328" spans="1:2" x14ac:dyDescent="0.25">
      <c r="A1328" s="18" t="s">
        <v>1228</v>
      </c>
      <c r="B1328">
        <v>4</v>
      </c>
    </row>
    <row r="1329" spans="1:2" x14ac:dyDescent="0.25">
      <c r="A1329" s="18" t="s">
        <v>1187</v>
      </c>
      <c r="B1329">
        <v>4</v>
      </c>
    </row>
    <row r="1330" spans="1:2" x14ac:dyDescent="0.25">
      <c r="A1330" s="18" t="s">
        <v>1234</v>
      </c>
      <c r="B1330">
        <v>4</v>
      </c>
    </row>
    <row r="1331" spans="1:2" x14ac:dyDescent="0.25">
      <c r="A1331" s="18" t="s">
        <v>1532</v>
      </c>
      <c r="B1331">
        <v>4</v>
      </c>
    </row>
    <row r="1332" spans="1:2" x14ac:dyDescent="0.25">
      <c r="A1332" s="18" t="s">
        <v>1398</v>
      </c>
      <c r="B1332">
        <v>4</v>
      </c>
    </row>
    <row r="1333" spans="1:2" x14ac:dyDescent="0.25">
      <c r="A1333" s="18" t="s">
        <v>1345</v>
      </c>
      <c r="B1333">
        <v>4</v>
      </c>
    </row>
    <row r="1334" spans="1:2" x14ac:dyDescent="0.25">
      <c r="A1334" s="18" t="s">
        <v>1217</v>
      </c>
      <c r="B1334">
        <v>4</v>
      </c>
    </row>
    <row r="1335" spans="1:2" x14ac:dyDescent="0.25">
      <c r="A1335" s="18" t="s">
        <v>1631</v>
      </c>
      <c r="B1335">
        <v>4</v>
      </c>
    </row>
    <row r="1336" spans="1:2" x14ac:dyDescent="0.25">
      <c r="A1336" s="18" t="s">
        <v>1264</v>
      </c>
      <c r="B1336">
        <v>4</v>
      </c>
    </row>
    <row r="1337" spans="1:2" x14ac:dyDescent="0.25">
      <c r="A1337" s="18" t="s">
        <v>1003</v>
      </c>
      <c r="B1337">
        <v>4</v>
      </c>
    </row>
    <row r="1338" spans="1:2" x14ac:dyDescent="0.25">
      <c r="A1338" s="18" t="s">
        <v>1026</v>
      </c>
      <c r="B1338">
        <v>4</v>
      </c>
    </row>
    <row r="1339" spans="1:2" x14ac:dyDescent="0.25">
      <c r="A1339" s="18" t="s">
        <v>1322</v>
      </c>
      <c r="B1339">
        <v>4</v>
      </c>
    </row>
    <row r="1340" spans="1:2" x14ac:dyDescent="0.25">
      <c r="A1340" s="18" t="s">
        <v>1504</v>
      </c>
      <c r="B1340">
        <v>4</v>
      </c>
    </row>
    <row r="1341" spans="1:2" x14ac:dyDescent="0.25">
      <c r="A1341" s="18" t="s">
        <v>1060</v>
      </c>
      <c r="B1341">
        <v>4</v>
      </c>
    </row>
    <row r="1342" spans="1:2" x14ac:dyDescent="0.25">
      <c r="A1342" s="18" t="s">
        <v>1410</v>
      </c>
      <c r="B1342">
        <v>4</v>
      </c>
    </row>
    <row r="1343" spans="1:2" x14ac:dyDescent="0.25">
      <c r="A1343" s="18" t="s">
        <v>1288</v>
      </c>
      <c r="B1343">
        <v>4</v>
      </c>
    </row>
    <row r="1344" spans="1:2" x14ac:dyDescent="0.25">
      <c r="A1344" s="18" t="s">
        <v>1662</v>
      </c>
      <c r="B1344">
        <v>4</v>
      </c>
    </row>
    <row r="1345" spans="1:2" x14ac:dyDescent="0.25">
      <c r="A1345" s="18" t="s">
        <v>1103</v>
      </c>
      <c r="B1345">
        <v>4</v>
      </c>
    </row>
    <row r="1346" spans="1:2" x14ac:dyDescent="0.25">
      <c r="A1346" s="18" t="s">
        <v>1566</v>
      </c>
      <c r="B1346">
        <v>4</v>
      </c>
    </row>
    <row r="1347" spans="1:2" x14ac:dyDescent="0.25">
      <c r="A1347" s="18" t="s">
        <v>1167</v>
      </c>
      <c r="B1347">
        <v>4</v>
      </c>
    </row>
    <row r="1348" spans="1:2" x14ac:dyDescent="0.25">
      <c r="A1348" s="18" t="s">
        <v>1142</v>
      </c>
      <c r="B1348">
        <v>4</v>
      </c>
    </row>
    <row r="1349" spans="1:2" x14ac:dyDescent="0.25">
      <c r="A1349" s="18" t="s">
        <v>1158</v>
      </c>
      <c r="B1349">
        <v>4</v>
      </c>
    </row>
    <row r="1350" spans="1:2" x14ac:dyDescent="0.25">
      <c r="A1350" s="18" t="s">
        <v>1637</v>
      </c>
      <c r="B1350">
        <v>4</v>
      </c>
    </row>
    <row r="1351" spans="1:2" x14ac:dyDescent="0.25">
      <c r="A1351" s="18" t="s">
        <v>1744</v>
      </c>
      <c r="B1351">
        <v>3</v>
      </c>
    </row>
    <row r="1352" spans="1:2" x14ac:dyDescent="0.25">
      <c r="A1352" s="18" t="s">
        <v>1640</v>
      </c>
      <c r="B1352">
        <v>3</v>
      </c>
    </row>
    <row r="1353" spans="1:2" x14ac:dyDescent="0.25">
      <c r="A1353" s="18" t="s">
        <v>1596</v>
      </c>
      <c r="B1353">
        <v>3</v>
      </c>
    </row>
    <row r="1354" spans="1:2" x14ac:dyDescent="0.25">
      <c r="A1354" s="18" t="s">
        <v>1705</v>
      </c>
      <c r="B1354">
        <v>3</v>
      </c>
    </row>
    <row r="1355" spans="1:2" x14ac:dyDescent="0.25">
      <c r="A1355" s="18" t="s">
        <v>1465</v>
      </c>
      <c r="B1355">
        <v>3</v>
      </c>
    </row>
    <row r="1356" spans="1:2" x14ac:dyDescent="0.25">
      <c r="A1356" s="18" t="s">
        <v>1448</v>
      </c>
      <c r="B1356">
        <v>3</v>
      </c>
    </row>
    <row r="1357" spans="1:2" x14ac:dyDescent="0.25">
      <c r="A1357" s="18" t="s">
        <v>1671</v>
      </c>
      <c r="B1357">
        <v>3</v>
      </c>
    </row>
    <row r="1358" spans="1:2" x14ac:dyDescent="0.25">
      <c r="A1358" s="18" t="s">
        <v>1236</v>
      </c>
      <c r="B1358">
        <v>3</v>
      </c>
    </row>
    <row r="1359" spans="1:2" x14ac:dyDescent="0.25">
      <c r="A1359" s="18" t="s">
        <v>1459</v>
      </c>
      <c r="B1359">
        <v>3</v>
      </c>
    </row>
    <row r="1360" spans="1:2" x14ac:dyDescent="0.25">
      <c r="A1360" s="18" t="s">
        <v>1255</v>
      </c>
      <c r="B1360">
        <v>3</v>
      </c>
    </row>
    <row r="1361" spans="1:2" x14ac:dyDescent="0.25">
      <c r="A1361" s="18" t="s">
        <v>1233</v>
      </c>
      <c r="B1361">
        <v>3</v>
      </c>
    </row>
    <row r="1362" spans="1:2" x14ac:dyDescent="0.25">
      <c r="A1362" s="18" t="s">
        <v>1707</v>
      </c>
      <c r="B1362">
        <v>3</v>
      </c>
    </row>
    <row r="1363" spans="1:2" x14ac:dyDescent="0.25">
      <c r="A1363" s="18" t="s">
        <v>1365</v>
      </c>
      <c r="B1363">
        <v>3</v>
      </c>
    </row>
    <row r="1364" spans="1:2" x14ac:dyDescent="0.25">
      <c r="A1364" s="18" t="s">
        <v>1140</v>
      </c>
      <c r="B1364">
        <v>3</v>
      </c>
    </row>
    <row r="1365" spans="1:2" x14ac:dyDescent="0.25">
      <c r="A1365" s="18" t="s">
        <v>1216</v>
      </c>
      <c r="B1365">
        <v>3</v>
      </c>
    </row>
    <row r="1366" spans="1:2" x14ac:dyDescent="0.25">
      <c r="A1366" s="18" t="s">
        <v>1619</v>
      </c>
      <c r="B1366">
        <v>3</v>
      </c>
    </row>
    <row r="1367" spans="1:2" x14ac:dyDescent="0.25">
      <c r="A1367" s="18" t="s">
        <v>2664</v>
      </c>
      <c r="B1367">
        <v>3</v>
      </c>
    </row>
    <row r="1368" spans="1:2" x14ac:dyDescent="0.25">
      <c r="A1368" s="18" t="s">
        <v>1751</v>
      </c>
      <c r="B1368">
        <v>3</v>
      </c>
    </row>
    <row r="1369" spans="1:2" x14ac:dyDescent="0.25">
      <c r="A1369" s="18" t="s">
        <v>1620</v>
      </c>
      <c r="B1369">
        <v>3</v>
      </c>
    </row>
    <row r="1370" spans="1:2" x14ac:dyDescent="0.25">
      <c r="A1370" s="18" t="s">
        <v>1289</v>
      </c>
      <c r="B1370">
        <v>3</v>
      </c>
    </row>
    <row r="1371" spans="1:2" x14ac:dyDescent="0.25">
      <c r="A1371" s="18" t="s">
        <v>1185</v>
      </c>
      <c r="B1371">
        <v>3</v>
      </c>
    </row>
    <row r="1372" spans="1:2" x14ac:dyDescent="0.25">
      <c r="A1372" s="18" t="s">
        <v>1621</v>
      </c>
      <c r="B1372">
        <v>3</v>
      </c>
    </row>
    <row r="1373" spans="1:2" x14ac:dyDescent="0.25">
      <c r="A1373" s="18" t="s">
        <v>1701</v>
      </c>
      <c r="B1373">
        <v>3</v>
      </c>
    </row>
    <row r="1374" spans="1:2" x14ac:dyDescent="0.25">
      <c r="A1374" s="18" t="s">
        <v>1518</v>
      </c>
      <c r="B1374">
        <v>3</v>
      </c>
    </row>
    <row r="1375" spans="1:2" x14ac:dyDescent="0.25">
      <c r="A1375" s="18" t="s">
        <v>1416</v>
      </c>
      <c r="B1375">
        <v>3</v>
      </c>
    </row>
    <row r="1376" spans="1:2" x14ac:dyDescent="0.25">
      <c r="A1376" s="18" t="s">
        <v>1143</v>
      </c>
      <c r="B1376">
        <v>3</v>
      </c>
    </row>
    <row r="1377" spans="1:2" x14ac:dyDescent="0.25">
      <c r="A1377" s="18" t="s">
        <v>1591</v>
      </c>
      <c r="B1377">
        <v>3</v>
      </c>
    </row>
    <row r="1378" spans="1:2" x14ac:dyDescent="0.25">
      <c r="A1378" s="18" t="s">
        <v>1652</v>
      </c>
      <c r="B1378">
        <v>3</v>
      </c>
    </row>
    <row r="1379" spans="1:2" x14ac:dyDescent="0.25">
      <c r="A1379" s="18" t="s">
        <v>1153</v>
      </c>
      <c r="B1379">
        <v>3</v>
      </c>
    </row>
    <row r="1380" spans="1:2" x14ac:dyDescent="0.25">
      <c r="A1380" s="18" t="s">
        <v>1604</v>
      </c>
      <c r="B1380">
        <v>3</v>
      </c>
    </row>
    <row r="1381" spans="1:2" x14ac:dyDescent="0.25">
      <c r="A1381" s="18" t="s">
        <v>1374</v>
      </c>
      <c r="B1381">
        <v>3</v>
      </c>
    </row>
    <row r="1382" spans="1:2" x14ac:dyDescent="0.25">
      <c r="A1382" s="18" t="s">
        <v>1330</v>
      </c>
      <c r="B1382">
        <v>3</v>
      </c>
    </row>
    <row r="1383" spans="1:2" x14ac:dyDescent="0.25">
      <c r="A1383" s="18" t="s">
        <v>1592</v>
      </c>
      <c r="B1383">
        <v>3</v>
      </c>
    </row>
    <row r="1384" spans="1:2" x14ac:dyDescent="0.25">
      <c r="A1384" s="18" t="s">
        <v>1632</v>
      </c>
      <c r="B1384">
        <v>3</v>
      </c>
    </row>
    <row r="1385" spans="1:2" x14ac:dyDescent="0.25">
      <c r="A1385" s="18" t="s">
        <v>1474</v>
      </c>
      <c r="B1385">
        <v>3</v>
      </c>
    </row>
    <row r="1386" spans="1:2" x14ac:dyDescent="0.25">
      <c r="A1386" s="18" t="s">
        <v>1409</v>
      </c>
      <c r="B1386">
        <v>3</v>
      </c>
    </row>
    <row r="1387" spans="1:2" x14ac:dyDescent="0.25">
      <c r="A1387" s="18" t="s">
        <v>1357</v>
      </c>
      <c r="B1387">
        <v>3</v>
      </c>
    </row>
    <row r="1388" spans="1:2" x14ac:dyDescent="0.25">
      <c r="A1388" s="18" t="s">
        <v>1733</v>
      </c>
      <c r="B1388">
        <v>3</v>
      </c>
    </row>
    <row r="1389" spans="1:2" x14ac:dyDescent="0.25">
      <c r="A1389" s="18" t="s">
        <v>1539</v>
      </c>
      <c r="B1389">
        <v>3</v>
      </c>
    </row>
    <row r="1390" spans="1:2" x14ac:dyDescent="0.25">
      <c r="A1390" s="18" t="s">
        <v>1577</v>
      </c>
      <c r="B1390">
        <v>3</v>
      </c>
    </row>
    <row r="1391" spans="1:2" x14ac:dyDescent="0.25">
      <c r="A1391" s="18" t="s">
        <v>1226</v>
      </c>
      <c r="B1391">
        <v>3</v>
      </c>
    </row>
    <row r="1392" spans="1:2" x14ac:dyDescent="0.25">
      <c r="A1392" s="18" t="s">
        <v>1543</v>
      </c>
      <c r="B1392">
        <v>3</v>
      </c>
    </row>
    <row r="1393" spans="1:2" x14ac:dyDescent="0.25">
      <c r="A1393" s="18" t="s">
        <v>1152</v>
      </c>
      <c r="B1393">
        <v>3</v>
      </c>
    </row>
    <row r="1394" spans="1:2" x14ac:dyDescent="0.25">
      <c r="A1394" s="18" t="s">
        <v>1461</v>
      </c>
      <c r="B1394">
        <v>3</v>
      </c>
    </row>
    <row r="1395" spans="1:2" x14ac:dyDescent="0.25">
      <c r="A1395" s="18" t="s">
        <v>1215</v>
      </c>
      <c r="B1395">
        <v>3</v>
      </c>
    </row>
    <row r="1396" spans="1:2" x14ac:dyDescent="0.25">
      <c r="A1396" s="18" t="s">
        <v>1527</v>
      </c>
      <c r="B1396">
        <v>3</v>
      </c>
    </row>
    <row r="1397" spans="1:2" x14ac:dyDescent="0.25">
      <c r="A1397" s="18" t="s">
        <v>1570</v>
      </c>
      <c r="B1397">
        <v>3</v>
      </c>
    </row>
    <row r="1398" spans="1:2" x14ac:dyDescent="0.25">
      <c r="A1398" s="18" t="s">
        <v>1579</v>
      </c>
      <c r="B1398">
        <v>3</v>
      </c>
    </row>
    <row r="1399" spans="1:2" x14ac:dyDescent="0.25">
      <c r="A1399" s="18" t="s">
        <v>1117</v>
      </c>
      <c r="B1399">
        <v>3</v>
      </c>
    </row>
    <row r="1400" spans="1:2" x14ac:dyDescent="0.25">
      <c r="A1400" s="18" t="s">
        <v>1500</v>
      </c>
      <c r="B1400">
        <v>3</v>
      </c>
    </row>
    <row r="1401" spans="1:2" x14ac:dyDescent="0.25">
      <c r="A1401" s="18" t="s">
        <v>1456</v>
      </c>
      <c r="B1401">
        <v>3</v>
      </c>
    </row>
    <row r="1402" spans="1:2" x14ac:dyDescent="0.25">
      <c r="A1402" s="18" t="s">
        <v>1607</v>
      </c>
      <c r="B1402">
        <v>3</v>
      </c>
    </row>
    <row r="1403" spans="1:2" x14ac:dyDescent="0.25">
      <c r="A1403" s="18" t="s">
        <v>1154</v>
      </c>
      <c r="B1403">
        <v>3</v>
      </c>
    </row>
    <row r="1404" spans="1:2" x14ac:dyDescent="0.25">
      <c r="A1404" s="18" t="s">
        <v>1704</v>
      </c>
      <c r="B1404">
        <v>3</v>
      </c>
    </row>
    <row r="1405" spans="1:2" x14ac:dyDescent="0.25">
      <c r="A1405" s="18" t="s">
        <v>1300</v>
      </c>
      <c r="B1405">
        <v>3</v>
      </c>
    </row>
    <row r="1406" spans="1:2" x14ac:dyDescent="0.25">
      <c r="A1406" s="18" t="s">
        <v>1545</v>
      </c>
      <c r="B1406">
        <v>3</v>
      </c>
    </row>
    <row r="1407" spans="1:2" x14ac:dyDescent="0.25">
      <c r="A1407" s="18" t="s">
        <v>1680</v>
      </c>
      <c r="B1407">
        <v>3</v>
      </c>
    </row>
    <row r="1408" spans="1:2" x14ac:dyDescent="0.25">
      <c r="A1408" s="18" t="s">
        <v>1392</v>
      </c>
      <c r="B1408">
        <v>3</v>
      </c>
    </row>
    <row r="1409" spans="1:2" x14ac:dyDescent="0.25">
      <c r="A1409" s="18" t="s">
        <v>1520</v>
      </c>
      <c r="B1409">
        <v>3</v>
      </c>
    </row>
    <row r="1410" spans="1:2" x14ac:dyDescent="0.25">
      <c r="A1410" s="18" t="s">
        <v>1249</v>
      </c>
      <c r="B1410">
        <v>3</v>
      </c>
    </row>
    <row r="1411" spans="1:2" x14ac:dyDescent="0.25">
      <c r="A1411" s="18" t="s">
        <v>1427</v>
      </c>
      <c r="B1411">
        <v>3</v>
      </c>
    </row>
    <row r="1412" spans="1:2" x14ac:dyDescent="0.25">
      <c r="A1412" s="18" t="s">
        <v>1513</v>
      </c>
      <c r="B1412">
        <v>3</v>
      </c>
    </row>
    <row r="1413" spans="1:2" x14ac:dyDescent="0.25">
      <c r="A1413" s="18" t="s">
        <v>1195</v>
      </c>
      <c r="B1413">
        <v>3</v>
      </c>
    </row>
    <row r="1414" spans="1:2" x14ac:dyDescent="0.25">
      <c r="A1414" s="18" t="s">
        <v>1672</v>
      </c>
      <c r="B1414">
        <v>3</v>
      </c>
    </row>
    <row r="1415" spans="1:2" x14ac:dyDescent="0.25">
      <c r="A1415" s="18" t="s">
        <v>1315</v>
      </c>
      <c r="B1415">
        <v>3</v>
      </c>
    </row>
    <row r="1416" spans="1:2" x14ac:dyDescent="0.25">
      <c r="A1416" s="18" t="s">
        <v>1176</v>
      </c>
      <c r="B1416">
        <v>3</v>
      </c>
    </row>
    <row r="1417" spans="1:2" x14ac:dyDescent="0.25">
      <c r="A1417" s="18" t="s">
        <v>1406</v>
      </c>
      <c r="B1417">
        <v>3</v>
      </c>
    </row>
    <row r="1418" spans="1:2" x14ac:dyDescent="0.25">
      <c r="A1418" s="18" t="s">
        <v>1334</v>
      </c>
      <c r="B1418">
        <v>3</v>
      </c>
    </row>
    <row r="1419" spans="1:2" x14ac:dyDescent="0.25">
      <c r="A1419" s="18" t="s">
        <v>1098</v>
      </c>
      <c r="B1419">
        <v>3</v>
      </c>
    </row>
    <row r="1420" spans="1:2" x14ac:dyDescent="0.25">
      <c r="A1420" s="18" t="s">
        <v>1078</v>
      </c>
      <c r="B1420">
        <v>3</v>
      </c>
    </row>
    <row r="1421" spans="1:2" x14ac:dyDescent="0.25">
      <c r="A1421" s="18" t="s">
        <v>1146</v>
      </c>
      <c r="B1421">
        <v>3</v>
      </c>
    </row>
    <row r="1422" spans="1:2" x14ac:dyDescent="0.25">
      <c r="A1422" s="18" t="s">
        <v>1348</v>
      </c>
      <c r="B1422">
        <v>3</v>
      </c>
    </row>
    <row r="1423" spans="1:2" x14ac:dyDescent="0.25">
      <c r="A1423" s="18" t="s">
        <v>1572</v>
      </c>
      <c r="B1423">
        <v>3</v>
      </c>
    </row>
    <row r="1424" spans="1:2" x14ac:dyDescent="0.25">
      <c r="A1424" s="18" t="s">
        <v>1421</v>
      </c>
      <c r="B1424">
        <v>3</v>
      </c>
    </row>
    <row r="1425" spans="1:2" x14ac:dyDescent="0.25">
      <c r="A1425" s="18" t="s">
        <v>1261</v>
      </c>
      <c r="B1425">
        <v>3</v>
      </c>
    </row>
    <row r="1426" spans="1:2" x14ac:dyDescent="0.25">
      <c r="A1426" s="18" t="s">
        <v>1088</v>
      </c>
      <c r="B1426">
        <v>3</v>
      </c>
    </row>
    <row r="1427" spans="1:2" x14ac:dyDescent="0.25">
      <c r="A1427" s="18" t="s">
        <v>1510</v>
      </c>
      <c r="B1427">
        <v>3</v>
      </c>
    </row>
    <row r="1428" spans="1:2" x14ac:dyDescent="0.25">
      <c r="A1428" s="18" t="s">
        <v>1200</v>
      </c>
      <c r="B1428">
        <v>3</v>
      </c>
    </row>
    <row r="1429" spans="1:2" x14ac:dyDescent="0.25">
      <c r="A1429" s="18" t="s">
        <v>1194</v>
      </c>
      <c r="B1429">
        <v>3</v>
      </c>
    </row>
    <row r="1430" spans="1:2" x14ac:dyDescent="0.25">
      <c r="A1430" s="18" t="s">
        <v>1578</v>
      </c>
      <c r="B1430">
        <v>3</v>
      </c>
    </row>
    <row r="1431" spans="1:2" x14ac:dyDescent="0.25">
      <c r="A1431" s="18" t="s">
        <v>1679</v>
      </c>
      <c r="B1431">
        <v>3</v>
      </c>
    </row>
    <row r="1432" spans="1:2" x14ac:dyDescent="0.25">
      <c r="A1432" s="18" t="s">
        <v>1686</v>
      </c>
      <c r="B1432">
        <v>3</v>
      </c>
    </row>
    <row r="1433" spans="1:2" x14ac:dyDescent="0.25">
      <c r="A1433" s="18" t="s">
        <v>1608</v>
      </c>
      <c r="B1433">
        <v>3</v>
      </c>
    </row>
    <row r="1434" spans="1:2" x14ac:dyDescent="0.25">
      <c r="A1434" s="18" t="s">
        <v>1571</v>
      </c>
      <c r="B1434">
        <v>3</v>
      </c>
    </row>
    <row r="1435" spans="1:2" x14ac:dyDescent="0.25">
      <c r="A1435" s="18" t="s">
        <v>1494</v>
      </c>
      <c r="B1435">
        <v>3</v>
      </c>
    </row>
    <row r="1436" spans="1:2" x14ac:dyDescent="0.25">
      <c r="A1436" s="18" t="s">
        <v>1222</v>
      </c>
      <c r="B1436">
        <v>3</v>
      </c>
    </row>
    <row r="1437" spans="1:2" x14ac:dyDescent="0.25">
      <c r="A1437" s="18" t="s">
        <v>1670</v>
      </c>
      <c r="B1437">
        <v>3</v>
      </c>
    </row>
    <row r="1438" spans="1:2" x14ac:dyDescent="0.25">
      <c r="A1438" s="18" t="s">
        <v>1188</v>
      </c>
      <c r="B1438">
        <v>3</v>
      </c>
    </row>
    <row r="1439" spans="1:2" x14ac:dyDescent="0.25">
      <c r="A1439" s="18" t="s">
        <v>1283</v>
      </c>
      <c r="B1439">
        <v>3</v>
      </c>
    </row>
    <row r="1440" spans="1:2" x14ac:dyDescent="0.25">
      <c r="A1440" s="18" t="s">
        <v>1450</v>
      </c>
      <c r="B1440">
        <v>3</v>
      </c>
    </row>
    <row r="1441" spans="1:2" x14ac:dyDescent="0.25">
      <c r="A1441" s="18" t="s">
        <v>1706</v>
      </c>
      <c r="B1441">
        <v>3</v>
      </c>
    </row>
    <row r="1442" spans="1:2" x14ac:dyDescent="0.25">
      <c r="A1442" s="18" t="s">
        <v>1549</v>
      </c>
      <c r="B1442">
        <v>3</v>
      </c>
    </row>
    <row r="1443" spans="1:2" x14ac:dyDescent="0.25">
      <c r="A1443" s="18" t="s">
        <v>1761</v>
      </c>
      <c r="B1443">
        <v>3</v>
      </c>
    </row>
    <row r="1444" spans="1:2" x14ac:dyDescent="0.25">
      <c r="A1444" s="18" t="s">
        <v>1507</v>
      </c>
      <c r="B1444">
        <v>3</v>
      </c>
    </row>
    <row r="1445" spans="1:2" x14ac:dyDescent="0.25">
      <c r="A1445" s="18" t="s">
        <v>1399</v>
      </c>
      <c r="B1445">
        <v>3</v>
      </c>
    </row>
    <row r="1446" spans="1:2" x14ac:dyDescent="0.25">
      <c r="A1446" s="18" t="s">
        <v>1331</v>
      </c>
      <c r="B1446">
        <v>3</v>
      </c>
    </row>
    <row r="1447" spans="1:2" x14ac:dyDescent="0.25">
      <c r="A1447" s="18" t="s">
        <v>1676</v>
      </c>
      <c r="B1447">
        <v>3</v>
      </c>
    </row>
    <row r="1448" spans="1:2" x14ac:dyDescent="0.25">
      <c r="A1448" s="18" t="s">
        <v>1084</v>
      </c>
      <c r="B1448">
        <v>3</v>
      </c>
    </row>
    <row r="1449" spans="1:2" x14ac:dyDescent="0.25">
      <c r="A1449" s="18" t="s">
        <v>1517</v>
      </c>
      <c r="B1449">
        <v>3</v>
      </c>
    </row>
    <row r="1450" spans="1:2" x14ac:dyDescent="0.25">
      <c r="A1450" s="18" t="s">
        <v>1422</v>
      </c>
      <c r="B1450">
        <v>3</v>
      </c>
    </row>
    <row r="1451" spans="1:2" x14ac:dyDescent="0.25">
      <c r="A1451" s="18" t="s">
        <v>1258</v>
      </c>
      <c r="B1451">
        <v>3</v>
      </c>
    </row>
    <row r="1452" spans="1:2" x14ac:dyDescent="0.25">
      <c r="A1452" s="18" t="s">
        <v>1555</v>
      </c>
      <c r="B1452">
        <v>3</v>
      </c>
    </row>
    <row r="1453" spans="1:2" x14ac:dyDescent="0.25">
      <c r="A1453" s="18" t="s">
        <v>1324</v>
      </c>
      <c r="B1453">
        <v>3</v>
      </c>
    </row>
    <row r="1454" spans="1:2" x14ac:dyDescent="0.25">
      <c r="A1454" s="18" t="s">
        <v>1413</v>
      </c>
      <c r="B1454">
        <v>3</v>
      </c>
    </row>
    <row r="1455" spans="1:2" x14ac:dyDescent="0.25">
      <c r="A1455" s="18" t="s">
        <v>1748</v>
      </c>
      <c r="B1455">
        <v>3</v>
      </c>
    </row>
    <row r="1456" spans="1:2" x14ac:dyDescent="0.25">
      <c r="A1456" s="18" t="s">
        <v>1516</v>
      </c>
      <c r="B1456">
        <v>3</v>
      </c>
    </row>
    <row r="1457" spans="1:2" x14ac:dyDescent="0.25">
      <c r="A1457" s="18" t="s">
        <v>1690</v>
      </c>
      <c r="B1457">
        <v>3</v>
      </c>
    </row>
    <row r="1458" spans="1:2" x14ac:dyDescent="0.25">
      <c r="A1458" s="18" t="s">
        <v>1373</v>
      </c>
      <c r="B1458">
        <v>3</v>
      </c>
    </row>
    <row r="1459" spans="1:2" x14ac:dyDescent="0.25">
      <c r="A1459" s="18" t="s">
        <v>1463</v>
      </c>
      <c r="B1459">
        <v>3</v>
      </c>
    </row>
    <row r="1460" spans="1:2" x14ac:dyDescent="0.25">
      <c r="A1460" s="18" t="s">
        <v>1415</v>
      </c>
      <c r="B1460">
        <v>3</v>
      </c>
    </row>
    <row r="1461" spans="1:2" x14ac:dyDescent="0.25">
      <c r="A1461" s="18" t="s">
        <v>1382</v>
      </c>
      <c r="B1461">
        <v>3</v>
      </c>
    </row>
    <row r="1462" spans="1:2" x14ac:dyDescent="0.25">
      <c r="A1462" s="18" t="s">
        <v>1178</v>
      </c>
      <c r="B1462">
        <v>3</v>
      </c>
    </row>
    <row r="1463" spans="1:2" x14ac:dyDescent="0.25">
      <c r="A1463" s="18" t="s">
        <v>1245</v>
      </c>
      <c r="B1463">
        <v>3</v>
      </c>
    </row>
    <row r="1464" spans="1:2" x14ac:dyDescent="0.25">
      <c r="A1464" s="18" t="s">
        <v>1111</v>
      </c>
      <c r="B1464">
        <v>3</v>
      </c>
    </row>
    <row r="1465" spans="1:2" x14ac:dyDescent="0.25">
      <c r="A1465" s="18" t="s">
        <v>1583</v>
      </c>
      <c r="B1465">
        <v>3</v>
      </c>
    </row>
    <row r="1466" spans="1:2" x14ac:dyDescent="0.25">
      <c r="A1466" s="18" t="s">
        <v>1095</v>
      </c>
      <c r="B1466">
        <v>3</v>
      </c>
    </row>
    <row r="1467" spans="1:2" x14ac:dyDescent="0.25">
      <c r="A1467" s="18" t="s">
        <v>1556</v>
      </c>
      <c r="B1467">
        <v>3</v>
      </c>
    </row>
    <row r="1468" spans="1:2" x14ac:dyDescent="0.25">
      <c r="A1468" s="18" t="s">
        <v>1743</v>
      </c>
      <c r="B1468">
        <v>3</v>
      </c>
    </row>
    <row r="1469" spans="1:2" x14ac:dyDescent="0.25">
      <c r="A1469" s="18" t="s">
        <v>1654</v>
      </c>
      <c r="B1469">
        <v>3</v>
      </c>
    </row>
    <row r="1470" spans="1:2" x14ac:dyDescent="0.25">
      <c r="A1470" s="18" t="s">
        <v>1390</v>
      </c>
      <c r="B1470">
        <v>3</v>
      </c>
    </row>
    <row r="1471" spans="1:2" x14ac:dyDescent="0.25">
      <c r="A1471" s="18" t="s">
        <v>1442</v>
      </c>
      <c r="B1471">
        <v>3</v>
      </c>
    </row>
    <row r="1472" spans="1:2" x14ac:dyDescent="0.25">
      <c r="A1472" s="18" t="s">
        <v>1162</v>
      </c>
      <c r="B1472">
        <v>3</v>
      </c>
    </row>
    <row r="1473" spans="1:2" x14ac:dyDescent="0.25">
      <c r="A1473" s="18" t="s">
        <v>1235</v>
      </c>
      <c r="B1473">
        <v>3</v>
      </c>
    </row>
    <row r="1474" spans="1:2" x14ac:dyDescent="0.25">
      <c r="A1474" s="18" t="s">
        <v>1544</v>
      </c>
      <c r="B1474">
        <v>3</v>
      </c>
    </row>
    <row r="1475" spans="1:2" x14ac:dyDescent="0.25">
      <c r="A1475" s="18" t="s">
        <v>1166</v>
      </c>
      <c r="B1475">
        <v>3</v>
      </c>
    </row>
    <row r="1476" spans="1:2" x14ac:dyDescent="0.25">
      <c r="A1476" s="18" t="s">
        <v>1681</v>
      </c>
      <c r="B1476">
        <v>3</v>
      </c>
    </row>
    <row r="1477" spans="1:2" x14ac:dyDescent="0.25">
      <c r="A1477" s="18" t="s">
        <v>1659</v>
      </c>
      <c r="B1477">
        <v>3</v>
      </c>
    </row>
    <row r="1478" spans="1:2" x14ac:dyDescent="0.25">
      <c r="A1478" s="18" t="s">
        <v>1473</v>
      </c>
      <c r="B1478">
        <v>3</v>
      </c>
    </row>
    <row r="1479" spans="1:2" x14ac:dyDescent="0.25">
      <c r="A1479" s="18" t="s">
        <v>1378</v>
      </c>
      <c r="B1479">
        <v>3</v>
      </c>
    </row>
    <row r="1480" spans="1:2" x14ac:dyDescent="0.25">
      <c r="A1480" s="18" t="s">
        <v>1107</v>
      </c>
      <c r="B1480">
        <v>3</v>
      </c>
    </row>
    <row r="1481" spans="1:2" x14ac:dyDescent="0.25">
      <c r="A1481" s="18" t="s">
        <v>1108</v>
      </c>
      <c r="B1481">
        <v>3</v>
      </c>
    </row>
    <row r="1482" spans="1:2" x14ac:dyDescent="0.25">
      <c r="A1482" s="18" t="s">
        <v>1244</v>
      </c>
      <c r="B1482">
        <v>3</v>
      </c>
    </row>
    <row r="1483" spans="1:2" x14ac:dyDescent="0.25">
      <c r="A1483" s="18" t="s">
        <v>1449</v>
      </c>
      <c r="B1483">
        <v>3</v>
      </c>
    </row>
    <row r="1484" spans="1:2" x14ac:dyDescent="0.25">
      <c r="A1484" s="18" t="s">
        <v>1615</v>
      </c>
      <c r="B1484">
        <v>3</v>
      </c>
    </row>
    <row r="1485" spans="1:2" x14ac:dyDescent="0.25">
      <c r="A1485" s="18" t="s">
        <v>1168</v>
      </c>
      <c r="B1485">
        <v>3</v>
      </c>
    </row>
    <row r="1486" spans="1:2" x14ac:dyDescent="0.25">
      <c r="A1486" s="18" t="s">
        <v>1726</v>
      </c>
      <c r="B1486">
        <v>3</v>
      </c>
    </row>
    <row r="1487" spans="1:2" x14ac:dyDescent="0.25">
      <c r="A1487" s="18" t="s">
        <v>1368</v>
      </c>
      <c r="B1487">
        <v>3</v>
      </c>
    </row>
    <row r="1488" spans="1:2" x14ac:dyDescent="0.25">
      <c r="A1488" s="18" t="s">
        <v>1136</v>
      </c>
      <c r="B1488">
        <v>3</v>
      </c>
    </row>
    <row r="1489" spans="1:2" x14ac:dyDescent="0.25">
      <c r="A1489" s="18" t="s">
        <v>1683</v>
      </c>
      <c r="B1489">
        <v>3</v>
      </c>
    </row>
    <row r="1490" spans="1:2" x14ac:dyDescent="0.25">
      <c r="A1490" s="18" t="s">
        <v>1184</v>
      </c>
      <c r="B1490">
        <v>3</v>
      </c>
    </row>
    <row r="1491" spans="1:2" x14ac:dyDescent="0.25">
      <c r="A1491" s="18" t="s">
        <v>1721</v>
      </c>
      <c r="B1491">
        <v>3</v>
      </c>
    </row>
    <row r="1492" spans="1:2" x14ac:dyDescent="0.25">
      <c r="A1492" s="18" t="s">
        <v>1568</v>
      </c>
      <c r="B1492">
        <v>3</v>
      </c>
    </row>
    <row r="1493" spans="1:2" x14ac:dyDescent="0.25">
      <c r="A1493" s="18" t="s">
        <v>1665</v>
      </c>
      <c r="B1493">
        <v>3</v>
      </c>
    </row>
    <row r="1494" spans="1:2" x14ac:dyDescent="0.25">
      <c r="A1494" s="18" t="s">
        <v>1092</v>
      </c>
      <c r="B1494">
        <v>3</v>
      </c>
    </row>
    <row r="1495" spans="1:2" x14ac:dyDescent="0.25">
      <c r="A1495" s="18" t="s">
        <v>1182</v>
      </c>
      <c r="B1495">
        <v>3</v>
      </c>
    </row>
    <row r="1496" spans="1:2" x14ac:dyDescent="0.25">
      <c r="A1496" s="18" t="s">
        <v>1364</v>
      </c>
      <c r="B1496">
        <v>3</v>
      </c>
    </row>
    <row r="1497" spans="1:2" x14ac:dyDescent="0.25">
      <c r="A1497" s="18" t="s">
        <v>1353</v>
      </c>
      <c r="B1497">
        <v>3</v>
      </c>
    </row>
    <row r="1498" spans="1:2" x14ac:dyDescent="0.25">
      <c r="A1498" s="18" t="s">
        <v>1753</v>
      </c>
      <c r="B1498">
        <v>3</v>
      </c>
    </row>
    <row r="1499" spans="1:2" x14ac:dyDescent="0.25">
      <c r="A1499" s="18" t="s">
        <v>1440</v>
      </c>
      <c r="B1499">
        <v>3</v>
      </c>
    </row>
    <row r="1500" spans="1:2" x14ac:dyDescent="0.25">
      <c r="A1500" s="18" t="s">
        <v>1696</v>
      </c>
      <c r="B1500">
        <v>3</v>
      </c>
    </row>
    <row r="1501" spans="1:2" x14ac:dyDescent="0.25">
      <c r="A1501" s="18" t="s">
        <v>1478</v>
      </c>
      <c r="B1501">
        <v>3</v>
      </c>
    </row>
    <row r="1502" spans="1:2" x14ac:dyDescent="0.25">
      <c r="A1502" s="18" t="s">
        <v>1569</v>
      </c>
      <c r="B1502">
        <v>3</v>
      </c>
    </row>
    <row r="1503" spans="1:2" x14ac:dyDescent="0.25">
      <c r="A1503" s="18" t="s">
        <v>1119</v>
      </c>
      <c r="B1503">
        <v>3</v>
      </c>
    </row>
    <row r="1504" spans="1:2" x14ac:dyDescent="0.25">
      <c r="A1504" s="18" t="s">
        <v>1612</v>
      </c>
      <c r="B1504">
        <v>3</v>
      </c>
    </row>
    <row r="1505" spans="1:2" x14ac:dyDescent="0.25">
      <c r="A1505" s="18" t="s">
        <v>1610</v>
      </c>
      <c r="B1505">
        <v>3</v>
      </c>
    </row>
    <row r="1506" spans="1:2" x14ac:dyDescent="0.25">
      <c r="A1506" s="18" t="s">
        <v>1765</v>
      </c>
      <c r="B1506">
        <v>3</v>
      </c>
    </row>
    <row r="1507" spans="1:2" x14ac:dyDescent="0.25">
      <c r="A1507" s="18" t="s">
        <v>1749</v>
      </c>
      <c r="B1507">
        <v>3</v>
      </c>
    </row>
    <row r="1508" spans="1:2" x14ac:dyDescent="0.25">
      <c r="A1508" s="18" t="s">
        <v>1649</v>
      </c>
      <c r="B1508">
        <v>3</v>
      </c>
    </row>
    <row r="1509" spans="1:2" x14ac:dyDescent="0.25">
      <c r="A1509" s="18" t="s">
        <v>1655</v>
      </c>
      <c r="B1509">
        <v>3</v>
      </c>
    </row>
    <row r="1510" spans="1:2" x14ac:dyDescent="0.25">
      <c r="A1510" s="18" t="s">
        <v>1260</v>
      </c>
      <c r="B1510">
        <v>3</v>
      </c>
    </row>
    <row r="1511" spans="1:2" x14ac:dyDescent="0.25">
      <c r="A1511" s="18" t="s">
        <v>1702</v>
      </c>
      <c r="B1511">
        <v>3</v>
      </c>
    </row>
    <row r="1512" spans="1:2" x14ac:dyDescent="0.25">
      <c r="A1512" s="18" t="s">
        <v>1710</v>
      </c>
      <c r="B1512">
        <v>3</v>
      </c>
    </row>
    <row r="1513" spans="1:2" x14ac:dyDescent="0.25">
      <c r="A1513" s="18" t="s">
        <v>1408</v>
      </c>
      <c r="B1513">
        <v>3</v>
      </c>
    </row>
    <row r="1514" spans="1:2" x14ac:dyDescent="0.25">
      <c r="A1514" s="18" t="s">
        <v>1336</v>
      </c>
      <c r="B1514">
        <v>3</v>
      </c>
    </row>
    <row r="1515" spans="1:2" x14ac:dyDescent="0.25">
      <c r="A1515" s="18" t="s">
        <v>1106</v>
      </c>
      <c r="B1515">
        <v>3</v>
      </c>
    </row>
    <row r="1516" spans="1:2" x14ac:dyDescent="0.25">
      <c r="A1516" s="18" t="s">
        <v>1321</v>
      </c>
      <c r="B1516">
        <v>3</v>
      </c>
    </row>
    <row r="1517" spans="1:2" x14ac:dyDescent="0.25">
      <c r="A1517" s="18" t="s">
        <v>1254</v>
      </c>
      <c r="B1517">
        <v>3</v>
      </c>
    </row>
    <row r="1518" spans="1:2" x14ac:dyDescent="0.25">
      <c r="A1518" s="18" t="s">
        <v>1754</v>
      </c>
      <c r="B1518">
        <v>3</v>
      </c>
    </row>
    <row r="1519" spans="1:2" x14ac:dyDescent="0.25">
      <c r="A1519" s="18" t="s">
        <v>1127</v>
      </c>
      <c r="B1519">
        <v>3</v>
      </c>
    </row>
    <row r="1520" spans="1:2" x14ac:dyDescent="0.25">
      <c r="A1520" s="18" t="s">
        <v>1433</v>
      </c>
      <c r="B1520">
        <v>3</v>
      </c>
    </row>
    <row r="1521" spans="1:2" x14ac:dyDescent="0.25">
      <c r="A1521" s="18" t="s">
        <v>1327</v>
      </c>
      <c r="B1521">
        <v>3</v>
      </c>
    </row>
    <row r="1522" spans="1:2" x14ac:dyDescent="0.25">
      <c r="A1522" s="18" t="s">
        <v>1593</v>
      </c>
      <c r="B1522">
        <v>3</v>
      </c>
    </row>
    <row r="1523" spans="1:2" x14ac:dyDescent="0.25">
      <c r="A1523" s="18" t="s">
        <v>1237</v>
      </c>
      <c r="B1523">
        <v>3</v>
      </c>
    </row>
    <row r="1524" spans="1:2" x14ac:dyDescent="0.25">
      <c r="A1524" s="18" t="s">
        <v>1305</v>
      </c>
      <c r="B1524">
        <v>3</v>
      </c>
    </row>
    <row r="1525" spans="1:2" x14ac:dyDescent="0.25">
      <c r="A1525" s="18" t="s">
        <v>1319</v>
      </c>
      <c r="B1525">
        <v>3</v>
      </c>
    </row>
    <row r="1526" spans="1:2" x14ac:dyDescent="0.25">
      <c r="A1526" s="18" t="s">
        <v>1446</v>
      </c>
      <c r="B1526">
        <v>3</v>
      </c>
    </row>
    <row r="1527" spans="1:2" x14ac:dyDescent="0.25">
      <c r="A1527" s="18" t="s">
        <v>1730</v>
      </c>
      <c r="B1527">
        <v>3</v>
      </c>
    </row>
    <row r="1528" spans="1:2" x14ac:dyDescent="0.25">
      <c r="A1528" s="18" t="s">
        <v>1173</v>
      </c>
      <c r="B1528">
        <v>3</v>
      </c>
    </row>
    <row r="1529" spans="1:2" x14ac:dyDescent="0.25">
      <c r="A1529" s="18" t="s">
        <v>1496</v>
      </c>
      <c r="B1529">
        <v>3</v>
      </c>
    </row>
    <row r="1530" spans="1:2" x14ac:dyDescent="0.25">
      <c r="A1530" s="18" t="s">
        <v>1282</v>
      </c>
      <c r="B1530">
        <v>3</v>
      </c>
    </row>
    <row r="1531" spans="1:2" x14ac:dyDescent="0.25">
      <c r="A1531" s="18" t="s">
        <v>1762</v>
      </c>
      <c r="B1531">
        <v>3</v>
      </c>
    </row>
    <row r="1532" spans="1:2" x14ac:dyDescent="0.25">
      <c r="A1532" s="18" t="s">
        <v>1515</v>
      </c>
      <c r="B1532">
        <v>3</v>
      </c>
    </row>
    <row r="1533" spans="1:2" x14ac:dyDescent="0.25">
      <c r="A1533" s="18" t="s">
        <v>1587</v>
      </c>
      <c r="B1533">
        <v>3</v>
      </c>
    </row>
    <row r="1534" spans="1:2" x14ac:dyDescent="0.25">
      <c r="A1534" s="18" t="s">
        <v>1285</v>
      </c>
      <c r="B1534">
        <v>3</v>
      </c>
    </row>
    <row r="1535" spans="1:2" x14ac:dyDescent="0.25">
      <c r="A1535" s="18" t="s">
        <v>1380</v>
      </c>
      <c r="B1535">
        <v>3</v>
      </c>
    </row>
    <row r="1536" spans="1:2" x14ac:dyDescent="0.25">
      <c r="A1536" s="18" t="s">
        <v>1419</v>
      </c>
      <c r="B1536">
        <v>3</v>
      </c>
    </row>
    <row r="1537" spans="1:2" x14ac:dyDescent="0.25">
      <c r="A1537" s="18" t="s">
        <v>1412</v>
      </c>
      <c r="B1537">
        <v>3</v>
      </c>
    </row>
    <row r="1538" spans="1:2" x14ac:dyDescent="0.25">
      <c r="A1538" s="18" t="s">
        <v>1460</v>
      </c>
      <c r="B1538">
        <v>3</v>
      </c>
    </row>
    <row r="1539" spans="1:2" x14ac:dyDescent="0.25">
      <c r="A1539" s="18" t="s">
        <v>1695</v>
      </c>
      <c r="B1539">
        <v>3</v>
      </c>
    </row>
    <row r="1540" spans="1:2" x14ac:dyDescent="0.25">
      <c r="A1540" s="18" t="s">
        <v>1501</v>
      </c>
      <c r="B1540">
        <v>3</v>
      </c>
    </row>
    <row r="1541" spans="1:2" x14ac:dyDescent="0.25">
      <c r="A1541" s="18" t="s">
        <v>1457</v>
      </c>
      <c r="B1541">
        <v>3</v>
      </c>
    </row>
    <row r="1542" spans="1:2" x14ac:dyDescent="0.25">
      <c r="A1542" s="18" t="s">
        <v>1116</v>
      </c>
      <c r="B1542">
        <v>3</v>
      </c>
    </row>
    <row r="1543" spans="1:2" x14ac:dyDescent="0.25">
      <c r="A1543" s="18" t="s">
        <v>1256</v>
      </c>
      <c r="B1543">
        <v>3</v>
      </c>
    </row>
    <row r="1544" spans="1:2" x14ac:dyDescent="0.25">
      <c r="A1544" s="18" t="s">
        <v>1502</v>
      </c>
      <c r="B1544">
        <v>3</v>
      </c>
    </row>
    <row r="1545" spans="1:2" x14ac:dyDescent="0.25">
      <c r="A1545" s="18" t="s">
        <v>1455</v>
      </c>
      <c r="B1545">
        <v>3</v>
      </c>
    </row>
    <row r="1546" spans="1:2" x14ac:dyDescent="0.25">
      <c r="A1546" s="18" t="s">
        <v>1648</v>
      </c>
      <c r="B1546">
        <v>3</v>
      </c>
    </row>
    <row r="1547" spans="1:2" x14ac:dyDescent="0.25">
      <c r="A1547" s="18" t="s">
        <v>1090</v>
      </c>
      <c r="B1547">
        <v>3</v>
      </c>
    </row>
    <row r="1548" spans="1:2" x14ac:dyDescent="0.25">
      <c r="A1548" s="18" t="s">
        <v>1624</v>
      </c>
      <c r="B1548">
        <v>3</v>
      </c>
    </row>
    <row r="1549" spans="1:2" x14ac:dyDescent="0.25">
      <c r="A1549" s="18" t="s">
        <v>1483</v>
      </c>
      <c r="B1549">
        <v>3</v>
      </c>
    </row>
    <row r="1550" spans="1:2" x14ac:dyDescent="0.25">
      <c r="A1550" s="18" t="s">
        <v>1458</v>
      </c>
      <c r="B1550">
        <v>3</v>
      </c>
    </row>
    <row r="1551" spans="1:2" x14ac:dyDescent="0.25">
      <c r="A1551" s="18" t="s">
        <v>1719</v>
      </c>
      <c r="B1551">
        <v>3</v>
      </c>
    </row>
    <row r="1552" spans="1:2" x14ac:dyDescent="0.25">
      <c r="A1552" s="18" t="s">
        <v>1389</v>
      </c>
      <c r="B1552">
        <v>3</v>
      </c>
    </row>
    <row r="1553" spans="1:2" x14ac:dyDescent="0.25">
      <c r="A1553" s="18" t="s">
        <v>1561</v>
      </c>
      <c r="B1553">
        <v>3</v>
      </c>
    </row>
    <row r="1554" spans="1:2" x14ac:dyDescent="0.25">
      <c r="A1554" s="18" t="s">
        <v>1524</v>
      </c>
      <c r="B1554">
        <v>3</v>
      </c>
    </row>
    <row r="1555" spans="1:2" x14ac:dyDescent="0.25">
      <c r="A1555" s="18" t="s">
        <v>1335</v>
      </c>
      <c r="B1555">
        <v>3</v>
      </c>
    </row>
    <row r="1556" spans="1:2" x14ac:dyDescent="0.25">
      <c r="A1556" s="18" t="s">
        <v>1589</v>
      </c>
      <c r="B1556">
        <v>3</v>
      </c>
    </row>
    <row r="1557" spans="1:2" x14ac:dyDescent="0.25">
      <c r="A1557" s="18" t="s">
        <v>1431</v>
      </c>
      <c r="B1557">
        <v>3</v>
      </c>
    </row>
    <row r="1558" spans="1:2" x14ac:dyDescent="0.25">
      <c r="A1558" s="18" t="s">
        <v>1675</v>
      </c>
      <c r="B1558">
        <v>3</v>
      </c>
    </row>
    <row r="1559" spans="1:2" x14ac:dyDescent="0.25">
      <c r="A1559" s="18" t="s">
        <v>1763</v>
      </c>
      <c r="B1559">
        <v>3</v>
      </c>
    </row>
    <row r="1560" spans="1:2" x14ac:dyDescent="0.25">
      <c r="A1560" s="18" t="s">
        <v>1257</v>
      </c>
      <c r="B1560">
        <v>3</v>
      </c>
    </row>
    <row r="1561" spans="1:2" x14ac:dyDescent="0.25">
      <c r="A1561" s="18" t="s">
        <v>1186</v>
      </c>
      <c r="B1561">
        <v>3</v>
      </c>
    </row>
    <row r="1562" spans="1:2" x14ac:dyDescent="0.25">
      <c r="A1562" s="18" t="s">
        <v>1611</v>
      </c>
      <c r="B1562">
        <v>3</v>
      </c>
    </row>
    <row r="1563" spans="1:2" x14ac:dyDescent="0.25">
      <c r="A1563" s="18" t="s">
        <v>1393</v>
      </c>
      <c r="B1563">
        <v>3</v>
      </c>
    </row>
    <row r="1564" spans="1:2" x14ac:dyDescent="0.25">
      <c r="A1564" s="18" t="s">
        <v>1138</v>
      </c>
      <c r="B1564">
        <v>3</v>
      </c>
    </row>
    <row r="1565" spans="1:2" x14ac:dyDescent="0.25">
      <c r="A1565" s="18" t="s">
        <v>1727</v>
      </c>
      <c r="B1565">
        <v>2</v>
      </c>
    </row>
    <row r="1566" spans="1:2" x14ac:dyDescent="0.25">
      <c r="A1566" s="18" t="s">
        <v>1383</v>
      </c>
      <c r="B1566">
        <v>2</v>
      </c>
    </row>
    <row r="1567" spans="1:2" x14ac:dyDescent="0.25">
      <c r="A1567" s="18" t="s">
        <v>3129</v>
      </c>
      <c r="B1567">
        <v>2</v>
      </c>
    </row>
    <row r="1568" spans="1:2" x14ac:dyDescent="0.25">
      <c r="A1568" s="18" t="s">
        <v>2966</v>
      </c>
      <c r="B1568">
        <v>2</v>
      </c>
    </row>
    <row r="1569" spans="1:2" x14ac:dyDescent="0.25">
      <c r="A1569" s="18" t="s">
        <v>1838</v>
      </c>
      <c r="B1569">
        <v>2</v>
      </c>
    </row>
    <row r="1570" spans="1:2" x14ac:dyDescent="0.25">
      <c r="A1570" s="18" t="s">
        <v>1634</v>
      </c>
      <c r="B1570">
        <v>2</v>
      </c>
    </row>
    <row r="1571" spans="1:2" x14ac:dyDescent="0.25">
      <c r="A1571" s="18" t="s">
        <v>2367</v>
      </c>
      <c r="B1571">
        <v>2</v>
      </c>
    </row>
    <row r="1572" spans="1:2" x14ac:dyDescent="0.25">
      <c r="A1572" s="18" t="s">
        <v>3286</v>
      </c>
      <c r="B1572">
        <v>2</v>
      </c>
    </row>
    <row r="1573" spans="1:2" x14ac:dyDescent="0.25">
      <c r="A1573" s="18" t="s">
        <v>3113</v>
      </c>
      <c r="B1573">
        <v>2</v>
      </c>
    </row>
    <row r="1574" spans="1:2" x14ac:dyDescent="0.25">
      <c r="A1574" s="18" t="s">
        <v>1677</v>
      </c>
      <c r="B1574">
        <v>2</v>
      </c>
    </row>
    <row r="1575" spans="1:2" x14ac:dyDescent="0.25">
      <c r="A1575" s="18" t="s">
        <v>2289</v>
      </c>
      <c r="B1575">
        <v>2</v>
      </c>
    </row>
    <row r="1576" spans="1:2" x14ac:dyDescent="0.25">
      <c r="A1576" s="18" t="s">
        <v>1397</v>
      </c>
      <c r="B1576">
        <v>2</v>
      </c>
    </row>
    <row r="1577" spans="1:2" x14ac:dyDescent="0.25">
      <c r="A1577" s="18" t="s">
        <v>1394</v>
      </c>
      <c r="B1577">
        <v>2</v>
      </c>
    </row>
    <row r="1578" spans="1:2" x14ac:dyDescent="0.25">
      <c r="A1578" s="18" t="s">
        <v>1622</v>
      </c>
      <c r="B1578">
        <v>2</v>
      </c>
    </row>
    <row r="1579" spans="1:2" x14ac:dyDescent="0.25">
      <c r="A1579" s="18" t="s">
        <v>2490</v>
      </c>
      <c r="B1579">
        <v>2</v>
      </c>
    </row>
    <row r="1580" spans="1:2" x14ac:dyDescent="0.25">
      <c r="A1580" s="18" t="s">
        <v>2621</v>
      </c>
      <c r="B1580">
        <v>2</v>
      </c>
    </row>
    <row r="1581" spans="1:2" x14ac:dyDescent="0.25">
      <c r="A1581" s="18" t="s">
        <v>2301</v>
      </c>
      <c r="B1581">
        <v>2</v>
      </c>
    </row>
    <row r="1582" spans="1:2" x14ac:dyDescent="0.25">
      <c r="A1582" s="18" t="s">
        <v>3069</v>
      </c>
      <c r="B1582">
        <v>2</v>
      </c>
    </row>
    <row r="1583" spans="1:2" x14ac:dyDescent="0.25">
      <c r="A1583" s="18" t="s">
        <v>2283</v>
      </c>
      <c r="B1583">
        <v>2</v>
      </c>
    </row>
    <row r="1584" spans="1:2" x14ac:dyDescent="0.25">
      <c r="A1584" s="18" t="s">
        <v>3024</v>
      </c>
      <c r="B1584">
        <v>2</v>
      </c>
    </row>
    <row r="1585" spans="1:2" x14ac:dyDescent="0.25">
      <c r="A1585" s="18" t="s">
        <v>2521</v>
      </c>
      <c r="B1585">
        <v>2</v>
      </c>
    </row>
    <row r="1586" spans="1:2" x14ac:dyDescent="0.25">
      <c r="A1586" s="18" t="s">
        <v>2189</v>
      </c>
      <c r="B1586">
        <v>2</v>
      </c>
    </row>
    <row r="1587" spans="1:2" x14ac:dyDescent="0.25">
      <c r="A1587" s="18" t="s">
        <v>2461</v>
      </c>
      <c r="B1587">
        <v>2</v>
      </c>
    </row>
    <row r="1588" spans="1:2" x14ac:dyDescent="0.25">
      <c r="A1588" s="18" t="s">
        <v>2898</v>
      </c>
      <c r="B1588">
        <v>2</v>
      </c>
    </row>
    <row r="1589" spans="1:2" x14ac:dyDescent="0.25">
      <c r="A1589" s="18" t="s">
        <v>2158</v>
      </c>
      <c r="B1589">
        <v>2</v>
      </c>
    </row>
    <row r="1590" spans="1:2" x14ac:dyDescent="0.25">
      <c r="A1590" s="18" t="s">
        <v>2272</v>
      </c>
      <c r="B1590">
        <v>2</v>
      </c>
    </row>
    <row r="1591" spans="1:2" x14ac:dyDescent="0.25">
      <c r="A1591" s="18" t="s">
        <v>1339</v>
      </c>
      <c r="B1591">
        <v>2</v>
      </c>
    </row>
    <row r="1592" spans="1:2" x14ac:dyDescent="0.25">
      <c r="A1592" s="18" t="s">
        <v>2337</v>
      </c>
      <c r="B1592">
        <v>2</v>
      </c>
    </row>
    <row r="1593" spans="1:2" x14ac:dyDescent="0.25">
      <c r="A1593" s="18" t="s">
        <v>2437</v>
      </c>
      <c r="B1593">
        <v>2</v>
      </c>
    </row>
    <row r="1594" spans="1:2" x14ac:dyDescent="0.25">
      <c r="A1594" s="18" t="s">
        <v>1606</v>
      </c>
      <c r="B1594">
        <v>2</v>
      </c>
    </row>
    <row r="1595" spans="1:2" x14ac:dyDescent="0.25">
      <c r="A1595" s="18" t="s">
        <v>2973</v>
      </c>
      <c r="B1595">
        <v>2</v>
      </c>
    </row>
    <row r="1596" spans="1:2" x14ac:dyDescent="0.25">
      <c r="A1596" s="18" t="s">
        <v>2228</v>
      </c>
      <c r="B1596">
        <v>2</v>
      </c>
    </row>
    <row r="1597" spans="1:2" x14ac:dyDescent="0.25">
      <c r="A1597" s="18" t="s">
        <v>1435</v>
      </c>
      <c r="B1597">
        <v>2</v>
      </c>
    </row>
    <row r="1598" spans="1:2" x14ac:dyDescent="0.25">
      <c r="A1598" s="18" t="s">
        <v>2434</v>
      </c>
      <c r="B1598">
        <v>2</v>
      </c>
    </row>
    <row r="1599" spans="1:2" x14ac:dyDescent="0.25">
      <c r="A1599" s="18" t="s">
        <v>2786</v>
      </c>
      <c r="B1599">
        <v>2</v>
      </c>
    </row>
    <row r="1600" spans="1:2" x14ac:dyDescent="0.25">
      <c r="A1600" s="18" t="s">
        <v>3107</v>
      </c>
      <c r="B1600">
        <v>2</v>
      </c>
    </row>
    <row r="1601" spans="1:2" x14ac:dyDescent="0.25">
      <c r="A1601" s="18" t="s">
        <v>2509</v>
      </c>
      <c r="B1601">
        <v>2</v>
      </c>
    </row>
    <row r="1602" spans="1:2" x14ac:dyDescent="0.25">
      <c r="A1602" s="18" t="s">
        <v>1548</v>
      </c>
      <c r="B1602">
        <v>2</v>
      </c>
    </row>
    <row r="1603" spans="1:2" x14ac:dyDescent="0.25">
      <c r="A1603" s="18" t="s">
        <v>1936</v>
      </c>
      <c r="B1603">
        <v>2</v>
      </c>
    </row>
    <row r="1604" spans="1:2" x14ac:dyDescent="0.25">
      <c r="A1604" s="18" t="s">
        <v>3491</v>
      </c>
      <c r="B1604">
        <v>2</v>
      </c>
    </row>
    <row r="1605" spans="1:2" x14ac:dyDescent="0.25">
      <c r="A1605" s="18" t="s">
        <v>2742</v>
      </c>
      <c r="B1605">
        <v>2</v>
      </c>
    </row>
    <row r="1606" spans="1:2" x14ac:dyDescent="0.25">
      <c r="A1606" s="18" t="s">
        <v>3347</v>
      </c>
      <c r="B1606">
        <v>2</v>
      </c>
    </row>
    <row r="1607" spans="1:2" x14ac:dyDescent="0.25">
      <c r="A1607" s="18" t="s">
        <v>1642</v>
      </c>
      <c r="B1607">
        <v>2</v>
      </c>
    </row>
    <row r="1608" spans="1:2" x14ac:dyDescent="0.25">
      <c r="A1608" s="18" t="s">
        <v>1980</v>
      </c>
      <c r="B1608">
        <v>2</v>
      </c>
    </row>
    <row r="1609" spans="1:2" x14ac:dyDescent="0.25">
      <c r="A1609" s="18" t="s">
        <v>1623</v>
      </c>
      <c r="B1609">
        <v>2</v>
      </c>
    </row>
    <row r="1610" spans="1:2" x14ac:dyDescent="0.25">
      <c r="A1610" s="18" t="s">
        <v>2381</v>
      </c>
      <c r="B1610">
        <v>2</v>
      </c>
    </row>
    <row r="1611" spans="1:2" x14ac:dyDescent="0.25">
      <c r="A1611" s="18" t="s">
        <v>1541</v>
      </c>
      <c r="B1611">
        <v>2</v>
      </c>
    </row>
    <row r="1612" spans="1:2" x14ac:dyDescent="0.25">
      <c r="A1612" s="18" t="s">
        <v>1801</v>
      </c>
      <c r="B1612">
        <v>2</v>
      </c>
    </row>
    <row r="1613" spans="1:2" x14ac:dyDescent="0.25">
      <c r="A1613" s="18" t="s">
        <v>3177</v>
      </c>
      <c r="B1613">
        <v>2</v>
      </c>
    </row>
    <row r="1614" spans="1:2" x14ac:dyDescent="0.25">
      <c r="A1614" s="18" t="s">
        <v>3494</v>
      </c>
      <c r="B1614">
        <v>2</v>
      </c>
    </row>
    <row r="1615" spans="1:2" x14ac:dyDescent="0.25">
      <c r="A1615" s="18" t="s">
        <v>1492</v>
      </c>
      <c r="B1615">
        <v>2</v>
      </c>
    </row>
    <row r="1616" spans="1:2" x14ac:dyDescent="0.25">
      <c r="A1616" s="18" t="s">
        <v>2895</v>
      </c>
      <c r="B1616">
        <v>2</v>
      </c>
    </row>
    <row r="1617" spans="1:2" x14ac:dyDescent="0.25">
      <c r="A1617" s="18" t="s">
        <v>1470</v>
      </c>
      <c r="B1617">
        <v>2</v>
      </c>
    </row>
    <row r="1618" spans="1:2" x14ac:dyDescent="0.25">
      <c r="A1618" s="18" t="s">
        <v>2758</v>
      </c>
      <c r="B1618">
        <v>2</v>
      </c>
    </row>
    <row r="1619" spans="1:2" x14ac:dyDescent="0.25">
      <c r="A1619" s="18" t="s">
        <v>1994</v>
      </c>
      <c r="B1619">
        <v>2</v>
      </c>
    </row>
    <row r="1620" spans="1:2" x14ac:dyDescent="0.25">
      <c r="A1620" s="18" t="s">
        <v>2086</v>
      </c>
      <c r="B1620">
        <v>2</v>
      </c>
    </row>
    <row r="1621" spans="1:2" x14ac:dyDescent="0.25">
      <c r="A1621" s="18" t="s">
        <v>1491</v>
      </c>
      <c r="B1621">
        <v>2</v>
      </c>
    </row>
    <row r="1622" spans="1:2" x14ac:dyDescent="0.25">
      <c r="A1622" s="18" t="s">
        <v>2294</v>
      </c>
      <c r="B1622">
        <v>2</v>
      </c>
    </row>
    <row r="1623" spans="1:2" x14ac:dyDescent="0.25">
      <c r="A1623" s="18" t="s">
        <v>2011</v>
      </c>
      <c r="B1623">
        <v>2</v>
      </c>
    </row>
    <row r="1624" spans="1:2" x14ac:dyDescent="0.25">
      <c r="A1624" s="18" t="s">
        <v>1993</v>
      </c>
      <c r="B1624">
        <v>2</v>
      </c>
    </row>
    <row r="1625" spans="1:2" x14ac:dyDescent="0.25">
      <c r="A1625" s="18" t="s">
        <v>1781</v>
      </c>
      <c r="B1625">
        <v>2</v>
      </c>
    </row>
    <row r="1626" spans="1:2" x14ac:dyDescent="0.25">
      <c r="A1626" s="18" t="s">
        <v>2918</v>
      </c>
      <c r="B1626">
        <v>2</v>
      </c>
    </row>
    <row r="1627" spans="1:2" x14ac:dyDescent="0.25">
      <c r="A1627" s="18" t="s">
        <v>1366</v>
      </c>
      <c r="B1627">
        <v>2</v>
      </c>
    </row>
    <row r="1628" spans="1:2" x14ac:dyDescent="0.25">
      <c r="A1628" s="18" t="s">
        <v>2111</v>
      </c>
      <c r="B1628">
        <v>2</v>
      </c>
    </row>
    <row r="1629" spans="1:2" x14ac:dyDescent="0.25">
      <c r="A1629" s="18" t="s">
        <v>2003</v>
      </c>
      <c r="B1629">
        <v>2</v>
      </c>
    </row>
    <row r="1630" spans="1:2" x14ac:dyDescent="0.25">
      <c r="A1630" s="18" t="s">
        <v>3042</v>
      </c>
      <c r="B1630">
        <v>2</v>
      </c>
    </row>
    <row r="1631" spans="1:2" x14ac:dyDescent="0.25">
      <c r="A1631" s="18" t="s">
        <v>2798</v>
      </c>
      <c r="B1631">
        <v>2</v>
      </c>
    </row>
    <row r="1632" spans="1:2" x14ac:dyDescent="0.25">
      <c r="A1632" s="18" t="s">
        <v>2835</v>
      </c>
      <c r="B1632">
        <v>2</v>
      </c>
    </row>
    <row r="1633" spans="1:2" x14ac:dyDescent="0.25">
      <c r="A1633" s="18" t="s">
        <v>3277</v>
      </c>
      <c r="B1633">
        <v>2</v>
      </c>
    </row>
    <row r="1634" spans="1:2" x14ac:dyDescent="0.25">
      <c r="A1634" s="18" t="s">
        <v>1469</v>
      </c>
      <c r="B1634">
        <v>2</v>
      </c>
    </row>
    <row r="1635" spans="1:2" x14ac:dyDescent="0.25">
      <c r="A1635" s="18" t="s">
        <v>3322</v>
      </c>
      <c r="B1635">
        <v>2</v>
      </c>
    </row>
    <row r="1636" spans="1:2" x14ac:dyDescent="0.25">
      <c r="A1636" s="18" t="s">
        <v>3469</v>
      </c>
      <c r="B1636">
        <v>2</v>
      </c>
    </row>
    <row r="1637" spans="1:2" x14ac:dyDescent="0.25">
      <c r="A1637" s="18" t="s">
        <v>2917</v>
      </c>
      <c r="B1637">
        <v>2</v>
      </c>
    </row>
    <row r="1638" spans="1:2" x14ac:dyDescent="0.25">
      <c r="A1638" s="18" t="s">
        <v>1772</v>
      </c>
      <c r="B1638">
        <v>2</v>
      </c>
    </row>
    <row r="1639" spans="1:2" x14ac:dyDescent="0.25">
      <c r="A1639" s="18" t="s">
        <v>2496</v>
      </c>
      <c r="B1639">
        <v>2</v>
      </c>
    </row>
    <row r="1640" spans="1:2" x14ac:dyDescent="0.25">
      <c r="A1640" s="18" t="s">
        <v>1689</v>
      </c>
      <c r="B1640">
        <v>2</v>
      </c>
    </row>
    <row r="1641" spans="1:2" x14ac:dyDescent="0.25">
      <c r="A1641" s="18" t="s">
        <v>2888</v>
      </c>
      <c r="B1641">
        <v>2</v>
      </c>
    </row>
    <row r="1642" spans="1:2" x14ac:dyDescent="0.25">
      <c r="A1642" s="18" t="s">
        <v>2528</v>
      </c>
      <c r="B1642">
        <v>2</v>
      </c>
    </row>
    <row r="1643" spans="1:2" x14ac:dyDescent="0.25">
      <c r="A1643" s="18" t="s">
        <v>1970</v>
      </c>
      <c r="B1643">
        <v>2</v>
      </c>
    </row>
    <row r="1644" spans="1:2" x14ac:dyDescent="0.25">
      <c r="A1644" s="18" t="s">
        <v>2860</v>
      </c>
      <c r="B1644">
        <v>2</v>
      </c>
    </row>
    <row r="1645" spans="1:2" x14ac:dyDescent="0.25">
      <c r="A1645" s="18" t="s">
        <v>1723</v>
      </c>
      <c r="B1645">
        <v>2</v>
      </c>
    </row>
    <row r="1646" spans="1:2" x14ac:dyDescent="0.25">
      <c r="A1646" s="18" t="s">
        <v>1316</v>
      </c>
      <c r="B1646">
        <v>2</v>
      </c>
    </row>
    <row r="1647" spans="1:2" x14ac:dyDescent="0.25">
      <c r="A1647" s="18" t="s">
        <v>2062</v>
      </c>
      <c r="B1647">
        <v>2</v>
      </c>
    </row>
    <row r="1648" spans="1:2" x14ac:dyDescent="0.25">
      <c r="A1648" s="18" t="s">
        <v>2314</v>
      </c>
      <c r="B1648">
        <v>2</v>
      </c>
    </row>
    <row r="1649" spans="1:2" x14ac:dyDescent="0.25">
      <c r="A1649" s="18" t="s">
        <v>2463</v>
      </c>
      <c r="B1649">
        <v>2</v>
      </c>
    </row>
    <row r="1650" spans="1:2" x14ac:dyDescent="0.25">
      <c r="A1650" s="18" t="s">
        <v>3426</v>
      </c>
      <c r="B1650">
        <v>2</v>
      </c>
    </row>
    <row r="1651" spans="1:2" x14ac:dyDescent="0.25">
      <c r="A1651" s="18" t="s">
        <v>2504</v>
      </c>
      <c r="B1651">
        <v>2</v>
      </c>
    </row>
    <row r="1652" spans="1:2" x14ac:dyDescent="0.25">
      <c r="A1652" s="18" t="s">
        <v>1354</v>
      </c>
      <c r="B1652">
        <v>2</v>
      </c>
    </row>
    <row r="1653" spans="1:2" x14ac:dyDescent="0.25">
      <c r="A1653" s="18" t="s">
        <v>3051</v>
      </c>
      <c r="B1653">
        <v>2</v>
      </c>
    </row>
    <row r="1654" spans="1:2" x14ac:dyDescent="0.25">
      <c r="A1654" s="18" t="s">
        <v>1915</v>
      </c>
      <c r="B1654">
        <v>2</v>
      </c>
    </row>
    <row r="1655" spans="1:2" x14ac:dyDescent="0.25">
      <c r="A1655" s="18" t="s">
        <v>1538</v>
      </c>
      <c r="B1655">
        <v>2</v>
      </c>
    </row>
    <row r="1656" spans="1:2" x14ac:dyDescent="0.25">
      <c r="A1656" s="18" t="s">
        <v>1722</v>
      </c>
      <c r="B1656">
        <v>2</v>
      </c>
    </row>
    <row r="1657" spans="1:2" x14ac:dyDescent="0.25">
      <c r="A1657" s="18" t="s">
        <v>2587</v>
      </c>
      <c r="B1657">
        <v>2</v>
      </c>
    </row>
    <row r="1658" spans="1:2" x14ac:dyDescent="0.25">
      <c r="A1658" s="18" t="s">
        <v>1487</v>
      </c>
      <c r="B1658">
        <v>2</v>
      </c>
    </row>
    <row r="1659" spans="1:2" x14ac:dyDescent="0.25">
      <c r="A1659" s="18" t="s">
        <v>2187</v>
      </c>
      <c r="B1659">
        <v>2</v>
      </c>
    </row>
    <row r="1660" spans="1:2" x14ac:dyDescent="0.25">
      <c r="A1660" s="18" t="s">
        <v>1466</v>
      </c>
      <c r="B1660">
        <v>2</v>
      </c>
    </row>
    <row r="1661" spans="1:2" x14ac:dyDescent="0.25">
      <c r="A1661" s="18" t="s">
        <v>1949</v>
      </c>
      <c r="B1661">
        <v>2</v>
      </c>
    </row>
    <row r="1662" spans="1:2" x14ac:dyDescent="0.25">
      <c r="A1662" s="18" t="s">
        <v>3409</v>
      </c>
      <c r="B1662">
        <v>2</v>
      </c>
    </row>
    <row r="1663" spans="1:2" x14ac:dyDescent="0.25">
      <c r="A1663" s="18" t="s">
        <v>2762</v>
      </c>
      <c r="B1663">
        <v>2</v>
      </c>
    </row>
    <row r="1664" spans="1:2" x14ac:dyDescent="0.25">
      <c r="A1664" s="18" t="s">
        <v>1617</v>
      </c>
      <c r="B1664">
        <v>2</v>
      </c>
    </row>
    <row r="1665" spans="1:2" x14ac:dyDescent="0.25">
      <c r="A1665" s="18" t="s">
        <v>3027</v>
      </c>
      <c r="B1665">
        <v>2</v>
      </c>
    </row>
    <row r="1666" spans="1:2" x14ac:dyDescent="0.25">
      <c r="A1666" s="18" t="s">
        <v>2254</v>
      </c>
      <c r="B1666">
        <v>2</v>
      </c>
    </row>
    <row r="1667" spans="1:2" x14ac:dyDescent="0.25">
      <c r="A1667" s="18" t="s">
        <v>2964</v>
      </c>
      <c r="B1667">
        <v>2</v>
      </c>
    </row>
    <row r="1668" spans="1:2" x14ac:dyDescent="0.25">
      <c r="A1668" s="18" t="s">
        <v>1388</v>
      </c>
      <c r="B1668">
        <v>2</v>
      </c>
    </row>
    <row r="1669" spans="1:2" x14ac:dyDescent="0.25">
      <c r="A1669" s="18" t="s">
        <v>3244</v>
      </c>
      <c r="B1669">
        <v>2</v>
      </c>
    </row>
    <row r="1670" spans="1:2" x14ac:dyDescent="0.25">
      <c r="A1670" s="18" t="s">
        <v>1514</v>
      </c>
      <c r="B1670">
        <v>2</v>
      </c>
    </row>
    <row r="1671" spans="1:2" x14ac:dyDescent="0.25">
      <c r="A1671" s="18" t="s">
        <v>1586</v>
      </c>
      <c r="B1671">
        <v>2</v>
      </c>
    </row>
    <row r="1672" spans="1:2" x14ac:dyDescent="0.25">
      <c r="A1672" s="18" t="s">
        <v>2984</v>
      </c>
      <c r="B1672">
        <v>2</v>
      </c>
    </row>
    <row r="1673" spans="1:2" x14ac:dyDescent="0.25">
      <c r="A1673" s="18" t="s">
        <v>1482</v>
      </c>
      <c r="B1673">
        <v>2</v>
      </c>
    </row>
    <row r="1674" spans="1:2" x14ac:dyDescent="0.25">
      <c r="A1674" s="18" t="s">
        <v>3445</v>
      </c>
      <c r="B1674">
        <v>2</v>
      </c>
    </row>
    <row r="1675" spans="1:2" x14ac:dyDescent="0.25">
      <c r="A1675" s="18" t="s">
        <v>2076</v>
      </c>
      <c r="B1675">
        <v>2</v>
      </c>
    </row>
    <row r="1676" spans="1:2" x14ac:dyDescent="0.25">
      <c r="A1676" s="18" t="s">
        <v>1769</v>
      </c>
      <c r="B1676">
        <v>2</v>
      </c>
    </row>
    <row r="1677" spans="1:2" x14ac:dyDescent="0.25">
      <c r="A1677" s="18" t="s">
        <v>1453</v>
      </c>
      <c r="B1677">
        <v>2</v>
      </c>
    </row>
    <row r="1678" spans="1:2" x14ac:dyDescent="0.25">
      <c r="A1678" s="18" t="s">
        <v>3119</v>
      </c>
      <c r="B1678">
        <v>2</v>
      </c>
    </row>
    <row r="1679" spans="1:2" x14ac:dyDescent="0.25">
      <c r="A1679" s="18" t="s">
        <v>1355</v>
      </c>
      <c r="B1679">
        <v>2</v>
      </c>
    </row>
    <row r="1680" spans="1:2" x14ac:dyDescent="0.25">
      <c r="A1680" s="18" t="s">
        <v>2583</v>
      </c>
      <c r="B1680">
        <v>2</v>
      </c>
    </row>
    <row r="1681" spans="1:2" x14ac:dyDescent="0.25">
      <c r="A1681" s="18" t="s">
        <v>2077</v>
      </c>
      <c r="B1681">
        <v>2</v>
      </c>
    </row>
    <row r="1682" spans="1:2" x14ac:dyDescent="0.25">
      <c r="A1682" s="18" t="s">
        <v>2593</v>
      </c>
      <c r="B1682">
        <v>2</v>
      </c>
    </row>
    <row r="1683" spans="1:2" x14ac:dyDescent="0.25">
      <c r="A1683" s="18" t="s">
        <v>1329</v>
      </c>
      <c r="B1683">
        <v>2</v>
      </c>
    </row>
    <row r="1684" spans="1:2" x14ac:dyDescent="0.25">
      <c r="A1684" s="18" t="s">
        <v>3283</v>
      </c>
      <c r="B1684">
        <v>2</v>
      </c>
    </row>
    <row r="1685" spans="1:2" x14ac:dyDescent="0.25">
      <c r="A1685" s="18" t="s">
        <v>1441</v>
      </c>
      <c r="B1685">
        <v>2</v>
      </c>
    </row>
    <row r="1686" spans="1:2" x14ac:dyDescent="0.25">
      <c r="A1686" s="18" t="s">
        <v>3140</v>
      </c>
      <c r="B1686">
        <v>2</v>
      </c>
    </row>
    <row r="1687" spans="1:2" x14ac:dyDescent="0.25">
      <c r="A1687" s="18" t="s">
        <v>2215</v>
      </c>
      <c r="B1687">
        <v>2</v>
      </c>
    </row>
    <row r="1688" spans="1:2" x14ac:dyDescent="0.25">
      <c r="A1688" s="18" t="s">
        <v>2282</v>
      </c>
      <c r="B1688">
        <v>2</v>
      </c>
    </row>
    <row r="1689" spans="1:2" x14ac:dyDescent="0.25">
      <c r="A1689" s="18" t="s">
        <v>1834</v>
      </c>
      <c r="B1689">
        <v>2</v>
      </c>
    </row>
    <row r="1690" spans="1:2" x14ac:dyDescent="0.25">
      <c r="A1690" s="18" t="s">
        <v>2396</v>
      </c>
      <c r="B1690">
        <v>2</v>
      </c>
    </row>
    <row r="1691" spans="1:2" x14ac:dyDescent="0.25">
      <c r="A1691" s="18" t="s">
        <v>1995</v>
      </c>
      <c r="B1691">
        <v>2</v>
      </c>
    </row>
    <row r="1692" spans="1:2" x14ac:dyDescent="0.25">
      <c r="A1692" s="18" t="s">
        <v>2221</v>
      </c>
      <c r="B1692">
        <v>2</v>
      </c>
    </row>
    <row r="1693" spans="1:2" x14ac:dyDescent="0.25">
      <c r="A1693" s="18" t="s">
        <v>2240</v>
      </c>
      <c r="B1693">
        <v>2</v>
      </c>
    </row>
    <row r="1694" spans="1:2" x14ac:dyDescent="0.25">
      <c r="A1694" s="18" t="s">
        <v>3008</v>
      </c>
      <c r="B1694">
        <v>2</v>
      </c>
    </row>
    <row r="1695" spans="1:2" x14ac:dyDescent="0.25">
      <c r="A1695" s="18" t="s">
        <v>1553</v>
      </c>
      <c r="B1695">
        <v>2</v>
      </c>
    </row>
    <row r="1696" spans="1:2" x14ac:dyDescent="0.25">
      <c r="A1696" s="18" t="s">
        <v>2398</v>
      </c>
      <c r="B1696">
        <v>2</v>
      </c>
    </row>
    <row r="1697" spans="1:2" x14ac:dyDescent="0.25">
      <c r="A1697" s="18" t="s">
        <v>2195</v>
      </c>
      <c r="B1697">
        <v>2</v>
      </c>
    </row>
    <row r="1698" spans="1:2" x14ac:dyDescent="0.25">
      <c r="A1698" s="18" t="s">
        <v>1740</v>
      </c>
      <c r="B1698">
        <v>2</v>
      </c>
    </row>
    <row r="1699" spans="1:2" x14ac:dyDescent="0.25">
      <c r="A1699" s="18" t="s">
        <v>1508</v>
      </c>
      <c r="B1699">
        <v>2</v>
      </c>
    </row>
    <row r="1700" spans="1:2" x14ac:dyDescent="0.25">
      <c r="A1700" s="18" t="s">
        <v>1428</v>
      </c>
      <c r="B1700">
        <v>2</v>
      </c>
    </row>
    <row r="1701" spans="1:2" x14ac:dyDescent="0.25">
      <c r="A1701" s="18" t="s">
        <v>2150</v>
      </c>
      <c r="B1701">
        <v>2</v>
      </c>
    </row>
    <row r="1702" spans="1:2" x14ac:dyDescent="0.25">
      <c r="A1702" s="18" t="s">
        <v>2578</v>
      </c>
      <c r="B1702">
        <v>2</v>
      </c>
    </row>
    <row r="1703" spans="1:2" x14ac:dyDescent="0.25">
      <c r="A1703" s="18" t="s">
        <v>2274</v>
      </c>
      <c r="B1703">
        <v>2</v>
      </c>
    </row>
    <row r="1704" spans="1:2" x14ac:dyDescent="0.25">
      <c r="A1704" s="18" t="s">
        <v>2637</v>
      </c>
      <c r="B1704">
        <v>2</v>
      </c>
    </row>
    <row r="1705" spans="1:2" x14ac:dyDescent="0.25">
      <c r="A1705" s="18" t="s">
        <v>2039</v>
      </c>
      <c r="B1705">
        <v>2</v>
      </c>
    </row>
    <row r="1706" spans="1:2" x14ac:dyDescent="0.25">
      <c r="A1706" s="18" t="s">
        <v>1937</v>
      </c>
      <c r="B1706">
        <v>2</v>
      </c>
    </row>
    <row r="1707" spans="1:2" x14ac:dyDescent="0.25">
      <c r="A1707" s="18" t="s">
        <v>1822</v>
      </c>
      <c r="B1707">
        <v>2</v>
      </c>
    </row>
    <row r="1708" spans="1:2" x14ac:dyDescent="0.25">
      <c r="A1708" s="18" t="s">
        <v>1919</v>
      </c>
      <c r="B1708">
        <v>2</v>
      </c>
    </row>
    <row r="1709" spans="1:2" x14ac:dyDescent="0.25">
      <c r="A1709" s="18" t="s">
        <v>1391</v>
      </c>
      <c r="B1709">
        <v>2</v>
      </c>
    </row>
    <row r="1710" spans="1:2" x14ac:dyDescent="0.25">
      <c r="A1710" s="18" t="s">
        <v>1830</v>
      </c>
      <c r="B1710">
        <v>2</v>
      </c>
    </row>
    <row r="1711" spans="1:2" x14ac:dyDescent="0.25">
      <c r="A1711" s="18" t="s">
        <v>2304</v>
      </c>
      <c r="B1711">
        <v>2</v>
      </c>
    </row>
    <row r="1712" spans="1:2" x14ac:dyDescent="0.25">
      <c r="A1712" s="18" t="s">
        <v>1613</v>
      </c>
      <c r="B1712">
        <v>2</v>
      </c>
    </row>
    <row r="1713" spans="1:2" x14ac:dyDescent="0.25">
      <c r="A1713" s="18" t="s">
        <v>2101</v>
      </c>
      <c r="B1713">
        <v>2</v>
      </c>
    </row>
    <row r="1714" spans="1:2" x14ac:dyDescent="0.25">
      <c r="A1714" s="18" t="s">
        <v>1436</v>
      </c>
      <c r="B1714">
        <v>2</v>
      </c>
    </row>
    <row r="1715" spans="1:2" x14ac:dyDescent="0.25">
      <c r="A1715" s="18" t="s">
        <v>2940</v>
      </c>
      <c r="B1715">
        <v>2</v>
      </c>
    </row>
    <row r="1716" spans="1:2" x14ac:dyDescent="0.25">
      <c r="A1716" s="18" t="s">
        <v>3363</v>
      </c>
      <c r="B1716">
        <v>2</v>
      </c>
    </row>
    <row r="1717" spans="1:2" x14ac:dyDescent="0.25">
      <c r="A1717" s="18" t="s">
        <v>3274</v>
      </c>
      <c r="B1717">
        <v>2</v>
      </c>
    </row>
    <row r="1718" spans="1:2" x14ac:dyDescent="0.25">
      <c r="A1718" s="18" t="s">
        <v>1978</v>
      </c>
      <c r="B1718">
        <v>2</v>
      </c>
    </row>
    <row r="1719" spans="1:2" x14ac:dyDescent="0.25">
      <c r="A1719" s="18" t="s">
        <v>3175</v>
      </c>
      <c r="B1719">
        <v>2</v>
      </c>
    </row>
    <row r="1720" spans="1:2" x14ac:dyDescent="0.25">
      <c r="A1720" s="18" t="s">
        <v>2007</v>
      </c>
      <c r="B1720">
        <v>2</v>
      </c>
    </row>
    <row r="1721" spans="1:2" x14ac:dyDescent="0.25">
      <c r="A1721" s="18" t="s">
        <v>3173</v>
      </c>
      <c r="B1721">
        <v>2</v>
      </c>
    </row>
    <row r="1722" spans="1:2" x14ac:dyDescent="0.25">
      <c r="A1722" s="18" t="s">
        <v>2689</v>
      </c>
      <c r="B1722">
        <v>2</v>
      </c>
    </row>
    <row r="1723" spans="1:2" x14ac:dyDescent="0.25">
      <c r="A1723" s="18" t="s">
        <v>3020</v>
      </c>
      <c r="B1723">
        <v>2</v>
      </c>
    </row>
    <row r="1724" spans="1:2" x14ac:dyDescent="0.25">
      <c r="A1724" s="18" t="s">
        <v>2087</v>
      </c>
      <c r="B1724">
        <v>2</v>
      </c>
    </row>
    <row r="1725" spans="1:2" x14ac:dyDescent="0.25">
      <c r="A1725" s="18" t="s">
        <v>2380</v>
      </c>
      <c r="B1725">
        <v>2</v>
      </c>
    </row>
    <row r="1726" spans="1:2" x14ac:dyDescent="0.25">
      <c r="A1726" s="18" t="s">
        <v>2084</v>
      </c>
      <c r="B1726">
        <v>2</v>
      </c>
    </row>
    <row r="1727" spans="1:2" x14ac:dyDescent="0.25">
      <c r="A1727" s="18" t="s">
        <v>1509</v>
      </c>
      <c r="B1727">
        <v>2</v>
      </c>
    </row>
    <row r="1728" spans="1:2" x14ac:dyDescent="0.25">
      <c r="A1728" s="18" t="s">
        <v>3337</v>
      </c>
      <c r="B1728">
        <v>2</v>
      </c>
    </row>
    <row r="1729" spans="1:2" x14ac:dyDescent="0.25">
      <c r="A1729" s="18" t="s">
        <v>2132</v>
      </c>
      <c r="B1729">
        <v>2</v>
      </c>
    </row>
    <row r="1730" spans="1:2" x14ac:dyDescent="0.25">
      <c r="A1730" s="18" t="s">
        <v>2740</v>
      </c>
      <c r="B1730">
        <v>2</v>
      </c>
    </row>
    <row r="1731" spans="1:2" x14ac:dyDescent="0.25">
      <c r="A1731" s="18" t="s">
        <v>2012</v>
      </c>
      <c r="B1731">
        <v>2</v>
      </c>
    </row>
    <row r="1732" spans="1:2" x14ac:dyDescent="0.25">
      <c r="A1732" s="18" t="s">
        <v>2950</v>
      </c>
      <c r="B1732">
        <v>2</v>
      </c>
    </row>
    <row r="1733" spans="1:2" x14ac:dyDescent="0.25">
      <c r="A1733" s="18" t="s">
        <v>2235</v>
      </c>
      <c r="B1733">
        <v>2</v>
      </c>
    </row>
    <row r="1734" spans="1:2" x14ac:dyDescent="0.25">
      <c r="A1734" s="18" t="s">
        <v>2100</v>
      </c>
      <c r="B1734">
        <v>2</v>
      </c>
    </row>
    <row r="1735" spans="1:2" x14ac:dyDescent="0.25">
      <c r="A1735" s="18" t="s">
        <v>2993</v>
      </c>
      <c r="B1735">
        <v>2</v>
      </c>
    </row>
    <row r="1736" spans="1:2" x14ac:dyDescent="0.25">
      <c r="A1736" s="18" t="s">
        <v>1320</v>
      </c>
      <c r="B1736">
        <v>2</v>
      </c>
    </row>
    <row r="1737" spans="1:2" x14ac:dyDescent="0.25">
      <c r="A1737" s="18" t="s">
        <v>1376</v>
      </c>
      <c r="B1737">
        <v>2</v>
      </c>
    </row>
    <row r="1738" spans="1:2" x14ac:dyDescent="0.25">
      <c r="A1738" s="18" t="s">
        <v>3143</v>
      </c>
      <c r="B1738">
        <v>2</v>
      </c>
    </row>
    <row r="1739" spans="1:2" x14ac:dyDescent="0.25">
      <c r="A1739" s="18" t="s">
        <v>2562</v>
      </c>
      <c r="B1739">
        <v>2</v>
      </c>
    </row>
    <row r="1740" spans="1:2" x14ac:dyDescent="0.25">
      <c r="A1740" s="18" t="s">
        <v>2027</v>
      </c>
      <c r="B1740">
        <v>2</v>
      </c>
    </row>
    <row r="1741" spans="1:2" x14ac:dyDescent="0.25">
      <c r="A1741" s="18" t="s">
        <v>2854</v>
      </c>
      <c r="B1741">
        <v>2</v>
      </c>
    </row>
    <row r="1742" spans="1:2" x14ac:dyDescent="0.25">
      <c r="A1742" s="18" t="s">
        <v>3200</v>
      </c>
      <c r="B1742">
        <v>2</v>
      </c>
    </row>
    <row r="1743" spans="1:2" x14ac:dyDescent="0.25">
      <c r="A1743" s="18" t="s">
        <v>2266</v>
      </c>
      <c r="B1743">
        <v>2</v>
      </c>
    </row>
    <row r="1744" spans="1:2" x14ac:dyDescent="0.25">
      <c r="A1744" s="18" t="s">
        <v>1768</v>
      </c>
      <c r="B1744">
        <v>2</v>
      </c>
    </row>
    <row r="1745" spans="1:2" x14ac:dyDescent="0.25">
      <c r="A1745" s="18" t="s">
        <v>2130</v>
      </c>
      <c r="B1745">
        <v>2</v>
      </c>
    </row>
    <row r="1746" spans="1:2" x14ac:dyDescent="0.25">
      <c r="A1746" s="18" t="s">
        <v>2174</v>
      </c>
      <c r="B1746">
        <v>2</v>
      </c>
    </row>
    <row r="1747" spans="1:2" x14ac:dyDescent="0.25">
      <c r="A1747" s="18" t="s">
        <v>1359</v>
      </c>
      <c r="B1747">
        <v>2</v>
      </c>
    </row>
    <row r="1748" spans="1:2" x14ac:dyDescent="0.25">
      <c r="A1748" s="18" t="s">
        <v>1755</v>
      </c>
      <c r="B1748">
        <v>2</v>
      </c>
    </row>
    <row r="1749" spans="1:2" x14ac:dyDescent="0.25">
      <c r="A1749" s="18" t="s">
        <v>1462</v>
      </c>
      <c r="B1749">
        <v>2</v>
      </c>
    </row>
    <row r="1750" spans="1:2" x14ac:dyDescent="0.25">
      <c r="A1750" s="18" t="s">
        <v>1981</v>
      </c>
      <c r="B1750">
        <v>2</v>
      </c>
    </row>
    <row r="1751" spans="1:2" x14ac:dyDescent="0.25">
      <c r="A1751" s="18" t="s">
        <v>2518</v>
      </c>
      <c r="B1751">
        <v>2</v>
      </c>
    </row>
    <row r="1752" spans="1:2" x14ac:dyDescent="0.25">
      <c r="A1752" s="18" t="s">
        <v>3257</v>
      </c>
      <c r="B1752">
        <v>2</v>
      </c>
    </row>
    <row r="1753" spans="1:2" x14ac:dyDescent="0.25">
      <c r="A1753" s="18" t="s">
        <v>2934</v>
      </c>
      <c r="B1753">
        <v>2</v>
      </c>
    </row>
    <row r="1754" spans="1:2" x14ac:dyDescent="0.25">
      <c r="A1754" s="18" t="s">
        <v>1699</v>
      </c>
      <c r="B1754">
        <v>2</v>
      </c>
    </row>
    <row r="1755" spans="1:2" x14ac:dyDescent="0.25">
      <c r="A1755" s="18" t="s">
        <v>3087</v>
      </c>
      <c r="B1755">
        <v>2</v>
      </c>
    </row>
    <row r="1756" spans="1:2" x14ac:dyDescent="0.25">
      <c r="A1756" s="18" t="s">
        <v>1503</v>
      </c>
      <c r="B1756">
        <v>2</v>
      </c>
    </row>
    <row r="1757" spans="1:2" x14ac:dyDescent="0.25">
      <c r="A1757" s="18" t="s">
        <v>3465</v>
      </c>
      <c r="B1757">
        <v>2</v>
      </c>
    </row>
    <row r="1758" spans="1:2" x14ac:dyDescent="0.25">
      <c r="A1758" s="18" t="s">
        <v>3128</v>
      </c>
      <c r="B1758">
        <v>2</v>
      </c>
    </row>
    <row r="1759" spans="1:2" x14ac:dyDescent="0.25">
      <c r="A1759" s="18" t="s">
        <v>3352</v>
      </c>
      <c r="B1759">
        <v>2</v>
      </c>
    </row>
    <row r="1760" spans="1:2" x14ac:dyDescent="0.25">
      <c r="A1760" s="18" t="s">
        <v>2729</v>
      </c>
      <c r="B1760">
        <v>2</v>
      </c>
    </row>
    <row r="1761" spans="1:2" x14ac:dyDescent="0.25">
      <c r="A1761" s="18" t="s">
        <v>2691</v>
      </c>
      <c r="B1761">
        <v>2</v>
      </c>
    </row>
    <row r="1762" spans="1:2" x14ac:dyDescent="0.25">
      <c r="A1762" s="18" t="s">
        <v>2975</v>
      </c>
      <c r="B1762">
        <v>2</v>
      </c>
    </row>
    <row r="1763" spans="1:2" x14ac:dyDescent="0.25">
      <c r="A1763" s="18" t="s">
        <v>1547</v>
      </c>
      <c r="B1763">
        <v>2</v>
      </c>
    </row>
    <row r="1764" spans="1:2" x14ac:dyDescent="0.25">
      <c r="A1764" s="18" t="s">
        <v>3182</v>
      </c>
      <c r="B1764">
        <v>2</v>
      </c>
    </row>
    <row r="1765" spans="1:2" x14ac:dyDescent="0.25">
      <c r="A1765" s="18" t="s">
        <v>1750</v>
      </c>
      <c r="B1765">
        <v>2</v>
      </c>
    </row>
    <row r="1766" spans="1:2" x14ac:dyDescent="0.25">
      <c r="A1766" s="18" t="s">
        <v>1423</v>
      </c>
      <c r="B1766">
        <v>2</v>
      </c>
    </row>
    <row r="1767" spans="1:2" x14ac:dyDescent="0.25">
      <c r="A1767" s="18" t="s">
        <v>1875</v>
      </c>
      <c r="B1767">
        <v>2</v>
      </c>
    </row>
    <row r="1768" spans="1:2" x14ac:dyDescent="0.25">
      <c r="A1768" s="18" t="s">
        <v>2874</v>
      </c>
      <c r="B1768">
        <v>2</v>
      </c>
    </row>
    <row r="1769" spans="1:2" x14ac:dyDescent="0.25">
      <c r="A1769" s="18" t="s">
        <v>1565</v>
      </c>
      <c r="B1769">
        <v>2</v>
      </c>
    </row>
    <row r="1770" spans="1:2" x14ac:dyDescent="0.25">
      <c r="A1770" s="18" t="s">
        <v>2408</v>
      </c>
      <c r="B1770">
        <v>2</v>
      </c>
    </row>
    <row r="1771" spans="1:2" x14ac:dyDescent="0.25">
      <c r="A1771" s="18" t="s">
        <v>2002</v>
      </c>
      <c r="B1771">
        <v>2</v>
      </c>
    </row>
    <row r="1772" spans="1:2" x14ac:dyDescent="0.25">
      <c r="A1772" s="18" t="s">
        <v>3370</v>
      </c>
      <c r="B1772">
        <v>2</v>
      </c>
    </row>
    <row r="1773" spans="1:2" x14ac:dyDescent="0.25">
      <c r="A1773" s="18" t="s">
        <v>2009</v>
      </c>
      <c r="B1773">
        <v>2</v>
      </c>
    </row>
    <row r="1774" spans="1:2" x14ac:dyDescent="0.25">
      <c r="A1774" s="18" t="s">
        <v>2801</v>
      </c>
      <c r="B1774">
        <v>2</v>
      </c>
    </row>
    <row r="1775" spans="1:2" x14ac:dyDescent="0.25">
      <c r="A1775" s="18" t="s">
        <v>1338</v>
      </c>
      <c r="B1775">
        <v>2</v>
      </c>
    </row>
    <row r="1776" spans="1:2" x14ac:dyDescent="0.25">
      <c r="A1776" s="18" t="s">
        <v>3031</v>
      </c>
      <c r="B1776">
        <v>2</v>
      </c>
    </row>
    <row r="1777" spans="1:2" x14ac:dyDescent="0.25">
      <c r="A1777" s="18" t="s">
        <v>2418</v>
      </c>
      <c r="B1777">
        <v>2</v>
      </c>
    </row>
    <row r="1778" spans="1:2" x14ac:dyDescent="0.25">
      <c r="A1778" s="18" t="s">
        <v>2900</v>
      </c>
      <c r="B1778">
        <v>2</v>
      </c>
    </row>
    <row r="1779" spans="1:2" x14ac:dyDescent="0.25">
      <c r="A1779" s="18" t="s">
        <v>3419</v>
      </c>
      <c r="B1779">
        <v>2</v>
      </c>
    </row>
    <row r="1780" spans="1:2" x14ac:dyDescent="0.25">
      <c r="A1780" s="18" t="s">
        <v>2672</v>
      </c>
      <c r="B1780">
        <v>2</v>
      </c>
    </row>
    <row r="1781" spans="1:2" x14ac:dyDescent="0.25">
      <c r="A1781" s="18" t="s">
        <v>2770</v>
      </c>
      <c r="B1781">
        <v>2</v>
      </c>
    </row>
    <row r="1782" spans="1:2" x14ac:dyDescent="0.25">
      <c r="A1782" s="18" t="s">
        <v>3151</v>
      </c>
      <c r="B1782">
        <v>2</v>
      </c>
    </row>
    <row r="1783" spans="1:2" x14ac:dyDescent="0.25">
      <c r="A1783" s="18" t="s">
        <v>3045</v>
      </c>
      <c r="B1783">
        <v>2</v>
      </c>
    </row>
    <row r="1784" spans="1:2" x14ac:dyDescent="0.25">
      <c r="A1784" s="18" t="s">
        <v>2160</v>
      </c>
      <c r="B1784">
        <v>2</v>
      </c>
    </row>
    <row r="1785" spans="1:2" x14ac:dyDescent="0.25">
      <c r="A1785" s="18" t="s">
        <v>2943</v>
      </c>
      <c r="B1785">
        <v>2</v>
      </c>
    </row>
    <row r="1786" spans="1:2" x14ac:dyDescent="0.25">
      <c r="A1786" s="18" t="s">
        <v>2073</v>
      </c>
      <c r="B1786">
        <v>2</v>
      </c>
    </row>
    <row r="1787" spans="1:2" x14ac:dyDescent="0.25">
      <c r="A1787" s="18" t="s">
        <v>3264</v>
      </c>
      <c r="B1787">
        <v>2</v>
      </c>
    </row>
    <row r="1788" spans="1:2" x14ac:dyDescent="0.25">
      <c r="A1788" s="18" t="s">
        <v>2991</v>
      </c>
      <c r="B1788">
        <v>2</v>
      </c>
    </row>
    <row r="1789" spans="1:2" x14ac:dyDescent="0.25">
      <c r="A1789" s="18" t="s">
        <v>2377</v>
      </c>
      <c r="B1789">
        <v>2</v>
      </c>
    </row>
    <row r="1790" spans="1:2" x14ac:dyDescent="0.25">
      <c r="A1790" s="18" t="s">
        <v>3455</v>
      </c>
      <c r="B1790">
        <v>2</v>
      </c>
    </row>
    <row r="1791" spans="1:2" x14ac:dyDescent="0.25">
      <c r="A1791" s="18" t="s">
        <v>3386</v>
      </c>
      <c r="B1791">
        <v>2</v>
      </c>
    </row>
    <row r="1792" spans="1:2" x14ac:dyDescent="0.25">
      <c r="A1792" s="18" t="s">
        <v>2938</v>
      </c>
      <c r="B1792">
        <v>2</v>
      </c>
    </row>
    <row r="1793" spans="1:2" x14ac:dyDescent="0.25">
      <c r="A1793" s="18" t="s">
        <v>3126</v>
      </c>
      <c r="B1793">
        <v>2</v>
      </c>
    </row>
    <row r="1794" spans="1:2" x14ac:dyDescent="0.25">
      <c r="A1794" s="18" t="s">
        <v>2243</v>
      </c>
      <c r="B1794">
        <v>2</v>
      </c>
    </row>
    <row r="1795" spans="1:2" x14ac:dyDescent="0.25">
      <c r="A1795" s="18" t="s">
        <v>3011</v>
      </c>
      <c r="B1795">
        <v>2</v>
      </c>
    </row>
    <row r="1796" spans="1:2" x14ac:dyDescent="0.25">
      <c r="A1796" s="18" t="s">
        <v>2271</v>
      </c>
      <c r="B1796">
        <v>2</v>
      </c>
    </row>
    <row r="1797" spans="1:2" x14ac:dyDescent="0.25">
      <c r="A1797" s="18" t="s">
        <v>2737</v>
      </c>
      <c r="B1797">
        <v>2</v>
      </c>
    </row>
    <row r="1798" spans="1:2" x14ac:dyDescent="0.25">
      <c r="A1798" s="18" t="s">
        <v>2684</v>
      </c>
      <c r="B1798">
        <v>2</v>
      </c>
    </row>
    <row r="1799" spans="1:2" x14ac:dyDescent="0.25">
      <c r="A1799" s="18" t="s">
        <v>2310</v>
      </c>
      <c r="B1799">
        <v>2</v>
      </c>
    </row>
    <row r="1800" spans="1:2" x14ac:dyDescent="0.25">
      <c r="A1800" s="18" t="s">
        <v>2023</v>
      </c>
      <c r="B1800">
        <v>2</v>
      </c>
    </row>
    <row r="1801" spans="1:2" x14ac:dyDescent="0.25">
      <c r="A1801" s="18" t="s">
        <v>2656</v>
      </c>
      <c r="B1801">
        <v>2</v>
      </c>
    </row>
    <row r="1802" spans="1:2" x14ac:dyDescent="0.25">
      <c r="A1802" s="18" t="s">
        <v>2845</v>
      </c>
      <c r="B1802">
        <v>2</v>
      </c>
    </row>
    <row r="1803" spans="1:2" x14ac:dyDescent="0.25">
      <c r="A1803" s="18" t="s">
        <v>2708</v>
      </c>
      <c r="B1803">
        <v>2</v>
      </c>
    </row>
    <row r="1804" spans="1:2" x14ac:dyDescent="0.25">
      <c r="A1804" s="18" t="s">
        <v>2484</v>
      </c>
      <c r="B1804">
        <v>2</v>
      </c>
    </row>
    <row r="1805" spans="1:2" x14ac:dyDescent="0.25">
      <c r="A1805" s="18" t="s">
        <v>3411</v>
      </c>
      <c r="B1805">
        <v>2</v>
      </c>
    </row>
    <row r="1806" spans="1:2" x14ac:dyDescent="0.25">
      <c r="A1806" s="18" t="s">
        <v>2619</v>
      </c>
      <c r="B1806">
        <v>2</v>
      </c>
    </row>
    <row r="1807" spans="1:2" x14ac:dyDescent="0.25">
      <c r="A1807" s="18" t="s">
        <v>1597</v>
      </c>
      <c r="B1807">
        <v>2</v>
      </c>
    </row>
    <row r="1808" spans="1:2" x14ac:dyDescent="0.25">
      <c r="A1808" s="18" t="s">
        <v>2331</v>
      </c>
      <c r="B1808">
        <v>2</v>
      </c>
    </row>
    <row r="1809" spans="1:2" x14ac:dyDescent="0.25">
      <c r="A1809" s="18" t="s">
        <v>2051</v>
      </c>
      <c r="B1809">
        <v>2</v>
      </c>
    </row>
    <row r="1810" spans="1:2" x14ac:dyDescent="0.25">
      <c r="A1810" s="18" t="s">
        <v>2205</v>
      </c>
      <c r="B1810">
        <v>2</v>
      </c>
    </row>
    <row r="1811" spans="1:2" x14ac:dyDescent="0.25">
      <c r="A1811" s="18" t="s">
        <v>2428</v>
      </c>
      <c r="B1811">
        <v>2</v>
      </c>
    </row>
    <row r="1812" spans="1:2" x14ac:dyDescent="0.25">
      <c r="A1812" s="18" t="s">
        <v>2107</v>
      </c>
      <c r="B1812">
        <v>2</v>
      </c>
    </row>
    <row r="1813" spans="1:2" x14ac:dyDescent="0.25">
      <c r="A1813" s="18" t="s">
        <v>2610</v>
      </c>
      <c r="B1813">
        <v>2</v>
      </c>
    </row>
    <row r="1814" spans="1:2" x14ac:dyDescent="0.25">
      <c r="A1814" s="18" t="s">
        <v>1868</v>
      </c>
      <c r="B1814">
        <v>2</v>
      </c>
    </row>
    <row r="1815" spans="1:2" x14ac:dyDescent="0.25">
      <c r="A1815" s="18" t="s">
        <v>1808</v>
      </c>
      <c r="B1815">
        <v>2</v>
      </c>
    </row>
    <row r="1816" spans="1:2" x14ac:dyDescent="0.25">
      <c r="A1816" s="18" t="s">
        <v>2446</v>
      </c>
      <c r="B1816">
        <v>2</v>
      </c>
    </row>
    <row r="1817" spans="1:2" x14ac:dyDescent="0.25">
      <c r="A1817" s="18" t="s">
        <v>3108</v>
      </c>
      <c r="B1817">
        <v>2</v>
      </c>
    </row>
    <row r="1818" spans="1:2" x14ac:dyDescent="0.25">
      <c r="A1818" s="18" t="s">
        <v>1651</v>
      </c>
      <c r="B1818">
        <v>2</v>
      </c>
    </row>
    <row r="1819" spans="1:2" x14ac:dyDescent="0.25">
      <c r="A1819" s="18" t="s">
        <v>2919</v>
      </c>
      <c r="B1819">
        <v>2</v>
      </c>
    </row>
    <row r="1820" spans="1:2" x14ac:dyDescent="0.25">
      <c r="A1820" s="18" t="s">
        <v>3305</v>
      </c>
      <c r="B1820">
        <v>2</v>
      </c>
    </row>
    <row r="1821" spans="1:2" x14ac:dyDescent="0.25">
      <c r="A1821" s="18" t="s">
        <v>3388</v>
      </c>
      <c r="B1821">
        <v>2</v>
      </c>
    </row>
    <row r="1822" spans="1:2" x14ac:dyDescent="0.25">
      <c r="A1822" s="18" t="s">
        <v>2194</v>
      </c>
      <c r="B1822">
        <v>2</v>
      </c>
    </row>
    <row r="1823" spans="1:2" x14ac:dyDescent="0.25">
      <c r="A1823" s="18" t="s">
        <v>1858</v>
      </c>
      <c r="B1823">
        <v>2</v>
      </c>
    </row>
    <row r="1824" spans="1:2" x14ac:dyDescent="0.25">
      <c r="A1824" s="18" t="s">
        <v>1825</v>
      </c>
      <c r="B1824">
        <v>2</v>
      </c>
    </row>
    <row r="1825" spans="1:2" x14ac:dyDescent="0.25">
      <c r="A1825" s="18" t="s">
        <v>3190</v>
      </c>
      <c r="B1825">
        <v>2</v>
      </c>
    </row>
    <row r="1826" spans="1:2" x14ac:dyDescent="0.25">
      <c r="A1826" s="18" t="s">
        <v>1660</v>
      </c>
      <c r="B1826">
        <v>2</v>
      </c>
    </row>
    <row r="1827" spans="1:2" x14ac:dyDescent="0.25">
      <c r="A1827" s="18" t="s">
        <v>2686</v>
      </c>
      <c r="B1827">
        <v>2</v>
      </c>
    </row>
    <row r="1828" spans="1:2" x14ac:dyDescent="0.25">
      <c r="A1828" s="18" t="s">
        <v>2538</v>
      </c>
      <c r="B1828">
        <v>2</v>
      </c>
    </row>
    <row r="1829" spans="1:2" x14ac:dyDescent="0.25">
      <c r="A1829" s="18" t="s">
        <v>3418</v>
      </c>
      <c r="B1829">
        <v>2</v>
      </c>
    </row>
    <row r="1830" spans="1:2" x14ac:dyDescent="0.25">
      <c r="A1830" s="18" t="s">
        <v>2151</v>
      </c>
      <c r="B1830">
        <v>2</v>
      </c>
    </row>
    <row r="1831" spans="1:2" x14ac:dyDescent="0.25">
      <c r="A1831" s="18" t="s">
        <v>3118</v>
      </c>
      <c r="B1831">
        <v>2</v>
      </c>
    </row>
    <row r="1832" spans="1:2" x14ac:dyDescent="0.25">
      <c r="A1832" s="18" t="s">
        <v>1720</v>
      </c>
      <c r="B1832">
        <v>2</v>
      </c>
    </row>
    <row r="1833" spans="1:2" x14ac:dyDescent="0.25">
      <c r="A1833" s="18" t="s">
        <v>3104</v>
      </c>
      <c r="B1833">
        <v>2</v>
      </c>
    </row>
    <row r="1834" spans="1:2" x14ac:dyDescent="0.25">
      <c r="A1834" s="18" t="s">
        <v>1893</v>
      </c>
      <c r="B1834">
        <v>2</v>
      </c>
    </row>
    <row r="1835" spans="1:2" x14ac:dyDescent="0.25">
      <c r="A1835" s="18" t="s">
        <v>1405</v>
      </c>
      <c r="B1835">
        <v>2</v>
      </c>
    </row>
    <row r="1836" spans="1:2" x14ac:dyDescent="0.25">
      <c r="A1836" s="18" t="s">
        <v>3152</v>
      </c>
      <c r="B1836">
        <v>2</v>
      </c>
    </row>
    <row r="1837" spans="1:2" x14ac:dyDescent="0.25">
      <c r="A1837" s="18" t="s">
        <v>3408</v>
      </c>
      <c r="B1837">
        <v>2</v>
      </c>
    </row>
    <row r="1838" spans="1:2" x14ac:dyDescent="0.25">
      <c r="A1838" s="18" t="s">
        <v>1956</v>
      </c>
      <c r="B1838">
        <v>2</v>
      </c>
    </row>
    <row r="1839" spans="1:2" x14ac:dyDescent="0.25">
      <c r="A1839" s="18" t="s">
        <v>2475</v>
      </c>
      <c r="B1839">
        <v>2</v>
      </c>
    </row>
    <row r="1840" spans="1:2" x14ac:dyDescent="0.25">
      <c r="A1840" s="18" t="s">
        <v>3241</v>
      </c>
      <c r="B1840">
        <v>2</v>
      </c>
    </row>
    <row r="1841" spans="1:2" x14ac:dyDescent="0.25">
      <c r="A1841" s="18" t="s">
        <v>1811</v>
      </c>
      <c r="B1841">
        <v>2</v>
      </c>
    </row>
    <row r="1842" spans="1:2" x14ac:dyDescent="0.25">
      <c r="A1842" s="18" t="s">
        <v>3010</v>
      </c>
      <c r="B1842">
        <v>2</v>
      </c>
    </row>
    <row r="1843" spans="1:2" x14ac:dyDescent="0.25">
      <c r="A1843" s="18" t="s">
        <v>2328</v>
      </c>
      <c r="B1843">
        <v>2</v>
      </c>
    </row>
    <row r="1844" spans="1:2" x14ac:dyDescent="0.25">
      <c r="A1844" s="18" t="s">
        <v>2123</v>
      </c>
      <c r="B1844">
        <v>2</v>
      </c>
    </row>
    <row r="1845" spans="1:2" x14ac:dyDescent="0.25">
      <c r="A1845" s="18" t="s">
        <v>2386</v>
      </c>
      <c r="B1845">
        <v>2</v>
      </c>
    </row>
    <row r="1846" spans="1:2" x14ac:dyDescent="0.25">
      <c r="A1846" s="18" t="s">
        <v>2819</v>
      </c>
      <c r="B1846">
        <v>2</v>
      </c>
    </row>
    <row r="1847" spans="1:2" x14ac:dyDescent="0.25">
      <c r="A1847" s="18" t="s">
        <v>2080</v>
      </c>
      <c r="B1847">
        <v>2</v>
      </c>
    </row>
    <row r="1848" spans="1:2" x14ac:dyDescent="0.25">
      <c r="A1848" s="18" t="s">
        <v>2374</v>
      </c>
      <c r="B1848">
        <v>2</v>
      </c>
    </row>
    <row r="1849" spans="1:2" x14ac:dyDescent="0.25">
      <c r="A1849" s="18" t="s">
        <v>1647</v>
      </c>
      <c r="B1849">
        <v>2</v>
      </c>
    </row>
    <row r="1850" spans="1:2" x14ac:dyDescent="0.25">
      <c r="A1850" s="18" t="s">
        <v>3374</v>
      </c>
      <c r="B1850">
        <v>2</v>
      </c>
    </row>
    <row r="1851" spans="1:2" x14ac:dyDescent="0.25">
      <c r="A1851" s="18" t="s">
        <v>2976</v>
      </c>
      <c r="B1851">
        <v>2</v>
      </c>
    </row>
    <row r="1852" spans="1:2" x14ac:dyDescent="0.25">
      <c r="A1852" s="18" t="s">
        <v>2060</v>
      </c>
      <c r="B1852">
        <v>2</v>
      </c>
    </row>
    <row r="1853" spans="1:2" x14ac:dyDescent="0.25">
      <c r="A1853" s="18" t="s">
        <v>1333</v>
      </c>
      <c r="B1853">
        <v>2</v>
      </c>
    </row>
    <row r="1854" spans="1:2" x14ac:dyDescent="0.25">
      <c r="A1854" s="18" t="s">
        <v>2483</v>
      </c>
      <c r="B1854">
        <v>2</v>
      </c>
    </row>
    <row r="1855" spans="1:2" x14ac:dyDescent="0.25">
      <c r="A1855" s="18" t="s">
        <v>1497</v>
      </c>
      <c r="B1855">
        <v>2</v>
      </c>
    </row>
    <row r="1856" spans="1:2" x14ac:dyDescent="0.25">
      <c r="A1856" s="18" t="s">
        <v>1780</v>
      </c>
      <c r="B1856">
        <v>2</v>
      </c>
    </row>
    <row r="1857" spans="1:2" x14ac:dyDescent="0.25">
      <c r="A1857" s="18" t="s">
        <v>1836</v>
      </c>
      <c r="B1857">
        <v>2</v>
      </c>
    </row>
    <row r="1858" spans="1:2" x14ac:dyDescent="0.25">
      <c r="A1858" s="18" t="s">
        <v>3041</v>
      </c>
      <c r="B1858">
        <v>2</v>
      </c>
    </row>
    <row r="1859" spans="1:2" x14ac:dyDescent="0.25">
      <c r="A1859" s="18" t="s">
        <v>1635</v>
      </c>
      <c r="B1859">
        <v>2</v>
      </c>
    </row>
    <row r="1860" spans="1:2" x14ac:dyDescent="0.25">
      <c r="A1860" s="18" t="s">
        <v>1938</v>
      </c>
      <c r="B1860">
        <v>2</v>
      </c>
    </row>
    <row r="1861" spans="1:2" x14ac:dyDescent="0.25">
      <c r="A1861" s="18" t="s">
        <v>1973</v>
      </c>
      <c r="B1861">
        <v>2</v>
      </c>
    </row>
    <row r="1862" spans="1:2" x14ac:dyDescent="0.25">
      <c r="A1862" s="18" t="s">
        <v>2779</v>
      </c>
      <c r="B1862">
        <v>2</v>
      </c>
    </row>
    <row r="1863" spans="1:2" x14ac:dyDescent="0.25">
      <c r="A1863" s="18" t="s">
        <v>3427</v>
      </c>
      <c r="B1863">
        <v>2</v>
      </c>
    </row>
    <row r="1864" spans="1:2" x14ac:dyDescent="0.25">
      <c r="A1864" s="18" t="s">
        <v>2535</v>
      </c>
      <c r="B1864">
        <v>2</v>
      </c>
    </row>
    <row r="1865" spans="1:2" x14ac:dyDescent="0.25">
      <c r="A1865" s="18" t="s">
        <v>2647</v>
      </c>
      <c r="B1865">
        <v>2</v>
      </c>
    </row>
    <row r="1866" spans="1:2" x14ac:dyDescent="0.25">
      <c r="A1866" s="18" t="s">
        <v>2216</v>
      </c>
      <c r="B1866">
        <v>2</v>
      </c>
    </row>
    <row r="1867" spans="1:2" x14ac:dyDescent="0.25">
      <c r="A1867" s="18" t="s">
        <v>2688</v>
      </c>
      <c r="B1867">
        <v>2</v>
      </c>
    </row>
    <row r="1868" spans="1:2" x14ac:dyDescent="0.25">
      <c r="A1868" s="18" t="s">
        <v>3324</v>
      </c>
      <c r="B1868">
        <v>2</v>
      </c>
    </row>
    <row r="1869" spans="1:2" x14ac:dyDescent="0.25">
      <c r="A1869" s="18" t="s">
        <v>1486</v>
      </c>
      <c r="B1869">
        <v>2</v>
      </c>
    </row>
    <row r="1870" spans="1:2" x14ac:dyDescent="0.25">
      <c r="A1870" s="18" t="s">
        <v>1401</v>
      </c>
      <c r="B1870">
        <v>2</v>
      </c>
    </row>
    <row r="1871" spans="1:2" x14ac:dyDescent="0.25">
      <c r="A1871" s="18" t="s">
        <v>2957</v>
      </c>
      <c r="B1871">
        <v>2</v>
      </c>
    </row>
    <row r="1872" spans="1:2" x14ac:dyDescent="0.25">
      <c r="A1872" s="18" t="s">
        <v>3183</v>
      </c>
      <c r="B1872">
        <v>2</v>
      </c>
    </row>
    <row r="1873" spans="1:2" x14ac:dyDescent="0.25">
      <c r="A1873" s="18" t="s">
        <v>2232</v>
      </c>
      <c r="B1873">
        <v>2</v>
      </c>
    </row>
    <row r="1874" spans="1:2" x14ac:dyDescent="0.25">
      <c r="A1874" s="18" t="s">
        <v>2302</v>
      </c>
      <c r="B1874">
        <v>2</v>
      </c>
    </row>
    <row r="1875" spans="1:2" x14ac:dyDescent="0.25">
      <c r="A1875" s="18" t="s">
        <v>1788</v>
      </c>
      <c r="B1875">
        <v>2</v>
      </c>
    </row>
    <row r="1876" spans="1:2" x14ac:dyDescent="0.25">
      <c r="A1876" s="18" t="s">
        <v>3256</v>
      </c>
      <c r="B1876">
        <v>2</v>
      </c>
    </row>
    <row r="1877" spans="1:2" x14ac:dyDescent="0.25">
      <c r="A1877" s="18" t="s">
        <v>3000</v>
      </c>
      <c r="B1877">
        <v>2</v>
      </c>
    </row>
    <row r="1878" spans="1:2" x14ac:dyDescent="0.25">
      <c r="A1878" s="18" t="s">
        <v>3149</v>
      </c>
      <c r="B1878">
        <v>2</v>
      </c>
    </row>
    <row r="1879" spans="1:2" x14ac:dyDescent="0.25">
      <c r="A1879" s="18" t="s">
        <v>2028</v>
      </c>
      <c r="B1879">
        <v>2</v>
      </c>
    </row>
    <row r="1880" spans="1:2" x14ac:dyDescent="0.25">
      <c r="A1880" s="18" t="s">
        <v>1876</v>
      </c>
      <c r="B1880">
        <v>2</v>
      </c>
    </row>
    <row r="1881" spans="1:2" x14ac:dyDescent="0.25">
      <c r="A1881" s="18" t="s">
        <v>2270</v>
      </c>
      <c r="B1881">
        <v>2</v>
      </c>
    </row>
    <row r="1882" spans="1:2" x14ac:dyDescent="0.25">
      <c r="A1882" s="18" t="s">
        <v>3106</v>
      </c>
      <c r="B1882">
        <v>2</v>
      </c>
    </row>
    <row r="1883" spans="1:2" x14ac:dyDescent="0.25">
      <c r="A1883" s="18" t="s">
        <v>2356</v>
      </c>
      <c r="B1883">
        <v>2</v>
      </c>
    </row>
    <row r="1884" spans="1:2" x14ac:dyDescent="0.25">
      <c r="A1884" s="18" t="s">
        <v>2694</v>
      </c>
      <c r="B1884">
        <v>2</v>
      </c>
    </row>
    <row r="1885" spans="1:2" x14ac:dyDescent="0.25">
      <c r="A1885" s="18" t="s">
        <v>2607</v>
      </c>
      <c r="B1885">
        <v>2</v>
      </c>
    </row>
    <row r="1886" spans="1:2" x14ac:dyDescent="0.25">
      <c r="A1886" s="18" t="s">
        <v>2588</v>
      </c>
      <c r="B1886">
        <v>2</v>
      </c>
    </row>
    <row r="1887" spans="1:2" x14ac:dyDescent="0.25">
      <c r="A1887" s="18" t="s">
        <v>1728</v>
      </c>
      <c r="B1887">
        <v>2</v>
      </c>
    </row>
    <row r="1888" spans="1:2" x14ac:dyDescent="0.25">
      <c r="A1888" s="18" t="s">
        <v>2114</v>
      </c>
      <c r="B1888">
        <v>2</v>
      </c>
    </row>
    <row r="1889" spans="1:2" x14ac:dyDescent="0.25">
      <c r="A1889" s="18" t="s">
        <v>3112</v>
      </c>
      <c r="B1889">
        <v>2</v>
      </c>
    </row>
    <row r="1890" spans="1:2" x14ac:dyDescent="0.25">
      <c r="A1890" s="18" t="s">
        <v>1957</v>
      </c>
      <c r="B1890">
        <v>2</v>
      </c>
    </row>
    <row r="1891" spans="1:2" x14ac:dyDescent="0.25">
      <c r="A1891" s="18" t="s">
        <v>1831</v>
      </c>
      <c r="B1891">
        <v>2</v>
      </c>
    </row>
    <row r="1892" spans="1:2" x14ac:dyDescent="0.25">
      <c r="A1892" s="18" t="s">
        <v>2735</v>
      </c>
      <c r="B1892">
        <v>2</v>
      </c>
    </row>
    <row r="1893" spans="1:2" x14ac:dyDescent="0.25">
      <c r="A1893" s="18" t="s">
        <v>1760</v>
      </c>
      <c r="B1893">
        <v>2</v>
      </c>
    </row>
    <row r="1894" spans="1:2" x14ac:dyDescent="0.25">
      <c r="A1894" s="18" t="s">
        <v>3035</v>
      </c>
      <c r="B1894">
        <v>2</v>
      </c>
    </row>
    <row r="1895" spans="1:2" x14ac:dyDescent="0.25">
      <c r="A1895" s="18" t="s">
        <v>2981</v>
      </c>
      <c r="B1895">
        <v>2</v>
      </c>
    </row>
    <row r="1896" spans="1:2" x14ac:dyDescent="0.25">
      <c r="A1896" s="18" t="s">
        <v>3025</v>
      </c>
      <c r="B1896">
        <v>2</v>
      </c>
    </row>
    <row r="1897" spans="1:2" x14ac:dyDescent="0.25">
      <c r="A1897" s="18" t="s">
        <v>2324</v>
      </c>
      <c r="B1897">
        <v>2</v>
      </c>
    </row>
    <row r="1898" spans="1:2" x14ac:dyDescent="0.25">
      <c r="A1898" s="18" t="s">
        <v>2802</v>
      </c>
      <c r="B1898">
        <v>2</v>
      </c>
    </row>
    <row r="1899" spans="1:2" x14ac:dyDescent="0.25">
      <c r="A1899" s="18" t="s">
        <v>1908</v>
      </c>
      <c r="B1899">
        <v>2</v>
      </c>
    </row>
    <row r="1900" spans="1:2" x14ac:dyDescent="0.25">
      <c r="A1900" s="18" t="s">
        <v>1567</v>
      </c>
      <c r="B1900">
        <v>2</v>
      </c>
    </row>
    <row r="1901" spans="1:2" x14ac:dyDescent="0.25">
      <c r="A1901" s="18" t="s">
        <v>3329</v>
      </c>
      <c r="B1901">
        <v>2</v>
      </c>
    </row>
    <row r="1902" spans="1:2" x14ac:dyDescent="0.25">
      <c r="A1902" s="18" t="s">
        <v>2859</v>
      </c>
      <c r="B1902">
        <v>2</v>
      </c>
    </row>
    <row r="1903" spans="1:2" x14ac:dyDescent="0.25">
      <c r="A1903" s="18" t="s">
        <v>1951</v>
      </c>
      <c r="B1903">
        <v>2</v>
      </c>
    </row>
    <row r="1904" spans="1:2" x14ac:dyDescent="0.25">
      <c r="A1904" s="18" t="s">
        <v>1522</v>
      </c>
      <c r="B1904">
        <v>2</v>
      </c>
    </row>
    <row r="1905" spans="1:2" x14ac:dyDescent="0.25">
      <c r="A1905" s="18" t="s">
        <v>1358</v>
      </c>
      <c r="B1905">
        <v>2</v>
      </c>
    </row>
    <row r="1906" spans="1:2" x14ac:dyDescent="0.25">
      <c r="A1906" s="18" t="s">
        <v>1799</v>
      </c>
      <c r="B1906">
        <v>2</v>
      </c>
    </row>
    <row r="1907" spans="1:2" x14ac:dyDescent="0.25">
      <c r="A1907" s="18" t="s">
        <v>1626</v>
      </c>
      <c r="B1907">
        <v>2</v>
      </c>
    </row>
    <row r="1908" spans="1:2" x14ac:dyDescent="0.25">
      <c r="A1908" s="18" t="s">
        <v>2713</v>
      </c>
      <c r="B1908">
        <v>2</v>
      </c>
    </row>
    <row r="1909" spans="1:2" x14ac:dyDescent="0.25">
      <c r="A1909" s="18" t="s">
        <v>1807</v>
      </c>
      <c r="B1909">
        <v>2</v>
      </c>
    </row>
    <row r="1910" spans="1:2" x14ac:dyDescent="0.25">
      <c r="A1910" s="18" t="s">
        <v>2728</v>
      </c>
      <c r="B1910">
        <v>2</v>
      </c>
    </row>
    <row r="1911" spans="1:2" x14ac:dyDescent="0.25">
      <c r="A1911" s="18" t="s">
        <v>1525</v>
      </c>
      <c r="B1911">
        <v>2</v>
      </c>
    </row>
    <row r="1912" spans="1:2" x14ac:dyDescent="0.25">
      <c r="A1912" s="18" t="s">
        <v>2198</v>
      </c>
      <c r="B1912">
        <v>2</v>
      </c>
    </row>
    <row r="1913" spans="1:2" x14ac:dyDescent="0.25">
      <c r="A1913" s="18" t="s">
        <v>2720</v>
      </c>
      <c r="B1913">
        <v>2</v>
      </c>
    </row>
    <row r="1914" spans="1:2" x14ac:dyDescent="0.25">
      <c r="A1914" s="18" t="s">
        <v>1841</v>
      </c>
      <c r="B1914">
        <v>2</v>
      </c>
    </row>
    <row r="1915" spans="1:2" x14ac:dyDescent="0.25">
      <c r="A1915" s="18" t="s">
        <v>1778</v>
      </c>
      <c r="B1915">
        <v>2</v>
      </c>
    </row>
    <row r="1916" spans="1:2" x14ac:dyDescent="0.25">
      <c r="A1916" s="18" t="s">
        <v>2799</v>
      </c>
      <c r="B1916">
        <v>2</v>
      </c>
    </row>
    <row r="1917" spans="1:2" x14ac:dyDescent="0.25">
      <c r="A1917" s="18" t="s">
        <v>3400</v>
      </c>
      <c r="B1917">
        <v>2</v>
      </c>
    </row>
    <row r="1918" spans="1:2" x14ac:dyDescent="0.25">
      <c r="A1918" s="18" t="s">
        <v>1425</v>
      </c>
      <c r="B1918">
        <v>2</v>
      </c>
    </row>
    <row r="1919" spans="1:2" x14ac:dyDescent="0.25">
      <c r="A1919" s="18" t="s">
        <v>1950</v>
      </c>
      <c r="B1919">
        <v>2</v>
      </c>
    </row>
    <row r="1920" spans="1:2" x14ac:dyDescent="0.25">
      <c r="A1920" s="18" t="s">
        <v>2743</v>
      </c>
      <c r="B1920">
        <v>2</v>
      </c>
    </row>
    <row r="1921" spans="1:2" x14ac:dyDescent="0.25">
      <c r="A1921" s="18" t="s">
        <v>2791</v>
      </c>
      <c r="B1921">
        <v>2</v>
      </c>
    </row>
    <row r="1922" spans="1:2" x14ac:dyDescent="0.25">
      <c r="A1922" s="18" t="s">
        <v>2233</v>
      </c>
      <c r="B1922">
        <v>2</v>
      </c>
    </row>
    <row r="1923" spans="1:2" x14ac:dyDescent="0.25">
      <c r="A1923" s="18" t="s">
        <v>3486</v>
      </c>
      <c r="B1923">
        <v>2</v>
      </c>
    </row>
    <row r="1924" spans="1:2" x14ac:dyDescent="0.25">
      <c r="A1924" s="18" t="s">
        <v>3180</v>
      </c>
      <c r="B1924">
        <v>2</v>
      </c>
    </row>
    <row r="1925" spans="1:2" x14ac:dyDescent="0.25">
      <c r="A1925" s="18" t="s">
        <v>2152</v>
      </c>
      <c r="B1925">
        <v>2</v>
      </c>
    </row>
    <row r="1926" spans="1:2" x14ac:dyDescent="0.25">
      <c r="A1926" s="18" t="s">
        <v>2473</v>
      </c>
      <c r="B1926">
        <v>2</v>
      </c>
    </row>
    <row r="1927" spans="1:2" x14ac:dyDescent="0.25">
      <c r="A1927" s="18" t="s">
        <v>3467</v>
      </c>
      <c r="B1927">
        <v>2</v>
      </c>
    </row>
    <row r="1928" spans="1:2" x14ac:dyDescent="0.25">
      <c r="A1928" s="18" t="s">
        <v>2410</v>
      </c>
      <c r="B1928">
        <v>2</v>
      </c>
    </row>
    <row r="1929" spans="1:2" x14ac:dyDescent="0.25">
      <c r="A1929" s="18" t="s">
        <v>1451</v>
      </c>
      <c r="B1929">
        <v>2</v>
      </c>
    </row>
    <row r="1930" spans="1:2" x14ac:dyDescent="0.25">
      <c r="A1930" s="18" t="s">
        <v>3013</v>
      </c>
      <c r="B1930">
        <v>2</v>
      </c>
    </row>
    <row r="1931" spans="1:2" x14ac:dyDescent="0.25">
      <c r="A1931" s="18" t="s">
        <v>3380</v>
      </c>
      <c r="B1931">
        <v>2</v>
      </c>
    </row>
    <row r="1932" spans="1:2" x14ac:dyDescent="0.25">
      <c r="A1932" s="18" t="s">
        <v>1385</v>
      </c>
      <c r="B1932">
        <v>2</v>
      </c>
    </row>
    <row r="1933" spans="1:2" x14ac:dyDescent="0.25">
      <c r="A1933" s="18" t="s">
        <v>2113</v>
      </c>
      <c r="B1933">
        <v>2</v>
      </c>
    </row>
    <row r="1934" spans="1:2" x14ac:dyDescent="0.25">
      <c r="A1934" s="18" t="s">
        <v>3289</v>
      </c>
      <c r="B1934">
        <v>2</v>
      </c>
    </row>
    <row r="1935" spans="1:2" x14ac:dyDescent="0.25">
      <c r="A1935" s="18" t="s">
        <v>2600</v>
      </c>
      <c r="B1935">
        <v>2</v>
      </c>
    </row>
    <row r="1936" spans="1:2" x14ac:dyDescent="0.25">
      <c r="A1936" s="18" t="s">
        <v>3133</v>
      </c>
      <c r="B1936">
        <v>2</v>
      </c>
    </row>
    <row r="1937" spans="1:2" x14ac:dyDescent="0.25">
      <c r="A1937" s="18" t="s">
        <v>3357</v>
      </c>
      <c r="B1937">
        <v>2</v>
      </c>
    </row>
    <row r="1938" spans="1:2" x14ac:dyDescent="0.25">
      <c r="A1938" s="18" t="s">
        <v>2870</v>
      </c>
      <c r="B1938">
        <v>2</v>
      </c>
    </row>
    <row r="1939" spans="1:2" x14ac:dyDescent="0.25">
      <c r="A1939" s="18" t="s">
        <v>3341</v>
      </c>
      <c r="B1939">
        <v>2</v>
      </c>
    </row>
    <row r="1940" spans="1:2" x14ac:dyDescent="0.25">
      <c r="A1940" s="18" t="s">
        <v>2745</v>
      </c>
      <c r="B1940">
        <v>2</v>
      </c>
    </row>
    <row r="1941" spans="1:2" x14ac:dyDescent="0.25">
      <c r="A1941" s="18" t="s">
        <v>1534</v>
      </c>
      <c r="B1941">
        <v>2</v>
      </c>
    </row>
    <row r="1942" spans="1:2" x14ac:dyDescent="0.25">
      <c r="A1942" s="18" t="s">
        <v>2980</v>
      </c>
      <c r="B1942">
        <v>2</v>
      </c>
    </row>
    <row r="1943" spans="1:2" x14ac:dyDescent="0.25">
      <c r="A1943" s="18" t="s">
        <v>1837</v>
      </c>
      <c r="B1943">
        <v>2</v>
      </c>
    </row>
    <row r="1944" spans="1:2" x14ac:dyDescent="0.25">
      <c r="A1944" s="18" t="s">
        <v>3193</v>
      </c>
      <c r="B1944">
        <v>2</v>
      </c>
    </row>
    <row r="1945" spans="1:2" x14ac:dyDescent="0.25">
      <c r="A1945" s="18" t="s">
        <v>1559</v>
      </c>
      <c r="B1945">
        <v>2</v>
      </c>
    </row>
    <row r="1946" spans="1:2" x14ac:dyDescent="0.25">
      <c r="A1946" s="18" t="s">
        <v>1940</v>
      </c>
      <c r="B1946">
        <v>2</v>
      </c>
    </row>
    <row r="1947" spans="1:2" x14ac:dyDescent="0.25">
      <c r="A1947" s="18" t="s">
        <v>2389</v>
      </c>
      <c r="B1947">
        <v>2</v>
      </c>
    </row>
    <row r="1948" spans="1:2" x14ac:dyDescent="0.25">
      <c r="A1948" s="18" t="s">
        <v>3351</v>
      </c>
      <c r="B1948">
        <v>2</v>
      </c>
    </row>
    <row r="1949" spans="1:2" x14ac:dyDescent="0.25">
      <c r="A1949" s="18" t="s">
        <v>2109</v>
      </c>
      <c r="B1949">
        <v>2</v>
      </c>
    </row>
    <row r="1950" spans="1:2" x14ac:dyDescent="0.25">
      <c r="A1950" s="18" t="s">
        <v>3194</v>
      </c>
      <c r="B1950">
        <v>2</v>
      </c>
    </row>
    <row r="1951" spans="1:2" x14ac:dyDescent="0.25">
      <c r="A1951" s="18" t="s">
        <v>3414</v>
      </c>
      <c r="B1951">
        <v>2</v>
      </c>
    </row>
    <row r="1952" spans="1:2" x14ac:dyDescent="0.25">
      <c r="A1952" s="18" t="s">
        <v>2244</v>
      </c>
      <c r="B1952">
        <v>2</v>
      </c>
    </row>
    <row r="1953" spans="1:2" x14ac:dyDescent="0.25">
      <c r="A1953" s="18" t="s">
        <v>2814</v>
      </c>
      <c r="B1953">
        <v>2</v>
      </c>
    </row>
    <row r="1954" spans="1:2" x14ac:dyDescent="0.25">
      <c r="A1954" s="18" t="s">
        <v>3160</v>
      </c>
      <c r="B1954">
        <v>2</v>
      </c>
    </row>
    <row r="1955" spans="1:2" x14ac:dyDescent="0.25">
      <c r="A1955" s="18" t="s">
        <v>1625</v>
      </c>
      <c r="B1955">
        <v>2</v>
      </c>
    </row>
    <row r="1956" spans="1:2" x14ac:dyDescent="0.25">
      <c r="A1956" s="18" t="s">
        <v>2346</v>
      </c>
      <c r="B1956">
        <v>2</v>
      </c>
    </row>
    <row r="1957" spans="1:2" x14ac:dyDescent="0.25">
      <c r="A1957" s="18" t="s">
        <v>1810</v>
      </c>
      <c r="B1957">
        <v>2</v>
      </c>
    </row>
    <row r="1958" spans="1:2" x14ac:dyDescent="0.25">
      <c r="A1958" s="18" t="s">
        <v>2731</v>
      </c>
      <c r="B1958">
        <v>2</v>
      </c>
    </row>
    <row r="1959" spans="1:2" x14ac:dyDescent="0.25">
      <c r="A1959" s="18" t="s">
        <v>1653</v>
      </c>
      <c r="B1959">
        <v>2</v>
      </c>
    </row>
    <row r="1960" spans="1:2" x14ac:dyDescent="0.25">
      <c r="A1960" s="18" t="s">
        <v>1912</v>
      </c>
      <c r="B1960">
        <v>2</v>
      </c>
    </row>
    <row r="1961" spans="1:2" x14ac:dyDescent="0.25">
      <c r="A1961" s="18" t="s">
        <v>3209</v>
      </c>
      <c r="B1961">
        <v>2</v>
      </c>
    </row>
    <row r="1962" spans="1:2" x14ac:dyDescent="0.25">
      <c r="A1962" s="18" t="s">
        <v>1387</v>
      </c>
      <c r="B1962">
        <v>2</v>
      </c>
    </row>
    <row r="1963" spans="1:2" x14ac:dyDescent="0.25">
      <c r="A1963" s="18" t="s">
        <v>3207</v>
      </c>
      <c r="B1963">
        <v>2</v>
      </c>
    </row>
    <row r="1964" spans="1:2" x14ac:dyDescent="0.25">
      <c r="A1964" s="18" t="s">
        <v>1737</v>
      </c>
      <c r="B1964">
        <v>2</v>
      </c>
    </row>
    <row r="1965" spans="1:2" x14ac:dyDescent="0.25">
      <c r="A1965" s="18" t="s">
        <v>2493</v>
      </c>
      <c r="B1965">
        <v>2</v>
      </c>
    </row>
    <row r="1966" spans="1:2" x14ac:dyDescent="0.25">
      <c r="A1966" s="18" t="s">
        <v>1434</v>
      </c>
      <c r="B1966">
        <v>2</v>
      </c>
    </row>
    <row r="1967" spans="1:2" x14ac:dyDescent="0.25">
      <c r="A1967" s="18" t="s">
        <v>2620</v>
      </c>
      <c r="B1967">
        <v>2</v>
      </c>
    </row>
    <row r="1968" spans="1:2" x14ac:dyDescent="0.25">
      <c r="A1968" s="18" t="s">
        <v>1700</v>
      </c>
      <c r="B1968">
        <v>2</v>
      </c>
    </row>
    <row r="1969" spans="1:2" x14ac:dyDescent="0.25">
      <c r="A1969" s="18" t="s">
        <v>3259</v>
      </c>
      <c r="B1969">
        <v>2</v>
      </c>
    </row>
    <row r="1970" spans="1:2" x14ac:dyDescent="0.25">
      <c r="A1970" s="18" t="s">
        <v>2540</v>
      </c>
      <c r="B1970">
        <v>2</v>
      </c>
    </row>
    <row r="1971" spans="1:2" x14ac:dyDescent="0.25">
      <c r="A1971" s="18" t="s">
        <v>1363</v>
      </c>
      <c r="B1971">
        <v>2</v>
      </c>
    </row>
    <row r="1972" spans="1:2" x14ac:dyDescent="0.25">
      <c r="A1972" s="18" t="s">
        <v>1599</v>
      </c>
      <c r="B1972">
        <v>2</v>
      </c>
    </row>
    <row r="1973" spans="1:2" x14ac:dyDescent="0.25">
      <c r="A1973" s="18" t="s">
        <v>1341</v>
      </c>
      <c r="B1973">
        <v>2</v>
      </c>
    </row>
    <row r="1974" spans="1:2" x14ac:dyDescent="0.25">
      <c r="A1974" s="18" t="s">
        <v>1892</v>
      </c>
      <c r="B1974">
        <v>2</v>
      </c>
    </row>
    <row r="1975" spans="1:2" x14ac:dyDescent="0.25">
      <c r="A1975" s="18" t="s">
        <v>3178</v>
      </c>
      <c r="B1975">
        <v>2</v>
      </c>
    </row>
    <row r="1976" spans="1:2" x14ac:dyDescent="0.25">
      <c r="A1976" s="18" t="s">
        <v>1317</v>
      </c>
      <c r="B1976">
        <v>2</v>
      </c>
    </row>
    <row r="1977" spans="1:2" x14ac:dyDescent="0.25">
      <c r="A1977" s="18" t="s">
        <v>1666</v>
      </c>
      <c r="B1977">
        <v>2</v>
      </c>
    </row>
    <row r="1978" spans="1:2" x14ac:dyDescent="0.25">
      <c r="A1978" s="18" t="s">
        <v>2622</v>
      </c>
      <c r="B1978">
        <v>2</v>
      </c>
    </row>
    <row r="1979" spans="1:2" x14ac:dyDescent="0.25">
      <c r="A1979" s="18" t="s">
        <v>3344</v>
      </c>
      <c r="B1979">
        <v>2</v>
      </c>
    </row>
    <row r="1980" spans="1:2" x14ac:dyDescent="0.25">
      <c r="A1980" s="18" t="s">
        <v>1789</v>
      </c>
      <c r="B1980">
        <v>2</v>
      </c>
    </row>
    <row r="1981" spans="1:2" x14ac:dyDescent="0.25">
      <c r="A1981" s="18" t="s">
        <v>2013</v>
      </c>
      <c r="B1981">
        <v>2</v>
      </c>
    </row>
    <row r="1982" spans="1:2" x14ac:dyDescent="0.25">
      <c r="A1982" s="18" t="s">
        <v>2280</v>
      </c>
      <c r="B1982">
        <v>2</v>
      </c>
    </row>
    <row r="1983" spans="1:2" x14ac:dyDescent="0.25">
      <c r="A1983" s="18" t="s">
        <v>3475</v>
      </c>
      <c r="B1983">
        <v>2</v>
      </c>
    </row>
    <row r="1984" spans="1:2" x14ac:dyDescent="0.25">
      <c r="A1984" s="18" t="s">
        <v>2219</v>
      </c>
      <c r="B1984">
        <v>2</v>
      </c>
    </row>
    <row r="1985" spans="1:2" x14ac:dyDescent="0.25">
      <c r="A1985" s="18" t="s">
        <v>3005</v>
      </c>
      <c r="B1985">
        <v>2</v>
      </c>
    </row>
    <row r="1986" spans="1:2" x14ac:dyDescent="0.25">
      <c r="A1986" s="18" t="s">
        <v>2667</v>
      </c>
      <c r="B1986">
        <v>2</v>
      </c>
    </row>
    <row r="1987" spans="1:2" x14ac:dyDescent="0.25">
      <c r="A1987" s="18" t="s">
        <v>2999</v>
      </c>
      <c r="B1987">
        <v>2</v>
      </c>
    </row>
    <row r="1988" spans="1:2" x14ac:dyDescent="0.25">
      <c r="A1988" s="18" t="s">
        <v>1890</v>
      </c>
      <c r="B1988">
        <v>2</v>
      </c>
    </row>
    <row r="1989" spans="1:2" x14ac:dyDescent="0.25">
      <c r="A1989" s="18" t="s">
        <v>2668</v>
      </c>
      <c r="B1989">
        <v>2</v>
      </c>
    </row>
    <row r="1990" spans="1:2" x14ac:dyDescent="0.25">
      <c r="A1990" s="18" t="s">
        <v>2916</v>
      </c>
      <c r="B1990">
        <v>2</v>
      </c>
    </row>
    <row r="1991" spans="1:2" x14ac:dyDescent="0.25">
      <c r="A1991" s="18" t="s">
        <v>2397</v>
      </c>
      <c r="B1991">
        <v>2</v>
      </c>
    </row>
    <row r="1992" spans="1:2" x14ac:dyDescent="0.25">
      <c r="A1992" s="18" t="s">
        <v>2320</v>
      </c>
      <c r="B1992">
        <v>2</v>
      </c>
    </row>
    <row r="1993" spans="1:2" x14ac:dyDescent="0.25">
      <c r="A1993" s="18" t="s">
        <v>2041</v>
      </c>
      <c r="B1993">
        <v>2</v>
      </c>
    </row>
    <row r="1994" spans="1:2" x14ac:dyDescent="0.25">
      <c r="A1994" s="18" t="s">
        <v>1605</v>
      </c>
      <c r="B1994">
        <v>2</v>
      </c>
    </row>
    <row r="1995" spans="1:2" x14ac:dyDescent="0.25">
      <c r="A1995" s="18" t="s">
        <v>2485</v>
      </c>
      <c r="B1995">
        <v>2</v>
      </c>
    </row>
    <row r="1996" spans="1:2" x14ac:dyDescent="0.25">
      <c r="A1996" s="18" t="s">
        <v>2106</v>
      </c>
      <c r="B1996">
        <v>2</v>
      </c>
    </row>
    <row r="1997" spans="1:2" x14ac:dyDescent="0.25">
      <c r="A1997" s="18" t="s">
        <v>1471</v>
      </c>
      <c r="B1997">
        <v>2</v>
      </c>
    </row>
    <row r="1998" spans="1:2" x14ac:dyDescent="0.25">
      <c r="A1998" s="18" t="s">
        <v>2200</v>
      </c>
      <c r="B1998">
        <v>2</v>
      </c>
    </row>
    <row r="1999" spans="1:2" x14ac:dyDescent="0.25">
      <c r="A1999" s="18" t="s">
        <v>1361</v>
      </c>
      <c r="B1999">
        <v>2</v>
      </c>
    </row>
    <row r="2000" spans="1:2" x14ac:dyDescent="0.25">
      <c r="A2000" s="18" t="s">
        <v>3280</v>
      </c>
      <c r="B2000">
        <v>2</v>
      </c>
    </row>
    <row r="2001" spans="1:2" x14ac:dyDescent="0.25">
      <c r="A2001" s="18" t="s">
        <v>2750</v>
      </c>
      <c r="B2001">
        <v>2</v>
      </c>
    </row>
    <row r="2002" spans="1:2" x14ac:dyDescent="0.25">
      <c r="A2002" s="18" t="s">
        <v>3463</v>
      </c>
      <c r="B2002">
        <v>2</v>
      </c>
    </row>
    <row r="2003" spans="1:2" x14ac:dyDescent="0.25">
      <c r="A2003" s="18" t="s">
        <v>2276</v>
      </c>
      <c r="B2003">
        <v>2</v>
      </c>
    </row>
    <row r="2004" spans="1:2" x14ac:dyDescent="0.25">
      <c r="A2004" s="18" t="s">
        <v>1438</v>
      </c>
      <c r="B2004">
        <v>2</v>
      </c>
    </row>
    <row r="2005" spans="1:2" x14ac:dyDescent="0.25">
      <c r="A2005" s="18" t="s">
        <v>2014</v>
      </c>
      <c r="B2005">
        <v>2</v>
      </c>
    </row>
    <row r="2006" spans="1:2" x14ac:dyDescent="0.25">
      <c r="A2006" s="18" t="s">
        <v>2370</v>
      </c>
      <c r="B2006">
        <v>2</v>
      </c>
    </row>
    <row r="2007" spans="1:2" x14ac:dyDescent="0.25">
      <c r="A2007" s="18" t="s">
        <v>3444</v>
      </c>
      <c r="B2007">
        <v>2</v>
      </c>
    </row>
    <row r="2008" spans="1:2" x14ac:dyDescent="0.25">
      <c r="A2008" s="18" t="s">
        <v>3225</v>
      </c>
      <c r="B2008">
        <v>2</v>
      </c>
    </row>
    <row r="2009" spans="1:2" x14ac:dyDescent="0.25">
      <c r="A2009" s="18" t="s">
        <v>2580</v>
      </c>
      <c r="B2009">
        <v>2</v>
      </c>
    </row>
    <row r="2010" spans="1:2" x14ac:dyDescent="0.25">
      <c r="A2010" s="18" t="s">
        <v>2444</v>
      </c>
      <c r="B2010">
        <v>2</v>
      </c>
    </row>
    <row r="2011" spans="1:2" x14ac:dyDescent="0.25">
      <c r="A2011" s="18" t="s">
        <v>1575</v>
      </c>
      <c r="B2011">
        <v>2</v>
      </c>
    </row>
    <row r="2012" spans="1:2" x14ac:dyDescent="0.25">
      <c r="A2012" s="18" t="s">
        <v>3239</v>
      </c>
      <c r="B2012">
        <v>2</v>
      </c>
    </row>
    <row r="2013" spans="1:2" x14ac:dyDescent="0.25">
      <c r="A2013" s="18" t="s">
        <v>1472</v>
      </c>
      <c r="B2013">
        <v>2</v>
      </c>
    </row>
    <row r="2014" spans="1:2" x14ac:dyDescent="0.25">
      <c r="A2014" s="18" t="s">
        <v>2581</v>
      </c>
      <c r="B2014">
        <v>2</v>
      </c>
    </row>
    <row r="2015" spans="1:2" x14ac:dyDescent="0.25">
      <c r="A2015" s="18" t="s">
        <v>3233</v>
      </c>
      <c r="B2015">
        <v>2</v>
      </c>
    </row>
    <row r="2016" spans="1:2" x14ac:dyDescent="0.25">
      <c r="A2016" s="18" t="s">
        <v>1804</v>
      </c>
      <c r="B2016">
        <v>2</v>
      </c>
    </row>
    <row r="2017" spans="1:2" x14ac:dyDescent="0.25">
      <c r="A2017" s="18" t="s">
        <v>2322</v>
      </c>
      <c r="B2017">
        <v>2</v>
      </c>
    </row>
    <row r="2018" spans="1:2" x14ac:dyDescent="0.25">
      <c r="A2018" s="18" t="s">
        <v>1850</v>
      </c>
      <c r="B2018">
        <v>2</v>
      </c>
    </row>
    <row r="2019" spans="1:2" x14ac:dyDescent="0.25">
      <c r="A2019" s="18" t="s">
        <v>2497</v>
      </c>
      <c r="B2019">
        <v>2</v>
      </c>
    </row>
    <row r="2020" spans="1:2" x14ac:dyDescent="0.25">
      <c r="A2020" s="18" t="s">
        <v>1576</v>
      </c>
      <c r="B2020">
        <v>2</v>
      </c>
    </row>
    <row r="2021" spans="1:2" x14ac:dyDescent="0.25">
      <c r="A2021" s="18" t="s">
        <v>2032</v>
      </c>
      <c r="B2021">
        <v>2</v>
      </c>
    </row>
    <row r="2022" spans="1:2" x14ac:dyDescent="0.25">
      <c r="A2022" s="18" t="s">
        <v>2660</v>
      </c>
      <c r="B2022">
        <v>2</v>
      </c>
    </row>
    <row r="2023" spans="1:2" x14ac:dyDescent="0.25">
      <c r="A2023" s="18" t="s">
        <v>1618</v>
      </c>
      <c r="B2023">
        <v>2</v>
      </c>
    </row>
    <row r="2024" spans="1:2" x14ac:dyDescent="0.25">
      <c r="A2024" s="18" t="s">
        <v>2525</v>
      </c>
      <c r="B2024">
        <v>2</v>
      </c>
    </row>
    <row r="2025" spans="1:2" x14ac:dyDescent="0.25">
      <c r="A2025" s="18" t="s">
        <v>2487</v>
      </c>
      <c r="B2025">
        <v>2</v>
      </c>
    </row>
    <row r="2026" spans="1:2" x14ac:dyDescent="0.25">
      <c r="A2026" s="18" t="s">
        <v>1663</v>
      </c>
      <c r="B2026">
        <v>2</v>
      </c>
    </row>
    <row r="2027" spans="1:2" x14ac:dyDescent="0.25">
      <c r="A2027" s="18" t="s">
        <v>2371</v>
      </c>
      <c r="B2027">
        <v>2</v>
      </c>
    </row>
    <row r="2028" spans="1:2" x14ac:dyDescent="0.25">
      <c r="A2028" s="18" t="s">
        <v>2116</v>
      </c>
      <c r="B2028">
        <v>2</v>
      </c>
    </row>
    <row r="2029" spans="1:2" x14ac:dyDescent="0.25">
      <c r="A2029" s="18" t="s">
        <v>1429</v>
      </c>
      <c r="B2029">
        <v>2</v>
      </c>
    </row>
    <row r="2030" spans="1:2" x14ac:dyDescent="0.25">
      <c r="A2030" s="18" t="s">
        <v>2498</v>
      </c>
      <c r="B2030">
        <v>2</v>
      </c>
    </row>
    <row r="2031" spans="1:2" x14ac:dyDescent="0.25">
      <c r="A2031" s="18" t="s">
        <v>2340</v>
      </c>
      <c r="B2031">
        <v>2</v>
      </c>
    </row>
    <row r="2032" spans="1:2" x14ac:dyDescent="0.25">
      <c r="A2032" s="18" t="s">
        <v>3026</v>
      </c>
      <c r="B2032">
        <v>2</v>
      </c>
    </row>
    <row r="2033" spans="1:2" x14ac:dyDescent="0.25">
      <c r="A2033" s="18" t="s">
        <v>3482</v>
      </c>
      <c r="B2033">
        <v>2</v>
      </c>
    </row>
    <row r="2034" spans="1:2" x14ac:dyDescent="0.25">
      <c r="A2034" s="18" t="s">
        <v>1546</v>
      </c>
      <c r="B2034">
        <v>2</v>
      </c>
    </row>
    <row r="2035" spans="1:2" x14ac:dyDescent="0.25">
      <c r="A2035" s="18" t="s">
        <v>3278</v>
      </c>
      <c r="B2035">
        <v>2</v>
      </c>
    </row>
    <row r="2036" spans="1:2" x14ac:dyDescent="0.25">
      <c r="A2036" s="18" t="s">
        <v>3109</v>
      </c>
      <c r="B2036">
        <v>2</v>
      </c>
    </row>
    <row r="2037" spans="1:2" x14ac:dyDescent="0.25">
      <c r="A2037" s="18" t="s">
        <v>2350</v>
      </c>
      <c r="B2037">
        <v>2</v>
      </c>
    </row>
    <row r="2038" spans="1:2" x14ac:dyDescent="0.25">
      <c r="A2038" s="18" t="s">
        <v>1884</v>
      </c>
      <c r="B2038">
        <v>2</v>
      </c>
    </row>
    <row r="2039" spans="1:2" x14ac:dyDescent="0.25">
      <c r="A2039" s="18" t="s">
        <v>2628</v>
      </c>
      <c r="B2039">
        <v>2</v>
      </c>
    </row>
    <row r="2040" spans="1:2" x14ac:dyDescent="0.25">
      <c r="A2040" s="18" t="s">
        <v>3373</v>
      </c>
      <c r="B2040">
        <v>2</v>
      </c>
    </row>
    <row r="2041" spans="1:2" x14ac:dyDescent="0.25">
      <c r="A2041" s="18" t="s">
        <v>2949</v>
      </c>
      <c r="B2041">
        <v>2</v>
      </c>
    </row>
    <row r="2042" spans="1:2" x14ac:dyDescent="0.25">
      <c r="A2042" s="18" t="s">
        <v>1396</v>
      </c>
      <c r="B2042">
        <v>2</v>
      </c>
    </row>
    <row r="2043" spans="1:2" x14ac:dyDescent="0.25">
      <c r="A2043" s="18" t="s">
        <v>1839</v>
      </c>
      <c r="B2043">
        <v>2</v>
      </c>
    </row>
    <row r="2044" spans="1:2" x14ac:dyDescent="0.25">
      <c r="A2044" s="18" t="s">
        <v>3145</v>
      </c>
      <c r="B2044">
        <v>2</v>
      </c>
    </row>
    <row r="2045" spans="1:2" x14ac:dyDescent="0.25">
      <c r="A2045" s="18" t="s">
        <v>1732</v>
      </c>
      <c r="B2045">
        <v>2</v>
      </c>
    </row>
    <row r="2046" spans="1:2" x14ac:dyDescent="0.25">
      <c r="A2046" s="18" t="s">
        <v>2665</v>
      </c>
      <c r="B2046">
        <v>2</v>
      </c>
    </row>
    <row r="2047" spans="1:2" x14ac:dyDescent="0.25">
      <c r="A2047" s="18" t="s">
        <v>1584</v>
      </c>
      <c r="B2047">
        <v>2</v>
      </c>
    </row>
    <row r="2048" spans="1:2" x14ac:dyDescent="0.25">
      <c r="A2048" s="18" t="s">
        <v>2409</v>
      </c>
      <c r="B2048">
        <v>2</v>
      </c>
    </row>
    <row r="2049" spans="1:2" x14ac:dyDescent="0.25">
      <c r="A2049" s="18" t="s">
        <v>2831</v>
      </c>
      <c r="B2049">
        <v>2</v>
      </c>
    </row>
    <row r="2050" spans="1:2" x14ac:dyDescent="0.25">
      <c r="A2050" s="18" t="s">
        <v>1375</v>
      </c>
      <c r="B2050">
        <v>2</v>
      </c>
    </row>
    <row r="2051" spans="1:2" x14ac:dyDescent="0.25">
      <c r="A2051" s="18" t="s">
        <v>2443</v>
      </c>
      <c r="B2051">
        <v>2</v>
      </c>
    </row>
    <row r="2052" spans="1:2" x14ac:dyDescent="0.25">
      <c r="A2052" s="18" t="s">
        <v>1667</v>
      </c>
      <c r="B2052">
        <v>2</v>
      </c>
    </row>
    <row r="2053" spans="1:2" x14ac:dyDescent="0.25">
      <c r="A2053" s="18" t="s">
        <v>2987</v>
      </c>
      <c r="B2053">
        <v>2</v>
      </c>
    </row>
    <row r="2054" spans="1:2" x14ac:dyDescent="0.25">
      <c r="A2054" s="18" t="s">
        <v>1386</v>
      </c>
      <c r="B2054">
        <v>2</v>
      </c>
    </row>
    <row r="2055" spans="1:2" x14ac:dyDescent="0.25">
      <c r="A2055" s="18" t="s">
        <v>1708</v>
      </c>
      <c r="B2055">
        <v>2</v>
      </c>
    </row>
    <row r="2056" spans="1:2" x14ac:dyDescent="0.25">
      <c r="A2056" s="18" t="s">
        <v>1600</v>
      </c>
      <c r="B2056">
        <v>2</v>
      </c>
    </row>
    <row r="2057" spans="1:2" x14ac:dyDescent="0.25">
      <c r="A2057" s="18" t="s">
        <v>1661</v>
      </c>
      <c r="B2057">
        <v>2</v>
      </c>
    </row>
    <row r="2058" spans="1:2" x14ac:dyDescent="0.25">
      <c r="A2058" s="18" t="s">
        <v>2850</v>
      </c>
      <c r="B2058">
        <v>2</v>
      </c>
    </row>
    <row r="2059" spans="1:2" x14ac:dyDescent="0.25">
      <c r="A2059" s="18" t="s">
        <v>2255</v>
      </c>
      <c r="B2059">
        <v>2</v>
      </c>
    </row>
    <row r="2060" spans="1:2" x14ac:dyDescent="0.25">
      <c r="A2060" s="18" t="s">
        <v>2139</v>
      </c>
      <c r="B2060">
        <v>2</v>
      </c>
    </row>
    <row r="2061" spans="1:2" x14ac:dyDescent="0.25">
      <c r="A2061" s="18" t="s">
        <v>1314</v>
      </c>
      <c r="B2061">
        <v>2</v>
      </c>
    </row>
    <row r="2062" spans="1:2" x14ac:dyDescent="0.25">
      <c r="A2062" s="18" t="s">
        <v>2268</v>
      </c>
      <c r="B2062">
        <v>2</v>
      </c>
    </row>
    <row r="2063" spans="1:2" x14ac:dyDescent="0.25">
      <c r="A2063" s="18" t="s">
        <v>2680</v>
      </c>
      <c r="B2063">
        <v>2</v>
      </c>
    </row>
    <row r="2064" spans="1:2" x14ac:dyDescent="0.25">
      <c r="A2064" s="18" t="s">
        <v>3053</v>
      </c>
      <c r="B2064">
        <v>2</v>
      </c>
    </row>
    <row r="2065" spans="1:2" x14ac:dyDescent="0.25">
      <c r="A2065" s="18" t="s">
        <v>3291</v>
      </c>
      <c r="B2065">
        <v>2</v>
      </c>
    </row>
    <row r="2066" spans="1:2" x14ac:dyDescent="0.25">
      <c r="A2066" s="18" t="s">
        <v>2285</v>
      </c>
      <c r="B2066">
        <v>2</v>
      </c>
    </row>
    <row r="2067" spans="1:2" x14ac:dyDescent="0.25">
      <c r="A2067" s="18" t="s">
        <v>2533</v>
      </c>
      <c r="B2067">
        <v>2</v>
      </c>
    </row>
    <row r="2068" spans="1:2" x14ac:dyDescent="0.25">
      <c r="A2068" s="18" t="s">
        <v>2599</v>
      </c>
      <c r="B2068">
        <v>2</v>
      </c>
    </row>
    <row r="2069" spans="1:2" x14ac:dyDescent="0.25">
      <c r="A2069" s="18" t="s">
        <v>3132</v>
      </c>
      <c r="B2069">
        <v>2</v>
      </c>
    </row>
    <row r="2070" spans="1:2" x14ac:dyDescent="0.25">
      <c r="A2070" s="18" t="s">
        <v>2278</v>
      </c>
      <c r="B2070">
        <v>2</v>
      </c>
    </row>
    <row r="2071" spans="1:2" x14ac:dyDescent="0.25">
      <c r="A2071" s="18" t="s">
        <v>2781</v>
      </c>
      <c r="B2071">
        <v>2</v>
      </c>
    </row>
    <row r="2072" spans="1:2" x14ac:dyDescent="0.25">
      <c r="A2072" s="18" t="s">
        <v>2379</v>
      </c>
      <c r="B2072">
        <v>2</v>
      </c>
    </row>
    <row r="2073" spans="1:2" x14ac:dyDescent="0.25">
      <c r="A2073" s="18" t="s">
        <v>2822</v>
      </c>
      <c r="B2073">
        <v>2</v>
      </c>
    </row>
    <row r="2074" spans="1:2" x14ac:dyDescent="0.25">
      <c r="A2074" s="18" t="s">
        <v>1485</v>
      </c>
      <c r="B2074">
        <v>2</v>
      </c>
    </row>
    <row r="2075" spans="1:2" x14ac:dyDescent="0.25">
      <c r="A2075" s="18" t="s">
        <v>1362</v>
      </c>
      <c r="B2075">
        <v>2</v>
      </c>
    </row>
    <row r="2076" spans="1:2" x14ac:dyDescent="0.25">
      <c r="A2076" s="18" t="s">
        <v>2480</v>
      </c>
      <c r="B2076">
        <v>2</v>
      </c>
    </row>
    <row r="2077" spans="1:2" x14ac:dyDescent="0.25">
      <c r="A2077" s="18" t="s">
        <v>2460</v>
      </c>
      <c r="B2077">
        <v>2</v>
      </c>
    </row>
    <row r="2078" spans="1:2" x14ac:dyDescent="0.25">
      <c r="A2078" s="18" t="s">
        <v>2175</v>
      </c>
      <c r="B2078">
        <v>2</v>
      </c>
    </row>
    <row r="2079" spans="1:2" x14ac:dyDescent="0.25">
      <c r="A2079" s="18" t="s">
        <v>2141</v>
      </c>
      <c r="B2079">
        <v>2</v>
      </c>
    </row>
    <row r="2080" spans="1:2" x14ac:dyDescent="0.25">
      <c r="A2080" s="18" t="s">
        <v>1829</v>
      </c>
      <c r="B2080">
        <v>2</v>
      </c>
    </row>
    <row r="2081" spans="1:2" x14ac:dyDescent="0.25">
      <c r="A2081" s="18" t="s">
        <v>2846</v>
      </c>
      <c r="B2081">
        <v>2</v>
      </c>
    </row>
    <row r="2082" spans="1:2" x14ac:dyDescent="0.25">
      <c r="A2082" s="18" t="s">
        <v>1402</v>
      </c>
      <c r="B2082">
        <v>2</v>
      </c>
    </row>
    <row r="2083" spans="1:2" x14ac:dyDescent="0.25">
      <c r="A2083" s="18" t="s">
        <v>3404</v>
      </c>
      <c r="B2083">
        <v>2</v>
      </c>
    </row>
    <row r="2084" spans="1:2" x14ac:dyDescent="0.25">
      <c r="A2084" s="18" t="s">
        <v>3382</v>
      </c>
      <c r="B2084">
        <v>2</v>
      </c>
    </row>
    <row r="2085" spans="1:2" x14ac:dyDescent="0.25">
      <c r="A2085" s="18" t="s">
        <v>2105</v>
      </c>
      <c r="B2085">
        <v>2</v>
      </c>
    </row>
    <row r="2086" spans="1:2" x14ac:dyDescent="0.25">
      <c r="A2086" s="18" t="s">
        <v>3032</v>
      </c>
      <c r="B2086">
        <v>2</v>
      </c>
    </row>
    <row r="2087" spans="1:2" x14ac:dyDescent="0.25">
      <c r="A2087" s="18" t="s">
        <v>1864</v>
      </c>
      <c r="B2087">
        <v>2</v>
      </c>
    </row>
    <row r="2088" spans="1:2" x14ac:dyDescent="0.25">
      <c r="A2088" s="18" t="s">
        <v>2251</v>
      </c>
      <c r="B2088">
        <v>2</v>
      </c>
    </row>
    <row r="2089" spans="1:2" x14ac:dyDescent="0.25">
      <c r="A2089" s="18" t="s">
        <v>1787</v>
      </c>
      <c r="B2089">
        <v>2</v>
      </c>
    </row>
    <row r="2090" spans="1:2" x14ac:dyDescent="0.25">
      <c r="A2090" s="18" t="s">
        <v>1573</v>
      </c>
      <c r="B2090">
        <v>2</v>
      </c>
    </row>
    <row r="2091" spans="1:2" x14ac:dyDescent="0.25">
      <c r="A2091" s="18" t="s">
        <v>2117</v>
      </c>
      <c r="B2091">
        <v>2</v>
      </c>
    </row>
    <row r="2092" spans="1:2" x14ac:dyDescent="0.25">
      <c r="A2092" s="18" t="s">
        <v>2507</v>
      </c>
      <c r="B2092">
        <v>2</v>
      </c>
    </row>
    <row r="2093" spans="1:2" x14ac:dyDescent="0.25">
      <c r="A2093" s="18" t="s">
        <v>2767</v>
      </c>
      <c r="B2093">
        <v>2</v>
      </c>
    </row>
    <row r="2094" spans="1:2" x14ac:dyDescent="0.25">
      <c r="A2094" s="18" t="s">
        <v>2642</v>
      </c>
      <c r="B2094">
        <v>2</v>
      </c>
    </row>
    <row r="2095" spans="1:2" x14ac:dyDescent="0.25">
      <c r="A2095" s="18" t="s">
        <v>1439</v>
      </c>
      <c r="B2095">
        <v>2</v>
      </c>
    </row>
    <row r="2096" spans="1:2" x14ac:dyDescent="0.25">
      <c r="A2096" s="18" t="s">
        <v>3232</v>
      </c>
      <c r="B2096">
        <v>2</v>
      </c>
    </row>
    <row r="2097" spans="1:2" x14ac:dyDescent="0.25">
      <c r="A2097" s="18" t="s">
        <v>2170</v>
      </c>
      <c r="B2097">
        <v>2</v>
      </c>
    </row>
    <row r="2098" spans="1:2" x14ac:dyDescent="0.25">
      <c r="A2098" s="18" t="s">
        <v>2749</v>
      </c>
      <c r="B2098">
        <v>2</v>
      </c>
    </row>
    <row r="2099" spans="1:2" x14ac:dyDescent="0.25">
      <c r="A2099" s="18" t="s">
        <v>2104</v>
      </c>
      <c r="B2099">
        <v>2</v>
      </c>
    </row>
    <row r="2100" spans="1:2" x14ac:dyDescent="0.25">
      <c r="A2100" s="18" t="s">
        <v>1523</v>
      </c>
      <c r="B2100">
        <v>2</v>
      </c>
    </row>
    <row r="2101" spans="1:2" x14ac:dyDescent="0.25">
      <c r="A2101" s="18" t="s">
        <v>3385</v>
      </c>
      <c r="B2101">
        <v>2</v>
      </c>
    </row>
    <row r="2102" spans="1:2" x14ac:dyDescent="0.25">
      <c r="A2102" s="18" t="s">
        <v>3060</v>
      </c>
      <c r="B2102">
        <v>2</v>
      </c>
    </row>
    <row r="2103" spans="1:2" x14ac:dyDescent="0.25">
      <c r="A2103" s="18" t="s">
        <v>1499</v>
      </c>
      <c r="B2103">
        <v>2</v>
      </c>
    </row>
    <row r="2104" spans="1:2" x14ac:dyDescent="0.25">
      <c r="A2104" s="18" t="s">
        <v>2338</v>
      </c>
      <c r="B2104">
        <v>2</v>
      </c>
    </row>
    <row r="2105" spans="1:2" x14ac:dyDescent="0.25">
      <c r="A2105" s="18" t="s">
        <v>2108</v>
      </c>
      <c r="B2105">
        <v>2</v>
      </c>
    </row>
    <row r="2106" spans="1:2" x14ac:dyDescent="0.25">
      <c r="A2106" s="18" t="s">
        <v>1414</v>
      </c>
      <c r="B2106">
        <v>2</v>
      </c>
    </row>
    <row r="2107" spans="1:2" x14ac:dyDescent="0.25">
      <c r="A2107" s="18" t="s">
        <v>2825</v>
      </c>
      <c r="B2107">
        <v>2</v>
      </c>
    </row>
    <row r="2108" spans="1:2" x14ac:dyDescent="0.25">
      <c r="A2108" s="18" t="s">
        <v>2185</v>
      </c>
      <c r="B2108">
        <v>2</v>
      </c>
    </row>
    <row r="2109" spans="1:2" x14ac:dyDescent="0.25">
      <c r="A2109" s="18" t="s">
        <v>3332</v>
      </c>
      <c r="B2109">
        <v>2</v>
      </c>
    </row>
    <row r="2110" spans="1:2" x14ac:dyDescent="0.25">
      <c r="A2110" s="18" t="s">
        <v>2677</v>
      </c>
      <c r="B2110">
        <v>2</v>
      </c>
    </row>
    <row r="2111" spans="1:2" x14ac:dyDescent="0.25">
      <c r="A2111" s="18" t="s">
        <v>3138</v>
      </c>
      <c r="B2111">
        <v>2</v>
      </c>
    </row>
    <row r="2112" spans="1:2" x14ac:dyDescent="0.25">
      <c r="A2112" s="18" t="s">
        <v>1813</v>
      </c>
      <c r="B2112">
        <v>2</v>
      </c>
    </row>
    <row r="2113" spans="1:2" x14ac:dyDescent="0.25">
      <c r="A2113" s="18" t="s">
        <v>2333</v>
      </c>
      <c r="B2113">
        <v>2</v>
      </c>
    </row>
    <row r="2114" spans="1:2" x14ac:dyDescent="0.25">
      <c r="A2114" s="18" t="s">
        <v>2753</v>
      </c>
      <c r="B2114">
        <v>2</v>
      </c>
    </row>
    <row r="2115" spans="1:2" x14ac:dyDescent="0.25">
      <c r="A2115" s="18" t="s">
        <v>2573</v>
      </c>
      <c r="B2115">
        <v>2</v>
      </c>
    </row>
    <row r="2116" spans="1:2" x14ac:dyDescent="0.25">
      <c r="A2116" s="18" t="s">
        <v>1420</v>
      </c>
      <c r="B2116">
        <v>2</v>
      </c>
    </row>
    <row r="2117" spans="1:2" x14ac:dyDescent="0.25">
      <c r="A2117" s="18" t="s">
        <v>3310</v>
      </c>
      <c r="B2117">
        <v>2</v>
      </c>
    </row>
    <row r="2118" spans="1:2" x14ac:dyDescent="0.25">
      <c r="A2118" s="18" t="s">
        <v>1758</v>
      </c>
      <c r="B2118">
        <v>2</v>
      </c>
    </row>
    <row r="2119" spans="1:2" x14ac:dyDescent="0.25">
      <c r="A2119" s="18" t="s">
        <v>1614</v>
      </c>
      <c r="B2119">
        <v>2</v>
      </c>
    </row>
    <row r="2120" spans="1:2" x14ac:dyDescent="0.25">
      <c r="A2120" s="18" t="s">
        <v>1979</v>
      </c>
      <c r="B2120">
        <v>2</v>
      </c>
    </row>
    <row r="2121" spans="1:2" x14ac:dyDescent="0.25">
      <c r="A2121" s="18" t="s">
        <v>2569</v>
      </c>
      <c r="B2121">
        <v>2</v>
      </c>
    </row>
    <row r="2122" spans="1:2" x14ac:dyDescent="0.25">
      <c r="A2122" s="18" t="s">
        <v>1452</v>
      </c>
      <c r="B2122">
        <v>2</v>
      </c>
    </row>
    <row r="2123" spans="1:2" x14ac:dyDescent="0.25">
      <c r="A2123" s="18" t="s">
        <v>3251</v>
      </c>
      <c r="B2123">
        <v>2</v>
      </c>
    </row>
    <row r="2124" spans="1:2" x14ac:dyDescent="0.25">
      <c r="A2124" s="18" t="s">
        <v>1697</v>
      </c>
      <c r="B2124">
        <v>2</v>
      </c>
    </row>
    <row r="2125" spans="1:2" x14ac:dyDescent="0.25">
      <c r="A2125" s="18" t="s">
        <v>3197</v>
      </c>
      <c r="B2125">
        <v>2</v>
      </c>
    </row>
    <row r="2126" spans="1:2" x14ac:dyDescent="0.25">
      <c r="A2126" s="18" t="s">
        <v>1481</v>
      </c>
      <c r="B2126">
        <v>2</v>
      </c>
    </row>
    <row r="2127" spans="1:2" x14ac:dyDescent="0.25">
      <c r="A2127" s="18" t="s">
        <v>2143</v>
      </c>
      <c r="B2127">
        <v>2</v>
      </c>
    </row>
    <row r="2128" spans="1:2" x14ac:dyDescent="0.25">
      <c r="A2128" s="18" t="s">
        <v>1585</v>
      </c>
      <c r="B2128">
        <v>2</v>
      </c>
    </row>
    <row r="2129" spans="1:2" x14ac:dyDescent="0.25">
      <c r="A2129" s="18" t="s">
        <v>1878</v>
      </c>
      <c r="B2129">
        <v>2</v>
      </c>
    </row>
    <row r="2130" spans="1:2" x14ac:dyDescent="0.25">
      <c r="A2130" s="18" t="s">
        <v>2452</v>
      </c>
      <c r="B2130">
        <v>2</v>
      </c>
    </row>
    <row r="2131" spans="1:2" x14ac:dyDescent="0.25">
      <c r="A2131" s="18" t="s">
        <v>3048</v>
      </c>
      <c r="B2131">
        <v>2</v>
      </c>
    </row>
    <row r="2132" spans="1:2" x14ac:dyDescent="0.25">
      <c r="A2132" s="18" t="s">
        <v>1900</v>
      </c>
      <c r="B2132">
        <v>2</v>
      </c>
    </row>
    <row r="2133" spans="1:2" x14ac:dyDescent="0.25">
      <c r="A2133" s="18" t="s">
        <v>3102</v>
      </c>
      <c r="B2133">
        <v>2</v>
      </c>
    </row>
    <row r="2134" spans="1:2" x14ac:dyDescent="0.25">
      <c r="A2134" s="18" t="s">
        <v>1894</v>
      </c>
      <c r="B2134">
        <v>2</v>
      </c>
    </row>
    <row r="2135" spans="1:2" x14ac:dyDescent="0.25">
      <c r="A2135" s="18" t="s">
        <v>3488</v>
      </c>
      <c r="B2135">
        <v>2</v>
      </c>
    </row>
    <row r="2136" spans="1:2" x14ac:dyDescent="0.25">
      <c r="A2136" s="18" t="s">
        <v>2522</v>
      </c>
      <c r="B2136">
        <v>2</v>
      </c>
    </row>
    <row r="2137" spans="1:2" x14ac:dyDescent="0.25">
      <c r="A2137" s="18" t="s">
        <v>2977</v>
      </c>
      <c r="B2137">
        <v>2</v>
      </c>
    </row>
    <row r="2138" spans="1:2" x14ac:dyDescent="0.25">
      <c r="A2138" s="18" t="s">
        <v>2506</v>
      </c>
      <c r="B2138">
        <v>2</v>
      </c>
    </row>
    <row r="2139" spans="1:2" x14ac:dyDescent="0.25">
      <c r="A2139" s="18" t="s">
        <v>3103</v>
      </c>
      <c r="B2139">
        <v>2</v>
      </c>
    </row>
    <row r="2140" spans="1:2" x14ac:dyDescent="0.25">
      <c r="A2140" s="18" t="s">
        <v>1468</v>
      </c>
      <c r="B2140">
        <v>2</v>
      </c>
    </row>
    <row r="2141" spans="1:2" x14ac:dyDescent="0.25">
      <c r="A2141" s="18" t="s">
        <v>2955</v>
      </c>
      <c r="B2141">
        <v>2</v>
      </c>
    </row>
    <row r="2142" spans="1:2" x14ac:dyDescent="0.25">
      <c r="A2142" s="18" t="s">
        <v>1814</v>
      </c>
      <c r="B2142">
        <v>2</v>
      </c>
    </row>
    <row r="2143" spans="1:2" x14ac:dyDescent="0.25">
      <c r="A2143" s="18" t="s">
        <v>2312</v>
      </c>
      <c r="B2143">
        <v>2</v>
      </c>
    </row>
    <row r="2144" spans="1:2" x14ac:dyDescent="0.25">
      <c r="A2144" s="18" t="s">
        <v>3273</v>
      </c>
      <c r="B2144">
        <v>2</v>
      </c>
    </row>
    <row r="2145" spans="1:2" x14ac:dyDescent="0.25">
      <c r="A2145" s="18" t="s">
        <v>2358</v>
      </c>
      <c r="B2145">
        <v>2</v>
      </c>
    </row>
    <row r="2146" spans="1:2" x14ac:dyDescent="0.25">
      <c r="A2146" s="18" t="s">
        <v>2747</v>
      </c>
      <c r="B2146">
        <v>2</v>
      </c>
    </row>
    <row r="2147" spans="1:2" x14ac:dyDescent="0.25">
      <c r="A2147" s="18" t="s">
        <v>2455</v>
      </c>
      <c r="B2147">
        <v>2</v>
      </c>
    </row>
    <row r="2148" spans="1:2" x14ac:dyDescent="0.25">
      <c r="A2148" s="18" t="s">
        <v>2284</v>
      </c>
      <c r="B2148">
        <v>2</v>
      </c>
    </row>
    <row r="2149" spans="1:2" x14ac:dyDescent="0.25">
      <c r="A2149" s="18" t="s">
        <v>1511</v>
      </c>
      <c r="B2149">
        <v>2</v>
      </c>
    </row>
    <row r="2150" spans="1:2" x14ac:dyDescent="0.25">
      <c r="A2150" s="18" t="s">
        <v>1337</v>
      </c>
      <c r="B2150">
        <v>2</v>
      </c>
    </row>
    <row r="2151" spans="1:2" x14ac:dyDescent="0.25">
      <c r="A2151" s="18" t="s">
        <v>1560</v>
      </c>
      <c r="B2151">
        <v>2</v>
      </c>
    </row>
    <row r="2152" spans="1:2" x14ac:dyDescent="0.25">
      <c r="A2152" s="18" t="s">
        <v>2010</v>
      </c>
      <c r="B2152">
        <v>2</v>
      </c>
    </row>
    <row r="2153" spans="1:2" x14ac:dyDescent="0.25">
      <c r="A2153" s="18" t="s">
        <v>1927</v>
      </c>
      <c r="B2153">
        <v>2</v>
      </c>
    </row>
    <row r="2154" spans="1:2" x14ac:dyDescent="0.25">
      <c r="A2154" s="18" t="s">
        <v>3153</v>
      </c>
      <c r="B2154">
        <v>2</v>
      </c>
    </row>
    <row r="2155" spans="1:2" x14ac:dyDescent="0.25">
      <c r="A2155" s="18" t="s">
        <v>2877</v>
      </c>
      <c r="B2155">
        <v>2</v>
      </c>
    </row>
    <row r="2156" spans="1:2" x14ac:dyDescent="0.25">
      <c r="A2156" s="18" t="s">
        <v>2524</v>
      </c>
      <c r="B2156">
        <v>2</v>
      </c>
    </row>
    <row r="2157" spans="1:2" x14ac:dyDescent="0.25">
      <c r="A2157" s="18" t="s">
        <v>1786</v>
      </c>
      <c r="B2157">
        <v>2</v>
      </c>
    </row>
    <row r="2158" spans="1:2" x14ac:dyDescent="0.25">
      <c r="A2158" s="18" t="s">
        <v>2000</v>
      </c>
      <c r="B2158">
        <v>2</v>
      </c>
    </row>
    <row r="2159" spans="1:2" x14ac:dyDescent="0.25">
      <c r="A2159" s="18" t="s">
        <v>2579</v>
      </c>
      <c r="B2159">
        <v>2</v>
      </c>
    </row>
    <row r="2160" spans="1:2" x14ac:dyDescent="0.25">
      <c r="A2160" s="18" t="s">
        <v>3199</v>
      </c>
      <c r="B2160">
        <v>2</v>
      </c>
    </row>
    <row r="2161" spans="1:2" x14ac:dyDescent="0.25">
      <c r="A2161" s="18" t="s">
        <v>1506</v>
      </c>
      <c r="B2161">
        <v>2</v>
      </c>
    </row>
    <row r="2162" spans="1:2" x14ac:dyDescent="0.25">
      <c r="A2162" s="18" t="s">
        <v>2363</v>
      </c>
      <c r="B2162">
        <v>2</v>
      </c>
    </row>
    <row r="2163" spans="1:2" x14ac:dyDescent="0.25">
      <c r="A2163" s="18" t="s">
        <v>1942</v>
      </c>
      <c r="B2163">
        <v>2</v>
      </c>
    </row>
    <row r="2164" spans="1:2" x14ac:dyDescent="0.25">
      <c r="A2164" s="18" t="s">
        <v>2401</v>
      </c>
      <c r="B2164">
        <v>2</v>
      </c>
    </row>
    <row r="2165" spans="1:2" x14ac:dyDescent="0.25">
      <c r="A2165" s="18" t="s">
        <v>1563</v>
      </c>
      <c r="B2165">
        <v>2</v>
      </c>
    </row>
    <row r="2166" spans="1:2" x14ac:dyDescent="0.25">
      <c r="A2166" s="18" t="s">
        <v>3073</v>
      </c>
      <c r="B2166">
        <v>2</v>
      </c>
    </row>
    <row r="2167" spans="1:2" x14ac:dyDescent="0.25">
      <c r="A2167" s="18" t="s">
        <v>1641</v>
      </c>
      <c r="B2167">
        <v>2</v>
      </c>
    </row>
    <row r="2168" spans="1:2" x14ac:dyDescent="0.25">
      <c r="A2168" s="18" t="s">
        <v>3003</v>
      </c>
      <c r="B2168">
        <v>2</v>
      </c>
    </row>
    <row r="2169" spans="1:2" x14ac:dyDescent="0.25">
      <c r="A2169" s="18" t="s">
        <v>3379</v>
      </c>
      <c r="B2169">
        <v>2</v>
      </c>
    </row>
    <row r="2170" spans="1:2" x14ac:dyDescent="0.25">
      <c r="A2170" s="18" t="s">
        <v>3066</v>
      </c>
      <c r="B2170">
        <v>2</v>
      </c>
    </row>
    <row r="2171" spans="1:2" x14ac:dyDescent="0.25">
      <c r="A2171" s="18" t="s">
        <v>2500</v>
      </c>
      <c r="B2171">
        <v>2</v>
      </c>
    </row>
    <row r="2172" spans="1:2" x14ac:dyDescent="0.25">
      <c r="A2172" s="18" t="s">
        <v>1673</v>
      </c>
      <c r="B2172">
        <v>2</v>
      </c>
    </row>
    <row r="2173" spans="1:2" x14ac:dyDescent="0.25">
      <c r="A2173" s="18" t="s">
        <v>3269</v>
      </c>
      <c r="B2173">
        <v>2</v>
      </c>
    </row>
    <row r="2174" spans="1:2" x14ac:dyDescent="0.25">
      <c r="A2174" s="18" t="s">
        <v>2948</v>
      </c>
      <c r="B2174">
        <v>2</v>
      </c>
    </row>
    <row r="2175" spans="1:2" x14ac:dyDescent="0.25">
      <c r="A2175" s="18" t="s">
        <v>3439</v>
      </c>
      <c r="B2175">
        <v>2</v>
      </c>
    </row>
    <row r="2176" spans="1:2" x14ac:dyDescent="0.25">
      <c r="A2176" s="18" t="s">
        <v>2376</v>
      </c>
      <c r="B2176">
        <v>2</v>
      </c>
    </row>
    <row r="2177" spans="1:2" x14ac:dyDescent="0.25">
      <c r="A2177" s="18" t="s">
        <v>1747</v>
      </c>
      <c r="B2177">
        <v>2</v>
      </c>
    </row>
    <row r="2178" spans="1:2" x14ac:dyDescent="0.25">
      <c r="A2178" s="18" t="s">
        <v>3343</v>
      </c>
      <c r="B2178">
        <v>2</v>
      </c>
    </row>
    <row r="2179" spans="1:2" x14ac:dyDescent="0.25">
      <c r="A2179" s="18" t="s">
        <v>1684</v>
      </c>
      <c r="B2179">
        <v>2</v>
      </c>
    </row>
    <row r="2180" spans="1:2" x14ac:dyDescent="0.25">
      <c r="A2180" s="18" t="s">
        <v>1716</v>
      </c>
      <c r="B2180">
        <v>2</v>
      </c>
    </row>
    <row r="2181" spans="1:2" x14ac:dyDescent="0.25">
      <c r="A2181" s="18" t="s">
        <v>2018</v>
      </c>
      <c r="B2181">
        <v>2</v>
      </c>
    </row>
    <row r="2182" spans="1:2" x14ac:dyDescent="0.25">
      <c r="A2182" s="18" t="s">
        <v>1913</v>
      </c>
      <c r="B2182">
        <v>2</v>
      </c>
    </row>
    <row r="2183" spans="1:2" x14ac:dyDescent="0.25">
      <c r="A2183" s="18" t="s">
        <v>1493</v>
      </c>
      <c r="B2183">
        <v>2</v>
      </c>
    </row>
    <row r="2184" spans="1:2" x14ac:dyDescent="0.25">
      <c r="A2184" s="18" t="s">
        <v>1817</v>
      </c>
      <c r="B2184">
        <v>2</v>
      </c>
    </row>
    <row r="2185" spans="1:2" x14ac:dyDescent="0.25">
      <c r="A2185" s="18" t="s">
        <v>3033</v>
      </c>
      <c r="B2185">
        <v>2</v>
      </c>
    </row>
    <row r="2186" spans="1:2" x14ac:dyDescent="0.25">
      <c r="A2186" s="18" t="s">
        <v>2927</v>
      </c>
      <c r="B2186">
        <v>2</v>
      </c>
    </row>
    <row r="2187" spans="1:2" x14ac:dyDescent="0.25">
      <c r="A2187" s="18" t="s">
        <v>1381</v>
      </c>
      <c r="B2187">
        <v>2</v>
      </c>
    </row>
    <row r="2188" spans="1:2" x14ac:dyDescent="0.25">
      <c r="A2188" s="18" t="s">
        <v>2486</v>
      </c>
      <c r="B2188">
        <v>2</v>
      </c>
    </row>
    <row r="2189" spans="1:2" x14ac:dyDescent="0.25">
      <c r="A2189" s="18" t="s">
        <v>2048</v>
      </c>
      <c r="B2189">
        <v>2</v>
      </c>
    </row>
    <row r="2190" spans="1:2" x14ac:dyDescent="0.25">
      <c r="A2190" s="18" t="s">
        <v>2772</v>
      </c>
      <c r="B2190">
        <v>2</v>
      </c>
    </row>
    <row r="2191" spans="1:2" x14ac:dyDescent="0.25">
      <c r="A2191" s="18" t="s">
        <v>2035</v>
      </c>
      <c r="B2191">
        <v>2</v>
      </c>
    </row>
    <row r="2192" spans="1:2" x14ac:dyDescent="0.25">
      <c r="A2192" s="18" t="s">
        <v>3263</v>
      </c>
      <c r="B2192">
        <v>2</v>
      </c>
    </row>
    <row r="2193" spans="1:2" x14ac:dyDescent="0.25">
      <c r="A2193" s="18" t="s">
        <v>1430</v>
      </c>
      <c r="B2193">
        <v>2</v>
      </c>
    </row>
    <row r="2194" spans="1:2" x14ac:dyDescent="0.25">
      <c r="A2194" s="18" t="s">
        <v>3472</v>
      </c>
      <c r="B2194">
        <v>2</v>
      </c>
    </row>
    <row r="2195" spans="1:2" x14ac:dyDescent="0.25">
      <c r="A2195" s="18" t="s">
        <v>1552</v>
      </c>
      <c r="B2195">
        <v>2</v>
      </c>
    </row>
    <row r="2196" spans="1:2" x14ac:dyDescent="0.25">
      <c r="A2196" s="18" t="s">
        <v>1540</v>
      </c>
      <c r="B2196">
        <v>2</v>
      </c>
    </row>
    <row r="2197" spans="1:2" x14ac:dyDescent="0.25">
      <c r="A2197" s="18" t="s">
        <v>2575</v>
      </c>
      <c r="B2197">
        <v>2</v>
      </c>
    </row>
    <row r="2198" spans="1:2" x14ac:dyDescent="0.25">
      <c r="A2198" s="18" t="s">
        <v>3077</v>
      </c>
      <c r="B2198">
        <v>2</v>
      </c>
    </row>
    <row r="2199" spans="1:2" x14ac:dyDescent="0.25">
      <c r="A2199" s="18" t="s">
        <v>2503</v>
      </c>
      <c r="B2199">
        <v>2</v>
      </c>
    </row>
    <row r="2200" spans="1:2" x14ac:dyDescent="0.25">
      <c r="A2200" s="18" t="s">
        <v>2551</v>
      </c>
      <c r="B2200">
        <v>2</v>
      </c>
    </row>
    <row r="2201" spans="1:2" x14ac:dyDescent="0.25">
      <c r="A2201" s="18" t="s">
        <v>1467</v>
      </c>
      <c r="B2201">
        <v>2</v>
      </c>
    </row>
    <row r="2202" spans="1:2" x14ac:dyDescent="0.25">
      <c r="A2202" s="18" t="s">
        <v>2191</v>
      </c>
      <c r="B2202">
        <v>2</v>
      </c>
    </row>
    <row r="2203" spans="1:2" x14ac:dyDescent="0.25">
      <c r="A2203" s="18" t="s">
        <v>3083</v>
      </c>
      <c r="B2203">
        <v>2</v>
      </c>
    </row>
    <row r="2204" spans="1:2" x14ac:dyDescent="0.25">
      <c r="A2204" s="18" t="s">
        <v>1933</v>
      </c>
      <c r="B2204">
        <v>2</v>
      </c>
    </row>
    <row r="2205" spans="1:2" x14ac:dyDescent="0.25">
      <c r="A2205" s="18" t="s">
        <v>3009</v>
      </c>
      <c r="B2205">
        <v>2</v>
      </c>
    </row>
    <row r="2206" spans="1:2" x14ac:dyDescent="0.25">
      <c r="A2206" s="18" t="s">
        <v>3219</v>
      </c>
      <c r="B2206">
        <v>2</v>
      </c>
    </row>
    <row r="2207" spans="1:2" x14ac:dyDescent="0.25">
      <c r="A2207" s="18" t="s">
        <v>1958</v>
      </c>
      <c r="B2207">
        <v>2</v>
      </c>
    </row>
    <row r="2208" spans="1:2" x14ac:dyDescent="0.25">
      <c r="A2208" s="18" t="s">
        <v>3188</v>
      </c>
      <c r="B2208">
        <v>2</v>
      </c>
    </row>
    <row r="2209" spans="1:2" x14ac:dyDescent="0.25">
      <c r="A2209" s="18" t="s">
        <v>2118</v>
      </c>
      <c r="B2209">
        <v>2</v>
      </c>
    </row>
    <row r="2210" spans="1:2" x14ac:dyDescent="0.25">
      <c r="A2210" s="18" t="s">
        <v>2368</v>
      </c>
      <c r="B2210">
        <v>2</v>
      </c>
    </row>
    <row r="2211" spans="1:2" x14ac:dyDescent="0.25">
      <c r="A2211" s="18" t="s">
        <v>2775</v>
      </c>
      <c r="B2211">
        <v>2</v>
      </c>
    </row>
    <row r="2212" spans="1:2" x14ac:dyDescent="0.25">
      <c r="A2212" s="18" t="s">
        <v>1609</v>
      </c>
      <c r="B2212">
        <v>2</v>
      </c>
    </row>
    <row r="2213" spans="1:2" x14ac:dyDescent="0.25">
      <c r="A2213" s="18" t="s">
        <v>2624</v>
      </c>
      <c r="B2213">
        <v>2</v>
      </c>
    </row>
    <row r="2214" spans="1:2" x14ac:dyDescent="0.25">
      <c r="A2214" s="18" t="s">
        <v>2929</v>
      </c>
      <c r="B2214">
        <v>2</v>
      </c>
    </row>
    <row r="2215" spans="1:2" x14ac:dyDescent="0.25">
      <c r="A2215" s="18" t="s">
        <v>3147</v>
      </c>
      <c r="B2215">
        <v>2</v>
      </c>
    </row>
    <row r="2216" spans="1:2" x14ac:dyDescent="0.25">
      <c r="A2216" s="18" t="s">
        <v>2826</v>
      </c>
      <c r="B2216">
        <v>2</v>
      </c>
    </row>
    <row r="2217" spans="1:2" x14ac:dyDescent="0.25">
      <c r="A2217" s="18" t="s">
        <v>2813</v>
      </c>
      <c r="B2217">
        <v>2</v>
      </c>
    </row>
    <row r="2218" spans="1:2" x14ac:dyDescent="0.25">
      <c r="A2218" s="18" t="s">
        <v>2204</v>
      </c>
      <c r="B2218">
        <v>2</v>
      </c>
    </row>
    <row r="2219" spans="1:2" x14ac:dyDescent="0.25">
      <c r="A2219" s="18" t="s">
        <v>3420</v>
      </c>
      <c r="B2219">
        <v>2</v>
      </c>
    </row>
    <row r="2220" spans="1:2" x14ac:dyDescent="0.25">
      <c r="A2220" s="18" t="s">
        <v>3055</v>
      </c>
      <c r="B2220">
        <v>2</v>
      </c>
    </row>
    <row r="2221" spans="1:2" x14ac:dyDescent="0.25">
      <c r="A2221" s="18" t="s">
        <v>2849</v>
      </c>
      <c r="B2221">
        <v>2</v>
      </c>
    </row>
    <row r="2222" spans="1:2" x14ac:dyDescent="0.25">
      <c r="A2222" s="18" t="s">
        <v>3492</v>
      </c>
      <c r="B2222">
        <v>2</v>
      </c>
    </row>
    <row r="2223" spans="1:2" x14ac:dyDescent="0.25">
      <c r="A2223" s="18" t="s">
        <v>1818</v>
      </c>
      <c r="B2223">
        <v>2</v>
      </c>
    </row>
    <row r="2224" spans="1:2" x14ac:dyDescent="0.25">
      <c r="A2224" s="18" t="s">
        <v>2330</v>
      </c>
      <c r="B2224">
        <v>2</v>
      </c>
    </row>
    <row r="2225" spans="1:2" x14ac:dyDescent="0.25">
      <c r="A2225" s="18" t="s">
        <v>1870</v>
      </c>
      <c r="B2225">
        <v>2</v>
      </c>
    </row>
    <row r="2226" spans="1:2" x14ac:dyDescent="0.25">
      <c r="A2226" s="18" t="s">
        <v>1668</v>
      </c>
      <c r="B2226">
        <v>2</v>
      </c>
    </row>
    <row r="2227" spans="1:2" x14ac:dyDescent="0.25">
      <c r="A2227" s="18" t="s">
        <v>1340</v>
      </c>
      <c r="B2227">
        <v>2</v>
      </c>
    </row>
    <row r="2228" spans="1:2" x14ac:dyDescent="0.25">
      <c r="A2228" s="18" t="s">
        <v>2962</v>
      </c>
      <c r="B2228">
        <v>2</v>
      </c>
    </row>
    <row r="2229" spans="1:2" x14ac:dyDescent="0.25">
      <c r="A2229" s="18" t="s">
        <v>1658</v>
      </c>
      <c r="B2229">
        <v>2</v>
      </c>
    </row>
    <row r="2230" spans="1:2" x14ac:dyDescent="0.25">
      <c r="A2230" s="18" t="s">
        <v>1934</v>
      </c>
      <c r="B2230">
        <v>2</v>
      </c>
    </row>
    <row r="2231" spans="1:2" x14ac:dyDescent="0.25">
      <c r="A2231" s="18" t="s">
        <v>2317</v>
      </c>
      <c r="B2231">
        <v>2</v>
      </c>
    </row>
    <row r="2232" spans="1:2" x14ac:dyDescent="0.25">
      <c r="A2232" s="18" t="s">
        <v>1512</v>
      </c>
      <c r="B2232">
        <v>2</v>
      </c>
    </row>
    <row r="2233" spans="1:2" x14ac:dyDescent="0.25">
      <c r="A2233" s="18" t="s">
        <v>3389</v>
      </c>
      <c r="B2233">
        <v>2</v>
      </c>
    </row>
    <row r="2234" spans="1:2" x14ac:dyDescent="0.25">
      <c r="A2234" s="18" t="s">
        <v>2969</v>
      </c>
      <c r="B2234">
        <v>2</v>
      </c>
    </row>
    <row r="2235" spans="1:2" x14ac:dyDescent="0.25">
      <c r="A2235" s="18" t="s">
        <v>2576</v>
      </c>
      <c r="B2235">
        <v>2</v>
      </c>
    </row>
    <row r="2236" spans="1:2" x14ac:dyDescent="0.25">
      <c r="A2236" s="18" t="s">
        <v>2653</v>
      </c>
      <c r="B2236">
        <v>2</v>
      </c>
    </row>
    <row r="2237" spans="1:2" x14ac:dyDescent="0.25">
      <c r="A2237" s="18" t="s">
        <v>1795</v>
      </c>
      <c r="B2237">
        <v>2</v>
      </c>
    </row>
    <row r="2238" spans="1:2" x14ac:dyDescent="0.25">
      <c r="A2238" s="18" t="s">
        <v>2697</v>
      </c>
      <c r="B2238">
        <v>2</v>
      </c>
    </row>
    <row r="2239" spans="1:2" x14ac:dyDescent="0.25">
      <c r="A2239" s="18" t="s">
        <v>3014</v>
      </c>
      <c r="B2239">
        <v>2</v>
      </c>
    </row>
    <row r="2240" spans="1:2" x14ac:dyDescent="0.25">
      <c r="A2240" s="18" t="s">
        <v>3191</v>
      </c>
      <c r="B2240">
        <v>2</v>
      </c>
    </row>
    <row r="2241" spans="1:2" x14ac:dyDescent="0.25">
      <c r="A2241" s="18" t="s">
        <v>3490</v>
      </c>
      <c r="B2241">
        <v>2</v>
      </c>
    </row>
    <row r="2242" spans="1:2" x14ac:dyDescent="0.25">
      <c r="A2242" s="18" t="s">
        <v>1417</v>
      </c>
      <c r="B2242">
        <v>2</v>
      </c>
    </row>
    <row r="2243" spans="1:2" x14ac:dyDescent="0.25">
      <c r="A2243" s="18" t="s">
        <v>2188</v>
      </c>
      <c r="B2243">
        <v>2</v>
      </c>
    </row>
    <row r="2244" spans="1:2" x14ac:dyDescent="0.25">
      <c r="A2244" s="18" t="s">
        <v>3314</v>
      </c>
      <c r="B2244">
        <v>2</v>
      </c>
    </row>
    <row r="2245" spans="1:2" x14ac:dyDescent="0.25">
      <c r="A2245" s="18" t="s">
        <v>2260</v>
      </c>
      <c r="B2245">
        <v>2</v>
      </c>
    </row>
    <row r="2246" spans="1:2" x14ac:dyDescent="0.25">
      <c r="A2246" s="18" t="s">
        <v>2212</v>
      </c>
      <c r="B2246">
        <v>2</v>
      </c>
    </row>
    <row r="2247" spans="1:2" x14ac:dyDescent="0.25">
      <c r="A2247" s="18" t="s">
        <v>1731</v>
      </c>
      <c r="B2247">
        <v>2</v>
      </c>
    </row>
    <row r="2248" spans="1:2" x14ac:dyDescent="0.25">
      <c r="A2248" s="18" t="s">
        <v>2335</v>
      </c>
      <c r="B2248">
        <v>2</v>
      </c>
    </row>
    <row r="2249" spans="1:2" x14ac:dyDescent="0.25">
      <c r="A2249" s="18" t="s">
        <v>1630</v>
      </c>
      <c r="B2249">
        <v>2</v>
      </c>
    </row>
    <row r="2250" spans="1:2" x14ac:dyDescent="0.25">
      <c r="A2250" s="18" t="s">
        <v>2925</v>
      </c>
      <c r="B2250">
        <v>2</v>
      </c>
    </row>
    <row r="2251" spans="1:2" x14ac:dyDescent="0.25">
      <c r="A2251" s="18" t="s">
        <v>2378</v>
      </c>
      <c r="B2251">
        <v>2</v>
      </c>
    </row>
    <row r="2252" spans="1:2" x14ac:dyDescent="0.25">
      <c r="A2252" s="18" t="s">
        <v>1347</v>
      </c>
      <c r="B2252">
        <v>2</v>
      </c>
    </row>
    <row r="2253" spans="1:2" x14ac:dyDescent="0.25">
      <c r="A2253" s="18" t="s">
        <v>1344</v>
      </c>
      <c r="B2253">
        <v>2</v>
      </c>
    </row>
    <row r="2254" spans="1:2" x14ac:dyDescent="0.25">
      <c r="A2254" s="18" t="s">
        <v>3136</v>
      </c>
      <c r="B2254">
        <v>2</v>
      </c>
    </row>
    <row r="2255" spans="1:2" x14ac:dyDescent="0.25">
      <c r="A2255" s="18" t="s">
        <v>1766</v>
      </c>
      <c r="B2255">
        <v>2</v>
      </c>
    </row>
    <row r="2256" spans="1:2" x14ac:dyDescent="0.25">
      <c r="A2256" s="18" t="s">
        <v>2079</v>
      </c>
      <c r="B2256">
        <v>2</v>
      </c>
    </row>
    <row r="2257" spans="1:2" x14ac:dyDescent="0.25">
      <c r="A2257" s="18" t="s">
        <v>3449</v>
      </c>
      <c r="B2257">
        <v>2</v>
      </c>
    </row>
    <row r="2258" spans="1:2" x14ac:dyDescent="0.25">
      <c r="A2258" s="18" t="s">
        <v>2137</v>
      </c>
      <c r="B2258">
        <v>2</v>
      </c>
    </row>
    <row r="2259" spans="1:2" x14ac:dyDescent="0.25">
      <c r="A2259" s="18" t="s">
        <v>3229</v>
      </c>
      <c r="B2259">
        <v>2</v>
      </c>
    </row>
    <row r="2260" spans="1:2" x14ac:dyDescent="0.25">
      <c r="A2260" s="18" t="s">
        <v>1955</v>
      </c>
      <c r="B2260">
        <v>2</v>
      </c>
    </row>
    <row r="2261" spans="1:2" x14ac:dyDescent="0.25">
      <c r="A2261" s="18" t="s">
        <v>3052</v>
      </c>
      <c r="B2261">
        <v>2</v>
      </c>
    </row>
    <row r="2262" spans="1:2" x14ac:dyDescent="0.25">
      <c r="A2262" s="18" t="s">
        <v>3076</v>
      </c>
      <c r="B2262">
        <v>2</v>
      </c>
    </row>
    <row r="2263" spans="1:2" x14ac:dyDescent="0.25">
      <c r="A2263" s="18" t="s">
        <v>1602</v>
      </c>
      <c r="B2263">
        <v>2</v>
      </c>
    </row>
    <row r="2264" spans="1:2" x14ac:dyDescent="0.25">
      <c r="A2264" s="18" t="s">
        <v>2241</v>
      </c>
      <c r="B2264">
        <v>2</v>
      </c>
    </row>
    <row r="2265" spans="1:2" x14ac:dyDescent="0.25">
      <c r="A2265" s="18" t="s">
        <v>3047</v>
      </c>
      <c r="B2265">
        <v>2</v>
      </c>
    </row>
    <row r="2266" spans="1:2" x14ac:dyDescent="0.25">
      <c r="A2266" s="18" t="s">
        <v>3290</v>
      </c>
      <c r="B2266">
        <v>2</v>
      </c>
    </row>
    <row r="2267" spans="1:2" x14ac:dyDescent="0.25">
      <c r="A2267" s="18" t="s">
        <v>1505</v>
      </c>
      <c r="B2267">
        <v>2</v>
      </c>
    </row>
    <row r="2268" spans="1:2" x14ac:dyDescent="0.25">
      <c r="A2268" s="18" t="s">
        <v>3461</v>
      </c>
      <c r="B2268">
        <v>2</v>
      </c>
    </row>
    <row r="2269" spans="1:2" x14ac:dyDescent="0.25">
      <c r="A2269" s="18" t="s">
        <v>2706</v>
      </c>
      <c r="B2269">
        <v>2</v>
      </c>
    </row>
    <row r="2270" spans="1:2" x14ac:dyDescent="0.25">
      <c r="A2270" s="18" t="s">
        <v>2119</v>
      </c>
      <c r="B2270">
        <v>2</v>
      </c>
    </row>
    <row r="2271" spans="1:2" x14ac:dyDescent="0.25">
      <c r="A2271" s="18" t="s">
        <v>1669</v>
      </c>
      <c r="B2271">
        <v>2</v>
      </c>
    </row>
    <row r="2272" spans="1:2" x14ac:dyDescent="0.25">
      <c r="A2272" s="18" t="s">
        <v>2876</v>
      </c>
      <c r="B2272">
        <v>2</v>
      </c>
    </row>
    <row r="2273" spans="1:2" x14ac:dyDescent="0.25">
      <c r="A2273" s="18" t="s">
        <v>1530</v>
      </c>
      <c r="B2273">
        <v>2</v>
      </c>
    </row>
    <row r="2274" spans="1:2" x14ac:dyDescent="0.25">
      <c r="A2274" s="18" t="s">
        <v>1734</v>
      </c>
      <c r="B2274">
        <v>2</v>
      </c>
    </row>
    <row r="2275" spans="1:2" x14ac:dyDescent="0.25">
      <c r="A2275" s="18" t="s">
        <v>2923</v>
      </c>
      <c r="B2275">
        <v>2</v>
      </c>
    </row>
    <row r="2276" spans="1:2" x14ac:dyDescent="0.25">
      <c r="A2276" s="18" t="s">
        <v>2989</v>
      </c>
      <c r="B2276">
        <v>2</v>
      </c>
    </row>
    <row r="2277" spans="1:2" x14ac:dyDescent="0.25">
      <c r="A2277" s="18" t="s">
        <v>1404</v>
      </c>
      <c r="B2277">
        <v>2</v>
      </c>
    </row>
    <row r="2278" spans="1:2" x14ac:dyDescent="0.25">
      <c r="A2278" s="18" t="s">
        <v>2450</v>
      </c>
      <c r="B2278">
        <v>2</v>
      </c>
    </row>
    <row r="2279" spans="1:2" x14ac:dyDescent="0.25">
      <c r="A2279" s="18" t="s">
        <v>3340</v>
      </c>
      <c r="B2279">
        <v>2</v>
      </c>
    </row>
    <row r="2280" spans="1:2" x14ac:dyDescent="0.25">
      <c r="A2280" s="18" t="s">
        <v>2818</v>
      </c>
      <c r="B2280">
        <v>2</v>
      </c>
    </row>
    <row r="2281" spans="1:2" x14ac:dyDescent="0.25">
      <c r="A2281" s="18" t="s">
        <v>2044</v>
      </c>
      <c r="B2281">
        <v>2</v>
      </c>
    </row>
    <row r="2282" spans="1:2" x14ac:dyDescent="0.25">
      <c r="A2282" s="18" t="s">
        <v>1989</v>
      </c>
      <c r="B2282">
        <v>2</v>
      </c>
    </row>
    <row r="2283" spans="1:2" x14ac:dyDescent="0.25">
      <c r="A2283" s="18" t="s">
        <v>2081</v>
      </c>
      <c r="B2283">
        <v>2</v>
      </c>
    </row>
    <row r="2284" spans="1:2" x14ac:dyDescent="0.25">
      <c r="A2284" s="18" t="s">
        <v>3366</v>
      </c>
      <c r="B2284">
        <v>2</v>
      </c>
    </row>
    <row r="2285" spans="1:2" x14ac:dyDescent="0.25">
      <c r="A2285" s="18" t="s">
        <v>2777</v>
      </c>
      <c r="B2285">
        <v>2</v>
      </c>
    </row>
    <row r="2286" spans="1:2" x14ac:dyDescent="0.25">
      <c r="A2286" s="18" t="s">
        <v>3364</v>
      </c>
      <c r="B2286">
        <v>2</v>
      </c>
    </row>
    <row r="2287" spans="1:2" x14ac:dyDescent="0.25">
      <c r="A2287" s="18" t="s">
        <v>1713</v>
      </c>
      <c r="B2287">
        <v>2</v>
      </c>
    </row>
    <row r="2288" spans="1:2" x14ac:dyDescent="0.25">
      <c r="A2288" s="18" t="s">
        <v>2557</v>
      </c>
      <c r="B2288">
        <v>2</v>
      </c>
    </row>
    <row r="2289" spans="1:2" x14ac:dyDescent="0.25">
      <c r="A2289" s="18" t="s">
        <v>2383</v>
      </c>
      <c r="B2289">
        <v>2</v>
      </c>
    </row>
    <row r="2290" spans="1:2" x14ac:dyDescent="0.25">
      <c r="A2290" s="18" t="s">
        <v>2945</v>
      </c>
      <c r="B2290">
        <v>2</v>
      </c>
    </row>
    <row r="2291" spans="1:2" x14ac:dyDescent="0.25">
      <c r="A2291" s="18" t="s">
        <v>2226</v>
      </c>
      <c r="B2291">
        <v>2</v>
      </c>
    </row>
    <row r="2292" spans="1:2" x14ac:dyDescent="0.25">
      <c r="A2292" s="18" t="s">
        <v>1531</v>
      </c>
      <c r="B2292">
        <v>2</v>
      </c>
    </row>
    <row r="2293" spans="1:2" x14ac:dyDescent="0.25">
      <c r="A2293" s="18" t="s">
        <v>1806</v>
      </c>
      <c r="B2293">
        <v>2</v>
      </c>
    </row>
    <row r="2294" spans="1:2" x14ac:dyDescent="0.25">
      <c r="A2294" s="18" t="s">
        <v>2277</v>
      </c>
      <c r="B2294">
        <v>2</v>
      </c>
    </row>
    <row r="2295" spans="1:2" x14ac:dyDescent="0.25">
      <c r="A2295" s="18" t="s">
        <v>2983</v>
      </c>
      <c r="B2295">
        <v>2</v>
      </c>
    </row>
    <row r="2296" spans="1:2" x14ac:dyDescent="0.25">
      <c r="A2296" s="18" t="s">
        <v>3204</v>
      </c>
      <c r="B2296">
        <v>2</v>
      </c>
    </row>
    <row r="2297" spans="1:2" x14ac:dyDescent="0.25">
      <c r="A2297" s="18" t="s">
        <v>1859</v>
      </c>
      <c r="B2297">
        <v>2</v>
      </c>
    </row>
    <row r="2298" spans="1:2" x14ac:dyDescent="0.25">
      <c r="A2298" s="18" t="s">
        <v>1443</v>
      </c>
      <c r="B2298">
        <v>2</v>
      </c>
    </row>
    <row r="2299" spans="1:2" x14ac:dyDescent="0.25">
      <c r="A2299" s="18" t="s">
        <v>1498</v>
      </c>
      <c r="B2299">
        <v>2</v>
      </c>
    </row>
    <row r="2300" spans="1:2" x14ac:dyDescent="0.25">
      <c r="A2300" s="18" t="s">
        <v>2861</v>
      </c>
      <c r="B2300">
        <v>2</v>
      </c>
    </row>
    <row r="2301" spans="1:2" x14ac:dyDescent="0.25">
      <c r="A2301" s="18" t="s">
        <v>3464</v>
      </c>
      <c r="B2301">
        <v>2</v>
      </c>
    </row>
    <row r="2302" spans="1:2" x14ac:dyDescent="0.25">
      <c r="A2302" s="18" t="s">
        <v>1379</v>
      </c>
      <c r="B2302">
        <v>2</v>
      </c>
    </row>
    <row r="2303" spans="1:2" x14ac:dyDescent="0.25">
      <c r="A2303" s="18" t="s">
        <v>2594</v>
      </c>
      <c r="B2303">
        <v>2</v>
      </c>
    </row>
    <row r="2304" spans="1:2" x14ac:dyDescent="0.25">
      <c r="A2304" s="18" t="s">
        <v>2683</v>
      </c>
      <c r="B2304">
        <v>2</v>
      </c>
    </row>
    <row r="2305" spans="1:2" x14ac:dyDescent="0.25">
      <c r="A2305" s="18" t="s">
        <v>1558</v>
      </c>
      <c r="B2305">
        <v>2</v>
      </c>
    </row>
    <row r="2306" spans="1:2" x14ac:dyDescent="0.25">
      <c r="A2306" s="18" t="s">
        <v>2211</v>
      </c>
      <c r="B2306">
        <v>2</v>
      </c>
    </row>
    <row r="2307" spans="1:2" x14ac:dyDescent="0.25">
      <c r="A2307" s="18" t="s">
        <v>1639</v>
      </c>
      <c r="B2307">
        <v>2</v>
      </c>
    </row>
    <row r="2308" spans="1:2" x14ac:dyDescent="0.25">
      <c r="A2308" s="18" t="s">
        <v>2225</v>
      </c>
      <c r="B2308">
        <v>2</v>
      </c>
    </row>
    <row r="2309" spans="1:2" x14ac:dyDescent="0.25">
      <c r="A2309" s="18" t="s">
        <v>2049</v>
      </c>
      <c r="B2309">
        <v>2</v>
      </c>
    </row>
    <row r="2310" spans="1:2" x14ac:dyDescent="0.25">
      <c r="A2310" s="18" t="s">
        <v>3398</v>
      </c>
      <c r="B2310">
        <v>2</v>
      </c>
    </row>
    <row r="2311" spans="1:2" x14ac:dyDescent="0.25">
      <c r="A2311" s="18" t="s">
        <v>3468</v>
      </c>
      <c r="B2311">
        <v>2</v>
      </c>
    </row>
    <row r="2312" spans="1:2" x14ac:dyDescent="0.25">
      <c r="A2312" s="18" t="s">
        <v>1827</v>
      </c>
      <c r="B2312">
        <v>2</v>
      </c>
    </row>
    <row r="2313" spans="1:2" x14ac:dyDescent="0.25">
      <c r="A2313" s="18" t="s">
        <v>2926</v>
      </c>
      <c r="B2313">
        <v>2</v>
      </c>
    </row>
    <row r="2314" spans="1:2" x14ac:dyDescent="0.25">
      <c r="A2314" s="18" t="s">
        <v>2360</v>
      </c>
      <c r="B2314">
        <v>2</v>
      </c>
    </row>
    <row r="2315" spans="1:2" x14ac:dyDescent="0.25">
      <c r="A2315" s="18" t="s">
        <v>2334</v>
      </c>
      <c r="B2315">
        <v>2</v>
      </c>
    </row>
    <row r="2316" spans="1:2" x14ac:dyDescent="0.25">
      <c r="A2316" s="18" t="s">
        <v>1845</v>
      </c>
      <c r="B2316">
        <v>2</v>
      </c>
    </row>
    <row r="2317" spans="1:2" x14ac:dyDescent="0.25">
      <c r="A2317" s="18" t="s">
        <v>1866</v>
      </c>
      <c r="B2317">
        <v>2</v>
      </c>
    </row>
    <row r="2318" spans="1:2" x14ac:dyDescent="0.25">
      <c r="A2318" s="18" t="s">
        <v>2477</v>
      </c>
      <c r="B2318">
        <v>2</v>
      </c>
    </row>
    <row r="2319" spans="1:2" x14ac:dyDescent="0.25">
      <c r="A2319" s="18" t="s">
        <v>2887</v>
      </c>
      <c r="B2319">
        <v>2</v>
      </c>
    </row>
    <row r="2320" spans="1:2" x14ac:dyDescent="0.25">
      <c r="A2320" s="18" t="s">
        <v>1603</v>
      </c>
      <c r="B2320">
        <v>2</v>
      </c>
    </row>
    <row r="2321" spans="1:2" x14ac:dyDescent="0.25">
      <c r="A2321" s="18" t="s">
        <v>3224</v>
      </c>
      <c r="B2321">
        <v>2</v>
      </c>
    </row>
    <row r="2322" spans="1:2" x14ac:dyDescent="0.25">
      <c r="A2322" s="18" t="s">
        <v>2516</v>
      </c>
      <c r="B2322">
        <v>2</v>
      </c>
    </row>
    <row r="2323" spans="1:2" x14ac:dyDescent="0.25">
      <c r="A2323" s="18" t="s">
        <v>2072</v>
      </c>
      <c r="B2323">
        <v>2</v>
      </c>
    </row>
    <row r="2324" spans="1:2" x14ac:dyDescent="0.25">
      <c r="A2324" s="18" t="s">
        <v>2649</v>
      </c>
      <c r="B2324">
        <v>2</v>
      </c>
    </row>
    <row r="2325" spans="1:2" x14ac:dyDescent="0.25">
      <c r="A2325" s="18" t="s">
        <v>1664</v>
      </c>
      <c r="B2325">
        <v>2</v>
      </c>
    </row>
    <row r="2326" spans="1:2" x14ac:dyDescent="0.25">
      <c r="A2326" s="18" t="s">
        <v>1643</v>
      </c>
      <c r="B2326">
        <v>2</v>
      </c>
    </row>
    <row r="2327" spans="1:2" x14ac:dyDescent="0.25">
      <c r="A2327" s="18" t="s">
        <v>2267</v>
      </c>
      <c r="B2327">
        <v>2</v>
      </c>
    </row>
    <row r="2328" spans="1:2" x14ac:dyDescent="0.25">
      <c r="A2328" s="18" t="s">
        <v>2904</v>
      </c>
      <c r="B2328">
        <v>2</v>
      </c>
    </row>
    <row r="2329" spans="1:2" x14ac:dyDescent="0.25">
      <c r="A2329" s="18" t="s">
        <v>2441</v>
      </c>
      <c r="B2329">
        <v>2</v>
      </c>
    </row>
    <row r="2330" spans="1:2" x14ac:dyDescent="0.25">
      <c r="A2330" s="18" t="s">
        <v>2856</v>
      </c>
      <c r="B2330">
        <v>2</v>
      </c>
    </row>
    <row r="2331" spans="1:2" x14ac:dyDescent="0.25">
      <c r="A2331" s="18" t="s">
        <v>3496</v>
      </c>
      <c r="B2331">
        <v>2</v>
      </c>
    </row>
    <row r="2332" spans="1:2" x14ac:dyDescent="0.25">
      <c r="A2332" s="18" t="s">
        <v>2635</v>
      </c>
      <c r="B2332">
        <v>2</v>
      </c>
    </row>
    <row r="2333" spans="1:2" x14ac:dyDescent="0.25">
      <c r="A2333" s="18" t="s">
        <v>2630</v>
      </c>
      <c r="B2333">
        <v>2</v>
      </c>
    </row>
    <row r="2334" spans="1:2" x14ac:dyDescent="0.25">
      <c r="A2334" s="18" t="s">
        <v>1489</v>
      </c>
      <c r="B2334">
        <v>2</v>
      </c>
    </row>
    <row r="2335" spans="1:2" x14ac:dyDescent="0.25">
      <c r="A2335" s="18" t="s">
        <v>2001</v>
      </c>
      <c r="B2335">
        <v>2</v>
      </c>
    </row>
    <row r="2336" spans="1:2" x14ac:dyDescent="0.25">
      <c r="A2336" s="18" t="s">
        <v>2996</v>
      </c>
      <c r="B2336">
        <v>2</v>
      </c>
    </row>
    <row r="2337" spans="1:2" x14ac:dyDescent="0.25">
      <c r="A2337" s="18" t="s">
        <v>1674</v>
      </c>
      <c r="B2337">
        <v>2</v>
      </c>
    </row>
    <row r="2338" spans="1:2" x14ac:dyDescent="0.25">
      <c r="A2338" s="18" t="s">
        <v>1588</v>
      </c>
      <c r="B2338">
        <v>2</v>
      </c>
    </row>
    <row r="2339" spans="1:2" x14ac:dyDescent="0.25">
      <c r="A2339" s="18" t="s">
        <v>1712</v>
      </c>
      <c r="B2339">
        <v>2</v>
      </c>
    </row>
    <row r="2340" spans="1:2" x14ac:dyDescent="0.25">
      <c r="A2340" s="18" t="s">
        <v>2427</v>
      </c>
      <c r="B2340">
        <v>2</v>
      </c>
    </row>
    <row r="2341" spans="1:2" x14ac:dyDescent="0.25">
      <c r="A2341" s="18" t="s">
        <v>1976</v>
      </c>
      <c r="B2341">
        <v>2</v>
      </c>
    </row>
    <row r="2342" spans="1:2" x14ac:dyDescent="0.25">
      <c r="A2342" s="18" t="s">
        <v>3312</v>
      </c>
      <c r="B2342">
        <v>2</v>
      </c>
    </row>
    <row r="2343" spans="1:2" x14ac:dyDescent="0.25">
      <c r="A2343" s="18" t="s">
        <v>3294</v>
      </c>
      <c r="B2343">
        <v>2</v>
      </c>
    </row>
    <row r="2344" spans="1:2" x14ac:dyDescent="0.25">
      <c r="A2344" s="18" t="s">
        <v>2043</v>
      </c>
      <c r="B2344">
        <v>2</v>
      </c>
    </row>
    <row r="2345" spans="1:2" x14ac:dyDescent="0.25">
      <c r="A2345" s="18" t="s">
        <v>3317</v>
      </c>
      <c r="B2345">
        <v>2</v>
      </c>
    </row>
    <row r="2346" spans="1:2" x14ac:dyDescent="0.25">
      <c r="A2346" s="18" t="s">
        <v>3327</v>
      </c>
      <c r="B2346">
        <v>2</v>
      </c>
    </row>
    <row r="2347" spans="1:2" x14ac:dyDescent="0.25">
      <c r="A2347" s="18" t="s">
        <v>3311</v>
      </c>
      <c r="B2347">
        <v>2</v>
      </c>
    </row>
    <row r="2348" spans="1:2" x14ac:dyDescent="0.25">
      <c r="A2348" s="18" t="s">
        <v>2547</v>
      </c>
      <c r="B2348">
        <v>2</v>
      </c>
    </row>
    <row r="2349" spans="1:2" x14ac:dyDescent="0.25">
      <c r="A2349" s="18" t="s">
        <v>3315</v>
      </c>
      <c r="B2349">
        <v>2</v>
      </c>
    </row>
    <row r="2350" spans="1:2" x14ac:dyDescent="0.25">
      <c r="A2350" s="18" t="s">
        <v>2884</v>
      </c>
      <c r="B2350">
        <v>2</v>
      </c>
    </row>
    <row r="2351" spans="1:2" x14ac:dyDescent="0.25">
      <c r="A2351" s="18" t="s">
        <v>2755</v>
      </c>
      <c r="B2351">
        <v>2</v>
      </c>
    </row>
    <row r="2352" spans="1:2" x14ac:dyDescent="0.25">
      <c r="A2352" s="18" t="s">
        <v>2730</v>
      </c>
      <c r="B2352">
        <v>2</v>
      </c>
    </row>
    <row r="2353" spans="1:2" x14ac:dyDescent="0.25">
      <c r="A2353" s="18" t="s">
        <v>1574</v>
      </c>
      <c r="B2353">
        <v>2</v>
      </c>
    </row>
    <row r="2354" spans="1:2" x14ac:dyDescent="0.25">
      <c r="A2354" s="18" t="s">
        <v>2572</v>
      </c>
      <c r="B2354">
        <v>2</v>
      </c>
    </row>
    <row r="2355" spans="1:2" x14ac:dyDescent="0.25">
      <c r="A2355" s="18" t="s">
        <v>2867</v>
      </c>
      <c r="B2355">
        <v>2</v>
      </c>
    </row>
    <row r="2356" spans="1:2" x14ac:dyDescent="0.25">
      <c r="A2356" s="18" t="s">
        <v>3279</v>
      </c>
      <c r="B2356">
        <v>2</v>
      </c>
    </row>
    <row r="2357" spans="1:2" x14ac:dyDescent="0.25">
      <c r="A2357" s="18" t="s">
        <v>1384</v>
      </c>
      <c r="B2357">
        <v>2</v>
      </c>
    </row>
    <row r="2358" spans="1:2" x14ac:dyDescent="0.25">
      <c r="A2358" s="18" t="s">
        <v>2296</v>
      </c>
      <c r="B2358">
        <v>2</v>
      </c>
    </row>
    <row r="2359" spans="1:2" x14ac:dyDescent="0.25">
      <c r="A2359" s="18" t="s">
        <v>1714</v>
      </c>
      <c r="B2359">
        <v>2</v>
      </c>
    </row>
    <row r="2360" spans="1:2" x14ac:dyDescent="0.25">
      <c r="A2360" s="18" t="s">
        <v>1877</v>
      </c>
      <c r="B2360">
        <v>2</v>
      </c>
    </row>
    <row r="2361" spans="1:2" x14ac:dyDescent="0.25">
      <c r="A2361" s="18" t="s">
        <v>3334</v>
      </c>
      <c r="B2361">
        <v>2</v>
      </c>
    </row>
    <row r="2362" spans="1:2" x14ac:dyDescent="0.25">
      <c r="A2362" s="18" t="s">
        <v>2159</v>
      </c>
      <c r="B2362">
        <v>2</v>
      </c>
    </row>
    <row r="2363" spans="1:2" x14ac:dyDescent="0.25">
      <c r="A2363" s="18" t="s">
        <v>2679</v>
      </c>
      <c r="B2363">
        <v>2</v>
      </c>
    </row>
    <row r="2364" spans="1:2" x14ac:dyDescent="0.25">
      <c r="A2364" s="18" t="s">
        <v>2702</v>
      </c>
      <c r="B2364">
        <v>2</v>
      </c>
    </row>
    <row r="2365" spans="1:2" x14ac:dyDescent="0.25">
      <c r="A2365" s="18" t="s">
        <v>2135</v>
      </c>
      <c r="B2365">
        <v>2</v>
      </c>
    </row>
    <row r="2366" spans="1:2" x14ac:dyDescent="0.25">
      <c r="A2366" s="18" t="s">
        <v>1793</v>
      </c>
      <c r="B2366">
        <v>2</v>
      </c>
    </row>
    <row r="2367" spans="1:2" x14ac:dyDescent="0.25">
      <c r="A2367" s="18" t="s">
        <v>1349</v>
      </c>
      <c r="B2367">
        <v>2</v>
      </c>
    </row>
    <row r="2368" spans="1:2" x14ac:dyDescent="0.25">
      <c r="A2368" s="18" t="s">
        <v>1629</v>
      </c>
      <c r="B2368">
        <v>2</v>
      </c>
    </row>
    <row r="2369" spans="1:2" x14ac:dyDescent="0.25">
      <c r="A2369" s="18" t="s">
        <v>3056</v>
      </c>
      <c r="B2369">
        <v>2</v>
      </c>
    </row>
    <row r="2370" spans="1:2" x14ac:dyDescent="0.25">
      <c r="A2370" s="18" t="s">
        <v>2451</v>
      </c>
      <c r="B2370">
        <v>2</v>
      </c>
    </row>
    <row r="2371" spans="1:2" x14ac:dyDescent="0.25">
      <c r="A2371" s="18" t="s">
        <v>3021</v>
      </c>
      <c r="B2371">
        <v>2</v>
      </c>
    </row>
    <row r="2372" spans="1:2" x14ac:dyDescent="0.25">
      <c r="A2372" s="18" t="s">
        <v>2318</v>
      </c>
      <c r="B2372">
        <v>2</v>
      </c>
    </row>
    <row r="2373" spans="1:2" x14ac:dyDescent="0.25">
      <c r="A2373" s="18" t="s">
        <v>2442</v>
      </c>
      <c r="B2373">
        <v>2</v>
      </c>
    </row>
    <row r="2374" spans="1:2" x14ac:dyDescent="0.25">
      <c r="A2374" s="18" t="s">
        <v>1350</v>
      </c>
      <c r="B2374">
        <v>2</v>
      </c>
    </row>
    <row r="2375" spans="1:2" x14ac:dyDescent="0.25">
      <c r="A2375" s="18" t="s">
        <v>1718</v>
      </c>
      <c r="B2375">
        <v>2</v>
      </c>
    </row>
    <row r="2376" spans="1:2" x14ac:dyDescent="0.25">
      <c r="A2376" s="18" t="s">
        <v>2613</v>
      </c>
      <c r="B2376">
        <v>2</v>
      </c>
    </row>
    <row r="2377" spans="1:2" x14ac:dyDescent="0.25">
      <c r="A2377" s="18" t="s">
        <v>3442</v>
      </c>
      <c r="B2377">
        <v>2</v>
      </c>
    </row>
    <row r="2378" spans="1:2" x14ac:dyDescent="0.25">
      <c r="A2378" s="18" t="s">
        <v>2269</v>
      </c>
      <c r="B2378">
        <v>2</v>
      </c>
    </row>
    <row r="2379" spans="1:2" x14ac:dyDescent="0.25">
      <c r="A2379" s="18" t="s">
        <v>1693</v>
      </c>
      <c r="B2379">
        <v>2</v>
      </c>
    </row>
    <row r="2380" spans="1:2" x14ac:dyDescent="0.25">
      <c r="A2380" s="18" t="s">
        <v>3304</v>
      </c>
      <c r="B2380">
        <v>2</v>
      </c>
    </row>
    <row r="2381" spans="1:2" x14ac:dyDescent="0.25">
      <c r="A2381" s="18" t="s">
        <v>2552</v>
      </c>
      <c r="B2381">
        <v>2</v>
      </c>
    </row>
    <row r="2382" spans="1:2" x14ac:dyDescent="0.25">
      <c r="A2382" s="18" t="s">
        <v>1601</v>
      </c>
      <c r="B2382">
        <v>2</v>
      </c>
    </row>
    <row r="2383" spans="1:2" x14ac:dyDescent="0.25">
      <c r="A2383" s="18" t="s">
        <v>1821</v>
      </c>
      <c r="B2383">
        <v>2</v>
      </c>
    </row>
    <row r="2384" spans="1:2" x14ac:dyDescent="0.25">
      <c r="A2384" s="18" t="s">
        <v>2783</v>
      </c>
      <c r="B2384">
        <v>2</v>
      </c>
    </row>
    <row r="2385" spans="1:2" x14ac:dyDescent="0.25">
      <c r="A2385" s="18" t="s">
        <v>2406</v>
      </c>
      <c r="B2385">
        <v>2</v>
      </c>
    </row>
    <row r="2386" spans="1:2" x14ac:dyDescent="0.25">
      <c r="A2386" s="18" t="s">
        <v>2127</v>
      </c>
      <c r="B2386">
        <v>2</v>
      </c>
    </row>
    <row r="2387" spans="1:2" x14ac:dyDescent="0.25">
      <c r="A2387" s="18" t="s">
        <v>2638</v>
      </c>
      <c r="B2387">
        <v>2</v>
      </c>
    </row>
    <row r="2388" spans="1:2" x14ac:dyDescent="0.25">
      <c r="A2388" s="18" t="s">
        <v>1400</v>
      </c>
      <c r="B2388">
        <v>2</v>
      </c>
    </row>
    <row r="2389" spans="1:2" x14ac:dyDescent="0.25">
      <c r="A2389" s="18" t="s">
        <v>1752</v>
      </c>
      <c r="B2389">
        <v>2</v>
      </c>
    </row>
    <row r="2390" spans="1:2" x14ac:dyDescent="0.25">
      <c r="A2390" s="18" t="s">
        <v>2471</v>
      </c>
      <c r="B2390">
        <v>2</v>
      </c>
    </row>
    <row r="2391" spans="1:2" x14ac:dyDescent="0.25">
      <c r="A2391" s="18" t="s">
        <v>2812</v>
      </c>
      <c r="B2391">
        <v>2</v>
      </c>
    </row>
    <row r="2392" spans="1:2" x14ac:dyDescent="0.25">
      <c r="A2392" s="18" t="s">
        <v>2373</v>
      </c>
      <c r="B2392">
        <v>2</v>
      </c>
    </row>
    <row r="2393" spans="1:2" x14ac:dyDescent="0.25">
      <c r="A2393" s="18" t="s">
        <v>1964</v>
      </c>
      <c r="B2393">
        <v>2</v>
      </c>
    </row>
    <row r="2394" spans="1:2" x14ac:dyDescent="0.25">
      <c r="A2394" s="18" t="s">
        <v>3072</v>
      </c>
      <c r="B2394">
        <v>2</v>
      </c>
    </row>
    <row r="2395" spans="1:2" x14ac:dyDescent="0.25">
      <c r="A2395" s="18" t="s">
        <v>1372</v>
      </c>
      <c r="B2395">
        <v>2</v>
      </c>
    </row>
    <row r="2396" spans="1:2" x14ac:dyDescent="0.25">
      <c r="A2396" s="18" t="s">
        <v>3354</v>
      </c>
      <c r="B2396">
        <v>2</v>
      </c>
    </row>
    <row r="2397" spans="1:2" x14ac:dyDescent="0.25">
      <c r="A2397" s="18" t="s">
        <v>1872</v>
      </c>
      <c r="B2397">
        <v>2</v>
      </c>
    </row>
    <row r="2398" spans="1:2" x14ac:dyDescent="0.25">
      <c r="A2398" s="18" t="s">
        <v>1407</v>
      </c>
      <c r="B2398">
        <v>2</v>
      </c>
    </row>
    <row r="2399" spans="1:2" x14ac:dyDescent="0.25">
      <c r="A2399" s="18" t="s">
        <v>3297</v>
      </c>
      <c r="B2399">
        <v>2</v>
      </c>
    </row>
    <row r="2400" spans="1:2" x14ac:dyDescent="0.25">
      <c r="A2400" s="18" t="s">
        <v>1756</v>
      </c>
      <c r="B2400">
        <v>2</v>
      </c>
    </row>
    <row r="2401" spans="1:2" x14ac:dyDescent="0.25">
      <c r="A2401" s="18" t="s">
        <v>1880</v>
      </c>
      <c r="B2401">
        <v>2</v>
      </c>
    </row>
    <row r="2402" spans="1:2" x14ac:dyDescent="0.25">
      <c r="A2402" s="18" t="s">
        <v>1987</v>
      </c>
      <c r="B2402">
        <v>2</v>
      </c>
    </row>
    <row r="2403" spans="1:2" x14ac:dyDescent="0.25">
      <c r="A2403" s="18" t="s">
        <v>2092</v>
      </c>
      <c r="B2403">
        <v>2</v>
      </c>
    </row>
    <row r="2404" spans="1:2" x14ac:dyDescent="0.25">
      <c r="A2404" s="18" t="s">
        <v>1943</v>
      </c>
      <c r="B2404">
        <v>2</v>
      </c>
    </row>
    <row r="2405" spans="1:2" x14ac:dyDescent="0.25">
      <c r="A2405" s="18" t="s">
        <v>1356</v>
      </c>
      <c r="B2405">
        <v>2</v>
      </c>
    </row>
    <row r="2406" spans="1:2" x14ac:dyDescent="0.25">
      <c r="A2406" s="18" t="s">
        <v>1764</v>
      </c>
      <c r="B2406">
        <v>2</v>
      </c>
    </row>
    <row r="2407" spans="1:2" x14ac:dyDescent="0.25">
      <c r="A2407" s="18" t="s">
        <v>2585</v>
      </c>
      <c r="B2407">
        <v>2</v>
      </c>
    </row>
    <row r="2408" spans="1:2" x14ac:dyDescent="0.25">
      <c r="A2408" s="18" t="s">
        <v>2414</v>
      </c>
      <c r="B2408">
        <v>2</v>
      </c>
    </row>
    <row r="2409" spans="1:2" x14ac:dyDescent="0.25">
      <c r="A2409" s="18" t="s">
        <v>2776</v>
      </c>
      <c r="B2409">
        <v>2</v>
      </c>
    </row>
    <row r="2410" spans="1:2" x14ac:dyDescent="0.25">
      <c r="A2410" s="18" t="s">
        <v>3022</v>
      </c>
      <c r="B2410">
        <v>2</v>
      </c>
    </row>
    <row r="2411" spans="1:2" x14ac:dyDescent="0.25">
      <c r="A2411" s="18" t="s">
        <v>1656</v>
      </c>
      <c r="B2411">
        <v>2</v>
      </c>
    </row>
    <row r="2412" spans="1:2" x14ac:dyDescent="0.25">
      <c r="A2412" s="18" t="s">
        <v>3125</v>
      </c>
      <c r="B2412">
        <v>2</v>
      </c>
    </row>
    <row r="2413" spans="1:2" x14ac:dyDescent="0.25">
      <c r="A2413" s="18" t="s">
        <v>1888</v>
      </c>
      <c r="B2413">
        <v>2</v>
      </c>
    </row>
    <row r="2414" spans="1:2" x14ac:dyDescent="0.25">
      <c r="A2414" s="18" t="s">
        <v>1725</v>
      </c>
      <c r="B2414">
        <v>2</v>
      </c>
    </row>
    <row r="2415" spans="1:2" x14ac:dyDescent="0.25">
      <c r="A2415" s="18" t="s">
        <v>2436</v>
      </c>
      <c r="B2415">
        <v>2</v>
      </c>
    </row>
    <row r="2416" spans="1:2" x14ac:dyDescent="0.25">
      <c r="A2416" s="18" t="s">
        <v>1847</v>
      </c>
      <c r="B2416">
        <v>2</v>
      </c>
    </row>
    <row r="2417" spans="1:2" x14ac:dyDescent="0.25">
      <c r="A2417" s="18" t="s">
        <v>3495</v>
      </c>
      <c r="B2417">
        <v>2</v>
      </c>
    </row>
    <row r="2418" spans="1:2" x14ac:dyDescent="0.25">
      <c r="A2418" s="18" t="s">
        <v>1779</v>
      </c>
      <c r="B2418">
        <v>2</v>
      </c>
    </row>
    <row r="2419" spans="1:2" x14ac:dyDescent="0.25">
      <c r="A2419" s="18" t="s">
        <v>2838</v>
      </c>
      <c r="B2419">
        <v>2</v>
      </c>
    </row>
    <row r="2420" spans="1:2" x14ac:dyDescent="0.25">
      <c r="A2420" s="18" t="s">
        <v>3485</v>
      </c>
      <c r="B2420">
        <v>2</v>
      </c>
    </row>
    <row r="2421" spans="1:2" x14ac:dyDescent="0.25">
      <c r="A2421" s="18" t="s">
        <v>2605</v>
      </c>
      <c r="B2421">
        <v>2</v>
      </c>
    </row>
    <row r="2422" spans="1:2" x14ac:dyDescent="0.25">
      <c r="A2422" s="18" t="s">
        <v>2803</v>
      </c>
      <c r="B2422">
        <v>2</v>
      </c>
    </row>
    <row r="2423" spans="1:2" x14ac:dyDescent="0.25">
      <c r="A2423" s="18" t="s">
        <v>2809</v>
      </c>
      <c r="B2423">
        <v>2</v>
      </c>
    </row>
    <row r="2424" spans="1:2" x14ac:dyDescent="0.25">
      <c r="A2424" s="18" t="s">
        <v>2017</v>
      </c>
      <c r="B2424">
        <v>2</v>
      </c>
    </row>
    <row r="2425" spans="1:2" x14ac:dyDescent="0.25">
      <c r="A2425" s="18" t="s">
        <v>2834</v>
      </c>
      <c r="B2425">
        <v>2</v>
      </c>
    </row>
    <row r="2426" spans="1:2" x14ac:dyDescent="0.25">
      <c r="A2426" s="18" t="s">
        <v>3150</v>
      </c>
      <c r="B2426">
        <v>2</v>
      </c>
    </row>
    <row r="2427" spans="1:2" x14ac:dyDescent="0.25">
      <c r="A2427" s="18" t="s">
        <v>1371</v>
      </c>
      <c r="B2427">
        <v>2</v>
      </c>
    </row>
    <row r="2428" spans="1:2" x14ac:dyDescent="0.25">
      <c r="A2428" s="18" t="s">
        <v>3416</v>
      </c>
      <c r="B2428">
        <v>2</v>
      </c>
    </row>
    <row r="2429" spans="1:2" x14ac:dyDescent="0.25">
      <c r="A2429" s="18" t="s">
        <v>2561</v>
      </c>
      <c r="B2429">
        <v>2</v>
      </c>
    </row>
    <row r="2430" spans="1:2" x14ac:dyDescent="0.25">
      <c r="A2430" s="18" t="s">
        <v>1519</v>
      </c>
      <c r="B2430">
        <v>2</v>
      </c>
    </row>
    <row r="2431" spans="1:2" x14ac:dyDescent="0.25">
      <c r="A2431" s="18" t="s">
        <v>1905</v>
      </c>
      <c r="B2431">
        <v>2</v>
      </c>
    </row>
    <row r="2432" spans="1:2" x14ac:dyDescent="0.25">
      <c r="A2432" s="18" t="s">
        <v>1784</v>
      </c>
      <c r="B2432">
        <v>2</v>
      </c>
    </row>
    <row r="2433" spans="1:2" x14ac:dyDescent="0.25">
      <c r="A2433" s="18" t="s">
        <v>1650</v>
      </c>
      <c r="B2433">
        <v>2</v>
      </c>
    </row>
    <row r="2434" spans="1:2" x14ac:dyDescent="0.25">
      <c r="A2434" s="18" t="s">
        <v>1644</v>
      </c>
      <c r="B2434">
        <v>2</v>
      </c>
    </row>
    <row r="2435" spans="1:2" x14ac:dyDescent="0.25">
      <c r="A2435" s="18" t="s">
        <v>2726</v>
      </c>
      <c r="B2435">
        <v>2</v>
      </c>
    </row>
    <row r="2436" spans="1:2" x14ac:dyDescent="0.25">
      <c r="A2436" s="18" t="s">
        <v>2482</v>
      </c>
      <c r="B2436">
        <v>2</v>
      </c>
    </row>
    <row r="2437" spans="1:2" x14ac:dyDescent="0.25">
      <c r="A2437" s="18" t="s">
        <v>2793</v>
      </c>
      <c r="B2437">
        <v>2</v>
      </c>
    </row>
    <row r="2438" spans="1:2" x14ac:dyDescent="0.25">
      <c r="A2438" s="18" t="s">
        <v>1346</v>
      </c>
      <c r="B2438">
        <v>2</v>
      </c>
    </row>
    <row r="2439" spans="1:2" x14ac:dyDescent="0.25">
      <c r="A2439" s="18" t="s">
        <v>3342</v>
      </c>
      <c r="B2439">
        <v>2</v>
      </c>
    </row>
    <row r="2440" spans="1:2" x14ac:dyDescent="0.25">
      <c r="A2440" s="18" t="s">
        <v>2896</v>
      </c>
      <c r="B2440">
        <v>2</v>
      </c>
    </row>
    <row r="2441" spans="1:2" x14ac:dyDescent="0.25">
      <c r="A2441" s="18" t="s">
        <v>3174</v>
      </c>
      <c r="B2441">
        <v>2</v>
      </c>
    </row>
    <row r="2442" spans="1:2" x14ac:dyDescent="0.25">
      <c r="A2442" s="18" t="s">
        <v>1367</v>
      </c>
      <c r="B2442">
        <v>2</v>
      </c>
    </row>
    <row r="2443" spans="1:2" x14ac:dyDescent="0.25">
      <c r="A2443" s="18" t="s">
        <v>1633</v>
      </c>
      <c r="B2443">
        <v>2</v>
      </c>
    </row>
    <row r="2444" spans="1:2" x14ac:dyDescent="0.25">
      <c r="A2444" s="18" t="s">
        <v>2931</v>
      </c>
      <c r="B2444">
        <v>2</v>
      </c>
    </row>
    <row r="2445" spans="1:2" x14ac:dyDescent="0.25">
      <c r="A2445" s="18" t="s">
        <v>3039</v>
      </c>
      <c r="B2445">
        <v>2</v>
      </c>
    </row>
    <row r="2446" spans="1:2" x14ac:dyDescent="0.25">
      <c r="A2446" s="18" t="s">
        <v>2827</v>
      </c>
      <c r="B2446">
        <v>2</v>
      </c>
    </row>
    <row r="2447" spans="1:2" x14ac:dyDescent="0.25">
      <c r="A2447" s="18" t="s">
        <v>3443</v>
      </c>
      <c r="B2447">
        <v>2</v>
      </c>
    </row>
    <row r="2448" spans="1:2" x14ac:dyDescent="0.25">
      <c r="A2448" s="18" t="s">
        <v>2979</v>
      </c>
      <c r="B2448">
        <v>2</v>
      </c>
    </row>
    <row r="2449" spans="1:2" x14ac:dyDescent="0.25">
      <c r="A2449" s="18" t="s">
        <v>2682</v>
      </c>
      <c r="B2449">
        <v>2</v>
      </c>
    </row>
    <row r="2450" spans="1:2" x14ac:dyDescent="0.25">
      <c r="A2450" s="18" t="s">
        <v>1685</v>
      </c>
      <c r="B2450">
        <v>2</v>
      </c>
    </row>
    <row r="2451" spans="1:2" x14ac:dyDescent="0.25">
      <c r="A2451" s="18" t="s">
        <v>2361</v>
      </c>
      <c r="B2451">
        <v>2</v>
      </c>
    </row>
    <row r="2452" spans="1:2" x14ac:dyDescent="0.25">
      <c r="A2452" s="18" t="s">
        <v>1411</v>
      </c>
      <c r="B2452">
        <v>2</v>
      </c>
    </row>
    <row r="2453" spans="1:2" x14ac:dyDescent="0.25">
      <c r="A2453" s="18" t="s">
        <v>3058</v>
      </c>
      <c r="B2453">
        <v>2</v>
      </c>
    </row>
    <row r="2454" spans="1:2" x14ac:dyDescent="0.25">
      <c r="A2454" s="18" t="s">
        <v>3230</v>
      </c>
      <c r="B2454">
        <v>2</v>
      </c>
    </row>
    <row r="2455" spans="1:2" x14ac:dyDescent="0.25">
      <c r="A2455" s="18" t="s">
        <v>1464</v>
      </c>
      <c r="B2455">
        <v>2</v>
      </c>
    </row>
    <row r="2456" spans="1:2" x14ac:dyDescent="0.25">
      <c r="A2456" s="18" t="s">
        <v>1551</v>
      </c>
      <c r="B2456">
        <v>2</v>
      </c>
    </row>
    <row r="2457" spans="1:2" x14ac:dyDescent="0.25">
      <c r="A2457" s="18" t="s">
        <v>2093</v>
      </c>
      <c r="B2457">
        <v>2</v>
      </c>
    </row>
    <row r="2458" spans="1:2" x14ac:dyDescent="0.25">
      <c r="A2458" s="18" t="s">
        <v>1939</v>
      </c>
      <c r="B2458">
        <v>2</v>
      </c>
    </row>
    <row r="2459" spans="1:2" x14ac:dyDescent="0.25">
      <c r="A2459" s="18" t="s">
        <v>1738</v>
      </c>
      <c r="B2459">
        <v>2</v>
      </c>
    </row>
    <row r="2460" spans="1:2" x14ac:dyDescent="0.25">
      <c r="A2460" s="18" t="s">
        <v>3007</v>
      </c>
      <c r="B2460">
        <v>2</v>
      </c>
    </row>
    <row r="2461" spans="1:2" x14ac:dyDescent="0.25">
      <c r="A2461" s="18" t="s">
        <v>3285</v>
      </c>
      <c r="B2461">
        <v>2</v>
      </c>
    </row>
    <row r="2462" spans="1:2" x14ac:dyDescent="0.25">
      <c r="A2462" s="18" t="s">
        <v>2045</v>
      </c>
      <c r="B2462">
        <v>2</v>
      </c>
    </row>
    <row r="2463" spans="1:2" x14ac:dyDescent="0.25">
      <c r="A2463" s="18" t="s">
        <v>3044</v>
      </c>
      <c r="B2463">
        <v>2</v>
      </c>
    </row>
    <row r="2464" spans="1:2" x14ac:dyDescent="0.25">
      <c r="A2464" s="18" t="s">
        <v>3070</v>
      </c>
      <c r="B2464">
        <v>2</v>
      </c>
    </row>
    <row r="2465" spans="1:2" x14ac:dyDescent="0.25">
      <c r="A2465" s="18" t="s">
        <v>1313</v>
      </c>
      <c r="B2465">
        <v>2</v>
      </c>
    </row>
    <row r="2466" spans="1:2" x14ac:dyDescent="0.25">
      <c r="A2466" s="18" t="s">
        <v>1377</v>
      </c>
      <c r="B2466">
        <v>2</v>
      </c>
    </row>
    <row r="2467" spans="1:2" x14ac:dyDescent="0.25">
      <c r="A2467" s="18" t="s">
        <v>1931</v>
      </c>
      <c r="B2467">
        <v>1</v>
      </c>
    </row>
    <row r="2468" spans="1:2" x14ac:dyDescent="0.25">
      <c r="A2468" s="18" t="s">
        <v>2851</v>
      </c>
      <c r="B2468">
        <v>1</v>
      </c>
    </row>
    <row r="2469" spans="1:2" x14ac:dyDescent="0.25">
      <c r="A2469" s="18" t="s">
        <v>1928</v>
      </c>
      <c r="B2469">
        <v>1</v>
      </c>
    </row>
    <row r="2470" spans="1:2" x14ac:dyDescent="0.25">
      <c r="A2470" s="18" t="s">
        <v>2136</v>
      </c>
      <c r="B2470">
        <v>1</v>
      </c>
    </row>
    <row r="2471" spans="1:2" x14ac:dyDescent="0.25">
      <c r="A2471" s="18" t="s">
        <v>3362</v>
      </c>
      <c r="B2471">
        <v>1</v>
      </c>
    </row>
    <row r="2472" spans="1:2" x14ac:dyDescent="0.25">
      <c r="A2472" s="18" t="s">
        <v>2502</v>
      </c>
      <c r="B2472">
        <v>1</v>
      </c>
    </row>
    <row r="2473" spans="1:2" x14ac:dyDescent="0.25">
      <c r="A2473" s="18" t="s">
        <v>2344</v>
      </c>
      <c r="B2473">
        <v>1</v>
      </c>
    </row>
    <row r="2474" spans="1:2" x14ac:dyDescent="0.25">
      <c r="A2474" s="18" t="s">
        <v>2523</v>
      </c>
      <c r="B2474">
        <v>1</v>
      </c>
    </row>
    <row r="2475" spans="1:2" x14ac:dyDescent="0.25">
      <c r="A2475" s="18" t="s">
        <v>1867</v>
      </c>
      <c r="B2475">
        <v>1</v>
      </c>
    </row>
    <row r="2476" spans="1:2" x14ac:dyDescent="0.25">
      <c r="A2476" s="18" t="s">
        <v>2478</v>
      </c>
      <c r="B2476">
        <v>1</v>
      </c>
    </row>
    <row r="2477" spans="1:2" x14ac:dyDescent="0.25">
      <c r="A2477" s="18" t="s">
        <v>1889</v>
      </c>
      <c r="B2477">
        <v>1</v>
      </c>
    </row>
    <row r="2478" spans="1:2" x14ac:dyDescent="0.25">
      <c r="A2478" s="18" t="s">
        <v>2019</v>
      </c>
      <c r="B2478">
        <v>1</v>
      </c>
    </row>
    <row r="2479" spans="1:2" x14ac:dyDescent="0.25">
      <c r="A2479" s="18" t="s">
        <v>3220</v>
      </c>
      <c r="B2479">
        <v>1</v>
      </c>
    </row>
    <row r="2480" spans="1:2" x14ac:dyDescent="0.25">
      <c r="A2480" s="18" t="s">
        <v>3146</v>
      </c>
      <c r="B2480">
        <v>1</v>
      </c>
    </row>
    <row r="2481" spans="1:2" x14ac:dyDescent="0.25">
      <c r="A2481" s="18" t="s">
        <v>2445</v>
      </c>
      <c r="B2481">
        <v>1</v>
      </c>
    </row>
    <row r="2482" spans="1:2" x14ac:dyDescent="0.25">
      <c r="A2482" s="18" t="s">
        <v>3429</v>
      </c>
      <c r="B2482">
        <v>1</v>
      </c>
    </row>
    <row r="2483" spans="1:2" x14ac:dyDescent="0.25">
      <c r="A2483" s="18" t="s">
        <v>3240</v>
      </c>
      <c r="B2483">
        <v>1</v>
      </c>
    </row>
    <row r="2484" spans="1:2" x14ac:dyDescent="0.25">
      <c r="A2484" s="18" t="s">
        <v>3392</v>
      </c>
      <c r="B2484">
        <v>1</v>
      </c>
    </row>
    <row r="2485" spans="1:2" x14ac:dyDescent="0.25">
      <c r="A2485" s="18" t="s">
        <v>2985</v>
      </c>
      <c r="B2485">
        <v>1</v>
      </c>
    </row>
    <row r="2486" spans="1:2" x14ac:dyDescent="0.25">
      <c r="A2486" s="18" t="s">
        <v>2024</v>
      </c>
      <c r="B2486">
        <v>1</v>
      </c>
    </row>
    <row r="2487" spans="1:2" x14ac:dyDescent="0.25">
      <c r="A2487" s="18" t="s">
        <v>2548</v>
      </c>
      <c r="B2487">
        <v>1</v>
      </c>
    </row>
    <row r="2488" spans="1:2" x14ac:dyDescent="0.25">
      <c r="A2488" s="18" t="s">
        <v>2055</v>
      </c>
      <c r="B2488">
        <v>1</v>
      </c>
    </row>
    <row r="2489" spans="1:2" x14ac:dyDescent="0.25">
      <c r="A2489" s="18" t="s">
        <v>2549</v>
      </c>
      <c r="B2489">
        <v>1</v>
      </c>
    </row>
    <row r="2490" spans="1:2" x14ac:dyDescent="0.25">
      <c r="A2490" s="18" t="s">
        <v>2348</v>
      </c>
      <c r="B2490">
        <v>1</v>
      </c>
    </row>
    <row r="2491" spans="1:2" x14ac:dyDescent="0.25">
      <c r="A2491" s="18" t="s">
        <v>2757</v>
      </c>
      <c r="B2491">
        <v>1</v>
      </c>
    </row>
    <row r="2492" spans="1:2" x14ac:dyDescent="0.25">
      <c r="A2492" s="18" t="s">
        <v>3015</v>
      </c>
      <c r="B2492">
        <v>1</v>
      </c>
    </row>
    <row r="2493" spans="1:2" x14ac:dyDescent="0.25">
      <c r="A2493" s="18" t="s">
        <v>2258</v>
      </c>
      <c r="B2493">
        <v>1</v>
      </c>
    </row>
    <row r="2494" spans="1:2" x14ac:dyDescent="0.25">
      <c r="A2494" s="18" t="s">
        <v>3250</v>
      </c>
      <c r="B2494">
        <v>1</v>
      </c>
    </row>
    <row r="2495" spans="1:2" x14ac:dyDescent="0.25">
      <c r="A2495" s="18" t="s">
        <v>3489</v>
      </c>
      <c r="B2495">
        <v>1</v>
      </c>
    </row>
    <row r="2496" spans="1:2" x14ac:dyDescent="0.25">
      <c r="A2496" s="18" t="s">
        <v>1800</v>
      </c>
      <c r="B2496">
        <v>1</v>
      </c>
    </row>
    <row r="2497" spans="1:2" x14ac:dyDescent="0.25">
      <c r="A2497" s="18" t="s">
        <v>2529</v>
      </c>
      <c r="B2497">
        <v>1</v>
      </c>
    </row>
    <row r="2498" spans="1:2" x14ac:dyDescent="0.25">
      <c r="A2498" s="18" t="s">
        <v>2795</v>
      </c>
      <c r="B2498">
        <v>1</v>
      </c>
    </row>
    <row r="2499" spans="1:2" x14ac:dyDescent="0.25">
      <c r="A2499" s="18" t="s">
        <v>1916</v>
      </c>
      <c r="B2499">
        <v>1</v>
      </c>
    </row>
    <row r="2500" spans="1:2" x14ac:dyDescent="0.25">
      <c r="A2500" s="18" t="s">
        <v>2537</v>
      </c>
      <c r="B2500">
        <v>1</v>
      </c>
    </row>
    <row r="2501" spans="1:2" x14ac:dyDescent="0.25">
      <c r="A2501" s="18" t="s">
        <v>3130</v>
      </c>
      <c r="B2501">
        <v>1</v>
      </c>
    </row>
    <row r="2502" spans="1:2" x14ac:dyDescent="0.25">
      <c r="A2502" s="18" t="s">
        <v>3228</v>
      </c>
      <c r="B2502">
        <v>1</v>
      </c>
    </row>
    <row r="2503" spans="1:2" x14ac:dyDescent="0.25">
      <c r="A2503" s="18" t="s">
        <v>2512</v>
      </c>
      <c r="B2503">
        <v>1</v>
      </c>
    </row>
    <row r="2504" spans="1:2" x14ac:dyDescent="0.25">
      <c r="A2504" s="18" t="s">
        <v>3325</v>
      </c>
      <c r="B2504">
        <v>1</v>
      </c>
    </row>
    <row r="2505" spans="1:2" x14ac:dyDescent="0.25">
      <c r="A2505" s="18" t="s">
        <v>2481</v>
      </c>
      <c r="B2505">
        <v>1</v>
      </c>
    </row>
    <row r="2506" spans="1:2" x14ac:dyDescent="0.25">
      <c r="A2506" s="18" t="s">
        <v>1952</v>
      </c>
      <c r="B2506">
        <v>1</v>
      </c>
    </row>
    <row r="2507" spans="1:2" x14ac:dyDescent="0.25">
      <c r="A2507" s="18" t="s">
        <v>2746</v>
      </c>
      <c r="B2507">
        <v>1</v>
      </c>
    </row>
    <row r="2508" spans="1:2" x14ac:dyDescent="0.25">
      <c r="A2508" s="18" t="s">
        <v>3215</v>
      </c>
      <c r="B2508">
        <v>1</v>
      </c>
    </row>
    <row r="2509" spans="1:2" x14ac:dyDescent="0.25">
      <c r="A2509" s="18" t="s">
        <v>2885</v>
      </c>
      <c r="B2509">
        <v>1</v>
      </c>
    </row>
    <row r="2510" spans="1:2" x14ac:dyDescent="0.25">
      <c r="A2510" s="18" t="s">
        <v>3120</v>
      </c>
      <c r="B2510">
        <v>1</v>
      </c>
    </row>
    <row r="2511" spans="1:2" x14ac:dyDescent="0.25">
      <c r="A2511" s="18" t="s">
        <v>2489</v>
      </c>
      <c r="B2511">
        <v>1</v>
      </c>
    </row>
    <row r="2512" spans="1:2" x14ac:dyDescent="0.25">
      <c r="A2512" s="18" t="s">
        <v>2558</v>
      </c>
      <c r="B2512">
        <v>1</v>
      </c>
    </row>
    <row r="2513" spans="1:2" x14ac:dyDescent="0.25">
      <c r="A2513" s="18" t="s">
        <v>2366</v>
      </c>
      <c r="B2513">
        <v>1</v>
      </c>
    </row>
    <row r="2514" spans="1:2" x14ac:dyDescent="0.25">
      <c r="A2514" s="18" t="s">
        <v>2986</v>
      </c>
      <c r="B2514">
        <v>1</v>
      </c>
    </row>
    <row r="2515" spans="1:2" x14ac:dyDescent="0.25">
      <c r="A2515" s="18" t="s">
        <v>2388</v>
      </c>
      <c r="B2515">
        <v>1</v>
      </c>
    </row>
    <row r="2516" spans="1:2" x14ac:dyDescent="0.25">
      <c r="A2516" s="18" t="s">
        <v>3355</v>
      </c>
      <c r="B2516">
        <v>1</v>
      </c>
    </row>
    <row r="2517" spans="1:2" x14ac:dyDescent="0.25">
      <c r="A2517" s="18" t="s">
        <v>2115</v>
      </c>
      <c r="B2517">
        <v>1</v>
      </c>
    </row>
    <row r="2518" spans="1:2" x14ac:dyDescent="0.25">
      <c r="A2518" s="18" t="s">
        <v>2037</v>
      </c>
      <c r="B2518">
        <v>1</v>
      </c>
    </row>
    <row r="2519" spans="1:2" x14ac:dyDescent="0.25">
      <c r="A2519" s="18" t="s">
        <v>3081</v>
      </c>
      <c r="B2519">
        <v>1</v>
      </c>
    </row>
    <row r="2520" spans="1:2" x14ac:dyDescent="0.25">
      <c r="A2520" s="18" t="s">
        <v>1899</v>
      </c>
      <c r="B2520">
        <v>1</v>
      </c>
    </row>
    <row r="2521" spans="1:2" x14ac:dyDescent="0.25">
      <c r="A2521" s="18" t="s">
        <v>3284</v>
      </c>
      <c r="B2521">
        <v>1</v>
      </c>
    </row>
    <row r="2522" spans="1:2" x14ac:dyDescent="0.25">
      <c r="A2522" s="18" t="s">
        <v>2295</v>
      </c>
      <c r="B2522">
        <v>1</v>
      </c>
    </row>
    <row r="2523" spans="1:2" x14ac:dyDescent="0.25">
      <c r="A2523" s="18" t="s">
        <v>1911</v>
      </c>
      <c r="B2523">
        <v>1</v>
      </c>
    </row>
    <row r="2524" spans="1:2" x14ac:dyDescent="0.25">
      <c r="A2524" s="18" t="s">
        <v>2180</v>
      </c>
      <c r="B2524">
        <v>1</v>
      </c>
    </row>
    <row r="2525" spans="1:2" x14ac:dyDescent="0.25">
      <c r="A2525" s="18" t="s">
        <v>2249</v>
      </c>
      <c r="B2525">
        <v>1</v>
      </c>
    </row>
    <row r="2526" spans="1:2" x14ac:dyDescent="0.25">
      <c r="A2526" s="18" t="s">
        <v>2972</v>
      </c>
      <c r="B2526">
        <v>1</v>
      </c>
    </row>
    <row r="2527" spans="1:2" x14ac:dyDescent="0.25">
      <c r="A2527" s="18" t="s">
        <v>2655</v>
      </c>
      <c r="B2527">
        <v>1</v>
      </c>
    </row>
    <row r="2528" spans="1:2" x14ac:dyDescent="0.25">
      <c r="A2528" s="18" t="s">
        <v>2138</v>
      </c>
      <c r="B2528">
        <v>1</v>
      </c>
    </row>
    <row r="2529" spans="1:2" x14ac:dyDescent="0.25">
      <c r="A2529" s="18" t="s">
        <v>3437</v>
      </c>
      <c r="B2529">
        <v>1</v>
      </c>
    </row>
    <row r="2530" spans="1:2" x14ac:dyDescent="0.25">
      <c r="A2530" s="18" t="s">
        <v>1846</v>
      </c>
      <c r="B2530">
        <v>1</v>
      </c>
    </row>
    <row r="2531" spans="1:2" x14ac:dyDescent="0.25">
      <c r="A2531" s="18" t="s">
        <v>2614</v>
      </c>
      <c r="B2531">
        <v>1</v>
      </c>
    </row>
    <row r="2532" spans="1:2" x14ac:dyDescent="0.25">
      <c r="A2532" s="18" t="s">
        <v>2094</v>
      </c>
      <c r="B2532">
        <v>1</v>
      </c>
    </row>
    <row r="2533" spans="1:2" x14ac:dyDescent="0.25">
      <c r="A2533" s="18" t="s">
        <v>1798</v>
      </c>
      <c r="B2533">
        <v>1</v>
      </c>
    </row>
    <row r="2534" spans="1:2" x14ac:dyDescent="0.25">
      <c r="A2534" s="18" t="s">
        <v>1898</v>
      </c>
      <c r="B2534">
        <v>1</v>
      </c>
    </row>
    <row r="2535" spans="1:2" x14ac:dyDescent="0.25">
      <c r="A2535" s="18" t="s">
        <v>2889</v>
      </c>
      <c r="B2535">
        <v>1</v>
      </c>
    </row>
    <row r="2536" spans="1:2" x14ac:dyDescent="0.25">
      <c r="A2536" s="18" t="s">
        <v>2674</v>
      </c>
      <c r="B2536">
        <v>1</v>
      </c>
    </row>
    <row r="2537" spans="1:2" x14ac:dyDescent="0.25">
      <c r="A2537" s="18" t="s">
        <v>3164</v>
      </c>
      <c r="B2537">
        <v>1</v>
      </c>
    </row>
    <row r="2538" spans="1:2" x14ac:dyDescent="0.25">
      <c r="A2538" s="18" t="s">
        <v>1815</v>
      </c>
      <c r="B2538">
        <v>1</v>
      </c>
    </row>
    <row r="2539" spans="1:2" x14ac:dyDescent="0.25">
      <c r="A2539" s="18" t="s">
        <v>1865</v>
      </c>
      <c r="B2539">
        <v>1</v>
      </c>
    </row>
    <row r="2540" spans="1:2" x14ac:dyDescent="0.25">
      <c r="A2540" s="18" t="s">
        <v>2129</v>
      </c>
      <c r="B2540">
        <v>1</v>
      </c>
    </row>
    <row r="2541" spans="1:2" x14ac:dyDescent="0.25">
      <c r="A2541" s="18" t="s">
        <v>3428</v>
      </c>
      <c r="B2541">
        <v>1</v>
      </c>
    </row>
    <row r="2542" spans="1:2" x14ac:dyDescent="0.25">
      <c r="A2542" s="18" t="s">
        <v>2042</v>
      </c>
      <c r="B2542">
        <v>1</v>
      </c>
    </row>
    <row r="2543" spans="1:2" x14ac:dyDescent="0.25">
      <c r="A2543" s="18" t="s">
        <v>2415</v>
      </c>
      <c r="B2543">
        <v>1</v>
      </c>
    </row>
    <row r="2544" spans="1:2" x14ac:dyDescent="0.25">
      <c r="A2544" s="18" t="s">
        <v>2315</v>
      </c>
      <c r="B2544">
        <v>1</v>
      </c>
    </row>
    <row r="2545" spans="1:2" x14ac:dyDescent="0.25">
      <c r="A2545" s="18" t="s">
        <v>2853</v>
      </c>
      <c r="B2545">
        <v>1</v>
      </c>
    </row>
    <row r="2546" spans="1:2" x14ac:dyDescent="0.25">
      <c r="A2546" s="18" t="s">
        <v>1770</v>
      </c>
      <c r="B2546">
        <v>1</v>
      </c>
    </row>
    <row r="2547" spans="1:2" x14ac:dyDescent="0.25">
      <c r="A2547" s="18" t="s">
        <v>2736</v>
      </c>
      <c r="B2547">
        <v>1</v>
      </c>
    </row>
    <row r="2548" spans="1:2" x14ac:dyDescent="0.25">
      <c r="A2548" s="18" t="s">
        <v>2431</v>
      </c>
      <c r="B2548">
        <v>1</v>
      </c>
    </row>
    <row r="2549" spans="1:2" x14ac:dyDescent="0.25">
      <c r="A2549" s="18" t="s">
        <v>3227</v>
      </c>
      <c r="B2549">
        <v>1</v>
      </c>
    </row>
    <row r="2550" spans="1:2" x14ac:dyDescent="0.25">
      <c r="A2550" s="18" t="s">
        <v>2648</v>
      </c>
      <c r="B2550">
        <v>1</v>
      </c>
    </row>
    <row r="2551" spans="1:2" x14ac:dyDescent="0.25">
      <c r="A2551" s="18" t="s">
        <v>2855</v>
      </c>
      <c r="B2551">
        <v>1</v>
      </c>
    </row>
    <row r="2552" spans="1:2" x14ac:dyDescent="0.25">
      <c r="A2552" s="18" t="s">
        <v>3061</v>
      </c>
      <c r="B2552">
        <v>1</v>
      </c>
    </row>
    <row r="2553" spans="1:2" x14ac:dyDescent="0.25">
      <c r="A2553" s="18" t="s">
        <v>1826</v>
      </c>
      <c r="B2553">
        <v>1</v>
      </c>
    </row>
    <row r="2554" spans="1:2" x14ac:dyDescent="0.25">
      <c r="A2554" s="18" t="s">
        <v>3086</v>
      </c>
      <c r="B2554">
        <v>1</v>
      </c>
    </row>
    <row r="2555" spans="1:2" x14ac:dyDescent="0.25">
      <c r="A2555" s="18" t="s">
        <v>2711</v>
      </c>
      <c r="B2555">
        <v>1</v>
      </c>
    </row>
    <row r="2556" spans="1:2" x14ac:dyDescent="0.25">
      <c r="A2556" s="18" t="s">
        <v>3300</v>
      </c>
      <c r="B2556">
        <v>1</v>
      </c>
    </row>
    <row r="2557" spans="1:2" x14ac:dyDescent="0.25">
      <c r="A2557" s="18" t="s">
        <v>2177</v>
      </c>
      <c r="B2557">
        <v>1</v>
      </c>
    </row>
    <row r="2558" spans="1:2" x14ac:dyDescent="0.25">
      <c r="A2558" s="18" t="s">
        <v>3407</v>
      </c>
      <c r="B2558">
        <v>1</v>
      </c>
    </row>
    <row r="2559" spans="1:2" x14ac:dyDescent="0.25">
      <c r="A2559" s="18" t="s">
        <v>1992</v>
      </c>
      <c r="B2559">
        <v>1</v>
      </c>
    </row>
    <row r="2560" spans="1:2" x14ac:dyDescent="0.25">
      <c r="A2560" s="18" t="s">
        <v>2645</v>
      </c>
      <c r="B2560">
        <v>1</v>
      </c>
    </row>
    <row r="2561" spans="1:2" x14ac:dyDescent="0.25">
      <c r="A2561" s="18" t="s">
        <v>2275</v>
      </c>
      <c r="B2561">
        <v>1</v>
      </c>
    </row>
    <row r="2562" spans="1:2" x14ac:dyDescent="0.25">
      <c r="A2562" s="18" t="s">
        <v>2182</v>
      </c>
      <c r="B2562">
        <v>1</v>
      </c>
    </row>
    <row r="2563" spans="1:2" x14ac:dyDescent="0.25">
      <c r="A2563" s="18" t="s">
        <v>3071</v>
      </c>
      <c r="B2563">
        <v>1</v>
      </c>
    </row>
    <row r="2564" spans="1:2" x14ac:dyDescent="0.25">
      <c r="A2564" s="18" t="s">
        <v>2213</v>
      </c>
      <c r="B2564">
        <v>1</v>
      </c>
    </row>
    <row r="2565" spans="1:2" x14ac:dyDescent="0.25">
      <c r="A2565" s="18" t="s">
        <v>2178</v>
      </c>
      <c r="B2565">
        <v>1</v>
      </c>
    </row>
    <row r="2566" spans="1:2" x14ac:dyDescent="0.25">
      <c r="A2566" s="18" t="s">
        <v>2716</v>
      </c>
      <c r="B2566">
        <v>1</v>
      </c>
    </row>
    <row r="2567" spans="1:2" x14ac:dyDescent="0.25">
      <c r="A2567" s="18" t="s">
        <v>2612</v>
      </c>
      <c r="B2567">
        <v>1</v>
      </c>
    </row>
    <row r="2568" spans="1:2" x14ac:dyDescent="0.25">
      <c r="A2568" s="18" t="s">
        <v>2564</v>
      </c>
      <c r="B2568">
        <v>1</v>
      </c>
    </row>
    <row r="2569" spans="1:2" x14ac:dyDescent="0.25">
      <c r="A2569" s="18" t="s">
        <v>2606</v>
      </c>
      <c r="B2569">
        <v>1</v>
      </c>
    </row>
    <row r="2570" spans="1:2" x14ac:dyDescent="0.25">
      <c r="A2570" s="18" t="s">
        <v>3121</v>
      </c>
      <c r="B2570">
        <v>1</v>
      </c>
    </row>
    <row r="2571" spans="1:2" x14ac:dyDescent="0.25">
      <c r="A2571" s="18" t="s">
        <v>3323</v>
      </c>
      <c r="B2571">
        <v>1</v>
      </c>
    </row>
    <row r="2572" spans="1:2" x14ac:dyDescent="0.25">
      <c r="A2572" s="18" t="s">
        <v>3253</v>
      </c>
      <c r="B2572">
        <v>1</v>
      </c>
    </row>
    <row r="2573" spans="1:2" x14ac:dyDescent="0.25">
      <c r="A2573" s="18" t="s">
        <v>2721</v>
      </c>
      <c r="B2573">
        <v>1</v>
      </c>
    </row>
    <row r="2574" spans="1:2" x14ac:dyDescent="0.25">
      <c r="A2574" s="18" t="s">
        <v>3301</v>
      </c>
      <c r="B2574">
        <v>1</v>
      </c>
    </row>
    <row r="2575" spans="1:2" x14ac:dyDescent="0.25">
      <c r="A2575" s="18" t="s">
        <v>2709</v>
      </c>
      <c r="B2575">
        <v>1</v>
      </c>
    </row>
    <row r="2576" spans="1:2" x14ac:dyDescent="0.25">
      <c r="A2576" s="18" t="s">
        <v>3282</v>
      </c>
      <c r="B2576">
        <v>1</v>
      </c>
    </row>
    <row r="2577" spans="1:2" x14ac:dyDescent="0.25">
      <c r="A2577" s="18" t="s">
        <v>2933</v>
      </c>
      <c r="B2577">
        <v>1</v>
      </c>
    </row>
    <row r="2578" spans="1:2" x14ac:dyDescent="0.25">
      <c r="A2578" s="18" t="s">
        <v>3196</v>
      </c>
      <c r="B2578">
        <v>1</v>
      </c>
    </row>
    <row r="2579" spans="1:2" x14ac:dyDescent="0.25">
      <c r="A2579" s="18" t="s">
        <v>3171</v>
      </c>
      <c r="B2579">
        <v>1</v>
      </c>
    </row>
    <row r="2580" spans="1:2" x14ac:dyDescent="0.25">
      <c r="A2580" s="18" t="s">
        <v>2426</v>
      </c>
      <c r="B2580">
        <v>1</v>
      </c>
    </row>
    <row r="2581" spans="1:2" x14ac:dyDescent="0.25">
      <c r="A2581" s="18" t="s">
        <v>2230</v>
      </c>
      <c r="B2581">
        <v>1</v>
      </c>
    </row>
    <row r="2582" spans="1:2" x14ac:dyDescent="0.25">
      <c r="A2582" s="18" t="s">
        <v>2183</v>
      </c>
      <c r="B2582">
        <v>1</v>
      </c>
    </row>
    <row r="2583" spans="1:2" x14ac:dyDescent="0.25">
      <c r="A2583" s="18" t="s">
        <v>3368</v>
      </c>
      <c r="B2583">
        <v>1</v>
      </c>
    </row>
    <row r="2584" spans="1:2" x14ac:dyDescent="0.25">
      <c r="A2584" s="18" t="s">
        <v>2316</v>
      </c>
      <c r="B2584">
        <v>1</v>
      </c>
    </row>
    <row r="2585" spans="1:2" x14ac:dyDescent="0.25">
      <c r="A2585" s="18" t="s">
        <v>2095</v>
      </c>
      <c r="B2585">
        <v>1</v>
      </c>
    </row>
    <row r="2586" spans="1:2" x14ac:dyDescent="0.25">
      <c r="A2586" s="18" t="s">
        <v>3447</v>
      </c>
      <c r="B2586">
        <v>1</v>
      </c>
    </row>
    <row r="2587" spans="1:2" x14ac:dyDescent="0.25">
      <c r="A2587" s="18" t="s">
        <v>2806</v>
      </c>
      <c r="B2587">
        <v>1</v>
      </c>
    </row>
    <row r="2588" spans="1:2" x14ac:dyDescent="0.25">
      <c r="A2588" s="18" t="s">
        <v>1963</v>
      </c>
      <c r="B2588">
        <v>1</v>
      </c>
    </row>
    <row r="2589" spans="1:2" x14ac:dyDescent="0.25">
      <c r="A2589" s="18" t="s">
        <v>2321</v>
      </c>
      <c r="B2589">
        <v>1</v>
      </c>
    </row>
    <row r="2590" spans="1:2" x14ac:dyDescent="0.25">
      <c r="A2590" s="18" t="s">
        <v>2908</v>
      </c>
      <c r="B2590">
        <v>1</v>
      </c>
    </row>
    <row r="2591" spans="1:2" x14ac:dyDescent="0.25">
      <c r="A2591" s="18" t="s">
        <v>2924</v>
      </c>
      <c r="B2591">
        <v>1</v>
      </c>
    </row>
    <row r="2592" spans="1:2" x14ac:dyDescent="0.25">
      <c r="A2592" s="18" t="s">
        <v>3307</v>
      </c>
      <c r="B2592">
        <v>1</v>
      </c>
    </row>
    <row r="2593" spans="1:2" x14ac:dyDescent="0.25">
      <c r="A2593" s="18" t="s">
        <v>2264</v>
      </c>
      <c r="B2593">
        <v>1</v>
      </c>
    </row>
    <row r="2594" spans="1:2" x14ac:dyDescent="0.25">
      <c r="A2594" s="18" t="s">
        <v>2698</v>
      </c>
      <c r="B2594">
        <v>1</v>
      </c>
    </row>
    <row r="2595" spans="1:2" x14ac:dyDescent="0.25">
      <c r="A2595" s="18" t="s">
        <v>1794</v>
      </c>
      <c r="B2595">
        <v>1</v>
      </c>
    </row>
    <row r="2596" spans="1:2" x14ac:dyDescent="0.25">
      <c r="A2596" s="18" t="s">
        <v>3247</v>
      </c>
      <c r="B2596">
        <v>1</v>
      </c>
    </row>
    <row r="2597" spans="1:2" x14ac:dyDescent="0.25">
      <c r="A2597" s="18" t="s">
        <v>2864</v>
      </c>
      <c r="B2597">
        <v>1</v>
      </c>
    </row>
    <row r="2598" spans="1:2" x14ac:dyDescent="0.25">
      <c r="A2598" s="18" t="s">
        <v>3255</v>
      </c>
      <c r="B2598">
        <v>1</v>
      </c>
    </row>
    <row r="2599" spans="1:2" x14ac:dyDescent="0.25">
      <c r="A2599" s="18" t="s">
        <v>2102</v>
      </c>
      <c r="B2599">
        <v>1</v>
      </c>
    </row>
    <row r="2600" spans="1:2" x14ac:dyDescent="0.25">
      <c r="A2600" s="18" t="s">
        <v>2960</v>
      </c>
      <c r="B2600">
        <v>1</v>
      </c>
    </row>
    <row r="2601" spans="1:2" x14ac:dyDescent="0.25">
      <c r="A2601" s="18" t="s">
        <v>2133</v>
      </c>
      <c r="B2601">
        <v>1</v>
      </c>
    </row>
    <row r="2602" spans="1:2" x14ac:dyDescent="0.25">
      <c r="A2602" s="18" t="s">
        <v>3157</v>
      </c>
      <c r="B2602">
        <v>1</v>
      </c>
    </row>
    <row r="2603" spans="1:2" x14ac:dyDescent="0.25">
      <c r="A2603" s="18" t="s">
        <v>2676</v>
      </c>
      <c r="B2603">
        <v>1</v>
      </c>
    </row>
    <row r="2604" spans="1:2" x14ac:dyDescent="0.25">
      <c r="A2604" s="18" t="s">
        <v>2738</v>
      </c>
      <c r="B2604">
        <v>1</v>
      </c>
    </row>
    <row r="2605" spans="1:2" x14ac:dyDescent="0.25">
      <c r="A2605" s="18" t="s">
        <v>2125</v>
      </c>
      <c r="B2605">
        <v>1</v>
      </c>
    </row>
    <row r="2606" spans="1:2" x14ac:dyDescent="0.25">
      <c r="A2606" s="18" t="s">
        <v>2078</v>
      </c>
      <c r="B2606">
        <v>1</v>
      </c>
    </row>
    <row r="2607" spans="1:2" x14ac:dyDescent="0.25">
      <c r="A2607" s="18" t="s">
        <v>1920</v>
      </c>
      <c r="B2607">
        <v>1</v>
      </c>
    </row>
    <row r="2608" spans="1:2" x14ac:dyDescent="0.25">
      <c r="A2608" s="18" t="s">
        <v>3477</v>
      </c>
      <c r="B2608">
        <v>1</v>
      </c>
    </row>
    <row r="2609" spans="1:2" x14ac:dyDescent="0.25">
      <c r="A2609" s="18" t="s">
        <v>2005</v>
      </c>
      <c r="B2609">
        <v>1</v>
      </c>
    </row>
    <row r="2610" spans="1:2" x14ac:dyDescent="0.25">
      <c r="A2610" s="18" t="s">
        <v>2412</v>
      </c>
      <c r="B2610">
        <v>1</v>
      </c>
    </row>
    <row r="2611" spans="1:2" x14ac:dyDescent="0.25">
      <c r="A2611" s="18" t="s">
        <v>2765</v>
      </c>
      <c r="B2611">
        <v>1</v>
      </c>
    </row>
    <row r="2612" spans="1:2" x14ac:dyDescent="0.25">
      <c r="A2612" s="18" t="s">
        <v>3252</v>
      </c>
      <c r="B2612">
        <v>1</v>
      </c>
    </row>
    <row r="2613" spans="1:2" x14ac:dyDescent="0.25">
      <c r="A2613" s="18" t="s">
        <v>1881</v>
      </c>
      <c r="B2613">
        <v>1</v>
      </c>
    </row>
    <row r="2614" spans="1:2" x14ac:dyDescent="0.25">
      <c r="A2614" s="18" t="s">
        <v>2250</v>
      </c>
      <c r="B2614">
        <v>1</v>
      </c>
    </row>
    <row r="2615" spans="1:2" x14ac:dyDescent="0.25">
      <c r="A2615" s="18" t="s">
        <v>2279</v>
      </c>
      <c r="B2615">
        <v>1</v>
      </c>
    </row>
    <row r="2616" spans="1:2" x14ac:dyDescent="0.25">
      <c r="A2616" s="18" t="s">
        <v>2710</v>
      </c>
      <c r="B2616">
        <v>1</v>
      </c>
    </row>
    <row r="2617" spans="1:2" x14ac:dyDescent="0.25">
      <c r="A2617" s="18" t="s">
        <v>2879</v>
      </c>
      <c r="B2617">
        <v>1</v>
      </c>
    </row>
    <row r="2618" spans="1:2" x14ac:dyDescent="0.25">
      <c r="A2618" s="18" t="s">
        <v>1797</v>
      </c>
      <c r="B2618">
        <v>1</v>
      </c>
    </row>
    <row r="2619" spans="1:2" x14ac:dyDescent="0.25">
      <c r="A2619" s="18" t="s">
        <v>2468</v>
      </c>
      <c r="B2619">
        <v>1</v>
      </c>
    </row>
    <row r="2620" spans="1:2" x14ac:dyDescent="0.25">
      <c r="A2620" s="18" t="s">
        <v>2582</v>
      </c>
      <c r="B2620">
        <v>1</v>
      </c>
    </row>
    <row r="2621" spans="1:2" x14ac:dyDescent="0.25">
      <c r="A2621" s="18" t="s">
        <v>2732</v>
      </c>
      <c r="B2621">
        <v>1</v>
      </c>
    </row>
    <row r="2622" spans="1:2" x14ac:dyDescent="0.25">
      <c r="A2622" s="18" t="s">
        <v>2291</v>
      </c>
      <c r="B2622">
        <v>1</v>
      </c>
    </row>
    <row r="2623" spans="1:2" x14ac:dyDescent="0.25">
      <c r="A2623" s="18" t="s">
        <v>3036</v>
      </c>
      <c r="B2623">
        <v>1</v>
      </c>
    </row>
    <row r="2624" spans="1:2" x14ac:dyDescent="0.25">
      <c r="A2624" s="18" t="s">
        <v>2574</v>
      </c>
      <c r="B2624">
        <v>1</v>
      </c>
    </row>
    <row r="2625" spans="1:2" x14ac:dyDescent="0.25">
      <c r="A2625" s="18" t="s">
        <v>2342</v>
      </c>
      <c r="B2625">
        <v>1</v>
      </c>
    </row>
    <row r="2626" spans="1:2" x14ac:dyDescent="0.25">
      <c r="A2626" s="18" t="s">
        <v>2643</v>
      </c>
      <c r="B2626">
        <v>1</v>
      </c>
    </row>
    <row r="2627" spans="1:2" x14ac:dyDescent="0.25">
      <c r="A2627" s="18" t="s">
        <v>1791</v>
      </c>
      <c r="B2627">
        <v>1</v>
      </c>
    </row>
    <row r="2628" spans="1:2" x14ac:dyDescent="0.25">
      <c r="A2628" s="18" t="s">
        <v>1962</v>
      </c>
      <c r="B2628">
        <v>1</v>
      </c>
    </row>
    <row r="2629" spans="1:2" x14ac:dyDescent="0.25">
      <c r="A2629" s="18" t="s">
        <v>2681</v>
      </c>
      <c r="B2629">
        <v>1</v>
      </c>
    </row>
    <row r="2630" spans="1:2" x14ac:dyDescent="0.25">
      <c r="A2630" s="18" t="s">
        <v>2069</v>
      </c>
      <c r="B2630">
        <v>1</v>
      </c>
    </row>
    <row r="2631" spans="1:2" x14ac:dyDescent="0.25">
      <c r="A2631" s="18" t="s">
        <v>2110</v>
      </c>
      <c r="B2631">
        <v>1</v>
      </c>
    </row>
    <row r="2632" spans="1:2" x14ac:dyDescent="0.25">
      <c r="A2632" s="18" t="s">
        <v>2030</v>
      </c>
      <c r="B2632">
        <v>1</v>
      </c>
    </row>
    <row r="2633" spans="1:2" x14ac:dyDescent="0.25">
      <c r="A2633" s="18" t="s">
        <v>3293</v>
      </c>
      <c r="B2633">
        <v>1</v>
      </c>
    </row>
    <row r="2634" spans="1:2" x14ac:dyDescent="0.25">
      <c r="A2634" s="18" t="s">
        <v>2603</v>
      </c>
      <c r="B2634">
        <v>1</v>
      </c>
    </row>
    <row r="2635" spans="1:2" x14ac:dyDescent="0.25">
      <c r="A2635" s="18" t="s">
        <v>3466</v>
      </c>
      <c r="B2635">
        <v>1</v>
      </c>
    </row>
    <row r="2636" spans="1:2" x14ac:dyDescent="0.25">
      <c r="A2636" s="18" t="s">
        <v>2309</v>
      </c>
      <c r="B2636">
        <v>1</v>
      </c>
    </row>
    <row r="2637" spans="1:2" x14ac:dyDescent="0.25">
      <c r="A2637" s="18" t="s">
        <v>3471</v>
      </c>
      <c r="B2637">
        <v>1</v>
      </c>
    </row>
    <row r="2638" spans="1:2" x14ac:dyDescent="0.25">
      <c r="A2638" s="18" t="s">
        <v>3201</v>
      </c>
      <c r="B2638">
        <v>1</v>
      </c>
    </row>
    <row r="2639" spans="1:2" x14ac:dyDescent="0.25">
      <c r="A2639" s="18" t="s">
        <v>2424</v>
      </c>
      <c r="B2639">
        <v>1</v>
      </c>
    </row>
    <row r="2640" spans="1:2" x14ac:dyDescent="0.25">
      <c r="A2640" s="18" t="s">
        <v>2292</v>
      </c>
      <c r="B2640">
        <v>1</v>
      </c>
    </row>
    <row r="2641" spans="1:2" x14ac:dyDescent="0.25">
      <c r="A2641" s="18" t="s">
        <v>2492</v>
      </c>
      <c r="B2641">
        <v>1</v>
      </c>
    </row>
    <row r="2642" spans="1:2" x14ac:dyDescent="0.25">
      <c r="A2642" s="18" t="s">
        <v>2323</v>
      </c>
      <c r="B2642">
        <v>1</v>
      </c>
    </row>
    <row r="2643" spans="1:2" x14ac:dyDescent="0.25">
      <c r="A2643" s="18" t="s">
        <v>2751</v>
      </c>
      <c r="B2643">
        <v>1</v>
      </c>
    </row>
    <row r="2644" spans="1:2" x14ac:dyDescent="0.25">
      <c r="A2644" s="18" t="s">
        <v>3346</v>
      </c>
      <c r="B2644">
        <v>1</v>
      </c>
    </row>
    <row r="2645" spans="1:2" x14ac:dyDescent="0.25">
      <c r="A2645" s="18" t="s">
        <v>1835</v>
      </c>
      <c r="B2645">
        <v>1</v>
      </c>
    </row>
    <row r="2646" spans="1:2" x14ac:dyDescent="0.25">
      <c r="A2646" s="18" t="s">
        <v>2937</v>
      </c>
      <c r="B2646">
        <v>1</v>
      </c>
    </row>
    <row r="2647" spans="1:2" x14ac:dyDescent="0.25">
      <c r="A2647" s="18" t="s">
        <v>3062</v>
      </c>
      <c r="B2647">
        <v>1</v>
      </c>
    </row>
    <row r="2648" spans="1:2" x14ac:dyDescent="0.25">
      <c r="A2648" s="18" t="s">
        <v>2939</v>
      </c>
      <c r="B2648">
        <v>1</v>
      </c>
    </row>
    <row r="2649" spans="1:2" x14ac:dyDescent="0.25">
      <c r="A2649" s="18" t="s">
        <v>3406</v>
      </c>
      <c r="B2649">
        <v>1</v>
      </c>
    </row>
    <row r="2650" spans="1:2" x14ac:dyDescent="0.25">
      <c r="A2650" s="18" t="s">
        <v>2169</v>
      </c>
      <c r="B2650">
        <v>1</v>
      </c>
    </row>
    <row r="2651" spans="1:2" x14ac:dyDescent="0.25">
      <c r="A2651" s="18" t="s">
        <v>2666</v>
      </c>
      <c r="B2651">
        <v>1</v>
      </c>
    </row>
    <row r="2652" spans="1:2" x14ac:dyDescent="0.25">
      <c r="A2652" s="18" t="s">
        <v>3004</v>
      </c>
      <c r="B2652">
        <v>1</v>
      </c>
    </row>
    <row r="2653" spans="1:2" x14ac:dyDescent="0.25">
      <c r="A2653" s="18" t="s">
        <v>3288</v>
      </c>
      <c r="B2653">
        <v>1</v>
      </c>
    </row>
    <row r="2654" spans="1:2" x14ac:dyDescent="0.25">
      <c r="A2654" s="18" t="s">
        <v>2016</v>
      </c>
      <c r="B2654">
        <v>1</v>
      </c>
    </row>
    <row r="2655" spans="1:2" x14ac:dyDescent="0.25">
      <c r="A2655" s="18" t="s">
        <v>2866</v>
      </c>
      <c r="B2655">
        <v>1</v>
      </c>
    </row>
    <row r="2656" spans="1:2" x14ac:dyDescent="0.25">
      <c r="A2656" s="18" t="s">
        <v>2800</v>
      </c>
      <c r="B2656">
        <v>1</v>
      </c>
    </row>
    <row r="2657" spans="1:2" x14ac:dyDescent="0.25">
      <c r="A2657" s="18" t="s">
        <v>1782</v>
      </c>
      <c r="B2657">
        <v>1</v>
      </c>
    </row>
    <row r="2658" spans="1:2" x14ac:dyDescent="0.25">
      <c r="A2658" s="18" t="s">
        <v>2223</v>
      </c>
      <c r="B2658">
        <v>1</v>
      </c>
    </row>
    <row r="2659" spans="1:2" x14ac:dyDescent="0.25">
      <c r="A2659" s="18" t="s">
        <v>3208</v>
      </c>
      <c r="B2659">
        <v>1</v>
      </c>
    </row>
    <row r="2660" spans="1:2" x14ac:dyDescent="0.25">
      <c r="A2660" s="18" t="s">
        <v>2465</v>
      </c>
      <c r="B2660">
        <v>1</v>
      </c>
    </row>
    <row r="2661" spans="1:2" x14ac:dyDescent="0.25">
      <c r="A2661" s="18" t="s">
        <v>1903</v>
      </c>
      <c r="B2661">
        <v>1</v>
      </c>
    </row>
    <row r="2662" spans="1:2" x14ac:dyDescent="0.25">
      <c r="A2662" s="18" t="s">
        <v>2050</v>
      </c>
      <c r="B2662">
        <v>1</v>
      </c>
    </row>
    <row r="2663" spans="1:2" x14ac:dyDescent="0.25">
      <c r="A2663" s="18" t="s">
        <v>3159</v>
      </c>
      <c r="B2663">
        <v>1</v>
      </c>
    </row>
    <row r="2664" spans="1:2" x14ac:dyDescent="0.25">
      <c r="A2664" s="18" t="s">
        <v>3484</v>
      </c>
      <c r="B2664">
        <v>1</v>
      </c>
    </row>
    <row r="2665" spans="1:2" x14ac:dyDescent="0.25">
      <c r="A2665" s="18" t="s">
        <v>2763</v>
      </c>
      <c r="B2665">
        <v>1</v>
      </c>
    </row>
    <row r="2666" spans="1:2" x14ac:dyDescent="0.25">
      <c r="A2666" s="18" t="s">
        <v>2527</v>
      </c>
      <c r="B2666">
        <v>1</v>
      </c>
    </row>
    <row r="2667" spans="1:2" x14ac:dyDescent="0.25">
      <c r="A2667" s="18" t="s">
        <v>3064</v>
      </c>
      <c r="B2667">
        <v>1</v>
      </c>
    </row>
    <row r="2668" spans="1:2" x14ac:dyDescent="0.25">
      <c r="A2668" s="18" t="s">
        <v>2290</v>
      </c>
      <c r="B2668">
        <v>1</v>
      </c>
    </row>
    <row r="2669" spans="1:2" x14ac:dyDescent="0.25">
      <c r="A2669" s="18" t="s">
        <v>1974</v>
      </c>
      <c r="B2669">
        <v>1</v>
      </c>
    </row>
    <row r="2670" spans="1:2" x14ac:dyDescent="0.25">
      <c r="A2670" s="18" t="s">
        <v>2220</v>
      </c>
      <c r="B2670">
        <v>1</v>
      </c>
    </row>
    <row r="2671" spans="1:2" x14ac:dyDescent="0.25">
      <c r="A2671" s="18" t="s">
        <v>3142</v>
      </c>
      <c r="B2671">
        <v>1</v>
      </c>
    </row>
    <row r="2672" spans="1:2" x14ac:dyDescent="0.25">
      <c r="A2672" s="18" t="s">
        <v>2203</v>
      </c>
      <c r="B2672">
        <v>1</v>
      </c>
    </row>
    <row r="2673" spans="1:2" x14ac:dyDescent="0.25">
      <c r="A2673" s="18" t="s">
        <v>2454</v>
      </c>
      <c r="B2673">
        <v>1</v>
      </c>
    </row>
    <row r="2674" spans="1:2" x14ac:dyDescent="0.25">
      <c r="A2674" s="18" t="s">
        <v>3101</v>
      </c>
      <c r="B2674">
        <v>1</v>
      </c>
    </row>
    <row r="2675" spans="1:2" x14ac:dyDescent="0.25">
      <c r="A2675" s="18" t="s">
        <v>3458</v>
      </c>
      <c r="B2675">
        <v>1</v>
      </c>
    </row>
    <row r="2676" spans="1:2" x14ac:dyDescent="0.25">
      <c r="A2676" s="18" t="s">
        <v>2423</v>
      </c>
      <c r="B2676">
        <v>1</v>
      </c>
    </row>
    <row r="2677" spans="1:2" x14ac:dyDescent="0.25">
      <c r="A2677" s="18" t="s">
        <v>3172</v>
      </c>
      <c r="B2677">
        <v>1</v>
      </c>
    </row>
    <row r="2678" spans="1:2" x14ac:dyDescent="0.25">
      <c r="A2678" s="18" t="s">
        <v>2122</v>
      </c>
      <c r="B2678">
        <v>1</v>
      </c>
    </row>
    <row r="2679" spans="1:2" x14ac:dyDescent="0.25">
      <c r="A2679" s="18" t="s">
        <v>2149</v>
      </c>
      <c r="B2679">
        <v>1</v>
      </c>
    </row>
    <row r="2680" spans="1:2" x14ac:dyDescent="0.25">
      <c r="A2680" s="18" t="s">
        <v>2833</v>
      </c>
      <c r="B2680">
        <v>1</v>
      </c>
    </row>
    <row r="2681" spans="1:2" x14ac:dyDescent="0.25">
      <c r="A2681" s="18" t="s">
        <v>2058</v>
      </c>
      <c r="B2681">
        <v>1</v>
      </c>
    </row>
    <row r="2682" spans="1:2" x14ac:dyDescent="0.25">
      <c r="A2682" s="18" t="s">
        <v>3452</v>
      </c>
      <c r="B2682">
        <v>1</v>
      </c>
    </row>
    <row r="2683" spans="1:2" x14ac:dyDescent="0.25">
      <c r="A2683" s="18" t="s">
        <v>3156</v>
      </c>
      <c r="B2683">
        <v>1</v>
      </c>
    </row>
    <row r="2684" spans="1:2" x14ac:dyDescent="0.25">
      <c r="A2684" s="18" t="s">
        <v>2836</v>
      </c>
      <c r="B2684">
        <v>1</v>
      </c>
    </row>
    <row r="2685" spans="1:2" x14ac:dyDescent="0.25">
      <c r="A2685" s="18" t="s">
        <v>2440</v>
      </c>
      <c r="B2685">
        <v>1</v>
      </c>
    </row>
    <row r="2686" spans="1:2" x14ac:dyDescent="0.25">
      <c r="A2686" s="18" t="s">
        <v>2387</v>
      </c>
      <c r="B2686">
        <v>1</v>
      </c>
    </row>
    <row r="2687" spans="1:2" x14ac:dyDescent="0.25">
      <c r="A2687" s="18" t="s">
        <v>2963</v>
      </c>
      <c r="B2687">
        <v>1</v>
      </c>
    </row>
    <row r="2688" spans="1:2" x14ac:dyDescent="0.25">
      <c r="A2688" s="18" t="s">
        <v>2617</v>
      </c>
      <c r="B2688">
        <v>1</v>
      </c>
    </row>
    <row r="2689" spans="1:2" x14ac:dyDescent="0.25">
      <c r="A2689" s="18" t="s">
        <v>2760</v>
      </c>
      <c r="B2689">
        <v>1</v>
      </c>
    </row>
    <row r="2690" spans="1:2" x14ac:dyDescent="0.25">
      <c r="A2690" s="18" t="s">
        <v>3246</v>
      </c>
      <c r="B2690">
        <v>1</v>
      </c>
    </row>
    <row r="2691" spans="1:2" x14ac:dyDescent="0.25">
      <c r="A2691" s="18" t="s">
        <v>3399</v>
      </c>
      <c r="B2691">
        <v>1</v>
      </c>
    </row>
    <row r="2692" spans="1:2" x14ac:dyDescent="0.25">
      <c r="A2692" s="18" t="s">
        <v>3397</v>
      </c>
      <c r="B2692">
        <v>1</v>
      </c>
    </row>
    <row r="2693" spans="1:2" x14ac:dyDescent="0.25">
      <c r="A2693" s="18" t="s">
        <v>3413</v>
      </c>
      <c r="B2693">
        <v>1</v>
      </c>
    </row>
    <row r="2694" spans="1:2" x14ac:dyDescent="0.25">
      <c r="A2694" s="18" t="s">
        <v>2395</v>
      </c>
      <c r="B2694">
        <v>1</v>
      </c>
    </row>
    <row r="2695" spans="1:2" x14ac:dyDescent="0.25">
      <c r="A2695" s="18" t="s">
        <v>3421</v>
      </c>
      <c r="B2695">
        <v>1</v>
      </c>
    </row>
    <row r="2696" spans="1:2" x14ac:dyDescent="0.25">
      <c r="A2696" s="18" t="s">
        <v>1967</v>
      </c>
      <c r="B2696">
        <v>1</v>
      </c>
    </row>
    <row r="2697" spans="1:2" x14ac:dyDescent="0.25">
      <c r="A2697" s="18" t="s">
        <v>3446</v>
      </c>
      <c r="B2697">
        <v>1</v>
      </c>
    </row>
    <row r="2698" spans="1:2" x14ac:dyDescent="0.25">
      <c r="A2698" s="18" t="s">
        <v>2893</v>
      </c>
      <c r="B2698">
        <v>1</v>
      </c>
    </row>
    <row r="2699" spans="1:2" x14ac:dyDescent="0.25">
      <c r="A2699" s="18" t="s">
        <v>2163</v>
      </c>
      <c r="B2699">
        <v>1</v>
      </c>
    </row>
    <row r="2700" spans="1:2" x14ac:dyDescent="0.25">
      <c r="A2700" s="18" t="s">
        <v>2140</v>
      </c>
      <c r="B2700">
        <v>1</v>
      </c>
    </row>
    <row r="2701" spans="1:2" x14ac:dyDescent="0.25">
      <c r="A2701" s="18" t="s">
        <v>2479</v>
      </c>
      <c r="B2701">
        <v>1</v>
      </c>
    </row>
    <row r="2702" spans="1:2" x14ac:dyDescent="0.25">
      <c r="A2702" s="18" t="s">
        <v>2417</v>
      </c>
      <c r="B2702">
        <v>1</v>
      </c>
    </row>
    <row r="2703" spans="1:2" x14ac:dyDescent="0.25">
      <c r="A2703" s="18" t="s">
        <v>2659</v>
      </c>
      <c r="B2703">
        <v>1</v>
      </c>
    </row>
    <row r="2704" spans="1:2" x14ac:dyDescent="0.25">
      <c r="A2704" s="18" t="s">
        <v>3065</v>
      </c>
      <c r="B2704">
        <v>1</v>
      </c>
    </row>
    <row r="2705" spans="1:2" x14ac:dyDescent="0.25">
      <c r="A2705" s="18" t="s">
        <v>3221</v>
      </c>
      <c r="B2705">
        <v>1</v>
      </c>
    </row>
    <row r="2706" spans="1:2" x14ac:dyDescent="0.25">
      <c r="A2706" s="18" t="s">
        <v>1948</v>
      </c>
      <c r="B2706">
        <v>1</v>
      </c>
    </row>
    <row r="2707" spans="1:2" x14ac:dyDescent="0.25">
      <c r="A2707" s="18" t="s">
        <v>2259</v>
      </c>
      <c r="B2707">
        <v>1</v>
      </c>
    </row>
    <row r="2708" spans="1:2" x14ac:dyDescent="0.25">
      <c r="A2708" s="18" t="s">
        <v>2922</v>
      </c>
      <c r="B2708">
        <v>1</v>
      </c>
    </row>
    <row r="2709" spans="1:2" x14ac:dyDescent="0.25">
      <c r="A2709" s="18" t="s">
        <v>1874</v>
      </c>
      <c r="B2709">
        <v>1</v>
      </c>
    </row>
    <row r="2710" spans="1:2" x14ac:dyDescent="0.25">
      <c r="A2710" s="18" t="s">
        <v>2673</v>
      </c>
      <c r="B2710">
        <v>1</v>
      </c>
    </row>
    <row r="2711" spans="1:2" x14ac:dyDescent="0.25">
      <c r="A2711" s="18" t="s">
        <v>1929</v>
      </c>
      <c r="B2711">
        <v>1</v>
      </c>
    </row>
    <row r="2712" spans="1:2" x14ac:dyDescent="0.25">
      <c r="A2712" s="18" t="s">
        <v>2591</v>
      </c>
      <c r="B2712">
        <v>1</v>
      </c>
    </row>
    <row r="2713" spans="1:2" x14ac:dyDescent="0.25">
      <c r="A2713" s="18" t="s">
        <v>3436</v>
      </c>
      <c r="B2713">
        <v>1</v>
      </c>
    </row>
    <row r="2714" spans="1:2" x14ac:dyDescent="0.25">
      <c r="A2714" s="18" t="s">
        <v>2881</v>
      </c>
      <c r="B2714">
        <v>1</v>
      </c>
    </row>
    <row r="2715" spans="1:2" x14ac:dyDescent="0.25">
      <c r="A2715" s="18" t="s">
        <v>2951</v>
      </c>
      <c r="B2715">
        <v>1</v>
      </c>
    </row>
    <row r="2716" spans="1:2" x14ac:dyDescent="0.25">
      <c r="A2716" s="18" t="s">
        <v>2390</v>
      </c>
      <c r="B2716">
        <v>1</v>
      </c>
    </row>
    <row r="2717" spans="1:2" x14ac:dyDescent="0.25">
      <c r="A2717" s="18" t="s">
        <v>2155</v>
      </c>
      <c r="B2717">
        <v>1</v>
      </c>
    </row>
    <row r="2718" spans="1:2" x14ac:dyDescent="0.25">
      <c r="A2718" s="18" t="s">
        <v>3308</v>
      </c>
      <c r="B2718">
        <v>1</v>
      </c>
    </row>
    <row r="2719" spans="1:2" x14ac:dyDescent="0.25">
      <c r="A2719" s="18" t="s">
        <v>3206</v>
      </c>
      <c r="B2719">
        <v>1</v>
      </c>
    </row>
    <row r="2720" spans="1:2" x14ac:dyDescent="0.25">
      <c r="A2720" s="18" t="s">
        <v>1977</v>
      </c>
      <c r="B2720">
        <v>1</v>
      </c>
    </row>
    <row r="2721" spans="1:2" x14ac:dyDescent="0.25">
      <c r="A2721" s="18" t="s">
        <v>2858</v>
      </c>
      <c r="B2721">
        <v>1</v>
      </c>
    </row>
    <row r="2722" spans="1:2" x14ac:dyDescent="0.25">
      <c r="A2722" s="18" t="s">
        <v>3333</v>
      </c>
      <c r="B2722">
        <v>1</v>
      </c>
    </row>
    <row r="2723" spans="1:2" x14ac:dyDescent="0.25">
      <c r="A2723" s="18" t="s">
        <v>2364</v>
      </c>
      <c r="B2723">
        <v>1</v>
      </c>
    </row>
    <row r="2724" spans="1:2" x14ac:dyDescent="0.25">
      <c r="A2724" s="18" t="s">
        <v>2532</v>
      </c>
      <c r="B2724">
        <v>1</v>
      </c>
    </row>
    <row r="2725" spans="1:2" x14ac:dyDescent="0.25">
      <c r="A2725" s="18" t="s">
        <v>2438</v>
      </c>
      <c r="B2725">
        <v>1</v>
      </c>
    </row>
    <row r="2726" spans="1:2" x14ac:dyDescent="0.25">
      <c r="A2726" s="18" t="s">
        <v>2462</v>
      </c>
      <c r="B2726">
        <v>1</v>
      </c>
    </row>
    <row r="2727" spans="1:2" x14ac:dyDescent="0.25">
      <c r="A2727" s="18" t="s">
        <v>2641</v>
      </c>
      <c r="B2727">
        <v>1</v>
      </c>
    </row>
    <row r="2728" spans="1:2" x14ac:dyDescent="0.25">
      <c r="A2728" s="18" t="s">
        <v>2640</v>
      </c>
      <c r="B2728">
        <v>1</v>
      </c>
    </row>
    <row r="2729" spans="1:2" x14ac:dyDescent="0.25">
      <c r="A2729" s="18" t="s">
        <v>2369</v>
      </c>
      <c r="B2729">
        <v>1</v>
      </c>
    </row>
    <row r="2730" spans="1:2" x14ac:dyDescent="0.25">
      <c r="A2730" s="18" t="s">
        <v>3017</v>
      </c>
      <c r="B2730">
        <v>1</v>
      </c>
    </row>
    <row r="2731" spans="1:2" x14ac:dyDescent="0.25">
      <c r="A2731" s="18" t="s">
        <v>3412</v>
      </c>
      <c r="B2731">
        <v>1</v>
      </c>
    </row>
    <row r="2732" spans="1:2" x14ac:dyDescent="0.25">
      <c r="A2732" s="18" t="s">
        <v>2153</v>
      </c>
      <c r="B2732">
        <v>1</v>
      </c>
    </row>
    <row r="2733" spans="1:2" x14ac:dyDescent="0.25">
      <c r="A2733" s="18" t="s">
        <v>3453</v>
      </c>
      <c r="B2733">
        <v>1</v>
      </c>
    </row>
    <row r="2734" spans="1:2" x14ac:dyDescent="0.25">
      <c r="A2734" s="18" t="s">
        <v>3261</v>
      </c>
      <c r="B2734">
        <v>1</v>
      </c>
    </row>
    <row r="2735" spans="1:2" x14ac:dyDescent="0.25">
      <c r="A2735" s="18" t="s">
        <v>2542</v>
      </c>
      <c r="B2735">
        <v>1</v>
      </c>
    </row>
    <row r="2736" spans="1:2" x14ac:dyDescent="0.25">
      <c r="A2736" s="18" t="s">
        <v>2239</v>
      </c>
      <c r="B2736">
        <v>1</v>
      </c>
    </row>
    <row r="2737" spans="1:2" x14ac:dyDescent="0.25">
      <c r="A2737" s="18" t="s">
        <v>1945</v>
      </c>
      <c r="B2737">
        <v>1</v>
      </c>
    </row>
    <row r="2738" spans="1:2" x14ac:dyDescent="0.25">
      <c r="A2738" s="18" t="s">
        <v>2530</v>
      </c>
      <c r="B2738">
        <v>1</v>
      </c>
    </row>
    <row r="2739" spans="1:2" x14ac:dyDescent="0.25">
      <c r="A2739" s="18" t="s">
        <v>2912</v>
      </c>
      <c r="B2739">
        <v>1</v>
      </c>
    </row>
    <row r="2740" spans="1:2" x14ac:dyDescent="0.25">
      <c r="A2740" s="18" t="s">
        <v>2157</v>
      </c>
      <c r="B2740">
        <v>1</v>
      </c>
    </row>
    <row r="2741" spans="1:2" x14ac:dyDescent="0.25">
      <c r="A2741" s="18" t="s">
        <v>1954</v>
      </c>
      <c r="B2741">
        <v>1</v>
      </c>
    </row>
    <row r="2742" spans="1:2" x14ac:dyDescent="0.25">
      <c r="A2742" s="18" t="s">
        <v>3425</v>
      </c>
      <c r="B2742">
        <v>1</v>
      </c>
    </row>
    <row r="2743" spans="1:2" x14ac:dyDescent="0.25">
      <c r="A2743" s="18" t="s">
        <v>2298</v>
      </c>
      <c r="B2743">
        <v>1</v>
      </c>
    </row>
    <row r="2744" spans="1:2" x14ac:dyDescent="0.25">
      <c r="A2744" s="18" t="s">
        <v>2227</v>
      </c>
      <c r="B2744">
        <v>1</v>
      </c>
    </row>
    <row r="2745" spans="1:2" x14ac:dyDescent="0.25">
      <c r="A2745" s="18" t="s">
        <v>3348</v>
      </c>
      <c r="B2745">
        <v>1</v>
      </c>
    </row>
    <row r="2746" spans="1:2" x14ac:dyDescent="0.25">
      <c r="A2746" s="18" t="s">
        <v>2413</v>
      </c>
      <c r="B2746">
        <v>1</v>
      </c>
    </row>
    <row r="2747" spans="1:2" x14ac:dyDescent="0.25">
      <c r="A2747" s="18" t="s">
        <v>2332</v>
      </c>
      <c r="B2747">
        <v>1</v>
      </c>
    </row>
    <row r="2748" spans="1:2" x14ac:dyDescent="0.25">
      <c r="A2748" s="18" t="s">
        <v>3186</v>
      </c>
      <c r="B2748">
        <v>1</v>
      </c>
    </row>
    <row r="2749" spans="1:2" x14ac:dyDescent="0.25">
      <c r="A2749" s="18" t="s">
        <v>3473</v>
      </c>
      <c r="B2749">
        <v>1</v>
      </c>
    </row>
    <row r="2750" spans="1:2" x14ac:dyDescent="0.25">
      <c r="A2750" s="18" t="s">
        <v>2391</v>
      </c>
      <c r="B2750">
        <v>1</v>
      </c>
    </row>
    <row r="2751" spans="1:2" x14ac:dyDescent="0.25">
      <c r="A2751" s="18" t="s">
        <v>2821</v>
      </c>
      <c r="B2751">
        <v>1</v>
      </c>
    </row>
    <row r="2752" spans="1:2" x14ac:dyDescent="0.25">
      <c r="A2752" s="18" t="s">
        <v>3248</v>
      </c>
      <c r="B2752">
        <v>1</v>
      </c>
    </row>
    <row r="2753" spans="1:2" x14ac:dyDescent="0.25">
      <c r="A2753" s="18" t="s">
        <v>2815</v>
      </c>
      <c r="B2753">
        <v>1</v>
      </c>
    </row>
    <row r="2754" spans="1:2" x14ac:dyDescent="0.25">
      <c r="A2754" s="18" t="s">
        <v>2419</v>
      </c>
      <c r="B2754">
        <v>1</v>
      </c>
    </row>
    <row r="2755" spans="1:2" x14ac:dyDescent="0.25">
      <c r="A2755" s="18" t="s">
        <v>3358</v>
      </c>
      <c r="B2755">
        <v>1</v>
      </c>
    </row>
    <row r="2756" spans="1:2" x14ac:dyDescent="0.25">
      <c r="A2756" s="18" t="s">
        <v>2242</v>
      </c>
      <c r="B2756">
        <v>1</v>
      </c>
    </row>
    <row r="2757" spans="1:2" x14ac:dyDescent="0.25">
      <c r="A2757" s="18" t="s">
        <v>3321</v>
      </c>
      <c r="B2757">
        <v>1</v>
      </c>
    </row>
    <row r="2758" spans="1:2" x14ac:dyDescent="0.25">
      <c r="A2758" s="18" t="s">
        <v>1953</v>
      </c>
      <c r="B2758">
        <v>1</v>
      </c>
    </row>
    <row r="2759" spans="1:2" x14ac:dyDescent="0.25">
      <c r="A2759" s="18" t="s">
        <v>3116</v>
      </c>
      <c r="B2759">
        <v>1</v>
      </c>
    </row>
    <row r="2760" spans="1:2" x14ac:dyDescent="0.25">
      <c r="A2760" s="18" t="s">
        <v>2882</v>
      </c>
      <c r="B2760">
        <v>1</v>
      </c>
    </row>
    <row r="2761" spans="1:2" x14ac:dyDescent="0.25">
      <c r="A2761" s="18" t="s">
        <v>3054</v>
      </c>
      <c r="B2761">
        <v>1</v>
      </c>
    </row>
    <row r="2762" spans="1:2" x14ac:dyDescent="0.25">
      <c r="A2762" s="18" t="s">
        <v>3309</v>
      </c>
      <c r="B2762">
        <v>1</v>
      </c>
    </row>
    <row r="2763" spans="1:2" x14ac:dyDescent="0.25">
      <c r="A2763" s="18" t="s">
        <v>2372</v>
      </c>
      <c r="B2763">
        <v>1</v>
      </c>
    </row>
    <row r="2764" spans="1:2" x14ac:dyDescent="0.25">
      <c r="A2764" s="18" t="s">
        <v>2088</v>
      </c>
      <c r="B2764">
        <v>1</v>
      </c>
    </row>
    <row r="2765" spans="1:2" x14ac:dyDescent="0.25">
      <c r="A2765" s="18" t="s">
        <v>1849</v>
      </c>
      <c r="B2765">
        <v>1</v>
      </c>
    </row>
    <row r="2766" spans="1:2" x14ac:dyDescent="0.25">
      <c r="A2766" s="18" t="s">
        <v>2790</v>
      </c>
      <c r="B2766">
        <v>1</v>
      </c>
    </row>
    <row r="2767" spans="1:2" x14ac:dyDescent="0.25">
      <c r="A2767" s="18" t="s">
        <v>1882</v>
      </c>
      <c r="B2767">
        <v>1</v>
      </c>
    </row>
    <row r="2768" spans="1:2" x14ac:dyDescent="0.25">
      <c r="A2768" s="18" t="s">
        <v>2447</v>
      </c>
      <c r="B2768">
        <v>1</v>
      </c>
    </row>
    <row r="2769" spans="1:2" x14ac:dyDescent="0.25">
      <c r="A2769" s="18" t="s">
        <v>2550</v>
      </c>
      <c r="B2769">
        <v>1</v>
      </c>
    </row>
    <row r="2770" spans="1:2" x14ac:dyDescent="0.25">
      <c r="A2770" s="18" t="s">
        <v>1828</v>
      </c>
      <c r="B2770">
        <v>1</v>
      </c>
    </row>
    <row r="2771" spans="1:2" x14ac:dyDescent="0.25">
      <c r="A2771" s="18" t="s">
        <v>2193</v>
      </c>
      <c r="B2771">
        <v>1</v>
      </c>
    </row>
    <row r="2772" spans="1:2" x14ac:dyDescent="0.25">
      <c r="A2772" s="18" t="s">
        <v>2505</v>
      </c>
      <c r="B2772">
        <v>1</v>
      </c>
    </row>
    <row r="2773" spans="1:2" x14ac:dyDescent="0.25">
      <c r="A2773" s="18" t="s">
        <v>1809</v>
      </c>
      <c r="B2773">
        <v>1</v>
      </c>
    </row>
    <row r="2774" spans="1:2" x14ac:dyDescent="0.25">
      <c r="A2774" s="18" t="s">
        <v>3079</v>
      </c>
      <c r="B2774">
        <v>1</v>
      </c>
    </row>
    <row r="2775" spans="1:2" x14ac:dyDescent="0.25">
      <c r="A2775" s="18" t="s">
        <v>1857</v>
      </c>
      <c r="B2775">
        <v>1</v>
      </c>
    </row>
    <row r="2776" spans="1:2" x14ac:dyDescent="0.25">
      <c r="A2776" s="18" t="s">
        <v>2946</v>
      </c>
      <c r="B2776">
        <v>1</v>
      </c>
    </row>
    <row r="2777" spans="1:2" x14ac:dyDescent="0.25">
      <c r="A2777" s="18" t="s">
        <v>2959</v>
      </c>
      <c r="B2777">
        <v>1</v>
      </c>
    </row>
    <row r="2778" spans="1:2" x14ac:dyDescent="0.25">
      <c r="A2778" s="18" t="s">
        <v>1885</v>
      </c>
      <c r="B2778">
        <v>1</v>
      </c>
    </row>
    <row r="2779" spans="1:2" x14ac:dyDescent="0.25">
      <c r="A2779" s="18" t="s">
        <v>3405</v>
      </c>
      <c r="B2779">
        <v>1</v>
      </c>
    </row>
    <row r="2780" spans="1:2" x14ac:dyDescent="0.25">
      <c r="A2780" s="18" t="s">
        <v>1988</v>
      </c>
      <c r="B2780">
        <v>1</v>
      </c>
    </row>
    <row r="2781" spans="1:2" x14ac:dyDescent="0.25">
      <c r="A2781" s="18" t="s">
        <v>1773</v>
      </c>
      <c r="B2781">
        <v>1</v>
      </c>
    </row>
    <row r="2782" spans="1:2" x14ac:dyDescent="0.25">
      <c r="A2782" s="18" t="s">
        <v>3328</v>
      </c>
      <c r="B2782">
        <v>1</v>
      </c>
    </row>
    <row r="2783" spans="1:2" x14ac:dyDescent="0.25">
      <c r="A2783" s="18" t="s">
        <v>2723</v>
      </c>
      <c r="B2783">
        <v>1</v>
      </c>
    </row>
    <row r="2784" spans="1:2" x14ac:dyDescent="0.25">
      <c r="A2784" s="18" t="s">
        <v>3422</v>
      </c>
      <c r="B2784">
        <v>1</v>
      </c>
    </row>
    <row r="2785" spans="1:2" x14ac:dyDescent="0.25">
      <c r="A2785" s="18" t="s">
        <v>2899</v>
      </c>
      <c r="B2785">
        <v>1</v>
      </c>
    </row>
    <row r="2786" spans="1:2" x14ac:dyDescent="0.25">
      <c r="A2786" s="18" t="s">
        <v>2082</v>
      </c>
      <c r="B2786">
        <v>1</v>
      </c>
    </row>
    <row r="2787" spans="1:2" x14ac:dyDescent="0.25">
      <c r="A2787" s="18" t="s">
        <v>2662</v>
      </c>
      <c r="B2787">
        <v>1</v>
      </c>
    </row>
    <row r="2788" spans="1:2" x14ac:dyDescent="0.25">
      <c r="A2788" s="18" t="s">
        <v>2206</v>
      </c>
      <c r="B2788">
        <v>1</v>
      </c>
    </row>
    <row r="2789" spans="1:2" x14ac:dyDescent="0.25">
      <c r="A2789" s="18" t="s">
        <v>3271</v>
      </c>
      <c r="B2789">
        <v>1</v>
      </c>
    </row>
    <row r="2790" spans="1:2" x14ac:dyDescent="0.25">
      <c r="A2790" s="18" t="s">
        <v>1790</v>
      </c>
      <c r="B2790">
        <v>1</v>
      </c>
    </row>
    <row r="2791" spans="1:2" x14ac:dyDescent="0.25">
      <c r="A2791" s="18" t="s">
        <v>2494</v>
      </c>
      <c r="B2791">
        <v>1</v>
      </c>
    </row>
    <row r="2792" spans="1:2" x14ac:dyDescent="0.25">
      <c r="A2792" s="18" t="s">
        <v>3365</v>
      </c>
      <c r="B2792">
        <v>1</v>
      </c>
    </row>
    <row r="2793" spans="1:2" x14ac:dyDescent="0.25">
      <c r="A2793" s="18" t="s">
        <v>3002</v>
      </c>
      <c r="B2793">
        <v>1</v>
      </c>
    </row>
    <row r="2794" spans="1:2" x14ac:dyDescent="0.25">
      <c r="A2794" s="18" t="s">
        <v>2097</v>
      </c>
      <c r="B2794">
        <v>1</v>
      </c>
    </row>
    <row r="2795" spans="1:2" x14ac:dyDescent="0.25">
      <c r="A2795" s="18" t="s">
        <v>2054</v>
      </c>
      <c r="B2795">
        <v>1</v>
      </c>
    </row>
    <row r="2796" spans="1:2" x14ac:dyDescent="0.25">
      <c r="A2796" s="18" t="s">
        <v>3433</v>
      </c>
      <c r="B2796">
        <v>1</v>
      </c>
    </row>
    <row r="2797" spans="1:2" x14ac:dyDescent="0.25">
      <c r="A2797" s="18" t="s">
        <v>3378</v>
      </c>
      <c r="B2797">
        <v>1</v>
      </c>
    </row>
    <row r="2798" spans="1:2" x14ac:dyDescent="0.25">
      <c r="A2798" s="18" t="s">
        <v>2577</v>
      </c>
      <c r="B2798">
        <v>1</v>
      </c>
    </row>
    <row r="2799" spans="1:2" x14ac:dyDescent="0.25">
      <c r="A2799" s="18" t="s">
        <v>2942</v>
      </c>
      <c r="B2799">
        <v>1</v>
      </c>
    </row>
    <row r="2800" spans="1:2" x14ac:dyDescent="0.25">
      <c r="A2800" s="18" t="s">
        <v>2510</v>
      </c>
      <c r="B2800">
        <v>1</v>
      </c>
    </row>
    <row r="2801" spans="1:2" x14ac:dyDescent="0.25">
      <c r="A2801" s="18" t="s">
        <v>3402</v>
      </c>
      <c r="B2801">
        <v>1</v>
      </c>
    </row>
    <row r="2802" spans="1:2" x14ac:dyDescent="0.25">
      <c r="A2802" s="18" t="s">
        <v>3037</v>
      </c>
      <c r="B2802">
        <v>1</v>
      </c>
    </row>
    <row r="2803" spans="1:2" x14ac:dyDescent="0.25">
      <c r="A2803" s="18" t="s">
        <v>2715</v>
      </c>
      <c r="B2803">
        <v>1</v>
      </c>
    </row>
    <row r="2804" spans="1:2" x14ac:dyDescent="0.25">
      <c r="A2804" s="18" t="s">
        <v>2156</v>
      </c>
      <c r="B2804">
        <v>1</v>
      </c>
    </row>
    <row r="2805" spans="1:2" x14ac:dyDescent="0.25">
      <c r="A2805" s="18" t="s">
        <v>3441</v>
      </c>
      <c r="B2805">
        <v>1</v>
      </c>
    </row>
    <row r="2806" spans="1:2" x14ac:dyDescent="0.25">
      <c r="A2806" s="18" t="s">
        <v>3349</v>
      </c>
      <c r="B2806">
        <v>1</v>
      </c>
    </row>
    <row r="2807" spans="1:2" x14ac:dyDescent="0.25">
      <c r="A2807" s="18" t="s">
        <v>1869</v>
      </c>
      <c r="B2807">
        <v>1</v>
      </c>
    </row>
    <row r="2808" spans="1:2" x14ac:dyDescent="0.25">
      <c r="A2808" s="18" t="s">
        <v>1873</v>
      </c>
      <c r="B2808">
        <v>1</v>
      </c>
    </row>
    <row r="2809" spans="1:2" x14ac:dyDescent="0.25">
      <c r="A2809" s="18" t="s">
        <v>1777</v>
      </c>
      <c r="B2809">
        <v>1</v>
      </c>
    </row>
    <row r="2810" spans="1:2" x14ac:dyDescent="0.25">
      <c r="A2810" s="18" t="s">
        <v>2584</v>
      </c>
      <c r="B2810">
        <v>1</v>
      </c>
    </row>
    <row r="2811" spans="1:2" x14ac:dyDescent="0.25">
      <c r="A2811" s="18" t="s">
        <v>3187</v>
      </c>
      <c r="B2811">
        <v>1</v>
      </c>
    </row>
    <row r="2812" spans="1:2" x14ac:dyDescent="0.25">
      <c r="A2812" s="18" t="s">
        <v>2236</v>
      </c>
      <c r="B2812">
        <v>1</v>
      </c>
    </row>
    <row r="2813" spans="1:2" x14ac:dyDescent="0.25">
      <c r="A2813" s="18" t="s">
        <v>3360</v>
      </c>
      <c r="B2813">
        <v>1</v>
      </c>
    </row>
    <row r="2814" spans="1:2" x14ac:dyDescent="0.25">
      <c r="A2814" s="18" t="s">
        <v>2828</v>
      </c>
      <c r="B2814">
        <v>1</v>
      </c>
    </row>
    <row r="2815" spans="1:2" x14ac:dyDescent="0.25">
      <c r="A2815" s="18" t="s">
        <v>1902</v>
      </c>
      <c r="B2815">
        <v>1</v>
      </c>
    </row>
    <row r="2816" spans="1:2" x14ac:dyDescent="0.25">
      <c r="A2816" s="18" t="s">
        <v>2354</v>
      </c>
      <c r="B2816">
        <v>1</v>
      </c>
    </row>
    <row r="2817" spans="1:2" x14ac:dyDescent="0.25">
      <c r="A2817" s="18" t="s">
        <v>3089</v>
      </c>
      <c r="B2817">
        <v>1</v>
      </c>
    </row>
    <row r="2818" spans="1:2" x14ac:dyDescent="0.25">
      <c r="A2818" s="18" t="s">
        <v>3161</v>
      </c>
      <c r="B2818">
        <v>1</v>
      </c>
    </row>
    <row r="2819" spans="1:2" x14ac:dyDescent="0.25">
      <c r="A2819" s="18" t="s">
        <v>3134</v>
      </c>
      <c r="B2819">
        <v>1</v>
      </c>
    </row>
    <row r="2820" spans="1:2" x14ac:dyDescent="0.25">
      <c r="A2820" s="18" t="s">
        <v>3097</v>
      </c>
      <c r="B2820">
        <v>1</v>
      </c>
    </row>
    <row r="2821" spans="1:2" x14ac:dyDescent="0.25">
      <c r="A2821" s="18" t="s">
        <v>3316</v>
      </c>
      <c r="B2821">
        <v>1</v>
      </c>
    </row>
    <row r="2822" spans="1:2" x14ac:dyDescent="0.25">
      <c r="A2822" s="18" t="s">
        <v>2817</v>
      </c>
      <c r="B2822">
        <v>1</v>
      </c>
    </row>
    <row r="2823" spans="1:2" x14ac:dyDescent="0.25">
      <c r="A2823" s="18" t="s">
        <v>2954</v>
      </c>
      <c r="B2823">
        <v>1</v>
      </c>
    </row>
    <row r="2824" spans="1:2" x14ac:dyDescent="0.25">
      <c r="A2824" s="18" t="s">
        <v>1986</v>
      </c>
      <c r="B2824">
        <v>1</v>
      </c>
    </row>
    <row r="2825" spans="1:2" x14ac:dyDescent="0.25">
      <c r="A2825" s="18" t="s">
        <v>3396</v>
      </c>
      <c r="B2825">
        <v>1</v>
      </c>
    </row>
    <row r="2826" spans="1:2" x14ac:dyDescent="0.25">
      <c r="A2826" s="18" t="s">
        <v>3110</v>
      </c>
      <c r="B2826">
        <v>1</v>
      </c>
    </row>
    <row r="2827" spans="1:2" x14ac:dyDescent="0.25">
      <c r="A2827" s="18" t="s">
        <v>1917</v>
      </c>
      <c r="B2827">
        <v>1</v>
      </c>
    </row>
    <row r="2828" spans="1:2" x14ac:dyDescent="0.25">
      <c r="A2828" s="18" t="s">
        <v>2536</v>
      </c>
      <c r="B2828">
        <v>1</v>
      </c>
    </row>
    <row r="2829" spans="1:2" x14ac:dyDescent="0.25">
      <c r="A2829" s="18" t="s">
        <v>1941</v>
      </c>
      <c r="B2829">
        <v>1</v>
      </c>
    </row>
    <row r="2830" spans="1:2" x14ac:dyDescent="0.25">
      <c r="A2830" s="18" t="s">
        <v>1910</v>
      </c>
      <c r="B2830">
        <v>1</v>
      </c>
    </row>
    <row r="2831" spans="1:2" x14ac:dyDescent="0.25">
      <c r="A2831" s="18" t="s">
        <v>2646</v>
      </c>
      <c r="B2831">
        <v>1</v>
      </c>
    </row>
    <row r="2832" spans="1:2" x14ac:dyDescent="0.25">
      <c r="A2832" s="18" t="s">
        <v>3231</v>
      </c>
      <c r="B2832">
        <v>1</v>
      </c>
    </row>
    <row r="2833" spans="1:2" x14ac:dyDescent="0.25">
      <c r="A2833" s="18" t="s">
        <v>2245</v>
      </c>
      <c r="B2833">
        <v>1</v>
      </c>
    </row>
    <row r="2834" spans="1:2" x14ac:dyDescent="0.25">
      <c r="A2834" s="18" t="s">
        <v>2090</v>
      </c>
      <c r="B2834">
        <v>1</v>
      </c>
    </row>
    <row r="2835" spans="1:2" x14ac:dyDescent="0.25">
      <c r="A2835" s="18" t="s">
        <v>3137</v>
      </c>
      <c r="B2835">
        <v>1</v>
      </c>
    </row>
    <row r="2836" spans="1:2" x14ac:dyDescent="0.25">
      <c r="A2836" s="18" t="s">
        <v>1824</v>
      </c>
      <c r="B2836">
        <v>1</v>
      </c>
    </row>
    <row r="2837" spans="1:2" x14ac:dyDescent="0.25">
      <c r="A2837" s="18" t="s">
        <v>1796</v>
      </c>
      <c r="B2837">
        <v>1</v>
      </c>
    </row>
    <row r="2838" spans="1:2" x14ac:dyDescent="0.25">
      <c r="A2838" s="18" t="s">
        <v>2449</v>
      </c>
      <c r="B2838">
        <v>1</v>
      </c>
    </row>
    <row r="2839" spans="1:2" x14ac:dyDescent="0.25">
      <c r="A2839" s="18" t="s">
        <v>2843</v>
      </c>
      <c r="B2839">
        <v>1</v>
      </c>
    </row>
    <row r="2840" spans="1:2" x14ac:dyDescent="0.25">
      <c r="A2840" s="18" t="s">
        <v>2313</v>
      </c>
      <c r="B2840">
        <v>1</v>
      </c>
    </row>
    <row r="2841" spans="1:2" x14ac:dyDescent="0.25">
      <c r="A2841" s="18" t="s">
        <v>2112</v>
      </c>
      <c r="B2841">
        <v>1</v>
      </c>
    </row>
    <row r="2842" spans="1:2" x14ac:dyDescent="0.25">
      <c r="A2842" s="18" t="s">
        <v>2872</v>
      </c>
      <c r="B2842">
        <v>1</v>
      </c>
    </row>
    <row r="2843" spans="1:2" x14ac:dyDescent="0.25">
      <c r="A2843" s="18" t="s">
        <v>2780</v>
      </c>
      <c r="B2843">
        <v>1</v>
      </c>
    </row>
    <row r="2844" spans="1:2" x14ac:dyDescent="0.25">
      <c r="A2844" s="18" t="s">
        <v>2654</v>
      </c>
      <c r="B2844">
        <v>1</v>
      </c>
    </row>
    <row r="2845" spans="1:2" x14ac:dyDescent="0.25">
      <c r="A2845" s="18" t="s">
        <v>3167</v>
      </c>
      <c r="B2845">
        <v>1</v>
      </c>
    </row>
    <row r="2846" spans="1:2" x14ac:dyDescent="0.25">
      <c r="A2846" s="18" t="s">
        <v>3371</v>
      </c>
      <c r="B2846">
        <v>1</v>
      </c>
    </row>
    <row r="2847" spans="1:2" x14ac:dyDescent="0.25">
      <c r="A2847" s="18" t="s">
        <v>2439</v>
      </c>
      <c r="B2847">
        <v>1</v>
      </c>
    </row>
    <row r="2848" spans="1:2" x14ac:dyDescent="0.25">
      <c r="A2848" s="18" t="s">
        <v>2147</v>
      </c>
      <c r="B2848">
        <v>1</v>
      </c>
    </row>
    <row r="2849" spans="1:2" x14ac:dyDescent="0.25">
      <c r="A2849" s="18" t="s">
        <v>1972</v>
      </c>
      <c r="B2849">
        <v>1</v>
      </c>
    </row>
    <row r="2850" spans="1:2" x14ac:dyDescent="0.25">
      <c r="A2850" s="18" t="s">
        <v>2057</v>
      </c>
      <c r="B2850">
        <v>1</v>
      </c>
    </row>
    <row r="2851" spans="1:2" x14ac:dyDescent="0.25">
      <c r="A2851" s="18" t="s">
        <v>2810</v>
      </c>
      <c r="B2851">
        <v>1</v>
      </c>
    </row>
    <row r="2852" spans="1:2" x14ac:dyDescent="0.25">
      <c r="A2852" s="18" t="s">
        <v>2788</v>
      </c>
      <c r="B2852">
        <v>1</v>
      </c>
    </row>
    <row r="2853" spans="1:2" x14ac:dyDescent="0.25">
      <c r="A2853" s="18" t="s">
        <v>3481</v>
      </c>
      <c r="B2853">
        <v>1</v>
      </c>
    </row>
    <row r="2854" spans="1:2" x14ac:dyDescent="0.25">
      <c r="A2854" s="18" t="s">
        <v>3353</v>
      </c>
      <c r="B2854">
        <v>1</v>
      </c>
    </row>
    <row r="2855" spans="1:2" x14ac:dyDescent="0.25">
      <c r="A2855" s="18" t="s">
        <v>2992</v>
      </c>
      <c r="B2855">
        <v>1</v>
      </c>
    </row>
    <row r="2856" spans="1:2" x14ac:dyDescent="0.25">
      <c r="A2856" s="18" t="s">
        <v>2741</v>
      </c>
      <c r="B2856">
        <v>1</v>
      </c>
    </row>
    <row r="2857" spans="1:2" x14ac:dyDescent="0.25">
      <c r="A2857" s="18" t="s">
        <v>2652</v>
      </c>
      <c r="B2857">
        <v>1</v>
      </c>
    </row>
    <row r="2858" spans="1:2" x14ac:dyDescent="0.25">
      <c r="A2858" s="18" t="s">
        <v>3361</v>
      </c>
      <c r="B2858">
        <v>1</v>
      </c>
    </row>
    <row r="2859" spans="1:2" x14ac:dyDescent="0.25">
      <c r="A2859" s="18" t="s">
        <v>3298</v>
      </c>
      <c r="B2859">
        <v>1</v>
      </c>
    </row>
    <row r="2860" spans="1:2" x14ac:dyDescent="0.25">
      <c r="A2860" s="18" t="s">
        <v>2209</v>
      </c>
      <c r="B2860">
        <v>1</v>
      </c>
    </row>
    <row r="2861" spans="1:2" x14ac:dyDescent="0.25">
      <c r="A2861" s="18" t="s">
        <v>1851</v>
      </c>
      <c r="B2861">
        <v>1</v>
      </c>
    </row>
    <row r="2862" spans="1:2" x14ac:dyDescent="0.25">
      <c r="A2862" s="18" t="s">
        <v>3181</v>
      </c>
      <c r="B2862">
        <v>1</v>
      </c>
    </row>
    <row r="2863" spans="1:2" x14ac:dyDescent="0.25">
      <c r="A2863" s="18" t="s">
        <v>2907</v>
      </c>
      <c r="B2863">
        <v>1</v>
      </c>
    </row>
    <row r="2864" spans="1:2" x14ac:dyDescent="0.25">
      <c r="A2864" s="18" t="s">
        <v>2589</v>
      </c>
      <c r="B2864">
        <v>1</v>
      </c>
    </row>
    <row r="2865" spans="1:2" x14ac:dyDescent="0.25">
      <c r="A2865" s="18" t="s">
        <v>2921</v>
      </c>
      <c r="B2865">
        <v>1</v>
      </c>
    </row>
    <row r="2866" spans="1:2" x14ac:dyDescent="0.25">
      <c r="A2866" s="18" t="s">
        <v>2816</v>
      </c>
      <c r="B2866">
        <v>1</v>
      </c>
    </row>
    <row r="2867" spans="1:2" x14ac:dyDescent="0.25">
      <c r="A2867" s="18" t="s">
        <v>3170</v>
      </c>
      <c r="B2867">
        <v>1</v>
      </c>
    </row>
    <row r="2868" spans="1:2" x14ac:dyDescent="0.25">
      <c r="A2868" s="18" t="s">
        <v>3276</v>
      </c>
      <c r="B2868">
        <v>1</v>
      </c>
    </row>
    <row r="2869" spans="1:2" x14ac:dyDescent="0.25">
      <c r="A2869" s="18" t="s">
        <v>2978</v>
      </c>
      <c r="B2869">
        <v>1</v>
      </c>
    </row>
    <row r="2870" spans="1:2" x14ac:dyDescent="0.25">
      <c r="A2870" s="18" t="s">
        <v>2385</v>
      </c>
      <c r="B2870">
        <v>1</v>
      </c>
    </row>
    <row r="2871" spans="1:2" x14ac:dyDescent="0.25">
      <c r="A2871" s="18" t="s">
        <v>2571</v>
      </c>
      <c r="B2871">
        <v>1</v>
      </c>
    </row>
    <row r="2872" spans="1:2" x14ac:dyDescent="0.25">
      <c r="A2872" s="18" t="s">
        <v>1909</v>
      </c>
      <c r="B2872">
        <v>1</v>
      </c>
    </row>
    <row r="2873" spans="1:2" x14ac:dyDescent="0.25">
      <c r="A2873" s="18" t="s">
        <v>3099</v>
      </c>
      <c r="B2873">
        <v>1</v>
      </c>
    </row>
    <row r="2874" spans="1:2" x14ac:dyDescent="0.25">
      <c r="A2874" s="18" t="s">
        <v>1833</v>
      </c>
      <c r="B2874">
        <v>1</v>
      </c>
    </row>
    <row r="2875" spans="1:2" x14ac:dyDescent="0.25">
      <c r="A2875" s="18" t="s">
        <v>3211</v>
      </c>
      <c r="B2875">
        <v>1</v>
      </c>
    </row>
    <row r="2876" spans="1:2" x14ac:dyDescent="0.25">
      <c r="A2876" s="18" t="s">
        <v>2425</v>
      </c>
      <c r="B2876">
        <v>1</v>
      </c>
    </row>
    <row r="2877" spans="1:2" x14ac:dyDescent="0.25">
      <c r="A2877" s="18" t="s">
        <v>2064</v>
      </c>
      <c r="B2877">
        <v>1</v>
      </c>
    </row>
    <row r="2878" spans="1:2" x14ac:dyDescent="0.25">
      <c r="A2878" s="18" t="s">
        <v>2596</v>
      </c>
      <c r="B2878">
        <v>1</v>
      </c>
    </row>
    <row r="2879" spans="1:2" x14ac:dyDescent="0.25">
      <c r="A2879" s="18" t="s">
        <v>2382</v>
      </c>
      <c r="B2879">
        <v>1</v>
      </c>
    </row>
    <row r="2880" spans="1:2" x14ac:dyDescent="0.25">
      <c r="A2880" s="18" t="s">
        <v>2421</v>
      </c>
      <c r="B2880">
        <v>1</v>
      </c>
    </row>
    <row r="2881" spans="1:2" x14ac:dyDescent="0.25">
      <c r="A2881" s="18" t="s">
        <v>3216</v>
      </c>
      <c r="B2881">
        <v>1</v>
      </c>
    </row>
    <row r="2882" spans="1:2" x14ac:dyDescent="0.25">
      <c r="A2882" s="18" t="s">
        <v>2343</v>
      </c>
      <c r="B2882">
        <v>1</v>
      </c>
    </row>
    <row r="2883" spans="1:2" x14ac:dyDescent="0.25">
      <c r="A2883" s="18" t="s">
        <v>2567</v>
      </c>
      <c r="B2883">
        <v>1</v>
      </c>
    </row>
    <row r="2884" spans="1:2" x14ac:dyDescent="0.25">
      <c r="A2884" s="18" t="s">
        <v>3498</v>
      </c>
      <c r="B2884">
        <v>1</v>
      </c>
    </row>
    <row r="2885" spans="1:2" x14ac:dyDescent="0.25">
      <c r="A2885" s="18" t="s">
        <v>2199</v>
      </c>
      <c r="B2885">
        <v>1</v>
      </c>
    </row>
    <row r="2886" spans="1:2" x14ac:dyDescent="0.25">
      <c r="A2886" s="18" t="s">
        <v>3262</v>
      </c>
      <c r="B2886">
        <v>1</v>
      </c>
    </row>
    <row r="2887" spans="1:2" x14ac:dyDescent="0.25">
      <c r="A2887" s="18" t="s">
        <v>2636</v>
      </c>
      <c r="B2887">
        <v>1</v>
      </c>
    </row>
    <row r="2888" spans="1:2" x14ac:dyDescent="0.25">
      <c r="A2888" s="18" t="s">
        <v>2595</v>
      </c>
      <c r="B2888">
        <v>1</v>
      </c>
    </row>
    <row r="2889" spans="1:2" x14ac:dyDescent="0.25">
      <c r="A2889" s="18" t="s">
        <v>2968</v>
      </c>
      <c r="B2889">
        <v>1</v>
      </c>
    </row>
    <row r="2890" spans="1:2" x14ac:dyDescent="0.25">
      <c r="A2890" s="18" t="s">
        <v>2179</v>
      </c>
      <c r="B2890">
        <v>1</v>
      </c>
    </row>
    <row r="2891" spans="1:2" x14ac:dyDescent="0.25">
      <c r="A2891" s="18" t="s">
        <v>2832</v>
      </c>
      <c r="B2891">
        <v>1</v>
      </c>
    </row>
    <row r="2892" spans="1:2" x14ac:dyDescent="0.25">
      <c r="A2892" s="18" t="s">
        <v>1925</v>
      </c>
      <c r="B2892">
        <v>1</v>
      </c>
    </row>
    <row r="2893" spans="1:2" x14ac:dyDescent="0.25">
      <c r="A2893" s="18" t="s">
        <v>2997</v>
      </c>
      <c r="B2893">
        <v>1</v>
      </c>
    </row>
    <row r="2894" spans="1:2" x14ac:dyDescent="0.25">
      <c r="A2894" s="18" t="s">
        <v>2639</v>
      </c>
      <c r="B2894">
        <v>1</v>
      </c>
    </row>
    <row r="2895" spans="1:2" x14ac:dyDescent="0.25">
      <c r="A2895" s="18" t="s">
        <v>3335</v>
      </c>
      <c r="B2895">
        <v>1</v>
      </c>
    </row>
    <row r="2896" spans="1:2" x14ac:dyDescent="0.25">
      <c r="A2896" s="18" t="s">
        <v>2903</v>
      </c>
      <c r="B2896">
        <v>1</v>
      </c>
    </row>
    <row r="2897" spans="1:2" x14ac:dyDescent="0.25">
      <c r="A2897" s="18" t="s">
        <v>3210</v>
      </c>
      <c r="B2897">
        <v>1</v>
      </c>
    </row>
    <row r="2898" spans="1:2" x14ac:dyDescent="0.25">
      <c r="A2898" s="18" t="s">
        <v>1879</v>
      </c>
      <c r="B2898">
        <v>1</v>
      </c>
    </row>
    <row r="2899" spans="1:2" x14ac:dyDescent="0.25">
      <c r="A2899" s="18" t="s">
        <v>3195</v>
      </c>
      <c r="B2899">
        <v>1</v>
      </c>
    </row>
    <row r="2900" spans="1:2" x14ac:dyDescent="0.25">
      <c r="A2900" s="18" t="s">
        <v>3394</v>
      </c>
      <c r="B2900">
        <v>1</v>
      </c>
    </row>
    <row r="2901" spans="1:2" x14ac:dyDescent="0.25">
      <c r="A2901" s="18" t="s">
        <v>2722</v>
      </c>
      <c r="B2901">
        <v>1</v>
      </c>
    </row>
    <row r="2902" spans="1:2" x14ac:dyDescent="0.25">
      <c r="A2902" s="18" t="s">
        <v>3487</v>
      </c>
      <c r="B2902">
        <v>1</v>
      </c>
    </row>
    <row r="2903" spans="1:2" x14ac:dyDescent="0.25">
      <c r="A2903" s="18" t="s">
        <v>1805</v>
      </c>
      <c r="B2903">
        <v>1</v>
      </c>
    </row>
    <row r="2904" spans="1:2" x14ac:dyDescent="0.25">
      <c r="A2904" s="18" t="s">
        <v>2467</v>
      </c>
      <c r="B2904">
        <v>1</v>
      </c>
    </row>
    <row r="2905" spans="1:2" x14ac:dyDescent="0.25">
      <c r="A2905" s="18" t="s">
        <v>3459</v>
      </c>
      <c r="B2905">
        <v>1</v>
      </c>
    </row>
    <row r="2906" spans="1:2" x14ac:dyDescent="0.25">
      <c r="A2906" s="18" t="s">
        <v>3049</v>
      </c>
      <c r="B2906">
        <v>1</v>
      </c>
    </row>
    <row r="2907" spans="1:2" x14ac:dyDescent="0.25">
      <c r="A2907" s="18" t="s">
        <v>2693</v>
      </c>
      <c r="B2907">
        <v>1</v>
      </c>
    </row>
    <row r="2908" spans="1:2" x14ac:dyDescent="0.25">
      <c r="A2908" s="18" t="s">
        <v>2892</v>
      </c>
      <c r="B2908">
        <v>1</v>
      </c>
    </row>
    <row r="2909" spans="1:2" x14ac:dyDescent="0.25">
      <c r="A2909" s="18" t="s">
        <v>2026</v>
      </c>
      <c r="B2909">
        <v>1</v>
      </c>
    </row>
    <row r="2910" spans="1:2" x14ac:dyDescent="0.25">
      <c r="A2910" s="18" t="s">
        <v>3001</v>
      </c>
      <c r="B2910">
        <v>1</v>
      </c>
    </row>
    <row r="2911" spans="1:2" x14ac:dyDescent="0.25">
      <c r="A2911" s="18" t="s">
        <v>2958</v>
      </c>
      <c r="B2911">
        <v>1</v>
      </c>
    </row>
    <row r="2912" spans="1:2" x14ac:dyDescent="0.25">
      <c r="A2912" s="18" t="s">
        <v>2910</v>
      </c>
      <c r="B2912">
        <v>1</v>
      </c>
    </row>
    <row r="2913" spans="1:2" x14ac:dyDescent="0.25">
      <c r="A2913" s="18" t="s">
        <v>1895</v>
      </c>
      <c r="B2913">
        <v>1</v>
      </c>
    </row>
    <row r="2914" spans="1:2" x14ac:dyDescent="0.25">
      <c r="A2914" s="18" t="s">
        <v>3306</v>
      </c>
      <c r="B2914">
        <v>1</v>
      </c>
    </row>
    <row r="2915" spans="1:2" x14ac:dyDescent="0.25">
      <c r="A2915" s="18" t="s">
        <v>3375</v>
      </c>
      <c r="B2915">
        <v>1</v>
      </c>
    </row>
    <row r="2916" spans="1:2" x14ac:dyDescent="0.25">
      <c r="A2916" s="18" t="s">
        <v>2404</v>
      </c>
      <c r="B2916">
        <v>1</v>
      </c>
    </row>
    <row r="2917" spans="1:2" x14ac:dyDescent="0.25">
      <c r="A2917" s="18" t="s">
        <v>2098</v>
      </c>
      <c r="B2917">
        <v>1</v>
      </c>
    </row>
    <row r="2918" spans="1:2" x14ac:dyDescent="0.25">
      <c r="A2918" s="18" t="s">
        <v>3451</v>
      </c>
      <c r="B2918">
        <v>1</v>
      </c>
    </row>
    <row r="2919" spans="1:2" x14ac:dyDescent="0.25">
      <c r="A2919" s="18" t="s">
        <v>2173</v>
      </c>
      <c r="B2919">
        <v>1</v>
      </c>
    </row>
    <row r="2920" spans="1:2" x14ac:dyDescent="0.25">
      <c r="A2920" s="18" t="s">
        <v>2262</v>
      </c>
      <c r="B2920">
        <v>1</v>
      </c>
    </row>
    <row r="2921" spans="1:2" x14ac:dyDescent="0.25">
      <c r="A2921" s="18" t="s">
        <v>2351</v>
      </c>
      <c r="B2921">
        <v>1</v>
      </c>
    </row>
    <row r="2922" spans="1:2" x14ac:dyDescent="0.25">
      <c r="A2922" s="18" t="s">
        <v>2911</v>
      </c>
      <c r="B2922">
        <v>1</v>
      </c>
    </row>
    <row r="2923" spans="1:2" x14ac:dyDescent="0.25">
      <c r="A2923" s="18" t="s">
        <v>3090</v>
      </c>
      <c r="B2923">
        <v>1</v>
      </c>
    </row>
    <row r="2924" spans="1:2" x14ac:dyDescent="0.25">
      <c r="A2924" s="18" t="s">
        <v>1819</v>
      </c>
      <c r="B2924">
        <v>1</v>
      </c>
    </row>
    <row r="2925" spans="1:2" x14ac:dyDescent="0.25">
      <c r="A2925" s="18" t="s">
        <v>3217</v>
      </c>
      <c r="B2925">
        <v>1</v>
      </c>
    </row>
    <row r="2926" spans="1:2" x14ac:dyDescent="0.25">
      <c r="A2926" s="18" t="s">
        <v>3184</v>
      </c>
      <c r="B2926">
        <v>1</v>
      </c>
    </row>
    <row r="2927" spans="1:2" x14ac:dyDescent="0.25">
      <c r="A2927" s="18" t="s">
        <v>3166</v>
      </c>
      <c r="B2927">
        <v>1</v>
      </c>
    </row>
    <row r="2928" spans="1:2" x14ac:dyDescent="0.25">
      <c r="A2928" s="18" t="s">
        <v>2339</v>
      </c>
      <c r="B2928">
        <v>1</v>
      </c>
    </row>
    <row r="2929" spans="1:2" x14ac:dyDescent="0.25">
      <c r="A2929" s="18" t="s">
        <v>2432</v>
      </c>
      <c r="B2929">
        <v>1</v>
      </c>
    </row>
    <row r="2930" spans="1:2" x14ac:dyDescent="0.25">
      <c r="A2930" s="18" t="s">
        <v>2661</v>
      </c>
      <c r="B2930">
        <v>1</v>
      </c>
    </row>
    <row r="2931" spans="1:2" x14ac:dyDescent="0.25">
      <c r="A2931" s="18" t="s">
        <v>1904</v>
      </c>
      <c r="B2931">
        <v>1</v>
      </c>
    </row>
    <row r="2932" spans="1:2" x14ac:dyDescent="0.25">
      <c r="A2932" s="18" t="s">
        <v>3012</v>
      </c>
      <c r="B2932">
        <v>1</v>
      </c>
    </row>
    <row r="2933" spans="1:2" x14ac:dyDescent="0.25">
      <c r="A2933" s="18" t="s">
        <v>3131</v>
      </c>
      <c r="B2933">
        <v>1</v>
      </c>
    </row>
    <row r="2934" spans="1:2" x14ac:dyDescent="0.25">
      <c r="A2934" s="18" t="s">
        <v>2965</v>
      </c>
      <c r="B2934">
        <v>1</v>
      </c>
    </row>
    <row r="2935" spans="1:2" x14ac:dyDescent="0.25">
      <c r="A2935" s="18" t="s">
        <v>2629</v>
      </c>
      <c r="B2935">
        <v>1</v>
      </c>
    </row>
    <row r="2936" spans="1:2" x14ac:dyDescent="0.25">
      <c r="A2936" s="18" t="s">
        <v>3085</v>
      </c>
      <c r="B2936">
        <v>1</v>
      </c>
    </row>
    <row r="2937" spans="1:2" x14ac:dyDescent="0.25">
      <c r="A2937" s="18" t="s">
        <v>2365</v>
      </c>
      <c r="B2937">
        <v>1</v>
      </c>
    </row>
    <row r="2938" spans="1:2" x14ac:dyDescent="0.25">
      <c r="A2938" s="18" t="s">
        <v>1774</v>
      </c>
      <c r="B2938">
        <v>1</v>
      </c>
    </row>
    <row r="2939" spans="1:2" x14ac:dyDescent="0.25">
      <c r="A2939" s="18" t="s">
        <v>2797</v>
      </c>
      <c r="B2939">
        <v>1</v>
      </c>
    </row>
    <row r="2940" spans="1:2" x14ac:dyDescent="0.25">
      <c r="A2940" s="18" t="s">
        <v>1985</v>
      </c>
      <c r="B2940">
        <v>1</v>
      </c>
    </row>
    <row r="2941" spans="1:2" x14ac:dyDescent="0.25">
      <c r="A2941" s="18" t="s">
        <v>2167</v>
      </c>
      <c r="B2941">
        <v>1</v>
      </c>
    </row>
    <row r="2942" spans="1:2" x14ac:dyDescent="0.25">
      <c r="A2942" s="18" t="s">
        <v>2990</v>
      </c>
      <c r="B2942">
        <v>1</v>
      </c>
    </row>
    <row r="2943" spans="1:2" x14ac:dyDescent="0.25">
      <c r="A2943" s="18" t="s">
        <v>2234</v>
      </c>
      <c r="B2943">
        <v>1</v>
      </c>
    </row>
    <row r="2944" spans="1:2" x14ac:dyDescent="0.25">
      <c r="A2944" s="18" t="s">
        <v>3265</v>
      </c>
      <c r="B2944">
        <v>1</v>
      </c>
    </row>
    <row r="2945" spans="1:2" x14ac:dyDescent="0.25">
      <c r="A2945" s="18" t="s">
        <v>2359</v>
      </c>
      <c r="B2945">
        <v>1</v>
      </c>
    </row>
    <row r="2946" spans="1:2" x14ac:dyDescent="0.25">
      <c r="A2946" s="18" t="s">
        <v>2718</v>
      </c>
      <c r="B2946">
        <v>1</v>
      </c>
    </row>
    <row r="2947" spans="1:2" x14ac:dyDescent="0.25">
      <c r="A2947" s="18" t="s">
        <v>1944</v>
      </c>
      <c r="B2947">
        <v>1</v>
      </c>
    </row>
    <row r="2948" spans="1:2" x14ac:dyDescent="0.25">
      <c r="A2948" s="18" t="s">
        <v>2761</v>
      </c>
      <c r="B2948">
        <v>1</v>
      </c>
    </row>
    <row r="2949" spans="1:2" x14ac:dyDescent="0.25">
      <c r="A2949" s="18" t="s">
        <v>3030</v>
      </c>
      <c r="B2949">
        <v>1</v>
      </c>
    </row>
    <row r="2950" spans="1:2" x14ac:dyDescent="0.25">
      <c r="A2950" s="18" t="s">
        <v>3218</v>
      </c>
      <c r="B2950">
        <v>1</v>
      </c>
    </row>
    <row r="2951" spans="1:2" x14ac:dyDescent="0.25">
      <c r="A2951" s="18" t="s">
        <v>2015</v>
      </c>
      <c r="B2951">
        <v>1</v>
      </c>
    </row>
    <row r="2952" spans="1:2" x14ac:dyDescent="0.25">
      <c r="A2952" s="18" t="s">
        <v>3144</v>
      </c>
      <c r="B2952">
        <v>1</v>
      </c>
    </row>
    <row r="2953" spans="1:2" x14ac:dyDescent="0.25">
      <c r="A2953" s="18" t="s">
        <v>2459</v>
      </c>
      <c r="B2953">
        <v>1</v>
      </c>
    </row>
    <row r="2954" spans="1:2" x14ac:dyDescent="0.25">
      <c r="A2954" s="18" t="s">
        <v>2025</v>
      </c>
      <c r="B2954">
        <v>1</v>
      </c>
    </row>
    <row r="2955" spans="1:2" x14ac:dyDescent="0.25">
      <c r="A2955" s="18" t="s">
        <v>2565</v>
      </c>
      <c r="B2955">
        <v>1</v>
      </c>
    </row>
    <row r="2956" spans="1:2" x14ac:dyDescent="0.25">
      <c r="A2956" s="18" t="s">
        <v>2771</v>
      </c>
      <c r="B2956">
        <v>1</v>
      </c>
    </row>
    <row r="2957" spans="1:2" x14ac:dyDescent="0.25">
      <c r="A2957" s="18" t="s">
        <v>3258</v>
      </c>
      <c r="B2957">
        <v>1</v>
      </c>
    </row>
    <row r="2958" spans="1:2" x14ac:dyDescent="0.25">
      <c r="A2958" s="18" t="s">
        <v>2476</v>
      </c>
      <c r="B2958">
        <v>1</v>
      </c>
    </row>
    <row r="2959" spans="1:2" x14ac:dyDescent="0.25">
      <c r="A2959" s="18" t="s">
        <v>3222</v>
      </c>
      <c r="B2959">
        <v>1</v>
      </c>
    </row>
    <row r="2960" spans="1:2" x14ac:dyDescent="0.25">
      <c r="A2960" s="18" t="s">
        <v>2615</v>
      </c>
      <c r="B2960">
        <v>1</v>
      </c>
    </row>
    <row r="2961" spans="1:2" x14ac:dyDescent="0.25">
      <c r="A2961" s="18" t="s">
        <v>1812</v>
      </c>
      <c r="B2961">
        <v>1</v>
      </c>
    </row>
    <row r="2962" spans="1:2" x14ac:dyDescent="0.25">
      <c r="A2962" s="18" t="s">
        <v>2928</v>
      </c>
      <c r="B2962">
        <v>1</v>
      </c>
    </row>
    <row r="2963" spans="1:2" x14ac:dyDescent="0.25">
      <c r="A2963" s="18" t="s">
        <v>2733</v>
      </c>
      <c r="B2963">
        <v>1</v>
      </c>
    </row>
    <row r="2964" spans="1:2" x14ac:dyDescent="0.25">
      <c r="A2964" s="18" t="s">
        <v>3478</v>
      </c>
      <c r="B2964">
        <v>1</v>
      </c>
    </row>
    <row r="2965" spans="1:2" x14ac:dyDescent="0.25">
      <c r="A2965" s="18" t="s">
        <v>2531</v>
      </c>
      <c r="B2965">
        <v>1</v>
      </c>
    </row>
    <row r="2966" spans="1:2" x14ac:dyDescent="0.25">
      <c r="A2966" s="18" t="s">
        <v>1891</v>
      </c>
      <c r="B2966">
        <v>1</v>
      </c>
    </row>
    <row r="2967" spans="1:2" x14ac:dyDescent="0.25">
      <c r="A2967" s="18" t="s">
        <v>1896</v>
      </c>
      <c r="B2967">
        <v>1</v>
      </c>
    </row>
    <row r="2968" spans="1:2" x14ac:dyDescent="0.25">
      <c r="A2968" s="18" t="s">
        <v>3189</v>
      </c>
      <c r="B2968">
        <v>1</v>
      </c>
    </row>
    <row r="2969" spans="1:2" x14ac:dyDescent="0.25">
      <c r="A2969" s="18" t="s">
        <v>3075</v>
      </c>
      <c r="B2969">
        <v>1</v>
      </c>
    </row>
    <row r="2970" spans="1:2" x14ac:dyDescent="0.25">
      <c r="A2970" s="18" t="s">
        <v>2091</v>
      </c>
      <c r="B2970">
        <v>1</v>
      </c>
    </row>
    <row r="2971" spans="1:2" x14ac:dyDescent="0.25">
      <c r="A2971" s="18" t="s">
        <v>2930</v>
      </c>
      <c r="B2971">
        <v>1</v>
      </c>
    </row>
    <row r="2972" spans="1:2" x14ac:dyDescent="0.25">
      <c r="A2972" s="18" t="s">
        <v>3450</v>
      </c>
      <c r="B2972">
        <v>1</v>
      </c>
    </row>
    <row r="2973" spans="1:2" x14ac:dyDescent="0.25">
      <c r="A2973" s="18" t="s">
        <v>3213</v>
      </c>
      <c r="B2973">
        <v>1</v>
      </c>
    </row>
    <row r="2974" spans="1:2" x14ac:dyDescent="0.25">
      <c r="A2974" s="18" t="s">
        <v>2944</v>
      </c>
      <c r="B2974">
        <v>1</v>
      </c>
    </row>
    <row r="2975" spans="1:2" x14ac:dyDescent="0.25">
      <c r="A2975" s="18" t="s">
        <v>3063</v>
      </c>
      <c r="B2975">
        <v>1</v>
      </c>
    </row>
    <row r="2976" spans="1:2" x14ac:dyDescent="0.25">
      <c r="A2976" s="18" t="s">
        <v>3303</v>
      </c>
      <c r="B2976">
        <v>1</v>
      </c>
    </row>
    <row r="2977" spans="1:2" x14ac:dyDescent="0.25">
      <c r="A2977" s="18" t="s">
        <v>2329</v>
      </c>
      <c r="B2977">
        <v>1</v>
      </c>
    </row>
    <row r="2978" spans="1:2" x14ac:dyDescent="0.25">
      <c r="A2978" s="18" t="s">
        <v>3474</v>
      </c>
      <c r="B2978">
        <v>1</v>
      </c>
    </row>
    <row r="2979" spans="1:2" x14ac:dyDescent="0.25">
      <c r="A2979" s="18" t="s">
        <v>3367</v>
      </c>
      <c r="B2979">
        <v>1</v>
      </c>
    </row>
    <row r="2980" spans="1:2" x14ac:dyDescent="0.25">
      <c r="A2980" s="18" t="s">
        <v>2022</v>
      </c>
      <c r="B2980">
        <v>1</v>
      </c>
    </row>
    <row r="2981" spans="1:2" x14ac:dyDescent="0.25">
      <c r="A2981" s="18" t="s">
        <v>3123</v>
      </c>
      <c r="B2981">
        <v>1</v>
      </c>
    </row>
    <row r="2982" spans="1:2" x14ac:dyDescent="0.25">
      <c r="A2982" s="18" t="s">
        <v>3158</v>
      </c>
      <c r="B2982">
        <v>1</v>
      </c>
    </row>
    <row r="2983" spans="1:2" x14ac:dyDescent="0.25">
      <c r="A2983" s="18" t="s">
        <v>3493</v>
      </c>
      <c r="B2983">
        <v>1</v>
      </c>
    </row>
    <row r="2984" spans="1:2" x14ac:dyDescent="0.25">
      <c r="A2984" s="18" t="s">
        <v>1823</v>
      </c>
      <c r="B2984">
        <v>1</v>
      </c>
    </row>
    <row r="2985" spans="1:2" x14ac:dyDescent="0.25">
      <c r="A2985" s="18" t="s">
        <v>2857</v>
      </c>
      <c r="B2985">
        <v>1</v>
      </c>
    </row>
    <row r="2986" spans="1:2" x14ac:dyDescent="0.25">
      <c r="A2986" s="18" t="s">
        <v>3202</v>
      </c>
      <c r="B2986">
        <v>1</v>
      </c>
    </row>
    <row r="2987" spans="1:2" x14ac:dyDescent="0.25">
      <c r="A2987" s="18" t="s">
        <v>2875</v>
      </c>
      <c r="B2987">
        <v>1</v>
      </c>
    </row>
    <row r="2988" spans="1:2" x14ac:dyDescent="0.25">
      <c r="A2988" s="18" t="s">
        <v>3043</v>
      </c>
      <c r="B2988">
        <v>1</v>
      </c>
    </row>
    <row r="2989" spans="1:2" x14ac:dyDescent="0.25">
      <c r="A2989" s="18" t="s">
        <v>2083</v>
      </c>
      <c r="B2989">
        <v>1</v>
      </c>
    </row>
    <row r="2990" spans="1:2" x14ac:dyDescent="0.25">
      <c r="A2990" s="18" t="s">
        <v>2526</v>
      </c>
      <c r="B2990">
        <v>1</v>
      </c>
    </row>
    <row r="2991" spans="1:2" x14ac:dyDescent="0.25">
      <c r="A2991" s="18" t="s">
        <v>2411</v>
      </c>
      <c r="B2991">
        <v>1</v>
      </c>
    </row>
    <row r="2992" spans="1:2" x14ac:dyDescent="0.25">
      <c r="A2992" s="18" t="s">
        <v>2609</v>
      </c>
      <c r="B2992">
        <v>1</v>
      </c>
    </row>
    <row r="2993" spans="1:2" x14ac:dyDescent="0.25">
      <c r="A2993" s="18" t="s">
        <v>2033</v>
      </c>
      <c r="B2993">
        <v>1</v>
      </c>
    </row>
    <row r="2994" spans="1:2" x14ac:dyDescent="0.25">
      <c r="A2994" s="18" t="s">
        <v>2785</v>
      </c>
      <c r="B2994">
        <v>1</v>
      </c>
    </row>
    <row r="2995" spans="1:2" x14ac:dyDescent="0.25">
      <c r="A2995" s="18" t="s">
        <v>2046</v>
      </c>
      <c r="B2995">
        <v>1</v>
      </c>
    </row>
    <row r="2996" spans="1:2" x14ac:dyDescent="0.25">
      <c r="A2996" s="18" t="s">
        <v>3410</v>
      </c>
      <c r="B2996">
        <v>1</v>
      </c>
    </row>
    <row r="2997" spans="1:2" x14ac:dyDescent="0.25">
      <c r="A2997" s="18" t="s">
        <v>1924</v>
      </c>
      <c r="B2997">
        <v>1</v>
      </c>
    </row>
    <row r="2998" spans="1:2" x14ac:dyDescent="0.25">
      <c r="A2998" s="18" t="s">
        <v>2208</v>
      </c>
      <c r="B2998">
        <v>1</v>
      </c>
    </row>
    <row r="2999" spans="1:2" x14ac:dyDescent="0.25">
      <c r="A2999" s="18" t="s">
        <v>2405</v>
      </c>
      <c r="B2999">
        <v>1</v>
      </c>
    </row>
    <row r="3000" spans="1:2" x14ac:dyDescent="0.25">
      <c r="A3000" s="18" t="s">
        <v>2327</v>
      </c>
      <c r="B3000">
        <v>1</v>
      </c>
    </row>
    <row r="3001" spans="1:2" x14ac:dyDescent="0.25">
      <c r="A3001" s="18" t="s">
        <v>2402</v>
      </c>
      <c r="B3001">
        <v>1</v>
      </c>
    </row>
    <row r="3002" spans="1:2" x14ac:dyDescent="0.25">
      <c r="A3002" s="18" t="s">
        <v>2744</v>
      </c>
      <c r="B3002">
        <v>1</v>
      </c>
    </row>
    <row r="3003" spans="1:2" x14ac:dyDescent="0.25">
      <c r="A3003" s="18" t="s">
        <v>2897</v>
      </c>
      <c r="B3003">
        <v>1</v>
      </c>
    </row>
    <row r="3004" spans="1:2" x14ac:dyDescent="0.25">
      <c r="A3004" s="18" t="s">
        <v>3095</v>
      </c>
      <c r="B3004">
        <v>1</v>
      </c>
    </row>
    <row r="3005" spans="1:2" x14ac:dyDescent="0.25">
      <c r="A3005" s="18" t="s">
        <v>1998</v>
      </c>
      <c r="B3005">
        <v>1</v>
      </c>
    </row>
    <row r="3006" spans="1:2" x14ac:dyDescent="0.25">
      <c r="A3006" s="18" t="s">
        <v>2796</v>
      </c>
      <c r="B3006">
        <v>1</v>
      </c>
    </row>
    <row r="3007" spans="1:2" x14ac:dyDescent="0.25">
      <c r="A3007" s="18" t="s">
        <v>2519</v>
      </c>
      <c r="B3007">
        <v>1</v>
      </c>
    </row>
    <row r="3008" spans="1:2" x14ac:dyDescent="0.25">
      <c r="A3008" s="18" t="s">
        <v>2820</v>
      </c>
      <c r="B3008">
        <v>1</v>
      </c>
    </row>
    <row r="3009" spans="1:2" x14ac:dyDescent="0.25">
      <c r="A3009" s="18" t="s">
        <v>2811</v>
      </c>
      <c r="B3009">
        <v>1</v>
      </c>
    </row>
    <row r="3010" spans="1:2" x14ac:dyDescent="0.25">
      <c r="A3010" s="18" t="s">
        <v>3028</v>
      </c>
      <c r="B3010">
        <v>1</v>
      </c>
    </row>
    <row r="3011" spans="1:2" x14ac:dyDescent="0.25">
      <c r="A3011" s="18" t="s">
        <v>2952</v>
      </c>
      <c r="B3011">
        <v>1</v>
      </c>
    </row>
    <row r="3012" spans="1:2" x14ac:dyDescent="0.25">
      <c r="A3012" s="18" t="s">
        <v>2871</v>
      </c>
      <c r="B3012">
        <v>1</v>
      </c>
    </row>
    <row r="3013" spans="1:2" x14ac:dyDescent="0.25">
      <c r="A3013" s="18" t="s">
        <v>1802</v>
      </c>
      <c r="B3013">
        <v>1</v>
      </c>
    </row>
    <row r="3014" spans="1:2" x14ac:dyDescent="0.25">
      <c r="A3014" s="18" t="s">
        <v>2687</v>
      </c>
      <c r="B3014">
        <v>1</v>
      </c>
    </row>
    <row r="3015" spans="1:2" x14ac:dyDescent="0.25">
      <c r="A3015" s="18" t="s">
        <v>2325</v>
      </c>
      <c r="B3015">
        <v>1</v>
      </c>
    </row>
    <row r="3016" spans="1:2" x14ac:dyDescent="0.25">
      <c r="A3016" s="18" t="s">
        <v>2839</v>
      </c>
      <c r="B3016">
        <v>1</v>
      </c>
    </row>
    <row r="3017" spans="1:2" x14ac:dyDescent="0.25">
      <c r="A3017" s="18" t="s">
        <v>2144</v>
      </c>
      <c r="B3017">
        <v>1</v>
      </c>
    </row>
    <row r="3018" spans="1:2" x14ac:dyDescent="0.25">
      <c r="A3018" s="18" t="s">
        <v>2422</v>
      </c>
      <c r="B3018">
        <v>1</v>
      </c>
    </row>
    <row r="3019" spans="1:2" x14ac:dyDescent="0.25">
      <c r="A3019" s="18" t="s">
        <v>2021</v>
      </c>
      <c r="B3019">
        <v>1</v>
      </c>
    </row>
    <row r="3020" spans="1:2" x14ac:dyDescent="0.25">
      <c r="A3020" s="18" t="s">
        <v>3226</v>
      </c>
      <c r="B3020">
        <v>1</v>
      </c>
    </row>
    <row r="3021" spans="1:2" x14ac:dyDescent="0.25">
      <c r="A3021" s="18" t="s">
        <v>1844</v>
      </c>
      <c r="B3021">
        <v>1</v>
      </c>
    </row>
    <row r="3022" spans="1:2" x14ac:dyDescent="0.25">
      <c r="A3022" s="18" t="s">
        <v>1776</v>
      </c>
      <c r="B3022">
        <v>1</v>
      </c>
    </row>
    <row r="3023" spans="1:2" x14ac:dyDescent="0.25">
      <c r="A3023" s="18" t="s">
        <v>3299</v>
      </c>
      <c r="B3023">
        <v>1</v>
      </c>
    </row>
    <row r="3024" spans="1:2" x14ac:dyDescent="0.25">
      <c r="A3024" s="18" t="s">
        <v>3356</v>
      </c>
      <c r="B3024">
        <v>1</v>
      </c>
    </row>
    <row r="3025" spans="1:2" x14ac:dyDescent="0.25">
      <c r="A3025" s="18" t="s">
        <v>3135</v>
      </c>
      <c r="B3025">
        <v>1</v>
      </c>
    </row>
    <row r="3026" spans="1:2" x14ac:dyDescent="0.25">
      <c r="A3026" s="18" t="s">
        <v>2705</v>
      </c>
      <c r="B3026">
        <v>1</v>
      </c>
    </row>
    <row r="3027" spans="1:2" x14ac:dyDescent="0.25">
      <c r="A3027" s="18" t="s">
        <v>3141</v>
      </c>
      <c r="B3027">
        <v>1</v>
      </c>
    </row>
    <row r="3028" spans="1:2" x14ac:dyDescent="0.25">
      <c r="A3028" s="18" t="s">
        <v>2196</v>
      </c>
      <c r="B3028">
        <v>1</v>
      </c>
    </row>
    <row r="3029" spans="1:2" x14ac:dyDescent="0.25">
      <c r="A3029" s="18" t="s">
        <v>2764</v>
      </c>
      <c r="B3029">
        <v>1</v>
      </c>
    </row>
    <row r="3030" spans="1:2" x14ac:dyDescent="0.25">
      <c r="A3030" s="18" t="s">
        <v>2909</v>
      </c>
      <c r="B3030">
        <v>1</v>
      </c>
    </row>
    <row r="3031" spans="1:2" x14ac:dyDescent="0.25">
      <c r="A3031" s="18" t="s">
        <v>1921</v>
      </c>
      <c r="B3031">
        <v>1</v>
      </c>
    </row>
    <row r="3032" spans="1:2" x14ac:dyDescent="0.25">
      <c r="A3032" s="18" t="s">
        <v>2901</v>
      </c>
      <c r="B3032">
        <v>1</v>
      </c>
    </row>
    <row r="3033" spans="1:2" x14ac:dyDescent="0.25">
      <c r="A3033" s="18" t="s">
        <v>2970</v>
      </c>
      <c r="B3033">
        <v>1</v>
      </c>
    </row>
    <row r="3034" spans="1:2" x14ac:dyDescent="0.25">
      <c r="A3034" s="18" t="s">
        <v>2190</v>
      </c>
      <c r="B3034">
        <v>1</v>
      </c>
    </row>
    <row r="3035" spans="1:2" x14ac:dyDescent="0.25">
      <c r="A3035" s="18" t="s">
        <v>2748</v>
      </c>
      <c r="B3035">
        <v>1</v>
      </c>
    </row>
    <row r="3036" spans="1:2" x14ac:dyDescent="0.25">
      <c r="A3036" s="18" t="s">
        <v>3292</v>
      </c>
      <c r="B3036">
        <v>1</v>
      </c>
    </row>
    <row r="3037" spans="1:2" x14ac:dyDescent="0.25">
      <c r="A3037" s="18" t="s">
        <v>2103</v>
      </c>
      <c r="B3037">
        <v>1</v>
      </c>
    </row>
    <row r="3038" spans="1:2" x14ac:dyDescent="0.25">
      <c r="A3038" s="18" t="s">
        <v>1999</v>
      </c>
      <c r="B3038">
        <v>1</v>
      </c>
    </row>
    <row r="3039" spans="1:2" x14ac:dyDescent="0.25">
      <c r="A3039" s="18" t="s">
        <v>2176</v>
      </c>
      <c r="B3039">
        <v>1</v>
      </c>
    </row>
    <row r="3040" spans="1:2" x14ac:dyDescent="0.25">
      <c r="A3040" s="18" t="s">
        <v>2671</v>
      </c>
      <c r="B3040">
        <v>1</v>
      </c>
    </row>
    <row r="3041" spans="1:2" x14ac:dyDescent="0.25">
      <c r="A3041" s="18" t="s">
        <v>3249</v>
      </c>
      <c r="B3041">
        <v>1</v>
      </c>
    </row>
    <row r="3042" spans="1:2" x14ac:dyDescent="0.25">
      <c r="A3042" s="18" t="s">
        <v>3223</v>
      </c>
      <c r="B3042">
        <v>1</v>
      </c>
    </row>
    <row r="3043" spans="1:2" x14ac:dyDescent="0.25">
      <c r="A3043" s="18" t="s">
        <v>2263</v>
      </c>
      <c r="B3043">
        <v>1</v>
      </c>
    </row>
    <row r="3044" spans="1:2" x14ac:dyDescent="0.25">
      <c r="A3044" s="18" t="s">
        <v>1968</v>
      </c>
      <c r="B3044">
        <v>1</v>
      </c>
    </row>
    <row r="3045" spans="1:2" x14ac:dyDescent="0.25">
      <c r="A3045" s="18" t="s">
        <v>3345</v>
      </c>
      <c r="B3045">
        <v>1</v>
      </c>
    </row>
    <row r="3046" spans="1:2" x14ac:dyDescent="0.25">
      <c r="A3046" s="18" t="s">
        <v>2207</v>
      </c>
      <c r="B3046">
        <v>1</v>
      </c>
    </row>
    <row r="3047" spans="1:2" x14ac:dyDescent="0.25">
      <c r="A3047" s="18" t="s">
        <v>2384</v>
      </c>
      <c r="B3047">
        <v>1</v>
      </c>
    </row>
    <row r="3048" spans="1:2" x14ac:dyDescent="0.25">
      <c r="A3048" s="18" t="s">
        <v>2229</v>
      </c>
      <c r="B3048">
        <v>1</v>
      </c>
    </row>
    <row r="3049" spans="1:2" x14ac:dyDescent="0.25">
      <c r="A3049" s="18" t="s">
        <v>3456</v>
      </c>
      <c r="B3049">
        <v>1</v>
      </c>
    </row>
    <row r="3050" spans="1:2" x14ac:dyDescent="0.25">
      <c r="A3050" s="18" t="s">
        <v>1923</v>
      </c>
      <c r="B3050">
        <v>1</v>
      </c>
    </row>
    <row r="3051" spans="1:2" x14ac:dyDescent="0.25">
      <c r="A3051" s="18" t="s">
        <v>2703</v>
      </c>
      <c r="B3051">
        <v>1</v>
      </c>
    </row>
    <row r="3052" spans="1:2" x14ac:dyDescent="0.25">
      <c r="A3052" s="18" t="s">
        <v>1959</v>
      </c>
      <c r="B3052">
        <v>1</v>
      </c>
    </row>
    <row r="3053" spans="1:2" x14ac:dyDescent="0.25">
      <c r="A3053" s="18" t="s">
        <v>2988</v>
      </c>
      <c r="B3053">
        <v>1</v>
      </c>
    </row>
    <row r="3054" spans="1:2" x14ac:dyDescent="0.25">
      <c r="A3054" s="18" t="s">
        <v>3480</v>
      </c>
      <c r="B3054">
        <v>1</v>
      </c>
    </row>
    <row r="3055" spans="1:2" x14ac:dyDescent="0.25">
      <c r="A3055" s="18" t="s">
        <v>2336</v>
      </c>
      <c r="B3055">
        <v>1</v>
      </c>
    </row>
    <row r="3056" spans="1:2" x14ac:dyDescent="0.25">
      <c r="A3056" s="18" t="s">
        <v>1946</v>
      </c>
      <c r="B3056">
        <v>1</v>
      </c>
    </row>
    <row r="3057" spans="1:2" x14ac:dyDescent="0.25">
      <c r="A3057" s="18" t="s">
        <v>2068</v>
      </c>
      <c r="B3057">
        <v>1</v>
      </c>
    </row>
    <row r="3058" spans="1:2" x14ac:dyDescent="0.25">
      <c r="A3058" s="18" t="s">
        <v>2902</v>
      </c>
      <c r="B3058">
        <v>1</v>
      </c>
    </row>
    <row r="3059" spans="1:2" x14ac:dyDescent="0.25">
      <c r="A3059" s="18" t="s">
        <v>1861</v>
      </c>
      <c r="B3059">
        <v>1</v>
      </c>
    </row>
    <row r="3060" spans="1:2" x14ac:dyDescent="0.25">
      <c r="A3060" s="18" t="s">
        <v>2623</v>
      </c>
      <c r="B3060">
        <v>1</v>
      </c>
    </row>
    <row r="3061" spans="1:2" x14ac:dyDescent="0.25">
      <c r="A3061" s="18" t="s">
        <v>2036</v>
      </c>
      <c r="B3061">
        <v>1</v>
      </c>
    </row>
    <row r="3062" spans="1:2" x14ac:dyDescent="0.25">
      <c r="A3062" s="18" t="s">
        <v>2517</v>
      </c>
      <c r="B3062">
        <v>1</v>
      </c>
    </row>
    <row r="3063" spans="1:2" x14ac:dyDescent="0.25">
      <c r="A3063" s="18" t="s">
        <v>1840</v>
      </c>
      <c r="B3063">
        <v>1</v>
      </c>
    </row>
    <row r="3064" spans="1:2" x14ac:dyDescent="0.25">
      <c r="A3064" s="18" t="s">
        <v>1852</v>
      </c>
      <c r="B3064">
        <v>1</v>
      </c>
    </row>
    <row r="3065" spans="1:2" x14ac:dyDescent="0.25">
      <c r="A3065" s="18" t="s">
        <v>2128</v>
      </c>
      <c r="B3065">
        <v>1</v>
      </c>
    </row>
    <row r="3066" spans="1:2" x14ac:dyDescent="0.25">
      <c r="A3066" s="18" t="s">
        <v>3318</v>
      </c>
      <c r="B3066">
        <v>1</v>
      </c>
    </row>
    <row r="3067" spans="1:2" x14ac:dyDescent="0.25">
      <c r="A3067" s="18" t="s">
        <v>1832</v>
      </c>
      <c r="B3067">
        <v>1</v>
      </c>
    </row>
    <row r="3068" spans="1:2" x14ac:dyDescent="0.25">
      <c r="A3068" s="18" t="s">
        <v>2678</v>
      </c>
      <c r="B3068">
        <v>1</v>
      </c>
    </row>
    <row r="3069" spans="1:2" x14ac:dyDescent="0.25">
      <c r="A3069" s="18" t="s">
        <v>2852</v>
      </c>
      <c r="B3069">
        <v>1</v>
      </c>
    </row>
    <row r="3070" spans="1:2" x14ac:dyDescent="0.25">
      <c r="A3070" s="18" t="s">
        <v>2448</v>
      </c>
      <c r="B3070">
        <v>1</v>
      </c>
    </row>
    <row r="3071" spans="1:2" x14ac:dyDescent="0.25">
      <c r="A3071" s="18" t="s">
        <v>1926</v>
      </c>
      <c r="B3071">
        <v>1</v>
      </c>
    </row>
    <row r="3072" spans="1:2" x14ac:dyDescent="0.25">
      <c r="A3072" s="18" t="s">
        <v>2598</v>
      </c>
      <c r="B3072">
        <v>1</v>
      </c>
    </row>
    <row r="3073" spans="1:2" x14ac:dyDescent="0.25">
      <c r="A3073" s="18" t="s">
        <v>3393</v>
      </c>
      <c r="B3073">
        <v>1</v>
      </c>
    </row>
    <row r="3074" spans="1:2" x14ac:dyDescent="0.25">
      <c r="A3074" s="18" t="s">
        <v>2075</v>
      </c>
      <c r="B3074">
        <v>1</v>
      </c>
    </row>
    <row r="3075" spans="1:2" x14ac:dyDescent="0.25">
      <c r="A3075" s="18" t="s">
        <v>2808</v>
      </c>
      <c r="B3075">
        <v>1</v>
      </c>
    </row>
    <row r="3076" spans="1:2" x14ac:dyDescent="0.25">
      <c r="A3076" s="18" t="s">
        <v>2701</v>
      </c>
      <c r="B3076">
        <v>1</v>
      </c>
    </row>
    <row r="3077" spans="1:2" x14ac:dyDescent="0.25">
      <c r="A3077" s="18" t="s">
        <v>2514</v>
      </c>
      <c r="B3077">
        <v>1</v>
      </c>
    </row>
    <row r="3078" spans="1:2" x14ac:dyDescent="0.25">
      <c r="A3078" s="18" t="s">
        <v>2400</v>
      </c>
      <c r="B3078">
        <v>1</v>
      </c>
    </row>
    <row r="3079" spans="1:2" x14ac:dyDescent="0.25">
      <c r="A3079" s="18" t="s">
        <v>3185</v>
      </c>
      <c r="B3079">
        <v>1</v>
      </c>
    </row>
    <row r="3080" spans="1:2" x14ac:dyDescent="0.25">
      <c r="A3080" s="18" t="s">
        <v>2499</v>
      </c>
      <c r="B3080">
        <v>1</v>
      </c>
    </row>
    <row r="3081" spans="1:2" x14ac:dyDescent="0.25">
      <c r="A3081" s="18" t="s">
        <v>2914</v>
      </c>
      <c r="B3081">
        <v>1</v>
      </c>
    </row>
    <row r="3082" spans="1:2" x14ac:dyDescent="0.25">
      <c r="A3082" s="18" t="s">
        <v>2326</v>
      </c>
      <c r="B3082">
        <v>1</v>
      </c>
    </row>
    <row r="3083" spans="1:2" x14ac:dyDescent="0.25">
      <c r="A3083" s="18" t="s">
        <v>2020</v>
      </c>
      <c r="B3083">
        <v>1</v>
      </c>
    </row>
    <row r="3084" spans="1:2" x14ac:dyDescent="0.25">
      <c r="A3084" s="18" t="s">
        <v>2878</v>
      </c>
      <c r="B3084">
        <v>1</v>
      </c>
    </row>
    <row r="3085" spans="1:2" x14ac:dyDescent="0.25">
      <c r="A3085" s="18" t="s">
        <v>3395</v>
      </c>
      <c r="B3085">
        <v>1</v>
      </c>
    </row>
    <row r="3086" spans="1:2" x14ac:dyDescent="0.25">
      <c r="A3086" s="18" t="s">
        <v>2658</v>
      </c>
      <c r="B3086">
        <v>1</v>
      </c>
    </row>
    <row r="3087" spans="1:2" x14ac:dyDescent="0.25">
      <c r="A3087" s="18" t="s">
        <v>2568</v>
      </c>
      <c r="B3087">
        <v>1</v>
      </c>
    </row>
    <row r="3088" spans="1:2" x14ac:dyDescent="0.25">
      <c r="A3088" s="18" t="s">
        <v>2375</v>
      </c>
      <c r="B3088">
        <v>1</v>
      </c>
    </row>
    <row r="3089" spans="1:2" x14ac:dyDescent="0.25">
      <c r="A3089" s="18" t="s">
        <v>2142</v>
      </c>
      <c r="B3089">
        <v>1</v>
      </c>
    </row>
    <row r="3090" spans="1:2" x14ac:dyDescent="0.25">
      <c r="A3090" s="18" t="s">
        <v>2823</v>
      </c>
      <c r="B3090">
        <v>1</v>
      </c>
    </row>
    <row r="3091" spans="1:2" x14ac:dyDescent="0.25">
      <c r="A3091" s="18" t="s">
        <v>2257</v>
      </c>
      <c r="B3091">
        <v>1</v>
      </c>
    </row>
    <row r="3092" spans="1:2" x14ac:dyDescent="0.25">
      <c r="A3092" s="18" t="s">
        <v>2469</v>
      </c>
      <c r="B3092">
        <v>1</v>
      </c>
    </row>
    <row r="3093" spans="1:2" x14ac:dyDescent="0.25">
      <c r="A3093" s="18" t="s">
        <v>3068</v>
      </c>
      <c r="B3093">
        <v>1</v>
      </c>
    </row>
    <row r="3094" spans="1:2" x14ac:dyDescent="0.25">
      <c r="A3094" s="18" t="s">
        <v>3381</v>
      </c>
      <c r="B3094">
        <v>1</v>
      </c>
    </row>
    <row r="3095" spans="1:2" x14ac:dyDescent="0.25">
      <c r="A3095" s="18" t="s">
        <v>2214</v>
      </c>
      <c r="B3095">
        <v>1</v>
      </c>
    </row>
    <row r="3096" spans="1:2" x14ac:dyDescent="0.25">
      <c r="A3096" s="18" t="s">
        <v>2222</v>
      </c>
      <c r="B3096">
        <v>1</v>
      </c>
    </row>
    <row r="3097" spans="1:2" x14ac:dyDescent="0.25">
      <c r="A3097" s="18" t="s">
        <v>3117</v>
      </c>
      <c r="B3097">
        <v>1</v>
      </c>
    </row>
    <row r="3098" spans="1:2" x14ac:dyDescent="0.25">
      <c r="A3098" s="18" t="s">
        <v>2883</v>
      </c>
      <c r="B3098">
        <v>1</v>
      </c>
    </row>
    <row r="3099" spans="1:2" x14ac:dyDescent="0.25">
      <c r="A3099" s="18" t="s">
        <v>3275</v>
      </c>
      <c r="B3099">
        <v>1</v>
      </c>
    </row>
    <row r="3100" spans="1:2" x14ac:dyDescent="0.25">
      <c r="A3100" s="18" t="s">
        <v>3205</v>
      </c>
      <c r="B3100">
        <v>1</v>
      </c>
    </row>
    <row r="3101" spans="1:2" x14ac:dyDescent="0.25">
      <c r="A3101" s="18" t="s">
        <v>2246</v>
      </c>
      <c r="B3101">
        <v>1</v>
      </c>
    </row>
    <row r="3102" spans="1:2" x14ac:dyDescent="0.25">
      <c r="A3102" s="18" t="s">
        <v>1886</v>
      </c>
      <c r="B3102">
        <v>1</v>
      </c>
    </row>
    <row r="3103" spans="1:2" x14ac:dyDescent="0.25">
      <c r="A3103" s="18" t="s">
        <v>2556</v>
      </c>
      <c r="B3103">
        <v>1</v>
      </c>
    </row>
    <row r="3104" spans="1:2" x14ac:dyDescent="0.25">
      <c r="A3104" s="18" t="s">
        <v>2399</v>
      </c>
      <c r="B3104">
        <v>1</v>
      </c>
    </row>
    <row r="3105" spans="1:2" x14ac:dyDescent="0.25">
      <c r="A3105" s="18" t="s">
        <v>2784</v>
      </c>
      <c r="B3105">
        <v>1</v>
      </c>
    </row>
    <row r="3106" spans="1:2" x14ac:dyDescent="0.25">
      <c r="A3106" s="18" t="s">
        <v>2555</v>
      </c>
      <c r="B3106">
        <v>1</v>
      </c>
    </row>
    <row r="3107" spans="1:2" x14ac:dyDescent="0.25">
      <c r="A3107" s="18" t="s">
        <v>2837</v>
      </c>
      <c r="B3107">
        <v>1</v>
      </c>
    </row>
    <row r="3108" spans="1:2" x14ac:dyDescent="0.25">
      <c r="A3108" s="18" t="s">
        <v>2634</v>
      </c>
      <c r="B3108">
        <v>1</v>
      </c>
    </row>
    <row r="3109" spans="1:2" x14ac:dyDescent="0.25">
      <c r="A3109" s="18" t="s">
        <v>3438</v>
      </c>
      <c r="B3109">
        <v>1</v>
      </c>
    </row>
    <row r="3110" spans="1:2" x14ac:dyDescent="0.25">
      <c r="A3110" s="18" t="s">
        <v>2807</v>
      </c>
      <c r="B3110">
        <v>1</v>
      </c>
    </row>
    <row r="3111" spans="1:2" x14ac:dyDescent="0.25">
      <c r="A3111" s="18" t="s">
        <v>3067</v>
      </c>
      <c r="B3111">
        <v>1</v>
      </c>
    </row>
    <row r="3112" spans="1:2" x14ac:dyDescent="0.25">
      <c r="A3112" s="18" t="s">
        <v>3006</v>
      </c>
      <c r="B3112">
        <v>1</v>
      </c>
    </row>
    <row r="3113" spans="1:2" x14ac:dyDescent="0.25">
      <c r="A3113" s="18" t="s">
        <v>2768</v>
      </c>
      <c r="B3113">
        <v>1</v>
      </c>
    </row>
    <row r="3114" spans="1:2" x14ac:dyDescent="0.25">
      <c r="A3114" s="18" t="s">
        <v>2696</v>
      </c>
      <c r="B3114">
        <v>1</v>
      </c>
    </row>
    <row r="3115" spans="1:2" x14ac:dyDescent="0.25">
      <c r="A3115" s="18" t="s">
        <v>2074</v>
      </c>
      <c r="B3115">
        <v>1</v>
      </c>
    </row>
    <row r="3116" spans="1:2" x14ac:dyDescent="0.25">
      <c r="A3116" s="18" t="s">
        <v>2995</v>
      </c>
      <c r="B3116">
        <v>1</v>
      </c>
    </row>
    <row r="3117" spans="1:2" x14ac:dyDescent="0.25">
      <c r="A3117" s="18" t="s">
        <v>3454</v>
      </c>
      <c r="B3117">
        <v>1</v>
      </c>
    </row>
    <row r="3118" spans="1:2" x14ac:dyDescent="0.25">
      <c r="A3118" s="18" t="s">
        <v>2953</v>
      </c>
      <c r="B3118">
        <v>1</v>
      </c>
    </row>
    <row r="3119" spans="1:2" x14ac:dyDescent="0.25">
      <c r="A3119" s="18" t="s">
        <v>2435</v>
      </c>
      <c r="B3119">
        <v>1</v>
      </c>
    </row>
    <row r="3120" spans="1:2" x14ac:dyDescent="0.25">
      <c r="A3120" s="18" t="s">
        <v>1984</v>
      </c>
      <c r="B3120">
        <v>1</v>
      </c>
    </row>
    <row r="3121" spans="1:2" x14ac:dyDescent="0.25">
      <c r="A3121" s="18" t="s">
        <v>2319</v>
      </c>
      <c r="B3121">
        <v>1</v>
      </c>
    </row>
    <row r="3122" spans="1:2" x14ac:dyDescent="0.25">
      <c r="A3122" s="18" t="s">
        <v>2154</v>
      </c>
      <c r="B3122">
        <v>1</v>
      </c>
    </row>
    <row r="3123" spans="1:2" x14ac:dyDescent="0.25">
      <c r="A3123" s="18" t="s">
        <v>2611</v>
      </c>
      <c r="B3123">
        <v>1</v>
      </c>
    </row>
    <row r="3124" spans="1:2" x14ac:dyDescent="0.25">
      <c r="A3124" s="18" t="s">
        <v>3078</v>
      </c>
      <c r="B3124">
        <v>1</v>
      </c>
    </row>
    <row r="3125" spans="1:2" x14ac:dyDescent="0.25">
      <c r="A3125" s="18" t="s">
        <v>2218</v>
      </c>
      <c r="B3125">
        <v>1</v>
      </c>
    </row>
    <row r="3126" spans="1:2" x14ac:dyDescent="0.25">
      <c r="A3126" s="18" t="s">
        <v>2148</v>
      </c>
      <c r="B3126">
        <v>1</v>
      </c>
    </row>
    <row r="3127" spans="1:2" x14ac:dyDescent="0.25">
      <c r="A3127" s="18" t="s">
        <v>2287</v>
      </c>
      <c r="B3127">
        <v>1</v>
      </c>
    </row>
    <row r="3128" spans="1:2" x14ac:dyDescent="0.25">
      <c r="A3128" s="18" t="s">
        <v>2782</v>
      </c>
      <c r="B3128">
        <v>1</v>
      </c>
    </row>
    <row r="3129" spans="1:2" x14ac:dyDescent="0.25">
      <c r="A3129" s="18" t="s">
        <v>3243</v>
      </c>
      <c r="B3129">
        <v>1</v>
      </c>
    </row>
    <row r="3130" spans="1:2" x14ac:dyDescent="0.25">
      <c r="A3130" s="18" t="s">
        <v>2644</v>
      </c>
      <c r="B3130">
        <v>1</v>
      </c>
    </row>
    <row r="3131" spans="1:2" x14ac:dyDescent="0.25">
      <c r="A3131" s="18" t="s">
        <v>2541</v>
      </c>
      <c r="B3131">
        <v>1</v>
      </c>
    </row>
    <row r="3132" spans="1:2" x14ac:dyDescent="0.25">
      <c r="A3132" s="18" t="s">
        <v>2778</v>
      </c>
      <c r="B3132">
        <v>1</v>
      </c>
    </row>
    <row r="3133" spans="1:2" x14ac:dyDescent="0.25">
      <c r="A3133" s="18" t="s">
        <v>3440</v>
      </c>
      <c r="B3133">
        <v>1</v>
      </c>
    </row>
    <row r="3134" spans="1:2" x14ac:dyDescent="0.25">
      <c r="A3134" s="18" t="s">
        <v>2029</v>
      </c>
      <c r="B3134">
        <v>1</v>
      </c>
    </row>
    <row r="3135" spans="1:2" x14ac:dyDescent="0.25">
      <c r="A3135" s="18" t="s">
        <v>3424</v>
      </c>
      <c r="B3135">
        <v>1</v>
      </c>
    </row>
    <row r="3136" spans="1:2" x14ac:dyDescent="0.25">
      <c r="A3136" s="18" t="s">
        <v>2131</v>
      </c>
      <c r="B3136">
        <v>1</v>
      </c>
    </row>
    <row r="3137" spans="1:2" x14ac:dyDescent="0.25">
      <c r="A3137" s="18" t="s">
        <v>1918</v>
      </c>
      <c r="B3137">
        <v>1</v>
      </c>
    </row>
    <row r="3138" spans="1:2" x14ac:dyDescent="0.25">
      <c r="A3138" s="18" t="s">
        <v>1991</v>
      </c>
      <c r="B3138">
        <v>1</v>
      </c>
    </row>
    <row r="3139" spans="1:2" x14ac:dyDescent="0.25">
      <c r="A3139" s="18" t="s">
        <v>1803</v>
      </c>
      <c r="B3139">
        <v>1</v>
      </c>
    </row>
    <row r="3140" spans="1:2" x14ac:dyDescent="0.25">
      <c r="A3140" s="18" t="s">
        <v>3023</v>
      </c>
      <c r="B3140">
        <v>1</v>
      </c>
    </row>
    <row r="3141" spans="1:2" x14ac:dyDescent="0.25">
      <c r="A3141" s="18" t="s">
        <v>2766</v>
      </c>
      <c r="B3141">
        <v>1</v>
      </c>
    </row>
    <row r="3142" spans="1:2" x14ac:dyDescent="0.25">
      <c r="A3142" s="18" t="s">
        <v>3417</v>
      </c>
      <c r="B3142">
        <v>1</v>
      </c>
    </row>
    <row r="3143" spans="1:2" x14ac:dyDescent="0.25">
      <c r="A3143" s="18" t="s">
        <v>3448</v>
      </c>
      <c r="B3143">
        <v>1</v>
      </c>
    </row>
    <row r="3144" spans="1:2" x14ac:dyDescent="0.25">
      <c r="A3144" s="18" t="s">
        <v>2261</v>
      </c>
      <c r="B3144">
        <v>1</v>
      </c>
    </row>
    <row r="3145" spans="1:2" x14ac:dyDescent="0.25">
      <c r="A3145" s="18" t="s">
        <v>2067</v>
      </c>
      <c r="B3145">
        <v>1</v>
      </c>
    </row>
    <row r="3146" spans="1:2" x14ac:dyDescent="0.25">
      <c r="A3146" s="18" t="s">
        <v>2601</v>
      </c>
      <c r="B3146">
        <v>1</v>
      </c>
    </row>
    <row r="3147" spans="1:2" x14ac:dyDescent="0.25">
      <c r="A3147" s="18" t="s">
        <v>2508</v>
      </c>
      <c r="B3147">
        <v>1</v>
      </c>
    </row>
    <row r="3148" spans="1:2" x14ac:dyDescent="0.25">
      <c r="A3148" s="18" t="s">
        <v>3124</v>
      </c>
      <c r="B3148">
        <v>1</v>
      </c>
    </row>
    <row r="3149" spans="1:2" x14ac:dyDescent="0.25">
      <c r="A3149" s="18" t="s">
        <v>2570</v>
      </c>
      <c r="B3149">
        <v>1</v>
      </c>
    </row>
    <row r="3150" spans="1:2" x14ac:dyDescent="0.25">
      <c r="A3150" s="18" t="s">
        <v>3148</v>
      </c>
      <c r="B3150">
        <v>1</v>
      </c>
    </row>
    <row r="3151" spans="1:2" x14ac:dyDescent="0.25">
      <c r="A3151" s="18" t="s">
        <v>2096</v>
      </c>
      <c r="B3151">
        <v>1</v>
      </c>
    </row>
    <row r="3152" spans="1:2" x14ac:dyDescent="0.25">
      <c r="A3152" s="18" t="s">
        <v>2210</v>
      </c>
      <c r="B3152">
        <v>1</v>
      </c>
    </row>
    <row r="3153" spans="1:2" x14ac:dyDescent="0.25">
      <c r="A3153" s="18" t="s">
        <v>3320</v>
      </c>
      <c r="B3153">
        <v>1</v>
      </c>
    </row>
    <row r="3154" spans="1:2" x14ac:dyDescent="0.25">
      <c r="A3154" s="18" t="s">
        <v>2252</v>
      </c>
      <c r="B3154">
        <v>1</v>
      </c>
    </row>
    <row r="3155" spans="1:2" x14ac:dyDescent="0.25">
      <c r="A3155" s="18" t="s">
        <v>2181</v>
      </c>
      <c r="B3155">
        <v>1</v>
      </c>
    </row>
    <row r="3156" spans="1:2" x14ac:dyDescent="0.25">
      <c r="A3156" s="18" t="s">
        <v>2085</v>
      </c>
      <c r="B3156">
        <v>1</v>
      </c>
    </row>
    <row r="3157" spans="1:2" x14ac:dyDescent="0.25">
      <c r="A3157" s="18" t="s">
        <v>2355</v>
      </c>
      <c r="B3157">
        <v>1</v>
      </c>
    </row>
    <row r="3158" spans="1:2" x14ac:dyDescent="0.25">
      <c r="A3158" s="18" t="s">
        <v>3127</v>
      </c>
      <c r="B3158">
        <v>1</v>
      </c>
    </row>
    <row r="3159" spans="1:2" x14ac:dyDescent="0.25">
      <c r="A3159" s="18" t="s">
        <v>2657</v>
      </c>
      <c r="B3159">
        <v>1</v>
      </c>
    </row>
    <row r="3160" spans="1:2" x14ac:dyDescent="0.25">
      <c r="A3160" s="18" t="s">
        <v>2238</v>
      </c>
      <c r="B3160">
        <v>1</v>
      </c>
    </row>
    <row r="3161" spans="1:2" x14ac:dyDescent="0.25">
      <c r="A3161" s="18" t="s">
        <v>1969</v>
      </c>
      <c r="B3161">
        <v>1</v>
      </c>
    </row>
    <row r="3162" spans="1:2" x14ac:dyDescent="0.25">
      <c r="A3162" s="18" t="s">
        <v>1961</v>
      </c>
      <c r="B3162">
        <v>1</v>
      </c>
    </row>
    <row r="3163" spans="1:2" x14ac:dyDescent="0.25">
      <c r="A3163" s="18" t="s">
        <v>2891</v>
      </c>
      <c r="B3163">
        <v>1</v>
      </c>
    </row>
    <row r="3164" spans="1:2" x14ac:dyDescent="0.25">
      <c r="A3164" s="18" t="s">
        <v>2848</v>
      </c>
      <c r="B3164">
        <v>1</v>
      </c>
    </row>
    <row r="3165" spans="1:2" x14ac:dyDescent="0.25">
      <c r="A3165" s="18" t="s">
        <v>3376</v>
      </c>
      <c r="B3165">
        <v>1</v>
      </c>
    </row>
    <row r="3166" spans="1:2" x14ac:dyDescent="0.25">
      <c r="A3166" s="18" t="s">
        <v>2971</v>
      </c>
      <c r="B3166">
        <v>1</v>
      </c>
    </row>
    <row r="3167" spans="1:2" x14ac:dyDescent="0.25">
      <c r="A3167" s="18" t="s">
        <v>2754</v>
      </c>
      <c r="B3167">
        <v>1</v>
      </c>
    </row>
    <row r="3168" spans="1:2" x14ac:dyDescent="0.25">
      <c r="A3168" s="18" t="s">
        <v>2998</v>
      </c>
      <c r="B3168">
        <v>1</v>
      </c>
    </row>
    <row r="3169" spans="1:2" x14ac:dyDescent="0.25">
      <c r="A3169" s="18" t="s">
        <v>1966</v>
      </c>
      <c r="B3169">
        <v>1</v>
      </c>
    </row>
    <row r="3170" spans="1:2" x14ac:dyDescent="0.25">
      <c r="A3170" s="18" t="s">
        <v>3034</v>
      </c>
      <c r="B3170">
        <v>1</v>
      </c>
    </row>
    <row r="3171" spans="1:2" x14ac:dyDescent="0.25">
      <c r="A3171" s="18" t="s">
        <v>3096</v>
      </c>
      <c r="B3171">
        <v>1</v>
      </c>
    </row>
    <row r="3172" spans="1:2" x14ac:dyDescent="0.25">
      <c r="A3172" s="18" t="s">
        <v>2633</v>
      </c>
      <c r="B3172">
        <v>1</v>
      </c>
    </row>
    <row r="3173" spans="1:2" x14ac:dyDescent="0.25">
      <c r="A3173" s="18" t="s">
        <v>2164</v>
      </c>
      <c r="B3173">
        <v>1</v>
      </c>
    </row>
    <row r="3174" spans="1:2" x14ac:dyDescent="0.25">
      <c r="A3174" s="18" t="s">
        <v>2430</v>
      </c>
      <c r="B3174">
        <v>1</v>
      </c>
    </row>
    <row r="3175" spans="1:2" x14ac:dyDescent="0.25">
      <c r="A3175" s="18" t="s">
        <v>2224</v>
      </c>
      <c r="B3175">
        <v>1</v>
      </c>
    </row>
    <row r="3176" spans="1:2" x14ac:dyDescent="0.25">
      <c r="A3176" s="18" t="s">
        <v>2420</v>
      </c>
      <c r="B3176">
        <v>1</v>
      </c>
    </row>
    <row r="3177" spans="1:2" x14ac:dyDescent="0.25">
      <c r="A3177" s="18" t="s">
        <v>3040</v>
      </c>
      <c r="B3177">
        <v>1</v>
      </c>
    </row>
    <row r="3178" spans="1:2" x14ac:dyDescent="0.25">
      <c r="A3178" s="18" t="s">
        <v>2739</v>
      </c>
      <c r="B3178">
        <v>1</v>
      </c>
    </row>
    <row r="3179" spans="1:2" x14ac:dyDescent="0.25">
      <c r="A3179" s="18" t="s">
        <v>3339</v>
      </c>
      <c r="B3179">
        <v>1</v>
      </c>
    </row>
    <row r="3180" spans="1:2" x14ac:dyDescent="0.25">
      <c r="A3180" s="18" t="s">
        <v>2004</v>
      </c>
      <c r="B3180">
        <v>1</v>
      </c>
    </row>
    <row r="3181" spans="1:2" x14ac:dyDescent="0.25">
      <c r="A3181" s="18" t="s">
        <v>2699</v>
      </c>
      <c r="B3181">
        <v>1</v>
      </c>
    </row>
    <row r="3182" spans="1:2" x14ac:dyDescent="0.25">
      <c r="A3182" s="18" t="s">
        <v>2047</v>
      </c>
      <c r="B3182">
        <v>1</v>
      </c>
    </row>
    <row r="3183" spans="1:2" x14ac:dyDescent="0.25">
      <c r="A3183" s="18" t="s">
        <v>2546</v>
      </c>
      <c r="B3183">
        <v>1</v>
      </c>
    </row>
    <row r="3184" spans="1:2" x14ac:dyDescent="0.25">
      <c r="A3184" s="18" t="s">
        <v>2545</v>
      </c>
      <c r="B3184">
        <v>1</v>
      </c>
    </row>
    <row r="3185" spans="1:2" x14ac:dyDescent="0.25">
      <c r="A3185" s="18" t="s">
        <v>3331</v>
      </c>
      <c r="B3185">
        <v>1</v>
      </c>
    </row>
    <row r="3186" spans="1:2" x14ac:dyDescent="0.25">
      <c r="A3186" s="18" t="s">
        <v>2513</v>
      </c>
      <c r="B3186">
        <v>1</v>
      </c>
    </row>
    <row r="3187" spans="1:2" x14ac:dyDescent="0.25">
      <c r="A3187" s="18" t="s">
        <v>2734</v>
      </c>
      <c r="B3187">
        <v>1</v>
      </c>
    </row>
    <row r="3188" spans="1:2" x14ac:dyDescent="0.25">
      <c r="A3188" s="18" t="s">
        <v>1860</v>
      </c>
      <c r="B3188">
        <v>1</v>
      </c>
    </row>
    <row r="3189" spans="1:2" x14ac:dyDescent="0.25">
      <c r="A3189" s="18" t="s">
        <v>3372</v>
      </c>
      <c r="B3189">
        <v>1</v>
      </c>
    </row>
    <row r="3190" spans="1:2" x14ac:dyDescent="0.25">
      <c r="A3190" s="18" t="s">
        <v>2071</v>
      </c>
      <c r="B3190">
        <v>1</v>
      </c>
    </row>
    <row r="3191" spans="1:2" x14ac:dyDescent="0.25">
      <c r="A3191" s="18" t="s">
        <v>2362</v>
      </c>
      <c r="B3191">
        <v>1</v>
      </c>
    </row>
    <row r="3192" spans="1:2" x14ac:dyDescent="0.25">
      <c r="A3192" s="18" t="s">
        <v>3176</v>
      </c>
      <c r="B3192">
        <v>1</v>
      </c>
    </row>
    <row r="3193" spans="1:2" x14ac:dyDescent="0.25">
      <c r="A3193" s="18" t="s">
        <v>2256</v>
      </c>
      <c r="B3193">
        <v>1</v>
      </c>
    </row>
    <row r="3194" spans="1:2" x14ac:dyDescent="0.25">
      <c r="A3194" s="18" t="s">
        <v>2059</v>
      </c>
      <c r="B3194">
        <v>1</v>
      </c>
    </row>
    <row r="3195" spans="1:2" x14ac:dyDescent="0.25">
      <c r="A3195" s="18" t="s">
        <v>2134</v>
      </c>
      <c r="B3195">
        <v>1</v>
      </c>
    </row>
    <row r="3196" spans="1:2" x14ac:dyDescent="0.25">
      <c r="A3196" s="18" t="s">
        <v>2625</v>
      </c>
      <c r="B3196">
        <v>1</v>
      </c>
    </row>
    <row r="3197" spans="1:2" x14ac:dyDescent="0.25">
      <c r="A3197" s="18" t="s">
        <v>3237</v>
      </c>
      <c r="B3197">
        <v>1</v>
      </c>
    </row>
    <row r="3198" spans="1:2" x14ac:dyDescent="0.25">
      <c r="A3198" s="18" t="s">
        <v>2632</v>
      </c>
      <c r="B3198">
        <v>1</v>
      </c>
    </row>
    <row r="3199" spans="1:2" x14ac:dyDescent="0.25">
      <c r="A3199" s="18" t="s">
        <v>2756</v>
      </c>
      <c r="B3199">
        <v>1</v>
      </c>
    </row>
    <row r="3200" spans="1:2" x14ac:dyDescent="0.25">
      <c r="A3200" s="18" t="s">
        <v>2265</v>
      </c>
      <c r="B3200">
        <v>1</v>
      </c>
    </row>
    <row r="3201" spans="1:2" x14ac:dyDescent="0.25">
      <c r="A3201" s="18" t="s">
        <v>2553</v>
      </c>
      <c r="B3201">
        <v>1</v>
      </c>
    </row>
    <row r="3202" spans="1:2" x14ac:dyDescent="0.25">
      <c r="A3202" s="18" t="s">
        <v>1820</v>
      </c>
      <c r="B3202">
        <v>1</v>
      </c>
    </row>
    <row r="3203" spans="1:2" x14ac:dyDescent="0.25">
      <c r="A3203" s="18" t="s">
        <v>2403</v>
      </c>
      <c r="B3203">
        <v>1</v>
      </c>
    </row>
    <row r="3204" spans="1:2" x14ac:dyDescent="0.25">
      <c r="A3204" s="18" t="s">
        <v>1914</v>
      </c>
      <c r="B3204">
        <v>1</v>
      </c>
    </row>
    <row r="3205" spans="1:2" x14ac:dyDescent="0.25">
      <c r="A3205" s="18" t="s">
        <v>3387</v>
      </c>
      <c r="B3205">
        <v>1</v>
      </c>
    </row>
    <row r="3206" spans="1:2" x14ac:dyDescent="0.25">
      <c r="A3206" s="18" t="s">
        <v>1775</v>
      </c>
      <c r="B3206">
        <v>1</v>
      </c>
    </row>
    <row r="3207" spans="1:2" x14ac:dyDescent="0.25">
      <c r="A3207" s="18" t="s">
        <v>2061</v>
      </c>
      <c r="B3207">
        <v>1</v>
      </c>
    </row>
    <row r="3208" spans="1:2" x14ac:dyDescent="0.25">
      <c r="A3208" s="18" t="s">
        <v>2006</v>
      </c>
      <c r="B3208">
        <v>1</v>
      </c>
    </row>
    <row r="3209" spans="1:2" x14ac:dyDescent="0.25">
      <c r="A3209" s="18" t="s">
        <v>2457</v>
      </c>
      <c r="B3209">
        <v>1</v>
      </c>
    </row>
    <row r="3210" spans="1:2" x14ac:dyDescent="0.25">
      <c r="A3210" s="18" t="s">
        <v>2040</v>
      </c>
      <c r="B3210">
        <v>1</v>
      </c>
    </row>
    <row r="3211" spans="1:2" x14ac:dyDescent="0.25">
      <c r="A3211" s="18" t="s">
        <v>3098</v>
      </c>
      <c r="B3211">
        <v>1</v>
      </c>
    </row>
    <row r="3212" spans="1:2" x14ac:dyDescent="0.25">
      <c r="A3212" s="18" t="s">
        <v>2714</v>
      </c>
      <c r="B3212">
        <v>1</v>
      </c>
    </row>
    <row r="3213" spans="1:2" x14ac:dyDescent="0.25">
      <c r="A3213" s="18" t="s">
        <v>2008</v>
      </c>
      <c r="B3213">
        <v>1</v>
      </c>
    </row>
    <row r="3214" spans="1:2" x14ac:dyDescent="0.25">
      <c r="A3214" s="18" t="s">
        <v>3319</v>
      </c>
      <c r="B3214">
        <v>1</v>
      </c>
    </row>
    <row r="3215" spans="1:2" x14ac:dyDescent="0.25">
      <c r="A3215" s="18" t="s">
        <v>1871</v>
      </c>
      <c r="B3215">
        <v>1</v>
      </c>
    </row>
    <row r="3216" spans="1:2" x14ac:dyDescent="0.25">
      <c r="A3216" s="18" t="s">
        <v>2165</v>
      </c>
      <c r="B3216">
        <v>1</v>
      </c>
    </row>
    <row r="3217" spans="1:2" x14ac:dyDescent="0.25">
      <c r="A3217" s="18" t="s">
        <v>3435</v>
      </c>
      <c r="B3217">
        <v>1</v>
      </c>
    </row>
    <row r="3218" spans="1:2" x14ac:dyDescent="0.25">
      <c r="A3218" s="18" t="s">
        <v>3092</v>
      </c>
      <c r="B3218">
        <v>1</v>
      </c>
    </row>
    <row r="3219" spans="1:2" x14ac:dyDescent="0.25">
      <c r="A3219" s="18" t="s">
        <v>1901</v>
      </c>
      <c r="B3219">
        <v>1</v>
      </c>
    </row>
    <row r="3220" spans="1:2" x14ac:dyDescent="0.25">
      <c r="A3220" s="18" t="s">
        <v>2192</v>
      </c>
      <c r="B3220">
        <v>1</v>
      </c>
    </row>
    <row r="3221" spans="1:2" x14ac:dyDescent="0.25">
      <c r="A3221" s="18" t="s">
        <v>3165</v>
      </c>
      <c r="B3221">
        <v>1</v>
      </c>
    </row>
    <row r="3222" spans="1:2" x14ac:dyDescent="0.25">
      <c r="A3222" s="18" t="s">
        <v>3470</v>
      </c>
      <c r="B3222">
        <v>1</v>
      </c>
    </row>
    <row r="3223" spans="1:2" x14ac:dyDescent="0.25">
      <c r="A3223" s="18" t="s">
        <v>2172</v>
      </c>
      <c r="B3223">
        <v>1</v>
      </c>
    </row>
    <row r="3224" spans="1:2" x14ac:dyDescent="0.25">
      <c r="A3224" s="18" t="s">
        <v>2700</v>
      </c>
      <c r="B3224">
        <v>1</v>
      </c>
    </row>
    <row r="3225" spans="1:2" x14ac:dyDescent="0.25">
      <c r="A3225" s="18" t="s">
        <v>3168</v>
      </c>
      <c r="B3225">
        <v>1</v>
      </c>
    </row>
    <row r="3226" spans="1:2" x14ac:dyDescent="0.25">
      <c r="A3226" s="18" t="s">
        <v>3179</v>
      </c>
      <c r="B3226">
        <v>1</v>
      </c>
    </row>
    <row r="3227" spans="1:2" x14ac:dyDescent="0.25">
      <c r="A3227" s="18" t="s">
        <v>1887</v>
      </c>
      <c r="B3227">
        <v>1</v>
      </c>
    </row>
    <row r="3228" spans="1:2" x14ac:dyDescent="0.25">
      <c r="A3228" s="18" t="s">
        <v>2353</v>
      </c>
      <c r="B3228">
        <v>1</v>
      </c>
    </row>
    <row r="3229" spans="1:2" x14ac:dyDescent="0.25">
      <c r="A3229" s="18" t="s">
        <v>2616</v>
      </c>
      <c r="B3229">
        <v>1</v>
      </c>
    </row>
    <row r="3230" spans="1:2" x14ac:dyDescent="0.25">
      <c r="A3230" s="18" t="s">
        <v>1960</v>
      </c>
      <c r="B3230">
        <v>1</v>
      </c>
    </row>
    <row r="3231" spans="1:2" x14ac:dyDescent="0.25">
      <c r="A3231" s="18" t="s">
        <v>2707</v>
      </c>
      <c r="B3231">
        <v>1</v>
      </c>
    </row>
    <row r="3232" spans="1:2" x14ac:dyDescent="0.25">
      <c r="A3232" s="18" t="s">
        <v>2586</v>
      </c>
      <c r="B3232">
        <v>1</v>
      </c>
    </row>
    <row r="3233" spans="1:2" x14ac:dyDescent="0.25">
      <c r="A3233" s="18" t="s">
        <v>2935</v>
      </c>
      <c r="B3233">
        <v>1</v>
      </c>
    </row>
    <row r="3234" spans="1:2" x14ac:dyDescent="0.25">
      <c r="A3234" s="18" t="s">
        <v>3302</v>
      </c>
      <c r="B3234">
        <v>1</v>
      </c>
    </row>
    <row r="3235" spans="1:2" x14ac:dyDescent="0.25">
      <c r="A3235" s="18" t="s">
        <v>3115</v>
      </c>
      <c r="B3235">
        <v>1</v>
      </c>
    </row>
    <row r="3236" spans="1:2" x14ac:dyDescent="0.25">
      <c r="A3236" s="18" t="s">
        <v>3430</v>
      </c>
      <c r="B3236">
        <v>1</v>
      </c>
    </row>
    <row r="3237" spans="1:2" x14ac:dyDescent="0.25">
      <c r="A3237" s="18" t="s">
        <v>3100</v>
      </c>
      <c r="B3237">
        <v>1</v>
      </c>
    </row>
    <row r="3238" spans="1:2" x14ac:dyDescent="0.25">
      <c r="A3238" s="18" t="s">
        <v>2626</v>
      </c>
      <c r="B3238">
        <v>1</v>
      </c>
    </row>
    <row r="3239" spans="1:2" x14ac:dyDescent="0.25">
      <c r="A3239" s="18" t="s">
        <v>3423</v>
      </c>
      <c r="B3239">
        <v>1</v>
      </c>
    </row>
    <row r="3240" spans="1:2" x14ac:dyDescent="0.25">
      <c r="A3240" s="18" t="s">
        <v>2349</v>
      </c>
      <c r="B3240">
        <v>1</v>
      </c>
    </row>
    <row r="3241" spans="1:2" x14ac:dyDescent="0.25">
      <c r="A3241" s="18" t="s">
        <v>3155</v>
      </c>
      <c r="B3241">
        <v>1</v>
      </c>
    </row>
    <row r="3242" spans="1:2" x14ac:dyDescent="0.25">
      <c r="A3242" s="18" t="s">
        <v>3383</v>
      </c>
      <c r="B3242">
        <v>1</v>
      </c>
    </row>
    <row r="3243" spans="1:2" x14ac:dyDescent="0.25">
      <c r="A3243" s="18" t="s">
        <v>3122</v>
      </c>
      <c r="B3243">
        <v>1</v>
      </c>
    </row>
    <row r="3244" spans="1:2" x14ac:dyDescent="0.25">
      <c r="A3244" s="18" t="s">
        <v>3212</v>
      </c>
      <c r="B3244">
        <v>1</v>
      </c>
    </row>
    <row r="3245" spans="1:2" x14ac:dyDescent="0.25">
      <c r="A3245" s="18" t="s">
        <v>3432</v>
      </c>
      <c r="B3245">
        <v>1</v>
      </c>
    </row>
    <row r="3246" spans="1:2" x14ac:dyDescent="0.25">
      <c r="A3246" s="18" t="s">
        <v>2941</v>
      </c>
      <c r="B3246">
        <v>1</v>
      </c>
    </row>
    <row r="3247" spans="1:2" x14ac:dyDescent="0.25">
      <c r="A3247" s="18" t="s">
        <v>3038</v>
      </c>
      <c r="B3247">
        <v>1</v>
      </c>
    </row>
    <row r="3248" spans="1:2" x14ac:dyDescent="0.25">
      <c r="A3248" s="18" t="s">
        <v>2052</v>
      </c>
      <c r="B3248">
        <v>1</v>
      </c>
    </row>
    <row r="3249" spans="1:2" x14ac:dyDescent="0.25">
      <c r="A3249" s="18" t="s">
        <v>2559</v>
      </c>
      <c r="B3249">
        <v>1</v>
      </c>
    </row>
    <row r="3250" spans="1:2" x14ac:dyDescent="0.25">
      <c r="A3250" s="18" t="s">
        <v>2618</v>
      </c>
      <c r="B3250">
        <v>1</v>
      </c>
    </row>
    <row r="3251" spans="1:2" x14ac:dyDescent="0.25">
      <c r="A3251" s="18" t="s">
        <v>3245</v>
      </c>
      <c r="B3251">
        <v>1</v>
      </c>
    </row>
    <row r="3252" spans="1:2" x14ac:dyDescent="0.25">
      <c r="A3252" s="18" t="s">
        <v>3295</v>
      </c>
      <c r="B3252">
        <v>1</v>
      </c>
    </row>
    <row r="3253" spans="1:2" x14ac:dyDescent="0.25">
      <c r="A3253" s="18" t="s">
        <v>2650</v>
      </c>
      <c r="B3253">
        <v>1</v>
      </c>
    </row>
    <row r="3254" spans="1:2" x14ac:dyDescent="0.25">
      <c r="A3254" s="18" t="s">
        <v>2056</v>
      </c>
      <c r="B3254">
        <v>1</v>
      </c>
    </row>
    <row r="3255" spans="1:2" x14ac:dyDescent="0.25">
      <c r="A3255" s="18" t="s">
        <v>2121</v>
      </c>
      <c r="B3255">
        <v>1</v>
      </c>
    </row>
    <row r="3256" spans="1:2" x14ac:dyDescent="0.25">
      <c r="A3256" s="18" t="s">
        <v>2534</v>
      </c>
      <c r="B3256">
        <v>1</v>
      </c>
    </row>
    <row r="3257" spans="1:2" x14ac:dyDescent="0.25">
      <c r="A3257" s="18" t="s">
        <v>2311</v>
      </c>
      <c r="B3257">
        <v>1</v>
      </c>
    </row>
    <row r="3258" spans="1:2" x14ac:dyDescent="0.25">
      <c r="A3258" s="18" t="s">
        <v>3313</v>
      </c>
      <c r="B3258">
        <v>1</v>
      </c>
    </row>
    <row r="3259" spans="1:2" x14ac:dyDescent="0.25">
      <c r="A3259" s="18" t="s">
        <v>2297</v>
      </c>
      <c r="B3259">
        <v>1</v>
      </c>
    </row>
    <row r="3260" spans="1:2" x14ac:dyDescent="0.25">
      <c r="A3260" s="18" t="s">
        <v>2830</v>
      </c>
      <c r="B3260">
        <v>1</v>
      </c>
    </row>
    <row r="3261" spans="1:2" x14ac:dyDescent="0.25">
      <c r="A3261" s="18" t="s">
        <v>3479</v>
      </c>
      <c r="B3261">
        <v>1</v>
      </c>
    </row>
    <row r="3262" spans="1:2" x14ac:dyDescent="0.25">
      <c r="A3262" s="18" t="s">
        <v>2890</v>
      </c>
      <c r="B3262">
        <v>1</v>
      </c>
    </row>
    <row r="3263" spans="1:2" x14ac:dyDescent="0.25">
      <c r="A3263" s="18" t="s">
        <v>2124</v>
      </c>
      <c r="B3263">
        <v>1</v>
      </c>
    </row>
    <row r="3264" spans="1:2" x14ac:dyDescent="0.25">
      <c r="A3264" s="18" t="s">
        <v>2913</v>
      </c>
      <c r="B3264">
        <v>1</v>
      </c>
    </row>
    <row r="3265" spans="1:2" x14ac:dyDescent="0.25">
      <c r="A3265" s="18" t="s">
        <v>1856</v>
      </c>
      <c r="B3265">
        <v>1</v>
      </c>
    </row>
    <row r="3266" spans="1:2" x14ac:dyDescent="0.25">
      <c r="A3266" s="18" t="s">
        <v>2961</v>
      </c>
      <c r="B3266">
        <v>1</v>
      </c>
    </row>
    <row r="3267" spans="1:2" x14ac:dyDescent="0.25">
      <c r="A3267" s="18" t="s">
        <v>2590</v>
      </c>
      <c r="B3267">
        <v>1</v>
      </c>
    </row>
    <row r="3268" spans="1:2" x14ac:dyDescent="0.25">
      <c r="A3268" s="18" t="s">
        <v>2597</v>
      </c>
      <c r="B3268">
        <v>1</v>
      </c>
    </row>
    <row r="3269" spans="1:2" x14ac:dyDescent="0.25">
      <c r="A3269" s="18" t="s">
        <v>3238</v>
      </c>
      <c r="B3269">
        <v>1</v>
      </c>
    </row>
    <row r="3270" spans="1:2" x14ac:dyDescent="0.25">
      <c r="A3270" s="18" t="s">
        <v>1975</v>
      </c>
      <c r="B3270">
        <v>1</v>
      </c>
    </row>
    <row r="3271" spans="1:2" x14ac:dyDescent="0.25">
      <c r="A3271" s="18" t="s">
        <v>3267</v>
      </c>
      <c r="B3271">
        <v>1</v>
      </c>
    </row>
    <row r="3272" spans="1:2" x14ac:dyDescent="0.25">
      <c r="A3272" s="18" t="s">
        <v>2248</v>
      </c>
      <c r="B3272">
        <v>1</v>
      </c>
    </row>
    <row r="3273" spans="1:2" x14ac:dyDescent="0.25">
      <c r="A3273" s="18" t="s">
        <v>3203</v>
      </c>
      <c r="B3273">
        <v>1</v>
      </c>
    </row>
    <row r="3274" spans="1:2" x14ac:dyDescent="0.25">
      <c r="A3274" s="18" t="s">
        <v>3377</v>
      </c>
      <c r="B3274">
        <v>1</v>
      </c>
    </row>
    <row r="3275" spans="1:2" x14ac:dyDescent="0.25">
      <c r="A3275" s="18" t="s">
        <v>2759</v>
      </c>
      <c r="B3275">
        <v>1</v>
      </c>
    </row>
    <row r="3276" spans="1:2" x14ac:dyDescent="0.25">
      <c r="A3276" s="18" t="s">
        <v>2357</v>
      </c>
      <c r="B3276">
        <v>1</v>
      </c>
    </row>
    <row r="3277" spans="1:2" x14ac:dyDescent="0.25">
      <c r="A3277" s="18" t="s">
        <v>3154</v>
      </c>
      <c r="B3277">
        <v>1</v>
      </c>
    </row>
    <row r="3278" spans="1:2" x14ac:dyDescent="0.25">
      <c r="A3278" s="18" t="s">
        <v>2844</v>
      </c>
      <c r="B3278">
        <v>1</v>
      </c>
    </row>
    <row r="3279" spans="1:2" x14ac:dyDescent="0.25">
      <c r="A3279" s="18" t="s">
        <v>1785</v>
      </c>
      <c r="B3279">
        <v>1</v>
      </c>
    </row>
    <row r="3280" spans="1:2" x14ac:dyDescent="0.25">
      <c r="A3280" s="18" t="s">
        <v>2286</v>
      </c>
      <c r="B3280">
        <v>1</v>
      </c>
    </row>
    <row r="3281" spans="1:2" x14ac:dyDescent="0.25">
      <c r="A3281" s="18" t="s">
        <v>2453</v>
      </c>
      <c r="B3281">
        <v>1</v>
      </c>
    </row>
    <row r="3282" spans="1:2" x14ac:dyDescent="0.25">
      <c r="A3282" s="18" t="s">
        <v>1855</v>
      </c>
      <c r="B3282">
        <v>1</v>
      </c>
    </row>
    <row r="3283" spans="1:2" x14ac:dyDescent="0.25">
      <c r="A3283" s="18" t="s">
        <v>3268</v>
      </c>
      <c r="B3283">
        <v>1</v>
      </c>
    </row>
    <row r="3284" spans="1:2" x14ac:dyDescent="0.25">
      <c r="A3284" s="18" t="s">
        <v>3390</v>
      </c>
      <c r="B3284">
        <v>1</v>
      </c>
    </row>
    <row r="3285" spans="1:2" x14ac:dyDescent="0.25">
      <c r="A3285" s="18" t="s">
        <v>2602</v>
      </c>
      <c r="B3285">
        <v>1</v>
      </c>
    </row>
    <row r="3286" spans="1:2" x14ac:dyDescent="0.25">
      <c r="A3286" s="18" t="s">
        <v>2184</v>
      </c>
      <c r="B3286">
        <v>1</v>
      </c>
    </row>
    <row r="3287" spans="1:2" x14ac:dyDescent="0.25">
      <c r="A3287" s="18" t="s">
        <v>2862</v>
      </c>
      <c r="B3287">
        <v>1</v>
      </c>
    </row>
    <row r="3288" spans="1:2" x14ac:dyDescent="0.25">
      <c r="A3288" s="18" t="s">
        <v>3192</v>
      </c>
      <c r="B3288">
        <v>1</v>
      </c>
    </row>
    <row r="3289" spans="1:2" x14ac:dyDescent="0.25">
      <c r="A3289" s="18" t="s">
        <v>2306</v>
      </c>
      <c r="B3289">
        <v>1</v>
      </c>
    </row>
    <row r="3290" spans="1:2" x14ac:dyDescent="0.25">
      <c r="A3290" s="18" t="s">
        <v>2604</v>
      </c>
      <c r="B3290">
        <v>1</v>
      </c>
    </row>
    <row r="3291" spans="1:2" x14ac:dyDescent="0.25">
      <c r="A3291" s="18" t="s">
        <v>2863</v>
      </c>
      <c r="B3291">
        <v>1</v>
      </c>
    </row>
    <row r="3292" spans="1:2" x14ac:dyDescent="0.25">
      <c r="A3292" s="18" t="s">
        <v>2592</v>
      </c>
      <c r="B3292">
        <v>1</v>
      </c>
    </row>
    <row r="3293" spans="1:2" x14ac:dyDescent="0.25">
      <c r="A3293" s="18" t="s">
        <v>2470</v>
      </c>
      <c r="B3293">
        <v>1</v>
      </c>
    </row>
    <row r="3294" spans="1:2" x14ac:dyDescent="0.25">
      <c r="A3294" s="18" t="s">
        <v>2651</v>
      </c>
      <c r="B3294">
        <v>1</v>
      </c>
    </row>
    <row r="3295" spans="1:2" x14ac:dyDescent="0.25">
      <c r="A3295" s="18" t="s">
        <v>2869</v>
      </c>
      <c r="B3295">
        <v>1</v>
      </c>
    </row>
    <row r="3296" spans="1:2" x14ac:dyDescent="0.25">
      <c r="A3296" s="18" t="s">
        <v>2515</v>
      </c>
      <c r="B3296">
        <v>1</v>
      </c>
    </row>
    <row r="3297" spans="1:2" x14ac:dyDescent="0.25">
      <c r="A3297" s="18" t="s">
        <v>2842</v>
      </c>
      <c r="B3297">
        <v>1</v>
      </c>
    </row>
    <row r="3298" spans="1:2" x14ac:dyDescent="0.25">
      <c r="A3298" s="18" t="s">
        <v>3050</v>
      </c>
      <c r="B3298">
        <v>1</v>
      </c>
    </row>
    <row r="3299" spans="1:2" x14ac:dyDescent="0.25">
      <c r="A3299" s="18" t="s">
        <v>2886</v>
      </c>
      <c r="B3299">
        <v>1</v>
      </c>
    </row>
    <row r="3300" spans="1:2" x14ac:dyDescent="0.25">
      <c r="A3300" s="18" t="s">
        <v>3336</v>
      </c>
      <c r="B3300">
        <v>1</v>
      </c>
    </row>
    <row r="3301" spans="1:2" x14ac:dyDescent="0.25">
      <c r="A3301" s="18" t="s">
        <v>2089</v>
      </c>
      <c r="B3301">
        <v>1</v>
      </c>
    </row>
    <row r="3302" spans="1:2" x14ac:dyDescent="0.25">
      <c r="A3302" s="18" t="s">
        <v>2393</v>
      </c>
      <c r="B3302">
        <v>1</v>
      </c>
    </row>
    <row r="3303" spans="1:2" x14ac:dyDescent="0.25">
      <c r="A3303" s="18" t="s">
        <v>2171</v>
      </c>
      <c r="B3303">
        <v>1</v>
      </c>
    </row>
    <row r="3304" spans="1:2" x14ac:dyDescent="0.25">
      <c r="A3304" s="18" t="s">
        <v>2932</v>
      </c>
      <c r="B3304">
        <v>1</v>
      </c>
    </row>
    <row r="3305" spans="1:2" x14ac:dyDescent="0.25">
      <c r="A3305" s="18" t="s">
        <v>3476</v>
      </c>
      <c r="B3305">
        <v>1</v>
      </c>
    </row>
    <row r="3306" spans="1:2" x14ac:dyDescent="0.25">
      <c r="A3306" s="18" t="s">
        <v>2727</v>
      </c>
      <c r="B3306">
        <v>1</v>
      </c>
    </row>
    <row r="3307" spans="1:2" x14ac:dyDescent="0.25">
      <c r="A3307" s="18" t="s">
        <v>2305</v>
      </c>
      <c r="B3307">
        <v>1</v>
      </c>
    </row>
    <row r="3308" spans="1:2" x14ac:dyDescent="0.25">
      <c r="A3308" s="18" t="s">
        <v>2841</v>
      </c>
      <c r="B3308">
        <v>1</v>
      </c>
    </row>
    <row r="3309" spans="1:2" x14ac:dyDescent="0.25">
      <c r="A3309" s="18" t="s">
        <v>2300</v>
      </c>
      <c r="B3309">
        <v>1</v>
      </c>
    </row>
    <row r="3310" spans="1:2" x14ac:dyDescent="0.25">
      <c r="A3310" s="18" t="s">
        <v>2769</v>
      </c>
      <c r="B3310">
        <v>1</v>
      </c>
    </row>
    <row r="3311" spans="1:2" x14ac:dyDescent="0.25">
      <c r="A3311" s="18" t="s">
        <v>3287</v>
      </c>
      <c r="B3311">
        <v>1</v>
      </c>
    </row>
    <row r="3312" spans="1:2" x14ac:dyDescent="0.25">
      <c r="A3312" s="18" t="s">
        <v>1947</v>
      </c>
      <c r="B3312">
        <v>1</v>
      </c>
    </row>
    <row r="3313" spans="1:2" x14ac:dyDescent="0.25">
      <c r="A3313" s="18" t="s">
        <v>2161</v>
      </c>
      <c r="B3313">
        <v>1</v>
      </c>
    </row>
    <row r="3314" spans="1:2" x14ac:dyDescent="0.25">
      <c r="A3314" s="18" t="s">
        <v>2247</v>
      </c>
      <c r="B3314">
        <v>1</v>
      </c>
    </row>
    <row r="3315" spans="1:2" x14ac:dyDescent="0.25">
      <c r="A3315" s="18" t="s">
        <v>2956</v>
      </c>
      <c r="B3315">
        <v>1</v>
      </c>
    </row>
    <row r="3316" spans="1:2" x14ac:dyDescent="0.25">
      <c r="A3316" s="18" t="s">
        <v>2692</v>
      </c>
      <c r="B3316">
        <v>1</v>
      </c>
    </row>
    <row r="3317" spans="1:2" x14ac:dyDescent="0.25">
      <c r="A3317" s="18" t="s">
        <v>2880</v>
      </c>
      <c r="B3317">
        <v>1</v>
      </c>
    </row>
    <row r="3318" spans="1:2" x14ac:dyDescent="0.25">
      <c r="A3318" s="18" t="s">
        <v>2608</v>
      </c>
      <c r="B3318">
        <v>1</v>
      </c>
    </row>
    <row r="3319" spans="1:2" x14ac:dyDescent="0.25">
      <c r="A3319" s="18" t="s">
        <v>1990</v>
      </c>
      <c r="B3319">
        <v>1</v>
      </c>
    </row>
    <row r="3320" spans="1:2" x14ac:dyDescent="0.25">
      <c r="A3320" s="18" t="s">
        <v>1783</v>
      </c>
      <c r="B3320">
        <v>1</v>
      </c>
    </row>
    <row r="3321" spans="1:2" x14ac:dyDescent="0.25">
      <c r="A3321" s="18" t="s">
        <v>3093</v>
      </c>
      <c r="B3321">
        <v>1</v>
      </c>
    </row>
    <row r="3322" spans="1:2" x14ac:dyDescent="0.25">
      <c r="A3322" s="18" t="s">
        <v>2120</v>
      </c>
      <c r="B3322">
        <v>1</v>
      </c>
    </row>
    <row r="3323" spans="1:2" x14ac:dyDescent="0.25">
      <c r="A3323" s="18" t="s">
        <v>2145</v>
      </c>
      <c r="B3323">
        <v>1</v>
      </c>
    </row>
    <row r="3324" spans="1:2" x14ac:dyDescent="0.25">
      <c r="A3324" s="18" t="s">
        <v>3384</v>
      </c>
      <c r="B3324">
        <v>1</v>
      </c>
    </row>
    <row r="3325" spans="1:2" x14ac:dyDescent="0.25">
      <c r="A3325" s="18" t="s">
        <v>2474</v>
      </c>
      <c r="B3325">
        <v>1</v>
      </c>
    </row>
    <row r="3326" spans="1:2" x14ac:dyDescent="0.25">
      <c r="A3326" s="18" t="s">
        <v>2197</v>
      </c>
      <c r="B3326">
        <v>1</v>
      </c>
    </row>
    <row r="3327" spans="1:2" x14ac:dyDescent="0.25">
      <c r="A3327" s="18" t="s">
        <v>2789</v>
      </c>
      <c r="B3327">
        <v>1</v>
      </c>
    </row>
    <row r="3328" spans="1:2" x14ac:dyDescent="0.25">
      <c r="A3328" s="18" t="s">
        <v>2805</v>
      </c>
      <c r="B3328">
        <v>1</v>
      </c>
    </row>
    <row r="3329" spans="1:2" x14ac:dyDescent="0.25">
      <c r="A3329" s="18" t="s">
        <v>1982</v>
      </c>
      <c r="B3329">
        <v>1</v>
      </c>
    </row>
    <row r="3330" spans="1:2" x14ac:dyDescent="0.25">
      <c r="A3330" s="18" t="s">
        <v>1863</v>
      </c>
      <c r="B3330">
        <v>1</v>
      </c>
    </row>
    <row r="3331" spans="1:2" x14ac:dyDescent="0.25">
      <c r="A3331" s="18" t="s">
        <v>3359</v>
      </c>
      <c r="B3331">
        <v>1</v>
      </c>
    </row>
    <row r="3332" spans="1:2" x14ac:dyDescent="0.25">
      <c r="A3332" s="18" t="s">
        <v>2126</v>
      </c>
      <c r="B3332">
        <v>1</v>
      </c>
    </row>
    <row r="3333" spans="1:2" x14ac:dyDescent="0.25">
      <c r="A3333" s="18" t="s">
        <v>3369</v>
      </c>
      <c r="B3333">
        <v>1</v>
      </c>
    </row>
    <row r="3334" spans="1:2" x14ac:dyDescent="0.25">
      <c r="A3334" s="18" t="s">
        <v>2166</v>
      </c>
      <c r="B3334">
        <v>1</v>
      </c>
    </row>
    <row r="3335" spans="1:2" x14ac:dyDescent="0.25">
      <c r="A3335" s="18" t="s">
        <v>3094</v>
      </c>
      <c r="B3335">
        <v>1</v>
      </c>
    </row>
    <row r="3336" spans="1:2" x14ac:dyDescent="0.25">
      <c r="A3336" s="18" t="s">
        <v>2794</v>
      </c>
      <c r="B3336">
        <v>1</v>
      </c>
    </row>
    <row r="3337" spans="1:2" x14ac:dyDescent="0.25">
      <c r="A3337" s="18" t="s">
        <v>2974</v>
      </c>
      <c r="B3337">
        <v>1</v>
      </c>
    </row>
    <row r="3338" spans="1:2" x14ac:dyDescent="0.25">
      <c r="A3338" s="18" t="s">
        <v>3242</v>
      </c>
      <c r="B3338">
        <v>1</v>
      </c>
    </row>
    <row r="3339" spans="1:2" x14ac:dyDescent="0.25">
      <c r="A3339" s="18" t="s">
        <v>2186</v>
      </c>
      <c r="B3339">
        <v>1</v>
      </c>
    </row>
    <row r="3340" spans="1:2" x14ac:dyDescent="0.25">
      <c r="A3340" s="18" t="s">
        <v>2491</v>
      </c>
      <c r="B3340">
        <v>1</v>
      </c>
    </row>
    <row r="3341" spans="1:2" x14ac:dyDescent="0.25">
      <c r="A3341" s="18" t="s">
        <v>2994</v>
      </c>
      <c r="B3341">
        <v>1</v>
      </c>
    </row>
    <row r="3342" spans="1:2" x14ac:dyDescent="0.25">
      <c r="A3342" s="18" t="s">
        <v>2429</v>
      </c>
      <c r="B3342">
        <v>1</v>
      </c>
    </row>
    <row r="3343" spans="1:2" x14ac:dyDescent="0.25">
      <c r="A3343" s="18" t="s">
        <v>2905</v>
      </c>
      <c r="B3343">
        <v>1</v>
      </c>
    </row>
    <row r="3344" spans="1:2" x14ac:dyDescent="0.25">
      <c r="A3344" s="18" t="s">
        <v>2695</v>
      </c>
      <c r="B3344">
        <v>1</v>
      </c>
    </row>
    <row r="3345" spans="1:2" x14ac:dyDescent="0.25">
      <c r="A3345" s="18" t="s">
        <v>2915</v>
      </c>
      <c r="B3345">
        <v>1</v>
      </c>
    </row>
    <row r="3346" spans="1:2" x14ac:dyDescent="0.25">
      <c r="A3346" s="18" t="s">
        <v>3114</v>
      </c>
      <c r="B3346">
        <v>1</v>
      </c>
    </row>
    <row r="3347" spans="1:2" x14ac:dyDescent="0.25">
      <c r="A3347" s="18" t="s">
        <v>3016</v>
      </c>
      <c r="B3347">
        <v>1</v>
      </c>
    </row>
    <row r="3348" spans="1:2" x14ac:dyDescent="0.25">
      <c r="A3348" s="18" t="s">
        <v>2202</v>
      </c>
      <c r="B3348">
        <v>1</v>
      </c>
    </row>
    <row r="3349" spans="1:2" x14ac:dyDescent="0.25">
      <c r="A3349" s="18" t="s">
        <v>3018</v>
      </c>
      <c r="B3349">
        <v>1</v>
      </c>
    </row>
    <row r="3350" spans="1:2" x14ac:dyDescent="0.25">
      <c r="A3350" s="18" t="s">
        <v>3403</v>
      </c>
      <c r="B3350">
        <v>1</v>
      </c>
    </row>
    <row r="3351" spans="1:2" x14ac:dyDescent="0.25">
      <c r="A3351" s="18" t="s">
        <v>3019</v>
      </c>
      <c r="B3351">
        <v>1</v>
      </c>
    </row>
    <row r="3352" spans="1:2" x14ac:dyDescent="0.25">
      <c r="A3352" s="18" t="s">
        <v>1792</v>
      </c>
      <c r="B3352">
        <v>1</v>
      </c>
    </row>
    <row r="3353" spans="1:2" x14ac:dyDescent="0.25">
      <c r="A3353" s="18" t="s">
        <v>3266</v>
      </c>
      <c r="B3353">
        <v>1</v>
      </c>
    </row>
    <row r="3354" spans="1:2" x14ac:dyDescent="0.25">
      <c r="A3354" s="18" t="s">
        <v>2070</v>
      </c>
      <c r="B3354">
        <v>1</v>
      </c>
    </row>
    <row r="3355" spans="1:2" x14ac:dyDescent="0.25">
      <c r="A3355" s="18" t="s">
        <v>2293</v>
      </c>
      <c r="B3355">
        <v>1</v>
      </c>
    </row>
    <row r="3356" spans="1:2" x14ac:dyDescent="0.25">
      <c r="A3356" s="18" t="s">
        <v>3391</v>
      </c>
      <c r="B3356">
        <v>1</v>
      </c>
    </row>
    <row r="3357" spans="1:2" x14ac:dyDescent="0.25">
      <c r="A3357" s="18" t="s">
        <v>2566</v>
      </c>
      <c r="B3357">
        <v>1</v>
      </c>
    </row>
    <row r="3358" spans="1:2" x14ac:dyDescent="0.25">
      <c r="A3358" s="18" t="s">
        <v>3460</v>
      </c>
      <c r="B3358">
        <v>1</v>
      </c>
    </row>
    <row r="3359" spans="1:2" x14ac:dyDescent="0.25">
      <c r="A3359" s="18" t="s">
        <v>2253</v>
      </c>
      <c r="B3359">
        <v>1</v>
      </c>
    </row>
    <row r="3360" spans="1:2" x14ac:dyDescent="0.25">
      <c r="A3360" s="18" t="s">
        <v>3214</v>
      </c>
      <c r="B3360">
        <v>1</v>
      </c>
    </row>
    <row r="3361" spans="1:2" x14ac:dyDescent="0.25">
      <c r="A3361" s="18" t="s">
        <v>2704</v>
      </c>
      <c r="B3361">
        <v>1</v>
      </c>
    </row>
    <row r="3362" spans="1:2" x14ac:dyDescent="0.25">
      <c r="A3362" s="18" t="s">
        <v>3350</v>
      </c>
      <c r="B3362">
        <v>1</v>
      </c>
    </row>
    <row r="3363" spans="1:2" x14ac:dyDescent="0.25">
      <c r="A3363" s="18" t="s">
        <v>3084</v>
      </c>
      <c r="B3363">
        <v>1</v>
      </c>
    </row>
    <row r="3364" spans="1:2" x14ac:dyDescent="0.25">
      <c r="A3364" s="18" t="s">
        <v>1816</v>
      </c>
      <c r="B3364">
        <v>1</v>
      </c>
    </row>
    <row r="3365" spans="1:2" x14ac:dyDescent="0.25">
      <c r="A3365" s="18" t="s">
        <v>2299</v>
      </c>
      <c r="B3365">
        <v>1</v>
      </c>
    </row>
    <row r="3366" spans="1:2" x14ac:dyDescent="0.25">
      <c r="A3366" s="18" t="s">
        <v>1771</v>
      </c>
      <c r="B3366">
        <v>1</v>
      </c>
    </row>
    <row r="3367" spans="1:2" x14ac:dyDescent="0.25">
      <c r="A3367" s="18" t="s">
        <v>3499</v>
      </c>
      <c r="B3367">
        <v>1</v>
      </c>
    </row>
    <row r="3368" spans="1:2" x14ac:dyDescent="0.25">
      <c r="A3368" s="18" t="s">
        <v>1906</v>
      </c>
      <c r="B3368">
        <v>1</v>
      </c>
    </row>
    <row r="3369" spans="1:2" x14ac:dyDescent="0.25">
      <c r="A3369" s="18" t="s">
        <v>1897</v>
      </c>
      <c r="B3369">
        <v>1</v>
      </c>
    </row>
    <row r="3370" spans="1:2" x14ac:dyDescent="0.25">
      <c r="A3370" s="18" t="s">
        <v>2544</v>
      </c>
      <c r="B3370">
        <v>1</v>
      </c>
    </row>
    <row r="3371" spans="1:2" x14ac:dyDescent="0.25">
      <c r="A3371" s="18" t="s">
        <v>2407</v>
      </c>
      <c r="B3371">
        <v>1</v>
      </c>
    </row>
    <row r="3372" spans="1:2" x14ac:dyDescent="0.25">
      <c r="A3372" s="18" t="s">
        <v>3029</v>
      </c>
      <c r="B3372">
        <v>1</v>
      </c>
    </row>
    <row r="3373" spans="1:2" x14ac:dyDescent="0.25">
      <c r="A3373" s="18" t="s">
        <v>2967</v>
      </c>
      <c r="B3373">
        <v>1</v>
      </c>
    </row>
    <row r="3374" spans="1:2" x14ac:dyDescent="0.25">
      <c r="A3374" s="18" t="s">
        <v>2539</v>
      </c>
      <c r="B3374">
        <v>1</v>
      </c>
    </row>
    <row r="3375" spans="1:2" x14ac:dyDescent="0.25">
      <c r="A3375" s="18" t="s">
        <v>2829</v>
      </c>
      <c r="B3375">
        <v>1</v>
      </c>
    </row>
    <row r="3376" spans="1:2" x14ac:dyDescent="0.25">
      <c r="A3376" s="18" t="s">
        <v>2560</v>
      </c>
      <c r="B3376">
        <v>1</v>
      </c>
    </row>
    <row r="3377" spans="1:2" x14ac:dyDescent="0.25">
      <c r="A3377" s="18" t="s">
        <v>2717</v>
      </c>
      <c r="B3377">
        <v>1</v>
      </c>
    </row>
    <row r="3378" spans="1:2" x14ac:dyDescent="0.25">
      <c r="A3378" s="18" t="s">
        <v>1996</v>
      </c>
      <c r="B3378">
        <v>1</v>
      </c>
    </row>
    <row r="3379" spans="1:2" x14ac:dyDescent="0.25">
      <c r="A3379" s="18" t="s">
        <v>3169</v>
      </c>
      <c r="B3379">
        <v>1</v>
      </c>
    </row>
    <row r="3380" spans="1:2" x14ac:dyDescent="0.25">
      <c r="A3380" s="18" t="s">
        <v>2201</v>
      </c>
      <c r="B3380">
        <v>1</v>
      </c>
    </row>
    <row r="3381" spans="1:2" x14ac:dyDescent="0.25">
      <c r="A3381" s="18" t="s">
        <v>2466</v>
      </c>
      <c r="B3381">
        <v>1</v>
      </c>
    </row>
    <row r="3382" spans="1:2" x14ac:dyDescent="0.25">
      <c r="A3382" s="18" t="s">
        <v>2627</v>
      </c>
      <c r="B3382">
        <v>1</v>
      </c>
    </row>
    <row r="3383" spans="1:2" x14ac:dyDescent="0.25">
      <c r="A3383" s="18" t="s">
        <v>2146</v>
      </c>
      <c r="B3383">
        <v>1</v>
      </c>
    </row>
    <row r="3384" spans="1:2" x14ac:dyDescent="0.25">
      <c r="A3384" s="18" t="s">
        <v>3163</v>
      </c>
      <c r="B3384">
        <v>1</v>
      </c>
    </row>
    <row r="3385" spans="1:2" x14ac:dyDescent="0.25">
      <c r="A3385" s="18" t="s">
        <v>2456</v>
      </c>
      <c r="B3385">
        <v>1</v>
      </c>
    </row>
    <row r="3386" spans="1:2" x14ac:dyDescent="0.25">
      <c r="A3386" s="18" t="s">
        <v>2725</v>
      </c>
      <c r="B3386">
        <v>1</v>
      </c>
    </row>
    <row r="3387" spans="1:2" x14ac:dyDescent="0.25">
      <c r="A3387" s="18" t="s">
        <v>3434</v>
      </c>
      <c r="B3387">
        <v>1</v>
      </c>
    </row>
    <row r="3388" spans="1:2" x14ac:dyDescent="0.25">
      <c r="A3388" s="18" t="s">
        <v>2685</v>
      </c>
      <c r="B3388">
        <v>1</v>
      </c>
    </row>
    <row r="3389" spans="1:2" x14ac:dyDescent="0.25">
      <c r="A3389" s="18" t="s">
        <v>2394</v>
      </c>
      <c r="B3389">
        <v>1</v>
      </c>
    </row>
    <row r="3390" spans="1:2" x14ac:dyDescent="0.25">
      <c r="A3390" s="18" t="s">
        <v>2936</v>
      </c>
      <c r="B3390">
        <v>1</v>
      </c>
    </row>
    <row r="3391" spans="1:2" x14ac:dyDescent="0.25">
      <c r="A3391" s="18" t="s">
        <v>2303</v>
      </c>
      <c r="B3391">
        <v>1</v>
      </c>
    </row>
    <row r="3392" spans="1:2" x14ac:dyDescent="0.25">
      <c r="A3392" s="18" t="s">
        <v>2472</v>
      </c>
      <c r="B3392">
        <v>1</v>
      </c>
    </row>
    <row r="3393" spans="1:2" x14ac:dyDescent="0.25">
      <c r="A3393" s="18" t="s">
        <v>3260</v>
      </c>
      <c r="B3393">
        <v>1</v>
      </c>
    </row>
    <row r="3394" spans="1:2" x14ac:dyDescent="0.25">
      <c r="A3394" s="18" t="s">
        <v>2840</v>
      </c>
      <c r="B3394">
        <v>1</v>
      </c>
    </row>
    <row r="3395" spans="1:2" x14ac:dyDescent="0.25">
      <c r="A3395" s="18" t="s">
        <v>2464</v>
      </c>
      <c r="B3395">
        <v>1</v>
      </c>
    </row>
    <row r="3396" spans="1:2" x14ac:dyDescent="0.25">
      <c r="A3396" s="18" t="s">
        <v>2063</v>
      </c>
      <c r="B3396">
        <v>1</v>
      </c>
    </row>
    <row r="3397" spans="1:2" x14ac:dyDescent="0.25">
      <c r="A3397" s="18" t="s">
        <v>1997</v>
      </c>
      <c r="B3397">
        <v>1</v>
      </c>
    </row>
    <row r="3398" spans="1:2" x14ac:dyDescent="0.25">
      <c r="A3398" s="18" t="s">
        <v>2347</v>
      </c>
      <c r="B3398">
        <v>1</v>
      </c>
    </row>
    <row r="3399" spans="1:2" x14ac:dyDescent="0.25">
      <c r="A3399" s="18" t="s">
        <v>3057</v>
      </c>
      <c r="B3399">
        <v>1</v>
      </c>
    </row>
    <row r="3400" spans="1:2" x14ac:dyDescent="0.25">
      <c r="A3400" s="18" t="s">
        <v>2066</v>
      </c>
      <c r="B3400">
        <v>1</v>
      </c>
    </row>
    <row r="3401" spans="1:2" x14ac:dyDescent="0.25">
      <c r="A3401" s="18" t="s">
        <v>2217</v>
      </c>
      <c r="B3401">
        <v>1</v>
      </c>
    </row>
    <row r="3402" spans="1:2" x14ac:dyDescent="0.25">
      <c r="A3402" s="18" t="s">
        <v>2288</v>
      </c>
      <c r="B3402">
        <v>1</v>
      </c>
    </row>
    <row r="3403" spans="1:2" x14ac:dyDescent="0.25">
      <c r="A3403" s="18" t="s">
        <v>2307</v>
      </c>
      <c r="B3403">
        <v>1</v>
      </c>
    </row>
    <row r="3404" spans="1:2" x14ac:dyDescent="0.25">
      <c r="A3404" s="18" t="s">
        <v>1935</v>
      </c>
      <c r="B3404">
        <v>1</v>
      </c>
    </row>
    <row r="3405" spans="1:2" x14ac:dyDescent="0.25">
      <c r="A3405" s="18" t="s">
        <v>2237</v>
      </c>
      <c r="B3405">
        <v>1</v>
      </c>
    </row>
    <row r="3406" spans="1:2" x14ac:dyDescent="0.25">
      <c r="A3406" s="18" t="s">
        <v>3401</v>
      </c>
      <c r="B3406">
        <v>1</v>
      </c>
    </row>
    <row r="3407" spans="1:2" x14ac:dyDescent="0.25">
      <c r="A3407" s="18" t="s">
        <v>2038</v>
      </c>
      <c r="B3407">
        <v>1</v>
      </c>
    </row>
    <row r="3408" spans="1:2" x14ac:dyDescent="0.25">
      <c r="A3408" s="18" t="s">
        <v>3091</v>
      </c>
      <c r="B3408">
        <v>1</v>
      </c>
    </row>
    <row r="3409" spans="1:2" x14ac:dyDescent="0.25">
      <c r="A3409" s="18" t="s">
        <v>1854</v>
      </c>
      <c r="B3409">
        <v>1</v>
      </c>
    </row>
    <row r="3410" spans="1:2" x14ac:dyDescent="0.25">
      <c r="A3410" s="18" t="s">
        <v>2873</v>
      </c>
      <c r="B3410">
        <v>1</v>
      </c>
    </row>
    <row r="3411" spans="1:2" x14ac:dyDescent="0.25">
      <c r="A3411" s="18" t="s">
        <v>2787</v>
      </c>
      <c r="B3411">
        <v>1</v>
      </c>
    </row>
    <row r="3412" spans="1:2" x14ac:dyDescent="0.25">
      <c r="A3412" s="18" t="s">
        <v>1922</v>
      </c>
      <c r="B3412">
        <v>1</v>
      </c>
    </row>
    <row r="3413" spans="1:2" x14ac:dyDescent="0.25">
      <c r="A3413" s="18" t="s">
        <v>3111</v>
      </c>
      <c r="B3413">
        <v>1</v>
      </c>
    </row>
    <row r="3414" spans="1:2" x14ac:dyDescent="0.25">
      <c r="A3414" s="18" t="s">
        <v>2824</v>
      </c>
      <c r="B3414">
        <v>1</v>
      </c>
    </row>
    <row r="3415" spans="1:2" x14ac:dyDescent="0.25">
      <c r="A3415" s="18" t="s">
        <v>2773</v>
      </c>
      <c r="B3415">
        <v>1</v>
      </c>
    </row>
    <row r="3416" spans="1:2" x14ac:dyDescent="0.25">
      <c r="A3416" s="18" t="s">
        <v>2868</v>
      </c>
      <c r="B3416">
        <v>1</v>
      </c>
    </row>
    <row r="3417" spans="1:2" x14ac:dyDescent="0.25">
      <c r="A3417" s="18" t="s">
        <v>2162</v>
      </c>
      <c r="B3417">
        <v>1</v>
      </c>
    </row>
    <row r="3418" spans="1:2" x14ac:dyDescent="0.25">
      <c r="A3418" s="18" t="s">
        <v>2501</v>
      </c>
      <c r="B3418">
        <v>1</v>
      </c>
    </row>
    <row r="3419" spans="1:2" x14ac:dyDescent="0.25">
      <c r="A3419" s="18" t="s">
        <v>2792</v>
      </c>
      <c r="B3419">
        <v>1</v>
      </c>
    </row>
    <row r="3420" spans="1:2" x14ac:dyDescent="0.25">
      <c r="A3420" s="18" t="s">
        <v>2712</v>
      </c>
      <c r="B3420">
        <v>1</v>
      </c>
    </row>
    <row r="3421" spans="1:2" x14ac:dyDescent="0.25">
      <c r="A3421" s="18" t="s">
        <v>2690</v>
      </c>
      <c r="B3421">
        <v>1</v>
      </c>
    </row>
    <row r="3422" spans="1:2" x14ac:dyDescent="0.25">
      <c r="A3422" s="18" t="s">
        <v>2675</v>
      </c>
      <c r="B3422">
        <v>1</v>
      </c>
    </row>
    <row r="3423" spans="1:2" x14ac:dyDescent="0.25">
      <c r="A3423" s="18" t="s">
        <v>1843</v>
      </c>
      <c r="B3423">
        <v>1</v>
      </c>
    </row>
    <row r="3424" spans="1:2" x14ac:dyDescent="0.25">
      <c r="A3424" s="18" t="s">
        <v>3415</v>
      </c>
      <c r="B3424">
        <v>1</v>
      </c>
    </row>
    <row r="3425" spans="1:2" x14ac:dyDescent="0.25">
      <c r="A3425" s="18" t="s">
        <v>3059</v>
      </c>
      <c r="B3425">
        <v>1</v>
      </c>
    </row>
    <row r="3426" spans="1:2" x14ac:dyDescent="0.25">
      <c r="A3426" s="18" t="s">
        <v>2231</v>
      </c>
      <c r="B3426">
        <v>1</v>
      </c>
    </row>
    <row r="3427" spans="1:2" x14ac:dyDescent="0.25">
      <c r="A3427" s="18" t="s">
        <v>3497</v>
      </c>
      <c r="B3427">
        <v>1</v>
      </c>
    </row>
    <row r="3428" spans="1:2" x14ac:dyDescent="0.25">
      <c r="A3428" s="18" t="s">
        <v>3082</v>
      </c>
      <c r="B3428">
        <v>1</v>
      </c>
    </row>
    <row r="3429" spans="1:2" x14ac:dyDescent="0.25">
      <c r="A3429" s="18" t="s">
        <v>2034</v>
      </c>
      <c r="B3429">
        <v>1</v>
      </c>
    </row>
    <row r="3430" spans="1:2" x14ac:dyDescent="0.25">
      <c r="A3430" s="18" t="s">
        <v>2847</v>
      </c>
      <c r="B3430">
        <v>1</v>
      </c>
    </row>
    <row r="3431" spans="1:2" x14ac:dyDescent="0.25">
      <c r="A3431" s="18" t="s">
        <v>2719</v>
      </c>
      <c r="B3431">
        <v>1</v>
      </c>
    </row>
    <row r="3432" spans="1:2" x14ac:dyDescent="0.25">
      <c r="A3432" s="18" t="s">
        <v>1983</v>
      </c>
      <c r="B3432">
        <v>1</v>
      </c>
    </row>
    <row r="3433" spans="1:2" x14ac:dyDescent="0.25">
      <c r="A3433" s="18" t="s">
        <v>2669</v>
      </c>
      <c r="B3433">
        <v>1</v>
      </c>
    </row>
    <row r="3434" spans="1:2" x14ac:dyDescent="0.25">
      <c r="A3434" s="18" t="s">
        <v>2416</v>
      </c>
      <c r="B3434">
        <v>1</v>
      </c>
    </row>
    <row r="3435" spans="1:2" x14ac:dyDescent="0.25">
      <c r="A3435" s="18" t="s">
        <v>2982</v>
      </c>
      <c r="B3435">
        <v>1</v>
      </c>
    </row>
    <row r="3436" spans="1:2" x14ac:dyDescent="0.25">
      <c r="A3436" s="18" t="s">
        <v>2670</v>
      </c>
      <c r="B3436">
        <v>1</v>
      </c>
    </row>
    <row r="3437" spans="1:2" x14ac:dyDescent="0.25">
      <c r="A3437" s="18" t="s">
        <v>3462</v>
      </c>
      <c r="B3437">
        <v>1</v>
      </c>
    </row>
    <row r="3438" spans="1:2" x14ac:dyDescent="0.25">
      <c r="A3438" s="18" t="s">
        <v>3139</v>
      </c>
      <c r="B3438">
        <v>1</v>
      </c>
    </row>
    <row r="3439" spans="1:2" x14ac:dyDescent="0.25">
      <c r="A3439" s="18" t="s">
        <v>2031</v>
      </c>
      <c r="B3439">
        <v>1</v>
      </c>
    </row>
    <row r="3440" spans="1:2" x14ac:dyDescent="0.25">
      <c r="A3440" s="18" t="s">
        <v>2511</v>
      </c>
      <c r="B3440">
        <v>1</v>
      </c>
    </row>
    <row r="3441" spans="1:2" x14ac:dyDescent="0.25">
      <c r="A3441" s="18" t="s">
        <v>2065</v>
      </c>
      <c r="B3441">
        <v>1</v>
      </c>
    </row>
    <row r="3442" spans="1:2" x14ac:dyDescent="0.25">
      <c r="A3442" s="18" t="s">
        <v>2631</v>
      </c>
      <c r="B3442">
        <v>1</v>
      </c>
    </row>
    <row r="3443" spans="1:2" x14ac:dyDescent="0.25">
      <c r="A3443" s="18" t="s">
        <v>2281</v>
      </c>
      <c r="B3443">
        <v>1</v>
      </c>
    </row>
    <row r="3444" spans="1:2" x14ac:dyDescent="0.25">
      <c r="A3444" s="18" t="s">
        <v>3270</v>
      </c>
      <c r="B3444">
        <v>1</v>
      </c>
    </row>
    <row r="3445" spans="1:2" x14ac:dyDescent="0.25">
      <c r="A3445" s="18" t="s">
        <v>2724</v>
      </c>
      <c r="B3445">
        <v>1</v>
      </c>
    </row>
    <row r="3446" spans="1:2" x14ac:dyDescent="0.25">
      <c r="A3446" s="18" t="s">
        <v>2495</v>
      </c>
      <c r="B3446">
        <v>1</v>
      </c>
    </row>
    <row r="3447" spans="1:2" x14ac:dyDescent="0.25">
      <c r="A3447" s="18" t="s">
        <v>3296</v>
      </c>
      <c r="B3447">
        <v>1</v>
      </c>
    </row>
    <row r="3448" spans="1:2" x14ac:dyDescent="0.25">
      <c r="A3448" s="18" t="s">
        <v>3080</v>
      </c>
      <c r="B3448">
        <v>1</v>
      </c>
    </row>
    <row r="3449" spans="1:2" x14ac:dyDescent="0.25">
      <c r="A3449" s="18" t="s">
        <v>2341</v>
      </c>
      <c r="B3449">
        <v>1</v>
      </c>
    </row>
    <row r="3450" spans="1:2" x14ac:dyDescent="0.25">
      <c r="A3450" s="18" t="s">
        <v>2392</v>
      </c>
      <c r="B3450">
        <v>1</v>
      </c>
    </row>
    <row r="3451" spans="1:2" x14ac:dyDescent="0.25">
      <c r="A3451" s="18" t="s">
        <v>2865</v>
      </c>
      <c r="B3451">
        <v>1</v>
      </c>
    </row>
    <row r="3452" spans="1:2" x14ac:dyDescent="0.25">
      <c r="A3452" s="18" t="s">
        <v>2543</v>
      </c>
      <c r="B3452">
        <v>1</v>
      </c>
    </row>
    <row r="3453" spans="1:2" x14ac:dyDescent="0.25">
      <c r="A3453" s="18" t="s">
        <v>1842</v>
      </c>
      <c r="B3453">
        <v>1</v>
      </c>
    </row>
    <row r="3454" spans="1:2" x14ac:dyDescent="0.25">
      <c r="A3454" s="18" t="s">
        <v>3046</v>
      </c>
      <c r="B3454">
        <v>1</v>
      </c>
    </row>
    <row r="3455" spans="1:2" x14ac:dyDescent="0.25">
      <c r="A3455" s="18" t="s">
        <v>3281</v>
      </c>
      <c r="B3455">
        <v>1</v>
      </c>
    </row>
    <row r="3456" spans="1:2" x14ac:dyDescent="0.25">
      <c r="A3456" s="18" t="s">
        <v>3326</v>
      </c>
      <c r="B3456">
        <v>1</v>
      </c>
    </row>
    <row r="3457" spans="1:2" x14ac:dyDescent="0.25">
      <c r="A3457" s="18" t="s">
        <v>3431</v>
      </c>
      <c r="B3457">
        <v>1</v>
      </c>
    </row>
    <row r="3458" spans="1:2" x14ac:dyDescent="0.25">
      <c r="A3458" s="18" t="s">
        <v>2554</v>
      </c>
      <c r="B3458">
        <v>1</v>
      </c>
    </row>
    <row r="3459" spans="1:2" x14ac:dyDescent="0.25">
      <c r="A3459" s="18" t="s">
        <v>2947</v>
      </c>
      <c r="B3459">
        <v>1</v>
      </c>
    </row>
    <row r="3460" spans="1:2" x14ac:dyDescent="0.25">
      <c r="A3460" s="18" t="s">
        <v>3074</v>
      </c>
      <c r="B3460">
        <v>1</v>
      </c>
    </row>
    <row r="3461" spans="1:2" x14ac:dyDescent="0.25">
      <c r="A3461" s="18" t="s">
        <v>1848</v>
      </c>
      <c r="B3461">
        <v>1</v>
      </c>
    </row>
    <row r="3462" spans="1:2" x14ac:dyDescent="0.25">
      <c r="A3462" s="18" t="s">
        <v>2563</v>
      </c>
      <c r="B3462">
        <v>1</v>
      </c>
    </row>
    <row r="3463" spans="1:2" x14ac:dyDescent="0.25">
      <c r="A3463" s="18" t="s">
        <v>3105</v>
      </c>
      <c r="B3463">
        <v>1</v>
      </c>
    </row>
    <row r="3464" spans="1:2" x14ac:dyDescent="0.25">
      <c r="A3464" s="18" t="s">
        <v>1883</v>
      </c>
      <c r="B3464">
        <v>1</v>
      </c>
    </row>
    <row r="3465" spans="1:2" x14ac:dyDescent="0.25">
      <c r="A3465" s="18" t="s">
        <v>2520</v>
      </c>
      <c r="B3465">
        <v>1</v>
      </c>
    </row>
    <row r="3466" spans="1:2" x14ac:dyDescent="0.25">
      <c r="A3466" s="18" t="s">
        <v>3330</v>
      </c>
      <c r="B3466">
        <v>1</v>
      </c>
    </row>
    <row r="3467" spans="1:2" x14ac:dyDescent="0.25">
      <c r="A3467" s="18" t="s">
        <v>3338</v>
      </c>
      <c r="B3467">
        <v>1</v>
      </c>
    </row>
    <row r="3468" spans="1:2" x14ac:dyDescent="0.25">
      <c r="A3468" s="18" t="s">
        <v>3088</v>
      </c>
      <c r="B3468">
        <v>1</v>
      </c>
    </row>
    <row r="3469" spans="1:2" x14ac:dyDescent="0.25">
      <c r="A3469" s="18" t="s">
        <v>3235</v>
      </c>
      <c r="B3469">
        <v>1</v>
      </c>
    </row>
    <row r="3470" spans="1:2" x14ac:dyDescent="0.25">
      <c r="A3470" s="18" t="s">
        <v>2894</v>
      </c>
      <c r="B3470">
        <v>1</v>
      </c>
    </row>
    <row r="3471" spans="1:2" x14ac:dyDescent="0.25">
      <c r="A3471" s="18" t="s">
        <v>1930</v>
      </c>
      <c r="B3471">
        <v>1</v>
      </c>
    </row>
    <row r="3472" spans="1:2" x14ac:dyDescent="0.25">
      <c r="A3472" s="18" t="s">
        <v>3162</v>
      </c>
      <c r="B3472">
        <v>1</v>
      </c>
    </row>
    <row r="3473" spans="1:2" x14ac:dyDescent="0.25">
      <c r="A3473" s="18" t="s">
        <v>1862</v>
      </c>
      <c r="B3473">
        <v>1</v>
      </c>
    </row>
    <row r="3474" spans="1:2" x14ac:dyDescent="0.25">
      <c r="A3474" s="18" t="s">
        <v>1971</v>
      </c>
      <c r="B3474">
        <v>1</v>
      </c>
    </row>
    <row r="3475" spans="1:2" x14ac:dyDescent="0.25">
      <c r="A3475" s="18" t="s">
        <v>3198</v>
      </c>
      <c r="B3475">
        <v>1</v>
      </c>
    </row>
    <row r="3476" spans="1:2" x14ac:dyDescent="0.25">
      <c r="A3476" s="18" t="s">
        <v>3236</v>
      </c>
      <c r="B3476">
        <v>1</v>
      </c>
    </row>
    <row r="3477" spans="1:2" x14ac:dyDescent="0.25">
      <c r="A3477" s="18" t="s">
        <v>1853</v>
      </c>
      <c r="B3477">
        <v>1</v>
      </c>
    </row>
    <row r="3478" spans="1:2" x14ac:dyDescent="0.25">
      <c r="A3478" s="18" t="s">
        <v>2099</v>
      </c>
      <c r="B3478">
        <v>1</v>
      </c>
    </row>
    <row r="3479" spans="1:2" x14ac:dyDescent="0.25">
      <c r="A3479" s="18" t="s">
        <v>3254</v>
      </c>
      <c r="B3479">
        <v>1</v>
      </c>
    </row>
    <row r="3480" spans="1:2" x14ac:dyDescent="0.25">
      <c r="A3480" s="18" t="s">
        <v>2168</v>
      </c>
      <c r="B3480">
        <v>1</v>
      </c>
    </row>
    <row r="3481" spans="1:2" x14ac:dyDescent="0.25">
      <c r="A3481" s="18" t="s">
        <v>2488</v>
      </c>
      <c r="B3481">
        <v>1</v>
      </c>
    </row>
    <row r="3482" spans="1:2" x14ac:dyDescent="0.25">
      <c r="A3482" s="18" t="s">
        <v>2774</v>
      </c>
      <c r="B3482">
        <v>1</v>
      </c>
    </row>
    <row r="3483" spans="1:2" x14ac:dyDescent="0.25">
      <c r="A3483" s="18" t="s">
        <v>2458</v>
      </c>
      <c r="B3483">
        <v>1</v>
      </c>
    </row>
    <row r="3484" spans="1:2" x14ac:dyDescent="0.25">
      <c r="A3484" s="18" t="s">
        <v>3234</v>
      </c>
      <c r="B3484">
        <v>1</v>
      </c>
    </row>
    <row r="3485" spans="1:2" x14ac:dyDescent="0.25">
      <c r="A3485" s="18" t="s">
        <v>1932</v>
      </c>
      <c r="B3485">
        <v>1</v>
      </c>
    </row>
    <row r="3486" spans="1:2" x14ac:dyDescent="0.25">
      <c r="A3486" s="18" t="s">
        <v>3483</v>
      </c>
      <c r="B3486">
        <v>1</v>
      </c>
    </row>
    <row r="3487" spans="1:2" x14ac:dyDescent="0.25">
      <c r="A3487" s="18" t="s">
        <v>2308</v>
      </c>
      <c r="B3487">
        <v>1</v>
      </c>
    </row>
    <row r="3488" spans="1:2" x14ac:dyDescent="0.25">
      <c r="A3488" s="18" t="s">
        <v>1965</v>
      </c>
      <c r="B3488">
        <v>1</v>
      </c>
    </row>
    <row r="3489" spans="1:2" x14ac:dyDescent="0.25">
      <c r="A3489" s="18" t="s">
        <v>2920</v>
      </c>
      <c r="B3489">
        <v>1</v>
      </c>
    </row>
    <row r="3490" spans="1:2" x14ac:dyDescent="0.25">
      <c r="A3490" s="18" t="s">
        <v>2752</v>
      </c>
      <c r="B3490">
        <v>1</v>
      </c>
    </row>
    <row r="3491" spans="1:2" x14ac:dyDescent="0.25">
      <c r="A3491" s="18" t="s">
        <v>2352</v>
      </c>
      <c r="B3491">
        <v>1</v>
      </c>
    </row>
    <row r="3492" spans="1:2" x14ac:dyDescent="0.25">
      <c r="A3492" s="18" t="s">
        <v>2433</v>
      </c>
      <c r="B3492">
        <v>1</v>
      </c>
    </row>
    <row r="3493" spans="1:2" x14ac:dyDescent="0.25">
      <c r="A3493" s="18" t="s">
        <v>3272</v>
      </c>
      <c r="B3493">
        <v>1</v>
      </c>
    </row>
    <row r="3494" spans="1:2" x14ac:dyDescent="0.25">
      <c r="A3494" s="18" t="s">
        <v>2804</v>
      </c>
      <c r="B3494">
        <v>1</v>
      </c>
    </row>
    <row r="3495" spans="1:2" x14ac:dyDescent="0.25">
      <c r="A3495" s="18" t="s">
        <v>2663</v>
      </c>
      <c r="B3495">
        <v>1</v>
      </c>
    </row>
    <row r="3496" spans="1:2" x14ac:dyDescent="0.25">
      <c r="A3496" s="18" t="s">
        <v>2053</v>
      </c>
      <c r="B3496">
        <v>1</v>
      </c>
    </row>
    <row r="3497" spans="1:2" x14ac:dyDescent="0.25">
      <c r="A3497" s="18" t="s">
        <v>2906</v>
      </c>
      <c r="B3497">
        <v>1</v>
      </c>
    </row>
    <row r="3498" spans="1:2" x14ac:dyDescent="0.25">
      <c r="A3498" s="18" t="s">
        <v>1907</v>
      </c>
      <c r="B3498">
        <v>1</v>
      </c>
    </row>
    <row r="3499" spans="1:2" x14ac:dyDescent="0.25">
      <c r="A3499" s="18" t="s">
        <v>3457</v>
      </c>
      <c r="B3499">
        <v>1</v>
      </c>
    </row>
    <row r="3500" spans="1:2" x14ac:dyDescent="0.25">
      <c r="A3500" s="18" t="s">
        <v>2273</v>
      </c>
      <c r="B3500">
        <v>1</v>
      </c>
    </row>
    <row r="3501" spans="1:2" x14ac:dyDescent="0.25">
      <c r="A3501" s="18" t="s">
        <v>2345</v>
      </c>
      <c r="B3501">
        <v>1</v>
      </c>
    </row>
  </sheetData>
  <autoFilter ref="A1:B3501">
    <sortState ref="A2:B3501">
      <sortCondition descending="1" ref="B1:B3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3"/>
  <sheetViews>
    <sheetView workbookViewId="0">
      <selection activeCell="D59" sqref="D59"/>
    </sheetView>
  </sheetViews>
  <sheetFormatPr defaultRowHeight="15" x14ac:dyDescent="0.25"/>
  <cols>
    <col min="1" max="1" width="23.28515625" bestFit="1" customWidth="1"/>
    <col min="2" max="3" width="17" hidden="1" customWidth="1"/>
    <col min="4" max="4" width="17" customWidth="1"/>
    <col min="5" max="5" width="17" style="13" bestFit="1" customWidth="1"/>
    <col min="7" max="7" width="23.28515625" bestFit="1" customWidth="1"/>
  </cols>
  <sheetData>
    <row r="1" spans="1:7" ht="15.75" x14ac:dyDescent="0.25">
      <c r="A1" s="9" t="s">
        <v>3592</v>
      </c>
      <c r="B1" s="9" t="s">
        <v>3591</v>
      </c>
      <c r="C1" s="9" t="s">
        <v>3736</v>
      </c>
      <c r="D1" s="9" t="s">
        <v>3769</v>
      </c>
      <c r="E1" s="8" t="s">
        <v>3501</v>
      </c>
      <c r="G1" s="21" t="s">
        <v>3768</v>
      </c>
    </row>
    <row r="2" spans="1:7" x14ac:dyDescent="0.25">
      <c r="A2" s="2" t="s">
        <v>114</v>
      </c>
      <c r="B2" s="15"/>
      <c r="C2" s="15"/>
      <c r="D2" s="15" t="str">
        <f>IF(B2="",A2,B2)</f>
        <v>able</v>
      </c>
      <c r="E2" s="14">
        <f>VLOOKUP(A2:A3062,BOW_count_list!H:I,2,FALSE)</f>
        <v>111</v>
      </c>
    </row>
    <row r="3" spans="1:7" x14ac:dyDescent="0.25">
      <c r="A3" s="2" t="s">
        <v>1027</v>
      </c>
      <c r="B3" s="2" t="s">
        <v>1027</v>
      </c>
      <c r="C3" s="2"/>
      <c r="D3" s="15" t="str">
        <f>IF(B3="",A3,B3)</f>
        <v>aboard</v>
      </c>
      <c r="E3" s="14">
        <f>VLOOKUP(A3:A3063,BOW_count_list!H:I,2,FALSE)</f>
        <v>5</v>
      </c>
    </row>
    <row r="4" spans="1:7" x14ac:dyDescent="0.25">
      <c r="A4" s="2" t="s">
        <v>2134</v>
      </c>
      <c r="B4" s="2" t="s">
        <v>1027</v>
      </c>
      <c r="C4" s="2"/>
      <c r="D4" s="15" t="str">
        <f>IF(B4="",A4,B4)</f>
        <v>aboard</v>
      </c>
      <c r="E4" s="14">
        <f>VLOOKUP(A4:A3064,BOW_count_list!H:I,2,FALSE)</f>
        <v>1</v>
      </c>
    </row>
    <row r="5" spans="1:7" x14ac:dyDescent="0.25">
      <c r="A5" s="2" t="s">
        <v>2733</v>
      </c>
      <c r="B5" s="2" t="s">
        <v>54</v>
      </c>
      <c r="C5" s="2"/>
      <c r="D5" s="15" t="str">
        <f>IF(B5="",A5,B5)</f>
        <v>about</v>
      </c>
      <c r="E5" s="14">
        <f>VLOOKUP(A5:A3065,BOW_count_list!H:I,2,FALSE)</f>
        <v>1</v>
      </c>
    </row>
    <row r="6" spans="1:7" x14ac:dyDescent="0.25">
      <c r="A6" s="2" t="s">
        <v>54</v>
      </c>
      <c r="B6" s="15"/>
      <c r="C6" s="15"/>
      <c r="D6" s="15" t="str">
        <f>IF(B6="",A6,B6)</f>
        <v>about</v>
      </c>
      <c r="E6" s="14">
        <f>VLOOKUP(A6:A3066,BOW_count_list!H:I,2,FALSE)</f>
        <v>222</v>
      </c>
    </row>
    <row r="7" spans="1:7" x14ac:dyDescent="0.25">
      <c r="A7" s="2" t="s">
        <v>502</v>
      </c>
      <c r="B7" s="15"/>
      <c r="C7" s="15"/>
      <c r="D7" s="15" t="str">
        <f>IF(B7="",A7,B7)</f>
        <v>above</v>
      </c>
      <c r="E7" s="14">
        <f>VLOOKUP(A7:A3067,BOW_count_list!H:I,2,FALSE)</f>
        <v>22</v>
      </c>
    </row>
    <row r="8" spans="1:7" x14ac:dyDescent="0.25">
      <c r="A8" s="2" t="s">
        <v>116</v>
      </c>
      <c r="B8" s="2"/>
      <c r="C8" s="2"/>
      <c r="D8" s="15" t="str">
        <f>IF(B8="",A8,B8)</f>
        <v>abroad</v>
      </c>
      <c r="E8" s="14">
        <f>VLOOKUP(A8:A3068,BOW_count_list!H:I,2,FALSE)</f>
        <v>108</v>
      </c>
    </row>
    <row r="9" spans="1:7" x14ac:dyDescent="0.25">
      <c r="A9" s="2" t="s">
        <v>3285</v>
      </c>
      <c r="B9" s="2" t="s">
        <v>116</v>
      </c>
      <c r="C9" s="2"/>
      <c r="D9" s="15" t="str">
        <f>IF(B9="",A9,B9)</f>
        <v>abroad</v>
      </c>
      <c r="E9" s="14">
        <f>VLOOKUP(A9:A3069,BOW_count_list!H:I,2,FALSE)</f>
        <v>2</v>
      </c>
    </row>
    <row r="10" spans="1:7" x14ac:dyDescent="0.25">
      <c r="A10" s="2" t="s">
        <v>2864</v>
      </c>
      <c r="B10" s="2" t="s">
        <v>116</v>
      </c>
      <c r="C10" s="2"/>
      <c r="D10" s="15" t="str">
        <f>IF(B10="",A10,B10)</f>
        <v>abroad</v>
      </c>
      <c r="E10" s="14">
        <f>VLOOKUP(A10:A3070,BOW_count_list!H:I,2,FALSE)</f>
        <v>1</v>
      </c>
    </row>
    <row r="11" spans="1:7" x14ac:dyDescent="0.25">
      <c r="A11" s="2" t="s">
        <v>2681</v>
      </c>
      <c r="B11" s="2" t="s">
        <v>116</v>
      </c>
      <c r="C11" s="2"/>
      <c r="D11" s="15" t="str">
        <f>IF(B11="",A11,B11)</f>
        <v>abroad</v>
      </c>
      <c r="E11" s="14">
        <f>VLOOKUP(A11:A3071,BOW_count_list!H:I,2,FALSE)</f>
        <v>1</v>
      </c>
    </row>
    <row r="12" spans="1:7" x14ac:dyDescent="0.25">
      <c r="A12" s="2" t="s">
        <v>2703</v>
      </c>
      <c r="B12" s="2" t="s">
        <v>3469</v>
      </c>
      <c r="C12" s="2"/>
      <c r="D12" s="15" t="str">
        <f>IF(B12="",A12,B12)</f>
        <v>absolute</v>
      </c>
      <c r="E12" s="14">
        <f>VLOOKUP(A12:A3072,BOW_count_list!H:I,2,FALSE)</f>
        <v>1</v>
      </c>
    </row>
    <row r="13" spans="1:7" x14ac:dyDescent="0.25">
      <c r="A13" s="2" t="s">
        <v>3469</v>
      </c>
      <c r="B13" s="15"/>
      <c r="C13" s="15"/>
      <c r="D13" s="15" t="str">
        <f>IF(B13="",A13,B13)</f>
        <v>absolute</v>
      </c>
      <c r="E13" s="14">
        <f>VLOOKUP(A13:A3073,BOW_count_list!H:I,2,FALSE)</f>
        <v>2</v>
      </c>
    </row>
    <row r="14" spans="1:7" x14ac:dyDescent="0.25">
      <c r="A14" s="2" t="s">
        <v>1382</v>
      </c>
      <c r="B14" s="2" t="s">
        <v>3469</v>
      </c>
      <c r="C14" s="2"/>
      <c r="D14" s="15" t="str">
        <f>IF(B14="",A14,B14)</f>
        <v>absolute</v>
      </c>
      <c r="E14" s="14">
        <f>VLOOKUP(A14:A3074,BOW_count_list!H:I,2,FALSE)</f>
        <v>3</v>
      </c>
    </row>
    <row r="15" spans="1:7" x14ac:dyDescent="0.25">
      <c r="A15" s="2" t="s">
        <v>1991</v>
      </c>
      <c r="B15" s="15"/>
      <c r="C15" s="15"/>
      <c r="D15" s="2" t="s">
        <v>3773</v>
      </c>
      <c r="E15" s="14">
        <f>VLOOKUP(A15:A3075,BOW_count_list!H:I,2,FALSE)</f>
        <v>1</v>
      </c>
    </row>
    <row r="16" spans="1:7" x14ac:dyDescent="0.25">
      <c r="A16" s="2" t="s">
        <v>1955</v>
      </c>
      <c r="B16" s="15"/>
      <c r="C16" s="15"/>
      <c r="D16" s="15" t="str">
        <f>IF(B16="",A16,B16)</f>
        <v>abusers</v>
      </c>
      <c r="E16" s="14">
        <f>VLOOKUP(A16:A3076,BOW_count_list!H:I,2,FALSE)</f>
        <v>2</v>
      </c>
    </row>
    <row r="17" spans="1:5" x14ac:dyDescent="0.25">
      <c r="A17" s="2" t="s">
        <v>1859</v>
      </c>
      <c r="B17" s="15"/>
      <c r="C17" s="15"/>
      <c r="D17" s="15" t="str">
        <f>IF(B17="",A17,B17)</f>
        <v>academic</v>
      </c>
      <c r="E17" s="14">
        <f>VLOOKUP(A17:A3077,BOW_count_list!H:I,2,FALSE)</f>
        <v>2</v>
      </c>
    </row>
    <row r="18" spans="1:5" x14ac:dyDescent="0.25">
      <c r="A18" s="2" t="s">
        <v>660</v>
      </c>
      <c r="B18" s="15"/>
      <c r="C18" s="15"/>
      <c r="D18" s="15" t="str">
        <f>IF(B18="",A18,B18)</f>
        <v>accept</v>
      </c>
      <c r="E18" s="14">
        <f>VLOOKUP(A18:A3078,BOW_count_list!H:I,2,FALSE)</f>
        <v>15</v>
      </c>
    </row>
    <row r="19" spans="1:5" x14ac:dyDescent="0.25">
      <c r="A19" s="2" t="s">
        <v>1386</v>
      </c>
      <c r="B19" s="2" t="s">
        <v>660</v>
      </c>
      <c r="C19" s="2"/>
      <c r="D19" s="15" t="str">
        <f>IF(B19="",A19,B19)</f>
        <v>accept</v>
      </c>
      <c r="E19" s="14">
        <f>VLOOKUP(A19:A3079,BOW_count_list!H:I,2,FALSE)</f>
        <v>2</v>
      </c>
    </row>
    <row r="20" spans="1:5" x14ac:dyDescent="0.25">
      <c r="A20" s="2" t="s">
        <v>2313</v>
      </c>
      <c r="B20" s="2" t="s">
        <v>660</v>
      </c>
      <c r="C20" s="2"/>
      <c r="D20" s="15" t="str">
        <f>IF(B20="",A20,B20)</f>
        <v>accept</v>
      </c>
      <c r="E20" s="14">
        <f>VLOOKUP(A20:A3080,BOW_count_list!H:I,2,FALSE)</f>
        <v>1</v>
      </c>
    </row>
    <row r="21" spans="1:5" x14ac:dyDescent="0.25">
      <c r="A21" s="2" t="s">
        <v>2654</v>
      </c>
      <c r="B21" s="2" t="s">
        <v>660</v>
      </c>
      <c r="C21" s="2"/>
      <c r="D21" s="15" t="str">
        <f>IF(B21="",A21,B21)</f>
        <v>accept</v>
      </c>
      <c r="E21" s="14">
        <f>VLOOKUP(A21:A3081,BOW_count_list!H:I,2,FALSE)</f>
        <v>1</v>
      </c>
    </row>
    <row r="22" spans="1:5" x14ac:dyDescent="0.25">
      <c r="A22" s="2" t="s">
        <v>1465</v>
      </c>
      <c r="B22" s="2" t="s">
        <v>213</v>
      </c>
      <c r="C22" s="2"/>
      <c r="D22" s="15" t="str">
        <f>IF(B22="",A22,B22)</f>
        <v>access</v>
      </c>
      <c r="E22" s="14">
        <f>VLOOKUP(A22:A3082,BOW_count_list!H:I,2,FALSE)</f>
        <v>3</v>
      </c>
    </row>
    <row r="23" spans="1:5" x14ac:dyDescent="0.25">
      <c r="A23" s="2" t="s">
        <v>213</v>
      </c>
      <c r="B23" s="15"/>
      <c r="C23" s="15"/>
      <c r="D23" s="15" t="str">
        <f>IF(B23="",A23,B23)</f>
        <v>access</v>
      </c>
      <c r="E23" s="14">
        <f>VLOOKUP(A23:A3083,BOW_count_list!H:I,2,FALSE)</f>
        <v>57</v>
      </c>
    </row>
    <row r="24" spans="1:5" x14ac:dyDescent="0.25">
      <c r="A24" s="2" t="s">
        <v>1950</v>
      </c>
      <c r="B24" s="15" t="s">
        <v>1083</v>
      </c>
      <c r="C24" s="15" t="s">
        <v>1083</v>
      </c>
      <c r="D24" s="15" t="str">
        <f>IF(B24="",A24,B24)</f>
        <v>accident</v>
      </c>
      <c r="E24" s="14">
        <f>VLOOKUP(A24:A3084,BOW_count_list!H:I,2,FALSE)</f>
        <v>2</v>
      </c>
    </row>
    <row r="25" spans="1:5" x14ac:dyDescent="0.25">
      <c r="A25" s="2" t="s">
        <v>1083</v>
      </c>
      <c r="B25" s="15"/>
      <c r="C25" s="15"/>
      <c r="D25" s="15" t="str">
        <f>IF(B25="",A25,B25)</f>
        <v>accident</v>
      </c>
      <c r="E25" s="14">
        <f>VLOOKUP(A25:A3085,BOW_count_list!H:I,2,FALSE)</f>
        <v>4</v>
      </c>
    </row>
    <row r="26" spans="1:5" x14ac:dyDescent="0.25">
      <c r="A26" s="2" t="s">
        <v>1304</v>
      </c>
      <c r="B26" s="2" t="s">
        <v>1083</v>
      </c>
      <c r="C26" s="2"/>
      <c r="D26" s="15" t="str">
        <f>IF(B26="",A26,B26)</f>
        <v>accident</v>
      </c>
      <c r="E26" s="14">
        <f>VLOOKUP(A26:A3086,BOW_count_list!H:I,2,FALSE)</f>
        <v>4</v>
      </c>
    </row>
    <row r="27" spans="1:5" x14ac:dyDescent="0.25">
      <c r="A27" s="2" t="s">
        <v>1368</v>
      </c>
      <c r="B27" s="15"/>
      <c r="C27" s="15"/>
      <c r="D27" s="15" t="str">
        <f>IF(B27="",A27,B27)</f>
        <v>according</v>
      </c>
      <c r="E27" s="14">
        <f>VLOOKUP(A27:A3087,BOW_count_list!H:I,2,FALSE)</f>
        <v>3</v>
      </c>
    </row>
    <row r="28" spans="1:5" x14ac:dyDescent="0.25">
      <c r="A28" s="2" t="s">
        <v>2124</v>
      </c>
      <c r="B28" s="2" t="s">
        <v>24</v>
      </c>
      <c r="C28" s="2"/>
      <c r="D28" s="15" t="str">
        <f>IF(B28="",A28,B28)</f>
        <v>account</v>
      </c>
      <c r="E28" s="14">
        <f>VLOOKUP(A28:A3088,BOW_count_list!H:I,2,FALSE)</f>
        <v>1</v>
      </c>
    </row>
    <row r="29" spans="1:5" x14ac:dyDescent="0.25">
      <c r="A29" s="2" t="s">
        <v>24</v>
      </c>
      <c r="B29" s="15"/>
      <c r="C29" s="15"/>
      <c r="D29" s="15" t="str">
        <f>IF(B29="",A29,B29)</f>
        <v>account</v>
      </c>
      <c r="E29" s="14">
        <f>VLOOKUP(A29:A3089,BOW_count_list!H:I,2,FALSE)</f>
        <v>380</v>
      </c>
    </row>
    <row r="30" spans="1:5" x14ac:dyDescent="0.25">
      <c r="A30" s="2" t="s">
        <v>478</v>
      </c>
      <c r="B30" s="2" t="s">
        <v>24</v>
      </c>
      <c r="C30" s="2"/>
      <c r="D30" s="15" t="str">
        <f>IF(B30="",A30,B30)</f>
        <v>account</v>
      </c>
      <c r="E30" s="14">
        <f>VLOOKUP(A30:A3090,BOW_count_list!H:I,2,FALSE)</f>
        <v>19</v>
      </c>
    </row>
    <row r="31" spans="1:5" x14ac:dyDescent="0.25">
      <c r="A31" s="2" t="s">
        <v>2148</v>
      </c>
      <c r="B31" s="2" t="s">
        <v>24</v>
      </c>
      <c r="C31" s="2"/>
      <c r="D31" s="15" t="str">
        <f>IF(B31="",A31,B31)</f>
        <v>account</v>
      </c>
      <c r="E31" s="14">
        <f>VLOOKUP(A31:A3091,BOW_count_list!H:I,2,FALSE)</f>
        <v>1</v>
      </c>
    </row>
    <row r="32" spans="1:5" x14ac:dyDescent="0.25">
      <c r="A32" s="2" t="s">
        <v>3241</v>
      </c>
      <c r="B32" s="15" t="s">
        <v>24</v>
      </c>
      <c r="C32" s="15"/>
      <c r="D32" s="15" t="str">
        <f>IF(B32="",A32,B32)</f>
        <v>account</v>
      </c>
      <c r="E32" s="14">
        <f>VLOOKUP(A32:A3092,BOW_count_list!H:I,2,FALSE)</f>
        <v>2</v>
      </c>
    </row>
    <row r="33" spans="1:5" x14ac:dyDescent="0.25">
      <c r="A33" s="2" t="s">
        <v>1884</v>
      </c>
      <c r="B33" s="15"/>
      <c r="C33" s="15"/>
      <c r="D33" s="15" t="str">
        <f>IF(B33="",A33,B33)</f>
        <v>action</v>
      </c>
      <c r="E33" s="14">
        <f>VLOOKUP(A33:A3093,BOW_count_list!H:I,2,FALSE)</f>
        <v>2</v>
      </c>
    </row>
    <row r="34" spans="1:5" x14ac:dyDescent="0.25">
      <c r="A34" s="2" t="s">
        <v>174</v>
      </c>
      <c r="B34" s="15"/>
      <c r="C34" s="15"/>
      <c r="D34" s="15" t="str">
        <f>IF(B34="",A34,B34)</f>
        <v>activate</v>
      </c>
      <c r="E34" s="14">
        <f>VLOOKUP(A34:A3094,BOW_count_list!H:I,2,FALSE)</f>
        <v>82</v>
      </c>
    </row>
    <row r="35" spans="1:5" x14ac:dyDescent="0.25">
      <c r="A35" s="2" t="s">
        <v>211</v>
      </c>
      <c r="B35" s="2" t="s">
        <v>174</v>
      </c>
      <c r="C35" s="2"/>
      <c r="D35" s="15" t="str">
        <f>IF(B35="",A35,B35)</f>
        <v>activate</v>
      </c>
      <c r="E35" s="14">
        <f>VLOOKUP(A35:A3095,BOW_count_list!H:I,2,FALSE)</f>
        <v>66</v>
      </c>
    </row>
    <row r="36" spans="1:5" x14ac:dyDescent="0.25">
      <c r="A36" s="2" t="s">
        <v>2786</v>
      </c>
      <c r="B36" s="2" t="s">
        <v>174</v>
      </c>
      <c r="C36" s="2"/>
      <c r="D36" s="15" t="str">
        <f>IF(B36="",A36,B36)</f>
        <v>activate</v>
      </c>
      <c r="E36" s="14">
        <f>VLOOKUP(A36:A3096,BOW_count_list!H:I,2,FALSE)</f>
        <v>2</v>
      </c>
    </row>
    <row r="37" spans="1:5" x14ac:dyDescent="0.25">
      <c r="A37" s="2" t="s">
        <v>811</v>
      </c>
      <c r="B37" s="2" t="s">
        <v>174</v>
      </c>
      <c r="C37" s="2"/>
      <c r="D37" s="15" t="str">
        <f>IF(B37="",A37,B37)</f>
        <v>activate</v>
      </c>
      <c r="E37" s="14">
        <f>VLOOKUP(A37:A3097,BOW_count_list!H:I,2,FALSE)</f>
        <v>9</v>
      </c>
    </row>
    <row r="38" spans="1:5" x14ac:dyDescent="0.25">
      <c r="A38" s="2" t="s">
        <v>842</v>
      </c>
      <c r="B38" s="2" t="s">
        <v>174</v>
      </c>
      <c r="C38" s="2"/>
      <c r="D38" s="15" t="str">
        <f>IF(B38="",A38,B38)</f>
        <v>activate</v>
      </c>
      <c r="E38" s="14">
        <f>VLOOKUP(A38:A3098,BOW_count_list!H:I,2,FALSE)</f>
        <v>7</v>
      </c>
    </row>
    <row r="39" spans="1:5" x14ac:dyDescent="0.25">
      <c r="A39" s="2" t="s">
        <v>3483</v>
      </c>
      <c r="B39" s="2" t="s">
        <v>174</v>
      </c>
      <c r="C39" s="2"/>
      <c r="D39" s="15" t="str">
        <f>IF(B39="",A39,B39)</f>
        <v>activate</v>
      </c>
      <c r="E39" s="14">
        <f>VLOOKUP(A39:A3099,BOW_count_list!H:I,2,FALSE)</f>
        <v>1</v>
      </c>
    </row>
    <row r="40" spans="1:5" x14ac:dyDescent="0.25">
      <c r="A40" s="2" t="s">
        <v>2295</v>
      </c>
      <c r="B40" s="2" t="s">
        <v>352</v>
      </c>
      <c r="C40" s="2"/>
      <c r="D40" s="15" t="str">
        <f>IF(B40="",A40,B40)</f>
        <v>active</v>
      </c>
      <c r="E40" s="14">
        <f>VLOOKUP(A40:A3100,BOW_count_list!H:I,2,FALSE)</f>
        <v>1</v>
      </c>
    </row>
    <row r="41" spans="1:5" x14ac:dyDescent="0.25">
      <c r="A41" s="2" t="s">
        <v>352</v>
      </c>
      <c r="B41" s="15"/>
      <c r="C41" s="15"/>
      <c r="D41" s="15" t="str">
        <f>IF(B41="",A41,B41)</f>
        <v>active</v>
      </c>
      <c r="E41" s="14">
        <f>VLOOKUP(A41:A3101,BOW_count_list!H:I,2,FALSE)</f>
        <v>31</v>
      </c>
    </row>
    <row r="42" spans="1:5" x14ac:dyDescent="0.25">
      <c r="A42" s="2" t="s">
        <v>3449</v>
      </c>
      <c r="B42" s="15"/>
      <c r="C42" s="15"/>
      <c r="D42" s="15" t="str">
        <f>IF(B42="",A42,B42)</f>
        <v>activity</v>
      </c>
      <c r="E42" s="14">
        <f>VLOOKUP(A42:A3102,BOW_count_list!H:I,2,FALSE)</f>
        <v>2</v>
      </c>
    </row>
    <row r="43" spans="1:5" x14ac:dyDescent="0.25">
      <c r="A43" s="2" t="s">
        <v>543</v>
      </c>
      <c r="B43" s="15"/>
      <c r="C43" s="15"/>
      <c r="D43" s="15" t="str">
        <f>IF(B43="",A43,B43)</f>
        <v>actually</v>
      </c>
      <c r="E43" s="14">
        <f>VLOOKUP(A43:A3103,BOW_count_list!H:I,2,FALSE)</f>
        <v>17</v>
      </c>
    </row>
    <row r="44" spans="1:5" x14ac:dyDescent="0.25">
      <c r="A44" s="2" t="s">
        <v>81</v>
      </c>
      <c r="B44" s="15"/>
      <c r="C44" s="15"/>
      <c r="D44" s="25" t="str">
        <f>IF(B44="",A44,B44)</f>
        <v>add</v>
      </c>
      <c r="E44" s="14">
        <f>VLOOKUP(A44:A3104,BOW_count_list!H:I,2,FALSE)</f>
        <v>148</v>
      </c>
    </row>
    <row r="45" spans="1:5" x14ac:dyDescent="0.25">
      <c r="A45" s="2" t="s">
        <v>332</v>
      </c>
      <c r="B45" s="15"/>
      <c r="C45" s="15"/>
      <c r="D45" s="25" t="str">
        <f>IF(B45="",A45,B45)</f>
        <v>added</v>
      </c>
      <c r="E45" s="14">
        <f>VLOOKUP(A45:A3105,BOW_count_list!H:I,2,FALSE)</f>
        <v>34</v>
      </c>
    </row>
    <row r="46" spans="1:5" x14ac:dyDescent="0.25">
      <c r="A46" s="2" t="s">
        <v>1037</v>
      </c>
      <c r="B46" s="15"/>
      <c r="C46" s="15"/>
      <c r="D46" s="25" t="s">
        <v>332</v>
      </c>
      <c r="E46" s="14">
        <f>VLOOKUP(A46:A3106,BOW_count_list!H:I,2,FALSE)</f>
        <v>6</v>
      </c>
    </row>
    <row r="47" spans="1:5" x14ac:dyDescent="0.25">
      <c r="A47" s="2" t="s">
        <v>423</v>
      </c>
      <c r="B47" s="15"/>
      <c r="C47" s="15"/>
      <c r="D47" s="15" t="str">
        <f>IF(B47="",A47,B47)</f>
        <v>additional</v>
      </c>
      <c r="E47" s="14">
        <f>VLOOKUP(A47:A3107,BOW_count_list!H:I,2,FALSE)</f>
        <v>25</v>
      </c>
    </row>
    <row r="48" spans="1:5" x14ac:dyDescent="0.25">
      <c r="A48" s="2" t="s">
        <v>2618</v>
      </c>
      <c r="B48" s="2" t="s">
        <v>423</v>
      </c>
      <c r="C48" s="2"/>
      <c r="D48" s="15" t="str">
        <f>IF(B48="",A48,B48)</f>
        <v>additional</v>
      </c>
      <c r="E48" s="14">
        <f>VLOOKUP(A48:A3108,BOW_count_list!H:I,2,FALSE)</f>
        <v>1</v>
      </c>
    </row>
    <row r="49" spans="1:5" x14ac:dyDescent="0.25">
      <c r="A49" s="2" t="s">
        <v>1242</v>
      </c>
      <c r="B49" s="2" t="s">
        <v>423</v>
      </c>
      <c r="C49" s="2"/>
      <c r="D49" s="15" t="str">
        <f>IF(B49="",A49,B49)</f>
        <v>additional</v>
      </c>
      <c r="E49" s="14">
        <f>VLOOKUP(A49:A3109,BOW_count_list!H:I,2,FALSE)</f>
        <v>6</v>
      </c>
    </row>
    <row r="50" spans="1:5" x14ac:dyDescent="0.25">
      <c r="A50" s="2" t="s">
        <v>781</v>
      </c>
      <c r="B50" s="15"/>
      <c r="C50" s="15"/>
      <c r="D50" s="15" t="str">
        <f>IF(B50="",A50,B50)</f>
        <v>addon</v>
      </c>
      <c r="E50" s="14">
        <f>VLOOKUP(A50:A3110,BOW_count_list!H:I,2,FALSE)</f>
        <v>12</v>
      </c>
    </row>
    <row r="51" spans="1:5" x14ac:dyDescent="0.25">
      <c r="A51" s="2" t="s">
        <v>1333</v>
      </c>
      <c r="B51" s="2" t="s">
        <v>781</v>
      </c>
      <c r="C51" s="2"/>
      <c r="D51" s="15" t="str">
        <f>IF(B51="",A51,B51)</f>
        <v>addon</v>
      </c>
      <c r="E51" s="14">
        <f>VLOOKUP(A51:A3111,BOW_count_list!H:I,2,FALSE)</f>
        <v>2</v>
      </c>
    </row>
    <row r="52" spans="1:5" x14ac:dyDescent="0.25">
      <c r="A52" s="2" t="s">
        <v>137</v>
      </c>
      <c r="B52" s="15"/>
      <c r="C52" s="15"/>
      <c r="D52" s="15" t="str">
        <f>IF(B52="",A52,B52)</f>
        <v>address</v>
      </c>
      <c r="E52" s="14">
        <f>VLOOKUP(A52:A3112,BOW_count_list!H:I,2,FALSE)</f>
        <v>89</v>
      </c>
    </row>
    <row r="53" spans="1:5" x14ac:dyDescent="0.25">
      <c r="A53" s="2" t="s">
        <v>1401</v>
      </c>
      <c r="B53" s="2" t="s">
        <v>137</v>
      </c>
      <c r="C53" s="2"/>
      <c r="D53" s="15" t="str">
        <f>IF(B53="",A53,B53)</f>
        <v>address</v>
      </c>
      <c r="E53" s="14">
        <f>VLOOKUP(A53:A3113,BOW_count_list!H:I,2,FALSE)</f>
        <v>2</v>
      </c>
    </row>
    <row r="54" spans="1:5" x14ac:dyDescent="0.25">
      <c r="A54" s="2" t="s">
        <v>1052</v>
      </c>
      <c r="B54" s="2" t="s">
        <v>137</v>
      </c>
      <c r="C54" s="2"/>
      <c r="D54" s="15" t="str">
        <f>IF(B54="",A54,B54)</f>
        <v>address</v>
      </c>
      <c r="E54" s="14">
        <f>VLOOKUP(A54:A3114,BOW_count_list!H:I,2,FALSE)</f>
        <v>6</v>
      </c>
    </row>
    <row r="55" spans="1:5" x14ac:dyDescent="0.25">
      <c r="A55" s="2" t="s">
        <v>3012</v>
      </c>
      <c r="B55" s="15"/>
      <c r="C55" s="15"/>
      <c r="D55" s="25" t="str">
        <f>IF(B55="",A55,B55)</f>
        <v>adds</v>
      </c>
      <c r="E55" s="14">
        <f>VLOOKUP(A55:A3115,BOW_count_list!H:I,2,FALSE)</f>
        <v>1</v>
      </c>
    </row>
    <row r="56" spans="1:5" x14ac:dyDescent="0.25">
      <c r="A56" s="2" t="s">
        <v>2948</v>
      </c>
      <c r="B56" s="15"/>
      <c r="C56" s="15"/>
      <c r="D56" s="15" t="str">
        <f>IF(B56="",A56,B56)</f>
        <v>adjust</v>
      </c>
      <c r="E56" s="14">
        <f>VLOOKUP(A56:A3116,BOW_count_list!H:I,2,FALSE)</f>
        <v>2</v>
      </c>
    </row>
    <row r="57" spans="1:5" x14ac:dyDescent="0.25">
      <c r="A57" s="2" t="s">
        <v>1325</v>
      </c>
      <c r="B57" s="15"/>
      <c r="C57" s="15"/>
      <c r="D57" s="15" t="str">
        <f>IF(B57="",A57,B57)</f>
        <v>admin</v>
      </c>
      <c r="E57" s="14">
        <f>VLOOKUP(A57:A3117,BOW_count_list!H:I,2,FALSE)</f>
        <v>4</v>
      </c>
    </row>
    <row r="58" spans="1:5" x14ac:dyDescent="0.25">
      <c r="A58" s="2" t="s">
        <v>2502</v>
      </c>
      <c r="B58" s="15" t="s">
        <v>3737</v>
      </c>
      <c r="C58" s="15" t="s">
        <v>3737</v>
      </c>
      <c r="D58" s="15" t="str">
        <f>IF(B58="",A58,B58)</f>
        <v>admit</v>
      </c>
      <c r="E58" s="14">
        <f>VLOOKUP(A58:A3118,BOW_count_list!H:I,2,FALSE)</f>
        <v>1</v>
      </c>
    </row>
    <row r="59" spans="1:5" x14ac:dyDescent="0.25">
      <c r="A59" s="2" t="s">
        <v>3097</v>
      </c>
      <c r="B59" s="15" t="s">
        <v>91</v>
      </c>
      <c r="C59" s="15"/>
      <c r="D59" s="15" t="str">
        <f>IF(B59="",A59,B59)</f>
        <v>adult</v>
      </c>
      <c r="E59" s="14">
        <f>VLOOKUP(A59:A3119,BOW_count_list!H:I,2,FALSE)</f>
        <v>1</v>
      </c>
    </row>
    <row r="60" spans="1:5" x14ac:dyDescent="0.25">
      <c r="A60" s="2" t="s">
        <v>3156</v>
      </c>
      <c r="B60" s="15" t="s">
        <v>91</v>
      </c>
      <c r="C60" s="15"/>
      <c r="D60" s="15" t="str">
        <f>IF(B60="",A60,B60)</f>
        <v>adult</v>
      </c>
      <c r="E60" s="14">
        <f>VLOOKUP(A60:A3120,BOW_count_list!H:I,2,FALSE)</f>
        <v>1</v>
      </c>
    </row>
    <row r="61" spans="1:5" x14ac:dyDescent="0.25">
      <c r="A61" s="2" t="s">
        <v>3256</v>
      </c>
      <c r="B61" s="15" t="s">
        <v>91</v>
      </c>
      <c r="C61" s="15"/>
      <c r="D61" s="15" t="str">
        <f>IF(B61="",A61,B61)</f>
        <v>adult</v>
      </c>
      <c r="E61" s="14">
        <f>VLOOKUP(A61:A3121,BOW_count_list!H:I,2,FALSE)</f>
        <v>2</v>
      </c>
    </row>
    <row r="62" spans="1:5" x14ac:dyDescent="0.25">
      <c r="A62" s="2" t="s">
        <v>91</v>
      </c>
      <c r="B62" s="15" t="s">
        <v>91</v>
      </c>
      <c r="C62" s="15"/>
      <c r="D62" s="15" t="str">
        <f>IF(B62="",A62,B62)</f>
        <v>adult</v>
      </c>
      <c r="E62" s="14">
        <f>VLOOKUP(A62:A3122,BOW_count_list!H:I,2,FALSE)</f>
        <v>130</v>
      </c>
    </row>
    <row r="63" spans="1:5" x14ac:dyDescent="0.25">
      <c r="A63" s="2" t="s">
        <v>1433</v>
      </c>
      <c r="B63" s="15" t="s">
        <v>91</v>
      </c>
      <c r="C63" s="15"/>
      <c r="D63" s="15" t="str">
        <f>IF(B63="",A63,B63)</f>
        <v>adult</v>
      </c>
      <c r="E63" s="14">
        <f>VLOOKUP(A63:A3123,BOW_count_list!H:I,2,FALSE)</f>
        <v>3</v>
      </c>
    </row>
    <row r="64" spans="1:5" x14ac:dyDescent="0.25">
      <c r="A64" s="2" t="s">
        <v>1928</v>
      </c>
      <c r="B64" s="2"/>
      <c r="C64" s="2"/>
      <c r="D64" s="15" t="str">
        <f>IF(B64="",A64,B64)</f>
        <v>adv</v>
      </c>
      <c r="E64" s="14">
        <f>VLOOKUP(A64:A3124,BOW_count_list!H:I,2,FALSE)</f>
        <v>1</v>
      </c>
    </row>
    <row r="65" spans="1:5" x14ac:dyDescent="0.25">
      <c r="A65" s="2" t="s">
        <v>1220</v>
      </c>
      <c r="B65" s="15"/>
      <c r="C65" s="15"/>
      <c r="D65" s="15" t="str">
        <f>IF(B65="",A65,B65)</f>
        <v>advance</v>
      </c>
      <c r="E65" s="14">
        <f>VLOOKUP(A65:A3125,BOW_count_list!H:I,2,FALSE)</f>
        <v>4</v>
      </c>
    </row>
    <row r="66" spans="1:5" x14ac:dyDescent="0.25">
      <c r="A66" s="2" t="s">
        <v>1248</v>
      </c>
      <c r="B66" s="2" t="s">
        <v>1220</v>
      </c>
      <c r="C66" s="2"/>
      <c r="D66" s="15" t="str">
        <f>IF(B66="",A66,B66)</f>
        <v>advance</v>
      </c>
      <c r="E66" s="14">
        <f>VLOOKUP(A66:A3126,BOW_count_list!H:I,2,FALSE)</f>
        <v>6</v>
      </c>
    </row>
    <row r="67" spans="1:5" x14ac:dyDescent="0.25">
      <c r="A67" s="2" t="s">
        <v>1849</v>
      </c>
      <c r="B67" s="2" t="s">
        <v>3603</v>
      </c>
      <c r="C67" s="2"/>
      <c r="D67" s="15" t="str">
        <f>IF(B67="",A67,B67)</f>
        <v>advertise</v>
      </c>
      <c r="E67" s="14">
        <f>VLOOKUP(A67:A3127,BOW_count_list!H:I,2,FALSE)</f>
        <v>1</v>
      </c>
    </row>
    <row r="68" spans="1:5" x14ac:dyDescent="0.25">
      <c r="A68" s="2" t="s">
        <v>2210</v>
      </c>
      <c r="B68" s="2" t="s">
        <v>3603</v>
      </c>
      <c r="C68" s="2"/>
      <c r="D68" s="15" t="str">
        <f>IF(B68="",A68,B68)</f>
        <v>advertise</v>
      </c>
      <c r="E68" s="14">
        <f>VLOOKUP(A68:A3128,BOW_count_list!H:I,2,FALSE)</f>
        <v>1</v>
      </c>
    </row>
    <row r="69" spans="1:5" x14ac:dyDescent="0.25">
      <c r="A69" s="2" t="s">
        <v>3369</v>
      </c>
      <c r="B69" s="2" t="s">
        <v>3603</v>
      </c>
      <c r="C69" s="2"/>
      <c r="D69" s="15" t="str">
        <f>IF(B69="",A69,B69)</f>
        <v>advertise</v>
      </c>
      <c r="E69" s="14">
        <f>VLOOKUP(A69:A3129,BOW_count_list!H:I,2,FALSE)</f>
        <v>1</v>
      </c>
    </row>
    <row r="70" spans="1:5" x14ac:dyDescent="0.25">
      <c r="A70" s="2" t="s">
        <v>955</v>
      </c>
      <c r="B70" s="2" t="s">
        <v>616</v>
      </c>
      <c r="C70" s="2"/>
      <c r="D70" s="15" t="str">
        <f>IF(B70="",A70,B70)</f>
        <v>advise</v>
      </c>
      <c r="E70" s="14">
        <f>VLOOKUP(A70:A3130,BOW_count_list!H:I,2,FALSE)</f>
        <v>5</v>
      </c>
    </row>
    <row r="71" spans="1:5" x14ac:dyDescent="0.25">
      <c r="A71" s="2" t="s">
        <v>2725</v>
      </c>
      <c r="B71" s="2" t="s">
        <v>616</v>
      </c>
      <c r="C71" s="2"/>
      <c r="D71" s="15" t="str">
        <f>IF(B71="",A71,B71)</f>
        <v>advise</v>
      </c>
      <c r="E71" s="14">
        <f>VLOOKUP(A71:A3131,BOW_count_list!H:I,2,FALSE)</f>
        <v>1</v>
      </c>
    </row>
    <row r="72" spans="1:5" x14ac:dyDescent="0.25">
      <c r="A72" s="2" t="s">
        <v>616</v>
      </c>
      <c r="B72" s="2" t="s">
        <v>616</v>
      </c>
      <c r="C72" s="2"/>
      <c r="D72" s="15" t="str">
        <f>IF(B72="",A72,B72)</f>
        <v>advise</v>
      </c>
      <c r="E72" s="14">
        <f>VLOOKUP(A72:A3132,BOW_count_list!H:I,2,FALSE)</f>
        <v>12</v>
      </c>
    </row>
    <row r="73" spans="1:5" x14ac:dyDescent="0.25">
      <c r="A73" s="2" t="s">
        <v>790</v>
      </c>
      <c r="B73" s="2" t="s">
        <v>616</v>
      </c>
      <c r="C73" s="2"/>
      <c r="D73" s="15" t="str">
        <f>IF(B73="",A73,B73)</f>
        <v>advise</v>
      </c>
      <c r="E73" s="14">
        <f>VLOOKUP(A73:A3133,BOW_count_list!H:I,2,FALSE)</f>
        <v>7</v>
      </c>
    </row>
    <row r="74" spans="1:5" x14ac:dyDescent="0.25">
      <c r="A74" s="2" t="s">
        <v>933</v>
      </c>
      <c r="B74" s="2" t="s">
        <v>616</v>
      </c>
      <c r="C74" s="2"/>
      <c r="D74" s="15" t="str">
        <f>IF(B74="",A74,B74)</f>
        <v>advise</v>
      </c>
      <c r="E74" s="14">
        <f>VLOOKUP(A74:A3134,BOW_count_list!H:I,2,FALSE)</f>
        <v>5</v>
      </c>
    </row>
    <row r="75" spans="1:5" x14ac:dyDescent="0.25">
      <c r="A75" s="2" t="s">
        <v>754</v>
      </c>
      <c r="B75" s="2" t="s">
        <v>616</v>
      </c>
      <c r="C75" s="2"/>
      <c r="D75" s="15" t="str">
        <f>IF(B75="",A75,B75)</f>
        <v>advise</v>
      </c>
      <c r="E75" s="14">
        <f>VLOOKUP(A75:A3135,BOW_count_list!H:I,2,FALSE)</f>
        <v>9</v>
      </c>
    </row>
    <row r="76" spans="1:5" x14ac:dyDescent="0.25">
      <c r="A76" s="2" t="s">
        <v>3121</v>
      </c>
      <c r="B76" s="2" t="s">
        <v>616</v>
      </c>
      <c r="C76" s="2"/>
      <c r="D76" s="15" t="str">
        <f>IF(B76="",A76,B76)</f>
        <v>advise</v>
      </c>
      <c r="E76" s="14">
        <f>VLOOKUP(A76:A3136,BOW_count_list!H:I,2,FALSE)</f>
        <v>1</v>
      </c>
    </row>
    <row r="77" spans="1:5" x14ac:dyDescent="0.25">
      <c r="A77" s="2" t="s">
        <v>1871</v>
      </c>
      <c r="B77" s="15"/>
      <c r="C77" s="15"/>
      <c r="D77" s="15" t="str">
        <f>IF(B77="",A77,B77)</f>
        <v>affect</v>
      </c>
      <c r="E77" s="14">
        <f>VLOOKUP(A77:A3137,BOW_count_list!H:I,2,FALSE)</f>
        <v>1</v>
      </c>
    </row>
    <row r="78" spans="1:5" x14ac:dyDescent="0.25">
      <c r="A78" s="2" t="s">
        <v>2382</v>
      </c>
      <c r="B78" s="2" t="s">
        <v>1871</v>
      </c>
      <c r="C78" s="2"/>
      <c r="D78" s="15" t="str">
        <f>IF(B78="",A78,B78)</f>
        <v>affect</v>
      </c>
      <c r="E78" s="14">
        <f>VLOOKUP(A78:A3138,BOW_count_list!H:I,2,FALSE)</f>
        <v>1</v>
      </c>
    </row>
    <row r="79" spans="1:5" x14ac:dyDescent="0.25">
      <c r="A79" s="2" t="s">
        <v>1798</v>
      </c>
      <c r="B79" s="2" t="s">
        <v>1871</v>
      </c>
      <c r="C79" s="2"/>
      <c r="D79" s="15" t="str">
        <f>IF(B79="",A79,B79)</f>
        <v>affect</v>
      </c>
      <c r="E79" s="14">
        <f>VLOOKUP(A79:A3139,BOW_count_list!H:I,2,FALSE)</f>
        <v>1</v>
      </c>
    </row>
    <row r="80" spans="1:5" x14ac:dyDescent="0.25">
      <c r="A80" s="2" t="s">
        <v>767</v>
      </c>
      <c r="B80" s="15"/>
      <c r="C80" s="15"/>
      <c r="D80" s="15" t="str">
        <f>IF(B80="",A80,B80)</f>
        <v>afford</v>
      </c>
      <c r="E80" s="14">
        <f>VLOOKUP(A80:A3140,BOW_count_list!H:I,2,FALSE)</f>
        <v>8</v>
      </c>
    </row>
    <row r="81" spans="1:5" x14ac:dyDescent="0.25">
      <c r="A81" s="2" t="s">
        <v>1878</v>
      </c>
      <c r="B81" s="2" t="s">
        <v>767</v>
      </c>
      <c r="C81" s="2"/>
      <c r="D81" s="15" t="str">
        <f>IF(B81="",A81,B81)</f>
        <v>afford</v>
      </c>
      <c r="E81" s="14">
        <f>VLOOKUP(A81:A3141,BOW_count_list!H:I,2,FALSE)</f>
        <v>2</v>
      </c>
    </row>
    <row r="82" spans="1:5" x14ac:dyDescent="0.25">
      <c r="A82" s="2" t="s">
        <v>2212</v>
      </c>
      <c r="B82" s="2" t="s">
        <v>767</v>
      </c>
      <c r="C82" s="2"/>
      <c r="D82" s="15" t="str">
        <f>IF(B82="",A82,B82)</f>
        <v>afford</v>
      </c>
      <c r="E82" s="14">
        <f>VLOOKUP(A82:A3142,BOW_count_list!H:I,2,FALSE)</f>
        <v>2</v>
      </c>
    </row>
    <row r="83" spans="1:5" x14ac:dyDescent="0.25">
      <c r="A83" s="15" t="s">
        <v>222</v>
      </c>
      <c r="B83" s="15"/>
      <c r="C83" s="15"/>
      <c r="D83" s="15" t="str">
        <f>IF(B83="",A83,B83)</f>
        <v>after</v>
      </c>
      <c r="E83" s="14">
        <f>VLOOKUP(A83:A3143,BOW_count_list!H:I,2,FALSE)</f>
        <v>54</v>
      </c>
    </row>
    <row r="84" spans="1:5" x14ac:dyDescent="0.25">
      <c r="A84" s="2" t="s">
        <v>677</v>
      </c>
      <c r="B84" s="15"/>
      <c r="C84" s="15"/>
      <c r="D84" s="15" t="str">
        <f>IF(B84="",A84,B84)</f>
        <v>afternoon</v>
      </c>
      <c r="E84" s="14">
        <f>VLOOKUP(A84:A3144,BOW_count_list!H:I,2,FALSE)</f>
        <v>10</v>
      </c>
    </row>
    <row r="85" spans="1:5" x14ac:dyDescent="0.25">
      <c r="A85" s="2" t="s">
        <v>3604</v>
      </c>
      <c r="B85" s="15"/>
      <c r="C85" s="15"/>
      <c r="D85" s="15" t="str">
        <f>IF(B85="",A85,B85)</f>
        <v>afterward</v>
      </c>
      <c r="E85" s="14" t="e">
        <f>VLOOKUP(A85:A3145,BOW_count_list!H:I,2,FALSE)</f>
        <v>#N/A</v>
      </c>
    </row>
    <row r="86" spans="1:5" x14ac:dyDescent="0.25">
      <c r="A86" s="2" t="s">
        <v>2967</v>
      </c>
      <c r="B86" s="15" t="s">
        <v>3604</v>
      </c>
      <c r="C86" s="15" t="s">
        <v>3604</v>
      </c>
      <c r="D86" s="15" t="str">
        <f>IF(B86="",A86,B86)</f>
        <v>afterward</v>
      </c>
      <c r="E86" s="14">
        <f>VLOOKUP(A86:A3146,BOW_count_list!H:I,2,FALSE)</f>
        <v>1</v>
      </c>
    </row>
    <row r="87" spans="1:5" x14ac:dyDescent="0.25">
      <c r="A87" s="2" t="s">
        <v>106</v>
      </c>
      <c r="B87" s="15"/>
      <c r="C87" s="15"/>
      <c r="D87" s="15" t="str">
        <f>IF(B87="",A87,B87)</f>
        <v>again</v>
      </c>
      <c r="E87" s="14">
        <f>VLOOKUP(A87:A3147,BOW_count_list!H:I,2,FALSE)</f>
        <v>102</v>
      </c>
    </row>
    <row r="88" spans="1:5" x14ac:dyDescent="0.25">
      <c r="A88" s="2" t="s">
        <v>2854</v>
      </c>
      <c r="B88" s="15" t="s">
        <v>106</v>
      </c>
      <c r="C88" s="15" t="s">
        <v>106</v>
      </c>
      <c r="D88" s="15" t="str">
        <f>IF(B88="",A88,B88)</f>
        <v>again</v>
      </c>
      <c r="E88" s="14">
        <f>VLOOKUP(A88:A3148,BOW_count_list!H:I,2,FALSE)</f>
        <v>2</v>
      </c>
    </row>
    <row r="89" spans="1:5" x14ac:dyDescent="0.25">
      <c r="A89" s="2" t="s">
        <v>3170</v>
      </c>
      <c r="B89" s="2" t="s">
        <v>1161</v>
      </c>
      <c r="C89" s="2"/>
      <c r="D89" s="15" t="str">
        <f>IF(B89="",A89,B89)</f>
        <v>against</v>
      </c>
      <c r="E89" s="14">
        <f>VLOOKUP(A89:A3149,BOW_count_list!H:I,2,FALSE)</f>
        <v>1</v>
      </c>
    </row>
    <row r="90" spans="1:5" x14ac:dyDescent="0.25">
      <c r="A90" s="2" t="s">
        <v>1161</v>
      </c>
      <c r="B90" s="15"/>
      <c r="C90" s="15"/>
      <c r="D90" s="15" t="str">
        <f>IF(B90="",A90,B90)</f>
        <v>against</v>
      </c>
      <c r="E90" s="14">
        <f>VLOOKUP(A90:A3150,BOW_count_list!H:I,2,FALSE)</f>
        <v>5</v>
      </c>
    </row>
    <row r="91" spans="1:5" x14ac:dyDescent="0.25">
      <c r="A91" s="2" t="s">
        <v>596</v>
      </c>
      <c r="B91" s="15"/>
      <c r="C91" s="15"/>
      <c r="D91" s="15" t="str">
        <f>IF(B91="",A91,B91)</f>
        <v>age</v>
      </c>
      <c r="E91" s="14">
        <f>VLOOKUP(A91:A3151,BOW_count_list!H:I,2,FALSE)</f>
        <v>12</v>
      </c>
    </row>
    <row r="92" spans="1:5" x14ac:dyDescent="0.25">
      <c r="A92" s="2" t="s">
        <v>1309</v>
      </c>
      <c r="B92" s="2" t="s">
        <v>596</v>
      </c>
      <c r="C92" s="2"/>
      <c r="D92" s="15" t="str">
        <f>IF(B92="",A92,B92)</f>
        <v>age</v>
      </c>
      <c r="E92" s="14">
        <f>VLOOKUP(A92:A3152,BOW_count_list!H:I,2,FALSE)</f>
        <v>4</v>
      </c>
    </row>
    <row r="93" spans="1:5" x14ac:dyDescent="0.25">
      <c r="A93" s="2" t="s">
        <v>1512</v>
      </c>
      <c r="B93" s="15"/>
      <c r="C93" s="15"/>
      <c r="D93" s="15" t="str">
        <f>IF(B93="",A93,B93)</f>
        <v>agency</v>
      </c>
      <c r="E93" s="14">
        <f>VLOOKUP(A93:A3153,BOW_count_list!H:I,2,FALSE)</f>
        <v>2</v>
      </c>
    </row>
    <row r="94" spans="1:5" x14ac:dyDescent="0.25">
      <c r="A94" s="2" t="s">
        <v>648</v>
      </c>
      <c r="B94" s="15"/>
      <c r="C94" s="15"/>
      <c r="D94" s="15" t="str">
        <f>IF(B94="",A94,B94)</f>
        <v>agent</v>
      </c>
      <c r="E94" s="14">
        <f>VLOOKUP(A94:A3154,BOW_count_list!H:I,2,FALSE)</f>
        <v>11</v>
      </c>
    </row>
    <row r="95" spans="1:5" x14ac:dyDescent="0.25">
      <c r="A95" s="2" t="s">
        <v>1417</v>
      </c>
      <c r="B95" s="2" t="s">
        <v>648</v>
      </c>
      <c r="C95" s="2"/>
      <c r="D95" s="15" t="str">
        <f>IF(B95="",A95,B95)</f>
        <v>agent</v>
      </c>
      <c r="E95" s="14">
        <f>VLOOKUP(A95:A3155,BOW_count_list!H:I,2,FALSE)</f>
        <v>2</v>
      </c>
    </row>
    <row r="96" spans="1:5" x14ac:dyDescent="0.25">
      <c r="A96" s="2" t="s">
        <v>132</v>
      </c>
      <c r="B96" s="15"/>
      <c r="C96" s="15"/>
      <c r="D96" s="15" t="str">
        <f>IF(B96="",A96,B96)</f>
        <v>ago</v>
      </c>
      <c r="E96" s="14">
        <f>VLOOKUP(A96:A3156,BOW_count_list!H:I,2,FALSE)</f>
        <v>97</v>
      </c>
    </row>
    <row r="97" spans="1:5" x14ac:dyDescent="0.25">
      <c r="A97" s="2" t="s">
        <v>2770</v>
      </c>
      <c r="B97" s="2" t="s">
        <v>132</v>
      </c>
      <c r="C97" s="2"/>
      <c r="D97" s="15" t="str">
        <f>IF(B97="",A97,B97)</f>
        <v>ago</v>
      </c>
      <c r="E97" s="14">
        <f>VLOOKUP(A97:A3157,BOW_count_list!H:I,2,FALSE)</f>
        <v>2</v>
      </c>
    </row>
    <row r="98" spans="1:5" x14ac:dyDescent="0.25">
      <c r="A98" s="2" t="s">
        <v>2551</v>
      </c>
      <c r="B98" s="15"/>
      <c r="C98" s="15"/>
      <c r="D98" s="15" t="str">
        <f>IF(B98="",A98,B98)</f>
        <v>agree</v>
      </c>
      <c r="E98" s="14">
        <f>VLOOKUP(A98:A3158,BOW_count_list!H:I,2,FALSE)</f>
        <v>2</v>
      </c>
    </row>
    <row r="99" spans="1:5" x14ac:dyDescent="0.25">
      <c r="A99" s="2" t="s">
        <v>723</v>
      </c>
      <c r="B99" s="2" t="s">
        <v>2551</v>
      </c>
      <c r="C99" s="2"/>
      <c r="D99" s="15" t="str">
        <f>IF(B99="",A99,B99)</f>
        <v>agree</v>
      </c>
      <c r="E99" s="14">
        <f>VLOOKUP(A99:A3159,BOW_count_list!H:I,2,FALSE)</f>
        <v>10</v>
      </c>
    </row>
    <row r="100" spans="1:5" x14ac:dyDescent="0.25">
      <c r="A100" s="2" t="s">
        <v>1629</v>
      </c>
      <c r="B100" s="15"/>
      <c r="C100" s="15"/>
      <c r="D100" s="15" t="str">
        <f>IF(B100="",A100,B100)</f>
        <v>agreement</v>
      </c>
      <c r="E100" s="14">
        <f>VLOOKUP(A100:A3160,BOW_count_list!H:I,2,FALSE)</f>
        <v>2</v>
      </c>
    </row>
    <row r="101" spans="1:5" x14ac:dyDescent="0.25">
      <c r="A101" s="2" t="s">
        <v>1230</v>
      </c>
      <c r="B101" s="15"/>
      <c r="C101" s="15"/>
      <c r="D101" s="15" t="str">
        <f>IF(B101="",A101,B101)</f>
        <v>aim</v>
      </c>
      <c r="E101" s="14">
        <f>VLOOKUP(A101:A3161,BOW_count_list!H:I,2,FALSE)</f>
        <v>6</v>
      </c>
    </row>
    <row r="102" spans="1:5" x14ac:dyDescent="0.25">
      <c r="A102" s="2" t="s">
        <v>2614</v>
      </c>
      <c r="B102" s="15"/>
      <c r="C102" s="15"/>
      <c r="D102" s="15" t="str">
        <f>IF(B102="",A102,B102)</f>
        <v>airplane</v>
      </c>
      <c r="E102" s="14">
        <f>VLOOKUP(A102:A3162,BOW_count_list!H:I,2,FALSE)</f>
        <v>1</v>
      </c>
    </row>
    <row r="103" spans="1:5" x14ac:dyDescent="0.25">
      <c r="A103" s="2" t="s">
        <v>1897</v>
      </c>
      <c r="B103" s="15"/>
      <c r="C103" s="15"/>
      <c r="D103" s="15" t="str">
        <f>IF(B103="",A103,B103)</f>
        <v>alert</v>
      </c>
      <c r="E103" s="14">
        <f>VLOOKUP(A103:A3163,BOW_count_list!H:I,2,FALSE)</f>
        <v>1</v>
      </c>
    </row>
    <row r="104" spans="1:5" x14ac:dyDescent="0.25">
      <c r="A104" s="2" t="s">
        <v>1471</v>
      </c>
      <c r="B104" s="2" t="s">
        <v>535</v>
      </c>
      <c r="C104" s="2"/>
      <c r="D104" s="15" t="str">
        <f>IF(B104="",A104,B104)</f>
        <v>allow</v>
      </c>
      <c r="E104" s="14">
        <f>VLOOKUP(A104:A3164,BOW_count_list!H:I,2,FALSE)</f>
        <v>2</v>
      </c>
    </row>
    <row r="105" spans="1:5" x14ac:dyDescent="0.25">
      <c r="A105" s="2" t="s">
        <v>535</v>
      </c>
      <c r="B105" s="15"/>
      <c r="C105" s="15"/>
      <c r="D105" s="15" t="str">
        <f>IF(B105="",A105,B105)</f>
        <v>allow</v>
      </c>
      <c r="E105" s="14">
        <f>VLOOKUP(A105:A3165,BOW_count_list!H:I,2,FALSE)</f>
        <v>12</v>
      </c>
    </row>
    <row r="106" spans="1:5" x14ac:dyDescent="0.25">
      <c r="A106" s="2" t="s">
        <v>739</v>
      </c>
      <c r="B106" s="2" t="s">
        <v>535</v>
      </c>
      <c r="C106" s="2"/>
      <c r="D106" s="15" t="str">
        <f>IF(B106="",A106,B106)</f>
        <v>allow</v>
      </c>
      <c r="E106" s="14">
        <f>VLOOKUP(A106:A3166,BOW_count_list!H:I,2,FALSE)</f>
        <v>10</v>
      </c>
    </row>
    <row r="107" spans="1:5" x14ac:dyDescent="0.25">
      <c r="A107" s="2" t="s">
        <v>1141</v>
      </c>
      <c r="B107" s="2" t="s">
        <v>535</v>
      </c>
      <c r="C107" s="2"/>
      <c r="D107" s="15" t="str">
        <f>IF(B107="",A107,B107)</f>
        <v>allow</v>
      </c>
      <c r="E107" s="14">
        <f>VLOOKUP(A107:A3167,BOW_count_list!H:I,2,FALSE)</f>
        <v>4</v>
      </c>
    </row>
    <row r="108" spans="1:5" x14ac:dyDescent="0.25">
      <c r="A108" s="2" t="s">
        <v>905</v>
      </c>
      <c r="B108" s="2" t="s">
        <v>535</v>
      </c>
      <c r="C108" s="2"/>
      <c r="D108" s="15" t="str">
        <f>IF(B108="",A108,B108)</f>
        <v>allow</v>
      </c>
      <c r="E108" s="14">
        <f>VLOOKUP(A108:A3168,BOW_count_list!H:I,2,FALSE)</f>
        <v>9</v>
      </c>
    </row>
    <row r="109" spans="1:5" x14ac:dyDescent="0.25">
      <c r="A109" s="2" t="s">
        <v>200</v>
      </c>
      <c r="B109" s="15"/>
      <c r="C109" s="15"/>
      <c r="D109" s="15" t="str">
        <f>IF(B109="",A109,B109)</f>
        <v>allowance</v>
      </c>
      <c r="E109" s="14">
        <f>VLOOKUP(A109:A3169,BOW_count_list!H:I,2,FALSE)</f>
        <v>64</v>
      </c>
    </row>
    <row r="110" spans="1:5" x14ac:dyDescent="0.25">
      <c r="A110" s="2" t="s">
        <v>1569</v>
      </c>
      <c r="B110" s="2" t="s">
        <v>200</v>
      </c>
      <c r="C110" s="2"/>
      <c r="D110" s="15" t="str">
        <f>IF(B110="",A110,B110)</f>
        <v>allowance</v>
      </c>
      <c r="E110" s="14">
        <f>VLOOKUP(A110:A3170,BOW_count_list!H:I,2,FALSE)</f>
        <v>3</v>
      </c>
    </row>
    <row r="111" spans="1:5" x14ac:dyDescent="0.25">
      <c r="A111" s="2" t="s">
        <v>2540</v>
      </c>
      <c r="B111" s="2" t="s">
        <v>200</v>
      </c>
      <c r="C111" s="2"/>
      <c r="D111" s="15" t="str">
        <f>IF(B111="",A111,B111)</f>
        <v>allowance</v>
      </c>
      <c r="E111" s="14">
        <f>VLOOKUP(A111:A3171,BOW_count_list!H:I,2,FALSE)</f>
        <v>2</v>
      </c>
    </row>
    <row r="112" spans="1:5" x14ac:dyDescent="0.25">
      <c r="A112" s="2" t="s">
        <v>2783</v>
      </c>
      <c r="B112" s="2" t="s">
        <v>200</v>
      </c>
      <c r="C112" s="2"/>
      <c r="D112" s="15" t="str">
        <f>IF(B112="",A112,B112)</f>
        <v>allowance</v>
      </c>
      <c r="E112" s="14">
        <f>VLOOKUP(A112:A3172,BOW_count_list!H:I,2,FALSE)</f>
        <v>2</v>
      </c>
    </row>
    <row r="113" spans="1:5" x14ac:dyDescent="0.25">
      <c r="A113" s="2" t="s">
        <v>457</v>
      </c>
      <c r="B113" s="15"/>
      <c r="C113" s="15"/>
      <c r="D113" s="15" t="str">
        <f>IF(B113="",A113,B113)</f>
        <v>almost</v>
      </c>
      <c r="E113" s="14">
        <f>VLOOKUP(A113:A3173,BOW_count_list!H:I,2,FALSE)</f>
        <v>20</v>
      </c>
    </row>
    <row r="114" spans="1:5" x14ac:dyDescent="0.25">
      <c r="A114" s="2" t="s">
        <v>1115</v>
      </c>
      <c r="B114" s="15"/>
      <c r="C114" s="15"/>
      <c r="D114" s="15" t="str">
        <f>IF(B114="",A114,B114)</f>
        <v>alone</v>
      </c>
      <c r="E114" s="14">
        <f>VLOOKUP(A114:A3174,BOW_count_list!H:I,2,FALSE)</f>
        <v>4</v>
      </c>
    </row>
    <row r="115" spans="1:5" x14ac:dyDescent="0.25">
      <c r="A115" s="2" t="s">
        <v>768</v>
      </c>
      <c r="B115" s="15"/>
      <c r="C115" s="15"/>
      <c r="D115" s="15" t="str">
        <f>IF(B115="",A115,B115)</f>
        <v>alot</v>
      </c>
      <c r="E115" s="14">
        <f>VLOOKUP(A115:A3175,BOW_count_list!H:I,2,FALSE)</f>
        <v>9</v>
      </c>
    </row>
    <row r="116" spans="1:5" x14ac:dyDescent="0.25">
      <c r="A116" s="2" t="s">
        <v>202</v>
      </c>
      <c r="B116" s="15"/>
      <c r="C116" s="15"/>
      <c r="D116" s="15" t="str">
        <f>IF(B116="",A116,B116)</f>
        <v>already</v>
      </c>
      <c r="E116" s="14">
        <f>VLOOKUP(A116:A3176,BOW_count_list!H:I,2,FALSE)</f>
        <v>63</v>
      </c>
    </row>
    <row r="117" spans="1:5" x14ac:dyDescent="0.25">
      <c r="A117" s="2" t="s">
        <v>3265</v>
      </c>
      <c r="B117" s="15"/>
      <c r="C117" s="15"/>
      <c r="D117" s="15" t="str">
        <f>IF(B117="",A117,B117)</f>
        <v>alternative</v>
      </c>
      <c r="E117" s="14">
        <f>VLOOKUP(A117:A3177,BOW_count_list!H:I,2,FALSE)</f>
        <v>1</v>
      </c>
    </row>
    <row r="118" spans="1:5" x14ac:dyDescent="0.25">
      <c r="A118" s="2" t="s">
        <v>884</v>
      </c>
      <c r="B118" s="15"/>
      <c r="C118" s="15"/>
      <c r="D118" s="15" t="str">
        <f>IF(B118="",A118,B118)</f>
        <v>although</v>
      </c>
      <c r="E118" s="14">
        <f>VLOOKUP(A118:A3178,BOW_count_list!H:I,2,FALSE)</f>
        <v>7</v>
      </c>
    </row>
    <row r="119" spans="1:5" x14ac:dyDescent="0.25">
      <c r="A119" s="2" t="s">
        <v>1763</v>
      </c>
      <c r="B119" s="15"/>
      <c r="C119" s="15"/>
      <c r="D119" s="15" t="str">
        <f>IF(B119="",A119,B119)</f>
        <v>altogether</v>
      </c>
      <c r="E119" s="14">
        <f>VLOOKUP(A119:A3179,BOW_count_list!H:I,2,FALSE)</f>
        <v>3</v>
      </c>
    </row>
    <row r="120" spans="1:5" x14ac:dyDescent="0.25">
      <c r="A120" s="2" t="s">
        <v>2689</v>
      </c>
      <c r="B120" s="15" t="s">
        <v>597</v>
      </c>
      <c r="C120" s="15"/>
      <c r="D120" s="15" t="str">
        <f>IF(B120="",A120,B120)</f>
        <v>always</v>
      </c>
      <c r="E120" s="14">
        <f>VLOOKUP(A120:A3180,BOW_count_list!H:I,2,FALSE)</f>
        <v>2</v>
      </c>
    </row>
    <row r="121" spans="1:5" x14ac:dyDescent="0.25">
      <c r="A121" s="2" t="s">
        <v>3167</v>
      </c>
      <c r="B121" s="2" t="s">
        <v>597</v>
      </c>
      <c r="C121" s="2"/>
      <c r="D121" s="15" t="str">
        <f>IF(B121="",A121,B121)</f>
        <v>always</v>
      </c>
      <c r="E121" s="14">
        <f>VLOOKUP(A121:A3181,BOW_count_list!H:I,2,FALSE)</f>
        <v>1</v>
      </c>
    </row>
    <row r="122" spans="1:5" x14ac:dyDescent="0.25">
      <c r="A122" s="2" t="s">
        <v>597</v>
      </c>
      <c r="B122" s="15"/>
      <c r="C122" s="15"/>
      <c r="D122" s="15" t="str">
        <f>IF(B122="",A122,B122)</f>
        <v>always</v>
      </c>
      <c r="E122" s="14">
        <f>VLOOKUP(A122:A3182,BOW_count_list!H:I,2,FALSE)</f>
        <v>14</v>
      </c>
    </row>
    <row r="123" spans="1:5" x14ac:dyDescent="0.25">
      <c r="A123" s="2" t="s">
        <v>2044</v>
      </c>
      <c r="B123" s="2" t="s">
        <v>597</v>
      </c>
      <c r="C123" s="2"/>
      <c r="D123" s="15" t="str">
        <f>IF(B123="",A123,B123)</f>
        <v>always</v>
      </c>
      <c r="E123" s="14">
        <f>VLOOKUP(A123:A3183,BOW_count_list!H:I,2,FALSE)</f>
        <v>2</v>
      </c>
    </row>
    <row r="124" spans="1:5" x14ac:dyDescent="0.25">
      <c r="A124" s="2" t="s">
        <v>2880</v>
      </c>
      <c r="B124" s="15" t="s">
        <v>3605</v>
      </c>
      <c r="C124" s="15"/>
      <c r="D124" s="15" t="str">
        <f>IF(B124="",A124,B124)</f>
        <v>am getting</v>
      </c>
      <c r="E124" s="14">
        <f>VLOOKUP(A124:A3184,BOW_count_list!H:I,2,FALSE)</f>
        <v>1</v>
      </c>
    </row>
    <row r="125" spans="1:5" x14ac:dyDescent="0.25">
      <c r="A125" s="2" t="s">
        <v>1431</v>
      </c>
      <c r="B125" s="15"/>
      <c r="C125" s="15"/>
      <c r="D125" s="15" t="str">
        <f>IF(B125="",A125,B125)</f>
        <v>amazing</v>
      </c>
      <c r="E125" s="14">
        <f>VLOOKUP(A125:A3185,BOW_count_list!H:I,2,FALSE)</f>
        <v>3</v>
      </c>
    </row>
    <row r="126" spans="1:5" x14ac:dyDescent="0.25">
      <c r="A126" s="2" t="s">
        <v>821</v>
      </c>
      <c r="B126" s="15"/>
      <c r="C126" s="15"/>
      <c r="D126" s="15" t="str">
        <f>IF(B126="",A126,B126)</f>
        <v>amazon</v>
      </c>
      <c r="E126" s="14">
        <f>VLOOKUP(A126:A3186,BOW_count_list!H:I,2,FALSE)</f>
        <v>8</v>
      </c>
    </row>
    <row r="127" spans="1:5" x14ac:dyDescent="0.25">
      <c r="A127" s="2" t="s">
        <v>2191</v>
      </c>
      <c r="B127" s="15"/>
      <c r="C127" s="15"/>
      <c r="D127" s="15" t="str">
        <f>IF(B127="",A127,B127)</f>
        <v>amd</v>
      </c>
      <c r="E127" s="14">
        <f>VLOOKUP(A127:A3187,BOW_count_list!H:I,2,FALSE)</f>
        <v>2</v>
      </c>
    </row>
    <row r="128" spans="1:5" x14ac:dyDescent="0.25">
      <c r="A128" s="2" t="s">
        <v>2805</v>
      </c>
      <c r="B128" s="2" t="s">
        <v>295</v>
      </c>
      <c r="C128" s="2"/>
      <c r="D128" s="15" t="str">
        <f>IF(B128="",A128,B128)</f>
        <v>amount</v>
      </c>
      <c r="E128" s="14">
        <f>VLOOKUP(A128:A3188,BOW_count_list!H:I,2,FALSE)</f>
        <v>1</v>
      </c>
    </row>
    <row r="129" spans="1:5" x14ac:dyDescent="0.25">
      <c r="A129" s="2" t="s">
        <v>295</v>
      </c>
      <c r="B129" s="15"/>
      <c r="C129" s="15"/>
      <c r="D129" s="15" t="str">
        <f>IF(B129="",A129,B129)</f>
        <v>amount</v>
      </c>
      <c r="E129" s="14">
        <f>VLOOKUP(A129:A3189,BOW_count_list!H:I,2,FALSE)</f>
        <v>42</v>
      </c>
    </row>
    <row r="130" spans="1:5" x14ac:dyDescent="0.25">
      <c r="A130" s="2" t="s">
        <v>1346</v>
      </c>
      <c r="B130" s="2" t="s">
        <v>295</v>
      </c>
      <c r="C130" s="2"/>
      <c r="D130" s="15" t="str">
        <f>IF(B130="",A130,B130)</f>
        <v>amount</v>
      </c>
      <c r="E130" s="14">
        <f>VLOOKUP(A130:A3190,BOW_count_list!H:I,2,FALSE)</f>
        <v>2</v>
      </c>
    </row>
    <row r="131" spans="1:5" x14ac:dyDescent="0.25">
      <c r="A131" s="2" t="s">
        <v>1672</v>
      </c>
      <c r="B131" s="15" t="s">
        <v>1</v>
      </c>
      <c r="C131" s="15"/>
      <c r="D131" s="15" t="str">
        <f>IF(B131="",A131,B131)</f>
        <v>and</v>
      </c>
      <c r="E131" s="14">
        <f>VLOOKUP(A131:A3191,BOW_count_list!H:I,2,FALSE)</f>
        <v>3</v>
      </c>
    </row>
    <row r="132" spans="1:5" x14ac:dyDescent="0.25">
      <c r="A132" s="2" t="s">
        <v>1686</v>
      </c>
      <c r="B132" s="15"/>
      <c r="C132" s="15"/>
      <c r="D132" s="15" t="str">
        <f>IF(B132="",A132,B132)</f>
        <v>android</v>
      </c>
      <c r="E132" s="14">
        <f>VLOOKUP(A132:A3192,BOW_count_list!H:I,2,FALSE)</f>
        <v>3</v>
      </c>
    </row>
    <row r="133" spans="1:5" x14ac:dyDescent="0.25">
      <c r="A133" s="2" t="s">
        <v>887</v>
      </c>
      <c r="B133" s="15"/>
      <c r="C133" s="15"/>
      <c r="D133" s="15" t="str">
        <f>IF(B133="",A133,B133)</f>
        <v>angry</v>
      </c>
      <c r="E133" s="14">
        <f>VLOOKUP(A133:A3193,BOW_count_list!H:I,2,FALSE)</f>
        <v>7</v>
      </c>
    </row>
    <row r="134" spans="1:5" x14ac:dyDescent="0.25">
      <c r="A134" s="2" t="s">
        <v>975</v>
      </c>
      <c r="B134" s="15" t="s">
        <v>3606</v>
      </c>
      <c r="C134" s="15"/>
      <c r="D134" s="15" t="str">
        <f>IF(B134="",A134,B134)</f>
        <v>annoy</v>
      </c>
      <c r="E134" s="14">
        <f>VLOOKUP(A134:A3194,BOW_count_list!H:I,2,FALSE)</f>
        <v>6</v>
      </c>
    </row>
    <row r="135" spans="1:5" x14ac:dyDescent="0.25">
      <c r="A135" s="2" t="s">
        <v>1136</v>
      </c>
      <c r="B135" s="15" t="s">
        <v>3606</v>
      </c>
      <c r="C135" s="15"/>
      <c r="D135" s="15" t="str">
        <f>IF(B135="",A135,B135)</f>
        <v>annoy</v>
      </c>
      <c r="E135" s="14">
        <f>VLOOKUP(A135:A3195,BOW_count_list!H:I,2,FALSE)</f>
        <v>3</v>
      </c>
    </row>
    <row r="136" spans="1:5" x14ac:dyDescent="0.25">
      <c r="A136" s="2" t="s">
        <v>189</v>
      </c>
      <c r="B136" s="15"/>
      <c r="C136" s="15"/>
      <c r="D136" s="15" t="str">
        <f>IF(B136="",A136,B136)</f>
        <v>another</v>
      </c>
      <c r="E136" s="14">
        <f>VLOOKUP(A136:A3196,BOW_count_list!H:I,2,FALSE)</f>
        <v>71</v>
      </c>
    </row>
    <row r="137" spans="1:5" x14ac:dyDescent="0.25">
      <c r="A137" s="2" t="s">
        <v>1544</v>
      </c>
      <c r="B137" s="2" t="s">
        <v>863</v>
      </c>
      <c r="C137" s="2"/>
      <c r="D137" s="15" t="str">
        <f>IF(B137="",A137,B137)</f>
        <v>answer</v>
      </c>
      <c r="E137" s="14">
        <f>VLOOKUP(A137:A3197,BOW_count_list!H:I,2,FALSE)</f>
        <v>3</v>
      </c>
    </row>
    <row r="138" spans="1:5" x14ac:dyDescent="0.25">
      <c r="A138" s="2" t="s">
        <v>863</v>
      </c>
      <c r="B138" s="15"/>
      <c r="C138" s="15"/>
      <c r="D138" s="15" t="str">
        <f>IF(B138="",A138,B138)</f>
        <v>answer</v>
      </c>
      <c r="E138" s="14">
        <f>VLOOKUP(A138:A3198,BOW_count_list!H:I,2,FALSE)</f>
        <v>7</v>
      </c>
    </row>
    <row r="139" spans="1:5" x14ac:dyDescent="0.25">
      <c r="A139" s="2" t="s">
        <v>3272</v>
      </c>
      <c r="B139" s="2" t="s">
        <v>863</v>
      </c>
      <c r="C139" s="2"/>
      <c r="D139" s="15" t="str">
        <f>IF(B139="",A139,B139)</f>
        <v>answer</v>
      </c>
      <c r="E139" s="14">
        <f>VLOOKUP(A139:A3199,BOW_count_list!H:I,2,FALSE)</f>
        <v>1</v>
      </c>
    </row>
    <row r="140" spans="1:5" x14ac:dyDescent="0.25">
      <c r="A140" s="2" t="s">
        <v>3318</v>
      </c>
      <c r="B140" s="15"/>
      <c r="C140" s="15"/>
      <c r="D140" s="15" t="str">
        <f>IF(B140="",A140,B140)</f>
        <v>ant</v>
      </c>
      <c r="E140" s="14">
        <f>VLOOKUP(A140:A3200,BOW_count_list!H:I,2,FALSE)</f>
        <v>1</v>
      </c>
    </row>
    <row r="141" spans="1:5" x14ac:dyDescent="0.25">
      <c r="A141" s="2" t="s">
        <v>3487</v>
      </c>
      <c r="B141" s="15"/>
      <c r="C141" s="15"/>
      <c r="D141" s="15" t="str">
        <f>IF(B141="",A141,B141)</f>
        <v>anxiety</v>
      </c>
      <c r="E141" s="14">
        <f>VLOOKUP(A141:A3201,BOW_count_list!H:I,2,FALSE)</f>
        <v>1</v>
      </c>
    </row>
    <row r="142" spans="1:5" x14ac:dyDescent="0.25">
      <c r="A142" s="2" t="s">
        <v>87</v>
      </c>
      <c r="B142" s="15"/>
      <c r="C142" s="15"/>
      <c r="D142" s="15" t="str">
        <f>IF(B142="",A142,B142)</f>
        <v>any</v>
      </c>
      <c r="E142" s="14">
        <f>VLOOKUP(A142:A3202,BOW_count_list!H:I,2,FALSE)</f>
        <v>133</v>
      </c>
    </row>
    <row r="143" spans="1:5" x14ac:dyDescent="0.25">
      <c r="A143" s="2" t="s">
        <v>2931</v>
      </c>
      <c r="B143" s="15"/>
      <c r="C143" s="15"/>
      <c r="D143" s="15" t="str">
        <f>IF(B143="",A143,B143)</f>
        <v>anybody</v>
      </c>
      <c r="E143" s="14">
        <f>VLOOKUP(A143:A3203,BOW_count_list!H:I,2,FALSE)</f>
        <v>2</v>
      </c>
    </row>
    <row r="144" spans="1:5" x14ac:dyDescent="0.25">
      <c r="A144" s="2" t="s">
        <v>3033</v>
      </c>
      <c r="B144" s="15"/>
      <c r="C144" s="15"/>
      <c r="D144" s="15" t="str">
        <f>IF(B144="",A144,B144)</f>
        <v>anyhow</v>
      </c>
      <c r="E144" s="14">
        <f>VLOOKUP(A144:A3204,BOW_count_list!H:I,2,FALSE)</f>
        <v>2</v>
      </c>
    </row>
    <row r="145" spans="1:5" x14ac:dyDescent="0.25">
      <c r="A145" s="2" t="s">
        <v>539</v>
      </c>
      <c r="B145" s="15"/>
      <c r="C145" s="15"/>
      <c r="D145" s="15" t="str">
        <f>IF(B145="",A145,B145)</f>
        <v>anymore</v>
      </c>
      <c r="E145" s="14">
        <f>VLOOKUP(A145:A3205,BOW_count_list!H:I,2,FALSE)</f>
        <v>14</v>
      </c>
    </row>
    <row r="146" spans="1:5" x14ac:dyDescent="0.25">
      <c r="A146" s="2" t="s">
        <v>477</v>
      </c>
      <c r="B146" s="15"/>
      <c r="C146" s="15"/>
      <c r="D146" s="15" t="str">
        <f>IF(B146="",A146,B146)</f>
        <v>anyone</v>
      </c>
      <c r="E146" s="14">
        <f>VLOOKUP(A146:A3206,BOW_count_list!H:I,2,FALSE)</f>
        <v>19</v>
      </c>
    </row>
    <row r="147" spans="1:5" x14ac:dyDescent="0.25">
      <c r="A147" s="2" t="s">
        <v>268</v>
      </c>
      <c r="B147" s="15"/>
      <c r="C147" s="15"/>
      <c r="D147" s="15" t="str">
        <f>IF(B147="",A147,B147)</f>
        <v>anything</v>
      </c>
      <c r="E147" s="14">
        <f>VLOOKUP(A147:A3207,BOW_count_list!H:I,2,FALSE)</f>
        <v>38</v>
      </c>
    </row>
    <row r="148" spans="1:5" x14ac:dyDescent="0.25">
      <c r="A148" s="2" t="s">
        <v>610</v>
      </c>
      <c r="B148" s="15"/>
      <c r="C148" s="15"/>
      <c r="D148" s="15" t="str">
        <f>IF(B148="",A148,B148)</f>
        <v>anyway</v>
      </c>
      <c r="E148" s="14">
        <f>VLOOKUP(A148:A3208,BOW_count_list!H:I,2,FALSE)</f>
        <v>12</v>
      </c>
    </row>
    <row r="149" spans="1:5" x14ac:dyDescent="0.25">
      <c r="A149" s="2" t="s">
        <v>1042</v>
      </c>
      <c r="B149" s="15"/>
      <c r="C149" s="15"/>
      <c r="D149" s="15" t="str">
        <f>IF(B149="",A149,B149)</f>
        <v>anywhere</v>
      </c>
      <c r="E149" s="14">
        <f>VLOOKUP(A149:A3209,BOW_count_list!H:I,2,FALSE)</f>
        <v>4</v>
      </c>
    </row>
    <row r="150" spans="1:5" x14ac:dyDescent="0.25">
      <c r="A150" s="2" t="s">
        <v>1876</v>
      </c>
      <c r="B150" s="15"/>
      <c r="C150" s="15"/>
      <c r="D150" s="15" t="str">
        <f>IF(B150="",A150,B150)</f>
        <v>apart</v>
      </c>
      <c r="E150" s="14">
        <f>VLOOKUP(A150:A3210,BOW_count_list!H:I,2,FALSE)</f>
        <v>2</v>
      </c>
    </row>
    <row r="151" spans="1:5" x14ac:dyDescent="0.25">
      <c r="A151" s="2" t="s">
        <v>1183</v>
      </c>
      <c r="B151" s="15" t="s">
        <v>3521</v>
      </c>
      <c r="C151" s="15"/>
      <c r="D151" s="15" t="str">
        <f>IF(B151="",A151,B151)</f>
        <v>apology</v>
      </c>
      <c r="E151" s="14">
        <f>VLOOKUP(A151:A3211,BOW_count_list!H:I,2,FALSE)</f>
        <v>5</v>
      </c>
    </row>
    <row r="152" spans="1:5" x14ac:dyDescent="0.25">
      <c r="A152" s="2" t="s">
        <v>2351</v>
      </c>
      <c r="B152" s="15" t="s">
        <v>3521</v>
      </c>
      <c r="C152" s="15"/>
      <c r="D152" s="15" t="str">
        <f>IF(B152="",A152,B152)</f>
        <v>apology</v>
      </c>
      <c r="E152" s="14">
        <f>VLOOKUP(A152:A3212,BOW_count_list!H:I,2,FALSE)</f>
        <v>1</v>
      </c>
    </row>
    <row r="153" spans="1:5" x14ac:dyDescent="0.25">
      <c r="A153" s="2" t="s">
        <v>1777</v>
      </c>
      <c r="B153" s="15" t="s">
        <v>3521</v>
      </c>
      <c r="C153" s="15"/>
      <c r="D153" s="15" t="str">
        <f>IF(B153="",A153,B153)</f>
        <v>apology</v>
      </c>
      <c r="E153" s="14">
        <f>VLOOKUP(A153:A3213,BOW_count_list!H:I,2,FALSE)</f>
        <v>1</v>
      </c>
    </row>
    <row r="154" spans="1:5" x14ac:dyDescent="0.25">
      <c r="A154" s="2" t="s">
        <v>136</v>
      </c>
      <c r="B154" s="15"/>
      <c r="C154" s="15"/>
      <c r="D154" s="15" t="str">
        <f>IF(B154="",A154,B154)</f>
        <v>app</v>
      </c>
      <c r="E154" s="14">
        <f>VLOOKUP(A154:A3214,BOW_count_list!H:I,2,FALSE)</f>
        <v>105</v>
      </c>
    </row>
    <row r="155" spans="1:5" x14ac:dyDescent="0.25">
      <c r="A155" s="2" t="s">
        <v>603</v>
      </c>
      <c r="B155" s="15" t="s">
        <v>136</v>
      </c>
      <c r="C155" s="15"/>
      <c r="D155" s="15" t="str">
        <f>IF(B155="",A155,B155)</f>
        <v>app</v>
      </c>
      <c r="E155" s="14">
        <f>VLOOKUP(A155:A3215,BOW_count_list!H:I,2,FALSE)</f>
        <v>12</v>
      </c>
    </row>
    <row r="156" spans="1:5" x14ac:dyDescent="0.25">
      <c r="A156" s="2" t="s">
        <v>1827</v>
      </c>
      <c r="B156" s="15" t="s">
        <v>3601</v>
      </c>
      <c r="C156" s="15"/>
      <c r="D156" s="15" t="str">
        <f>IF(B156="",A156,B156)</f>
        <v>app when</v>
      </c>
      <c r="E156" s="14">
        <f>VLOOKUP(A156:A3216,BOW_count_list!H:I,2,FALSE)</f>
        <v>2</v>
      </c>
    </row>
    <row r="157" spans="1:5" x14ac:dyDescent="0.25">
      <c r="A157" s="2" t="s">
        <v>1609</v>
      </c>
      <c r="B157" s="15"/>
      <c r="C157" s="15"/>
      <c r="D157" s="15" t="str">
        <f>IF(B157="",A157,B157)</f>
        <v>appalling</v>
      </c>
      <c r="E157" s="14">
        <f>VLOOKUP(A157:A3217,BOW_count_list!H:I,2,FALSE)</f>
        <v>2</v>
      </c>
    </row>
    <row r="158" spans="1:5" x14ac:dyDescent="0.25">
      <c r="A158" s="2" t="s">
        <v>2080</v>
      </c>
      <c r="B158" s="2" t="s">
        <v>1254</v>
      </c>
      <c r="C158" s="2"/>
      <c r="D158" s="15" t="str">
        <f>IF(B158="",A158,B158)</f>
        <v>apparently</v>
      </c>
      <c r="E158" s="14">
        <f>VLOOKUP(A158:A3218,BOW_count_list!H:I,2,FALSE)</f>
        <v>2</v>
      </c>
    </row>
    <row r="159" spans="1:5" x14ac:dyDescent="0.25">
      <c r="A159" s="2" t="s">
        <v>1254</v>
      </c>
      <c r="B159" s="15"/>
      <c r="C159" s="15"/>
      <c r="D159" s="15" t="str">
        <f>IF(B159="",A159,B159)</f>
        <v>apparently</v>
      </c>
      <c r="E159" s="14">
        <f>VLOOKUP(A159:A3219,BOW_count_list!H:I,2,FALSE)</f>
        <v>3</v>
      </c>
    </row>
    <row r="160" spans="1:5" x14ac:dyDescent="0.25">
      <c r="A160" s="2" t="s">
        <v>2494</v>
      </c>
      <c r="B160" s="2" t="s">
        <v>1254</v>
      </c>
      <c r="C160" s="2"/>
      <c r="D160" s="15" t="str">
        <f>IF(B160="",A160,B160)</f>
        <v>apparently</v>
      </c>
      <c r="E160" s="14">
        <f>VLOOKUP(A160:A3220,BOW_count_list!H:I,2,FALSE)</f>
        <v>1</v>
      </c>
    </row>
    <row r="161" spans="1:5" x14ac:dyDescent="0.25">
      <c r="A161" s="2" t="s">
        <v>983</v>
      </c>
      <c r="B161" s="15"/>
      <c r="C161" s="15"/>
      <c r="D161" s="15" t="str">
        <f>IF(B161="",A161,B161)</f>
        <v>appear</v>
      </c>
      <c r="E161" s="14">
        <f>VLOOKUP(A161:A3221,BOW_count_list!H:I,2,FALSE)</f>
        <v>6</v>
      </c>
    </row>
    <row r="162" spans="1:5" x14ac:dyDescent="0.25">
      <c r="A162" s="2" t="s">
        <v>2899</v>
      </c>
      <c r="B162" s="2" t="s">
        <v>983</v>
      </c>
      <c r="C162" s="2"/>
      <c r="D162" s="15" t="str">
        <f>IF(B162="",A162,B162)</f>
        <v>appear</v>
      </c>
      <c r="E162" s="14">
        <f>VLOOKUP(A162:A3222,BOW_count_list!H:I,2,FALSE)</f>
        <v>1</v>
      </c>
    </row>
    <row r="163" spans="1:5" x14ac:dyDescent="0.25">
      <c r="A163" s="2" t="s">
        <v>3375</v>
      </c>
      <c r="B163" s="2" t="s">
        <v>983</v>
      </c>
      <c r="C163" s="2"/>
      <c r="D163" s="15" t="str">
        <f>IF(B163="",A163,B163)</f>
        <v>appear</v>
      </c>
      <c r="E163" s="14">
        <f>VLOOKUP(A163:A3223,BOW_count_list!H:I,2,FALSE)</f>
        <v>1</v>
      </c>
    </row>
    <row r="164" spans="1:5" x14ac:dyDescent="0.25">
      <c r="A164" s="2" t="s">
        <v>2454</v>
      </c>
      <c r="B164" s="2" t="s">
        <v>983</v>
      </c>
      <c r="C164" s="2"/>
      <c r="D164" s="15" t="str">
        <f>IF(B164="",A164,B164)</f>
        <v>appear</v>
      </c>
      <c r="E164" s="14">
        <f>VLOOKUP(A164:A3224,BOW_count_list!H:I,2,FALSE)</f>
        <v>1</v>
      </c>
    </row>
    <row r="165" spans="1:5" x14ac:dyDescent="0.25">
      <c r="A165" s="2" t="s">
        <v>1879</v>
      </c>
      <c r="B165" s="2" t="s">
        <v>2899</v>
      </c>
      <c r="C165" s="2"/>
      <c r="D165" s="15" t="str">
        <f>IF(B165="",A165,B165)</f>
        <v>appeared</v>
      </c>
      <c r="E165" s="14">
        <f>VLOOKUP(A165:A3225,BOW_count_list!H:I,2,FALSE)</f>
        <v>1</v>
      </c>
    </row>
    <row r="166" spans="1:5" x14ac:dyDescent="0.25">
      <c r="A166" s="2" t="s">
        <v>396</v>
      </c>
      <c r="B166" s="15"/>
      <c r="C166" s="15"/>
      <c r="D166" s="15" t="str">
        <f>IF(B166="",A166,B166)</f>
        <v>apple</v>
      </c>
      <c r="E166" s="14">
        <f>VLOOKUP(A166:A3226,BOW_count_list!H:I,2,FALSE)</f>
        <v>21</v>
      </c>
    </row>
    <row r="167" spans="1:5" x14ac:dyDescent="0.25">
      <c r="A167" s="2" t="s">
        <v>827</v>
      </c>
      <c r="B167" s="15"/>
      <c r="C167" s="15"/>
      <c r="D167" s="15" t="str">
        <f>IF(B167="",A167,B167)</f>
        <v>application</v>
      </c>
      <c r="E167" s="14">
        <f>VLOOKUP(A167:A3227,BOW_count_list!H:I,2,FALSE)</f>
        <v>7</v>
      </c>
    </row>
    <row r="168" spans="1:5" x14ac:dyDescent="0.25">
      <c r="A168" s="2" t="s">
        <v>1781</v>
      </c>
      <c r="B168" s="15" t="s">
        <v>509</v>
      </c>
      <c r="C168" s="15"/>
      <c r="D168" s="15" t="str">
        <f>IF(B168="",A168,B168)</f>
        <v>applied</v>
      </c>
      <c r="E168" s="14">
        <f>VLOOKUP(A168:A3228,BOW_count_list!H:I,2,FALSE)</f>
        <v>2</v>
      </c>
    </row>
    <row r="169" spans="1:5" x14ac:dyDescent="0.25">
      <c r="A169" s="2" t="s">
        <v>509</v>
      </c>
      <c r="B169" s="2" t="s">
        <v>1098</v>
      </c>
      <c r="C169" s="2"/>
      <c r="D169" s="15" t="str">
        <f>IF(B169="",A169,B169)</f>
        <v>apply</v>
      </c>
      <c r="E169" s="14">
        <f>VLOOKUP(A169:A3229,BOW_count_list!H:I,2,FALSE)</f>
        <v>17</v>
      </c>
    </row>
    <row r="170" spans="1:5" x14ac:dyDescent="0.25">
      <c r="A170" s="2" t="s">
        <v>1098</v>
      </c>
      <c r="B170" s="15"/>
      <c r="C170" s="15"/>
      <c r="D170" s="15" t="str">
        <f>IF(B170="",A170,B170)</f>
        <v>apply</v>
      </c>
      <c r="E170" s="14">
        <f>VLOOKUP(A170:A3230,BOW_count_list!H:I,2,FALSE)</f>
        <v>3</v>
      </c>
    </row>
    <row r="171" spans="1:5" x14ac:dyDescent="0.25">
      <c r="A171" s="2" t="s">
        <v>817</v>
      </c>
      <c r="B171" s="15"/>
      <c r="C171" s="15"/>
      <c r="D171" s="15" t="str">
        <f>IF(B171="",A171,B171)</f>
        <v>appreciate</v>
      </c>
      <c r="E171" s="14">
        <f>VLOOKUP(A171:A3231,BOW_count_list!H:I,2,FALSE)</f>
        <v>9</v>
      </c>
    </row>
    <row r="172" spans="1:5" x14ac:dyDescent="0.25">
      <c r="A172" s="2" t="s">
        <v>1056</v>
      </c>
      <c r="B172" s="2" t="s">
        <v>817</v>
      </c>
      <c r="C172" s="2"/>
      <c r="D172" s="15" t="str">
        <f>IF(B172="",A172,B172)</f>
        <v>appreciate</v>
      </c>
      <c r="E172" s="14">
        <f>VLOOKUP(A172:A3232,BOW_count_list!H:I,2,FALSE)</f>
        <v>5</v>
      </c>
    </row>
    <row r="173" spans="1:5" x14ac:dyDescent="0.25">
      <c r="A173" s="2" t="s">
        <v>3430</v>
      </c>
      <c r="B173" s="15"/>
      <c r="C173" s="15"/>
      <c r="D173" s="15" t="str">
        <f>IF(B173="",A173,B173)</f>
        <v>approved</v>
      </c>
      <c r="E173" s="14">
        <f>VLOOKUP(A173:A3233,BOW_count_list!H:I,2,FALSE)</f>
        <v>1</v>
      </c>
    </row>
    <row r="174" spans="1:5" x14ac:dyDescent="0.25">
      <c r="A174" s="2" t="s">
        <v>2739</v>
      </c>
      <c r="B174" s="15" t="s">
        <v>3430</v>
      </c>
      <c r="C174" s="15"/>
      <c r="D174" s="15" t="str">
        <f>IF(B174="",A174,B174)</f>
        <v>approved</v>
      </c>
      <c r="E174" s="14">
        <f>VLOOKUP(A174:A3234,BOW_count_list!H:I,2,FALSE)</f>
        <v>1</v>
      </c>
    </row>
    <row r="175" spans="1:5" x14ac:dyDescent="0.25">
      <c r="A175" s="2" t="s">
        <v>2235</v>
      </c>
      <c r="B175" s="15" t="s">
        <v>3602</v>
      </c>
      <c r="C175" s="15"/>
      <c r="D175" s="15" t="str">
        <f>IF(B175="",A175,B175)</f>
        <v>approximately</v>
      </c>
      <c r="E175" s="14">
        <f>VLOOKUP(A175:A3235,BOW_count_list!H:I,2,FALSE)</f>
        <v>2</v>
      </c>
    </row>
    <row r="176" spans="1:5" x14ac:dyDescent="0.25">
      <c r="A176" s="2" t="s">
        <v>3498</v>
      </c>
      <c r="B176" s="15"/>
      <c r="C176" s="15"/>
      <c r="D176" s="15" t="str">
        <f>IF(B176="",A176,B176)</f>
        <v>archer</v>
      </c>
      <c r="E176" s="14">
        <f>VLOOKUP(A176:A3236,BOW_count_list!H:I,2,FALSE)</f>
        <v>1</v>
      </c>
    </row>
    <row r="177" spans="1:5" x14ac:dyDescent="0.25">
      <c r="A177" s="2" t="s">
        <v>1137</v>
      </c>
      <c r="B177" s="15" t="s">
        <v>3600</v>
      </c>
      <c r="C177" s="15"/>
      <c r="D177" s="15" t="str">
        <f>IF(B177="",A177,B177)</f>
        <v>are not</v>
      </c>
      <c r="E177" s="14">
        <f>VLOOKUP(A177:A3237,BOW_count_list!H:I,2,FALSE)</f>
        <v>4</v>
      </c>
    </row>
    <row r="178" spans="1:5" x14ac:dyDescent="0.25">
      <c r="A178" s="2" t="s">
        <v>909</v>
      </c>
      <c r="B178" s="15" t="s">
        <v>3600</v>
      </c>
      <c r="C178" s="15"/>
      <c r="D178" s="15" t="str">
        <f>IF(B178="",A178,B178)</f>
        <v>are not</v>
      </c>
      <c r="E178" s="14">
        <f>VLOOKUP(A178:A3238,BOW_count_list!H:I,2,FALSE)</f>
        <v>9</v>
      </c>
    </row>
    <row r="179" spans="1:5" x14ac:dyDescent="0.25">
      <c r="A179" s="2" t="s">
        <v>1946</v>
      </c>
      <c r="B179" s="15" t="s">
        <v>3600</v>
      </c>
      <c r="C179" s="15"/>
      <c r="D179" s="15" t="str">
        <f>IF(B179="",A179,B179)</f>
        <v>are not</v>
      </c>
      <c r="E179" s="14">
        <f>VLOOKUP(A179:A3239,BOW_count_list!H:I,2,FALSE)</f>
        <v>1</v>
      </c>
    </row>
    <row r="180" spans="1:5" x14ac:dyDescent="0.25">
      <c r="A180" s="2" t="s">
        <v>411</v>
      </c>
      <c r="B180" s="15"/>
      <c r="C180" s="15"/>
      <c r="D180" s="15" t="str">
        <f>IF(B180="",A180,B180)</f>
        <v>area</v>
      </c>
      <c r="E180" s="14">
        <f>VLOOKUP(A180:A3240,BOW_count_list!H:I,2,FALSE)</f>
        <v>24</v>
      </c>
    </row>
    <row r="181" spans="1:5" x14ac:dyDescent="0.25">
      <c r="A181" s="2" t="s">
        <v>501</v>
      </c>
      <c r="B181" s="15"/>
      <c r="C181" s="15"/>
      <c r="D181" s="15" t="str">
        <f>IF(B181="",A181,B181)</f>
        <v>around</v>
      </c>
      <c r="E181" s="14">
        <f>VLOOKUP(A181:A3241,BOW_count_list!H:I,2,FALSE)</f>
        <v>18</v>
      </c>
    </row>
    <row r="182" spans="1:5" x14ac:dyDescent="0.25">
      <c r="A182" s="2" t="s">
        <v>2812</v>
      </c>
      <c r="B182" s="2" t="s">
        <v>561</v>
      </c>
      <c r="C182" s="2"/>
      <c r="D182" s="15" t="str">
        <f>IF(B182="",A182,B182)</f>
        <v>arrangement</v>
      </c>
      <c r="E182" s="14">
        <f>VLOOKUP(A182:A3242,BOW_count_list!H:I,2,FALSE)</f>
        <v>2</v>
      </c>
    </row>
    <row r="183" spans="1:5" x14ac:dyDescent="0.25">
      <c r="A183" s="2" t="s">
        <v>625</v>
      </c>
      <c r="B183" s="2" t="s">
        <v>561</v>
      </c>
      <c r="C183" s="2"/>
      <c r="D183" s="15" t="str">
        <f>IF(B183="",A183,B183)</f>
        <v>arrangement</v>
      </c>
      <c r="E183" s="14">
        <f>VLOOKUP(A183:A3243,BOW_count_list!H:I,2,FALSE)</f>
        <v>12</v>
      </c>
    </row>
    <row r="184" spans="1:5" x14ac:dyDescent="0.25">
      <c r="A184" s="2" t="s">
        <v>752</v>
      </c>
      <c r="B184" s="2" t="s">
        <v>561</v>
      </c>
      <c r="C184" s="2"/>
      <c r="D184" s="15" t="str">
        <f>IF(B184="",A184,B184)</f>
        <v>arrangement</v>
      </c>
      <c r="E184" s="14">
        <f>VLOOKUP(A184:A3244,BOW_count_list!H:I,2,FALSE)</f>
        <v>11</v>
      </c>
    </row>
    <row r="185" spans="1:5" x14ac:dyDescent="0.25">
      <c r="A185" s="2" t="s">
        <v>2339</v>
      </c>
      <c r="B185" s="2" t="s">
        <v>561</v>
      </c>
      <c r="C185" s="2"/>
      <c r="D185" s="15" t="str">
        <f>IF(B185="",A185,B185)</f>
        <v>arrangement</v>
      </c>
      <c r="E185" s="14">
        <f>VLOOKUP(A185:A3245,BOW_count_list!H:I,2,FALSE)</f>
        <v>1</v>
      </c>
    </row>
    <row r="186" spans="1:5" x14ac:dyDescent="0.25">
      <c r="A186" s="2" t="s">
        <v>2317</v>
      </c>
      <c r="B186" s="2" t="s">
        <v>561</v>
      </c>
      <c r="C186" s="2"/>
      <c r="D186" s="15" t="str">
        <f>IF(B186="",A186,B186)</f>
        <v>arrangement</v>
      </c>
      <c r="E186" s="14">
        <f>VLOOKUP(A186:A3246,BOW_count_list!H:I,2,FALSE)</f>
        <v>2</v>
      </c>
    </row>
    <row r="187" spans="1:5" x14ac:dyDescent="0.25">
      <c r="A187" s="2" t="s">
        <v>561</v>
      </c>
      <c r="B187" s="15"/>
      <c r="C187" s="15"/>
      <c r="D187" s="15" t="str">
        <f>IF(B187="",A187,B187)</f>
        <v>arrangement</v>
      </c>
      <c r="E187" s="14">
        <f>VLOOKUP(A187:A3247,BOW_count_list!H:I,2,FALSE)</f>
        <v>15</v>
      </c>
    </row>
    <row r="188" spans="1:5" x14ac:dyDescent="0.25">
      <c r="A188" s="2" t="s">
        <v>1048</v>
      </c>
      <c r="B188" s="2" t="s">
        <v>561</v>
      </c>
      <c r="C188" s="2"/>
      <c r="D188" s="15" t="str">
        <f>IF(B188="",A188,B188)</f>
        <v>arrangement</v>
      </c>
      <c r="E188" s="14">
        <f>VLOOKUP(A188:A3248,BOW_count_list!H:I,2,FALSE)</f>
        <v>7</v>
      </c>
    </row>
    <row r="189" spans="1:5" x14ac:dyDescent="0.25">
      <c r="A189" s="2" t="s">
        <v>3424</v>
      </c>
      <c r="B189" s="2" t="s">
        <v>561</v>
      </c>
      <c r="C189" s="2"/>
      <c r="D189" s="15" t="str">
        <f>IF(B189="",A189,B189)</f>
        <v>arrangement</v>
      </c>
      <c r="E189" s="14">
        <f>VLOOKUP(A189:A3249,BOW_count_list!H:I,2,FALSE)</f>
        <v>1</v>
      </c>
    </row>
    <row r="190" spans="1:5" x14ac:dyDescent="0.25">
      <c r="A190" s="2" t="s">
        <v>1965</v>
      </c>
      <c r="B190" s="2" t="s">
        <v>561</v>
      </c>
      <c r="C190" s="2"/>
      <c r="D190" s="15" t="str">
        <f>IF(B190="",A190,B190)</f>
        <v>arrangement</v>
      </c>
      <c r="E190" s="14">
        <f>VLOOKUP(A190:A3250,BOW_count_list!H:I,2,FALSE)</f>
        <v>1</v>
      </c>
    </row>
    <row r="191" spans="1:5" x14ac:dyDescent="0.25">
      <c r="A191" s="2" t="s">
        <v>1028</v>
      </c>
      <c r="B191" s="15"/>
      <c r="C191" s="15"/>
      <c r="D191" s="15" t="str">
        <f>IF(B191="",A191,B191)</f>
        <v>arrive</v>
      </c>
      <c r="E191" s="14">
        <f>VLOOKUP(A191:A3251,BOW_count_list!H:I,2,FALSE)</f>
        <v>5</v>
      </c>
    </row>
    <row r="192" spans="1:5" x14ac:dyDescent="0.25">
      <c r="A192" s="2" t="s">
        <v>613</v>
      </c>
      <c r="B192" s="2" t="s">
        <v>1028</v>
      </c>
      <c r="C192" s="2"/>
      <c r="D192" s="15" t="str">
        <f>IF(B192="",A192,B192)</f>
        <v>arrive</v>
      </c>
      <c r="E192" s="14">
        <f>VLOOKUP(A192:A3252,BOW_count_list!H:I,2,FALSE)</f>
        <v>12</v>
      </c>
    </row>
    <row r="193" spans="1:5" x14ac:dyDescent="0.25">
      <c r="A193" s="2" t="s">
        <v>1708</v>
      </c>
      <c r="B193" s="2" t="s">
        <v>1028</v>
      </c>
      <c r="C193" s="2"/>
      <c r="D193" s="15" t="str">
        <f>IF(B193="",A193,B193)</f>
        <v>arrive</v>
      </c>
      <c r="E193" s="14">
        <f>VLOOKUP(A193:A3253,BOW_count_list!H:I,2,FALSE)</f>
        <v>2</v>
      </c>
    </row>
    <row r="194" spans="1:5" x14ac:dyDescent="0.25">
      <c r="A194" s="2" t="s">
        <v>3466</v>
      </c>
      <c r="B194" s="2" t="s">
        <v>1028</v>
      </c>
      <c r="C194" s="2"/>
      <c r="D194" s="15" t="str">
        <f>IF(B194="",A194,B194)</f>
        <v>arrive</v>
      </c>
      <c r="E194" s="14">
        <f>VLOOKUP(A194:A3254,BOW_count_list!H:I,2,FALSE)</f>
        <v>1</v>
      </c>
    </row>
    <row r="195" spans="1:5" x14ac:dyDescent="0.25">
      <c r="A195" s="2" t="s">
        <v>2929</v>
      </c>
      <c r="B195" s="15" t="s">
        <v>3599</v>
      </c>
      <c r="C195" s="15"/>
      <c r="D195" s="15" t="str">
        <f>IF(B195="",A195,B195)</f>
        <v>as well</v>
      </c>
      <c r="E195" s="14">
        <f>VLOOKUP(A195:A3255,BOW_count_list!H:I,2,FALSE)</f>
        <v>2</v>
      </c>
    </row>
    <row r="196" spans="1:5" x14ac:dyDescent="0.25">
      <c r="A196" s="2" t="s">
        <v>1676</v>
      </c>
      <c r="B196" s="15" t="s">
        <v>3599</v>
      </c>
      <c r="C196" s="15"/>
      <c r="D196" s="15" t="str">
        <f>IF(B196="",A196,B196)</f>
        <v>as well</v>
      </c>
      <c r="E196" s="14">
        <f>VLOOKUP(A196:A3256,BOW_count_list!H:I,2,FALSE)</f>
        <v>3</v>
      </c>
    </row>
    <row r="197" spans="1:5" x14ac:dyDescent="0.25">
      <c r="A197" s="2" t="s">
        <v>385</v>
      </c>
      <c r="B197" s="15"/>
      <c r="C197" s="15"/>
      <c r="D197" s="15" t="str">
        <f>IF(B197="",A197,B197)</f>
        <v>ask</v>
      </c>
      <c r="E197" s="14">
        <f>VLOOKUP(A197:A3257,BOW_count_list!H:I,2,FALSE)</f>
        <v>27</v>
      </c>
    </row>
    <row r="198" spans="1:5" x14ac:dyDescent="0.25">
      <c r="A198" s="15" t="s">
        <v>232</v>
      </c>
      <c r="B198" s="2" t="s">
        <v>385</v>
      </c>
      <c r="C198" s="2"/>
      <c r="D198" s="15" t="str">
        <f>IF(B198="",A198,B198)</f>
        <v>ask</v>
      </c>
      <c r="E198" s="14">
        <f>VLOOKUP(A198:A3258,BOW_count_list!H:I,2,FALSE)</f>
        <v>56</v>
      </c>
    </row>
    <row r="199" spans="1:5" x14ac:dyDescent="0.25">
      <c r="A199" s="2" t="s">
        <v>521</v>
      </c>
      <c r="B199" s="2" t="s">
        <v>385</v>
      </c>
      <c r="C199" s="2"/>
      <c r="D199" s="15" t="str">
        <f>IF(B199="",A199,B199)</f>
        <v>ask</v>
      </c>
      <c r="E199" s="14">
        <f>VLOOKUP(A199:A3259,BOW_count_list!H:I,2,FALSE)</f>
        <v>15</v>
      </c>
    </row>
    <row r="200" spans="1:5" x14ac:dyDescent="0.25">
      <c r="A200" s="2" t="s">
        <v>2146</v>
      </c>
      <c r="B200" s="2" t="s">
        <v>385</v>
      </c>
      <c r="C200" s="2"/>
      <c r="D200" s="15" t="str">
        <f>IF(B200="",A200,B200)</f>
        <v>ask</v>
      </c>
      <c r="E200" s="14">
        <f>VLOOKUP(A200:A3260,BOW_count_list!H:I,2,FALSE)</f>
        <v>1</v>
      </c>
    </row>
    <row r="201" spans="1:5" x14ac:dyDescent="0.25">
      <c r="A201" s="2" t="s">
        <v>3141</v>
      </c>
      <c r="B201" s="15"/>
      <c r="C201" s="15"/>
      <c r="D201" s="15" t="str">
        <f>IF(B201="",A201,B201)</f>
        <v>asleep</v>
      </c>
      <c r="E201" s="14">
        <f>VLOOKUP(A201:A3261,BOW_count_list!H:I,2,FALSE)</f>
        <v>1</v>
      </c>
    </row>
    <row r="202" spans="1:5" x14ac:dyDescent="0.25">
      <c r="A202" s="2" t="s">
        <v>3348</v>
      </c>
      <c r="B202" s="15"/>
      <c r="C202" s="15"/>
      <c r="D202" s="15" t="str">
        <f>IF(B202="",A202,B202)</f>
        <v>assistance</v>
      </c>
      <c r="E202" s="14">
        <f>VLOOKUP(A202:A3262,BOW_count_list!H:I,2,FALSE)</f>
        <v>1</v>
      </c>
    </row>
    <row r="203" spans="1:5" x14ac:dyDescent="0.25">
      <c r="A203" s="2" t="s">
        <v>990</v>
      </c>
      <c r="B203" s="15"/>
      <c r="C203" s="15"/>
      <c r="D203" s="15" t="str">
        <f>IF(B203="",A203,B203)</f>
        <v>assistant</v>
      </c>
      <c r="E203" s="14">
        <f>VLOOKUP(A203:A3263,BOW_count_list!H:I,2,FALSE)</f>
        <v>7</v>
      </c>
    </row>
    <row r="204" spans="1:5" x14ac:dyDescent="0.25">
      <c r="A204" s="2" t="s">
        <v>1461</v>
      </c>
      <c r="B204" s="15"/>
      <c r="C204" s="15"/>
      <c r="D204" s="15" t="str">
        <f>IF(B204="",A204,B204)</f>
        <v>associated</v>
      </c>
      <c r="E204" s="14">
        <f>VLOOKUP(A204:A3264,BOW_count_list!H:I,2,FALSE)</f>
        <v>3</v>
      </c>
    </row>
    <row r="205" spans="1:5" x14ac:dyDescent="0.25">
      <c r="A205" s="2" t="s">
        <v>1529</v>
      </c>
      <c r="B205" s="15"/>
      <c r="C205" s="15"/>
      <c r="D205" s="15" t="str">
        <f>IF(B205="",A205,B205)</f>
        <v>assume</v>
      </c>
      <c r="E205" s="14">
        <f>VLOOKUP(A205:A3265,BOW_count_list!H:I,2,FALSE)</f>
        <v>4</v>
      </c>
    </row>
    <row r="206" spans="1:5" x14ac:dyDescent="0.25">
      <c r="A206" s="2" t="s">
        <v>2051</v>
      </c>
      <c r="B206" s="2" t="s">
        <v>1529</v>
      </c>
      <c r="C206" s="2"/>
      <c r="D206" s="15" t="str">
        <f>IF(B206="",A206,B206)</f>
        <v>assume</v>
      </c>
      <c r="E206" s="14">
        <f>VLOOKUP(A206:A3266,BOW_count_list!H:I,2,FALSE)</f>
        <v>2</v>
      </c>
    </row>
    <row r="207" spans="1:5" x14ac:dyDescent="0.25">
      <c r="A207" s="2" t="s">
        <v>2145</v>
      </c>
      <c r="B207" s="2" t="s">
        <v>1529</v>
      </c>
      <c r="C207" s="2"/>
      <c r="D207" s="15" t="str">
        <f>IF(B207="",A207,B207)</f>
        <v>assume</v>
      </c>
      <c r="E207" s="14">
        <f>VLOOKUP(A207:A3267,BOW_count_list!H:I,2,FALSE)</f>
        <v>1</v>
      </c>
    </row>
    <row r="208" spans="1:5" x14ac:dyDescent="0.25">
      <c r="A208" s="2" t="s">
        <v>791</v>
      </c>
      <c r="B208" s="15"/>
      <c r="C208" s="15"/>
      <c r="D208" s="15" t="str">
        <f>IF(B208="",A208,B208)</f>
        <v>assured</v>
      </c>
      <c r="E208" s="14">
        <f>VLOOKUP(A208:A3268,BOW_count_list!H:I,2,FALSE)</f>
        <v>7</v>
      </c>
    </row>
    <row r="209" spans="1:5" x14ac:dyDescent="0.25">
      <c r="A209" s="2" t="s">
        <v>3433</v>
      </c>
      <c r="B209" s="15"/>
      <c r="C209" s="15"/>
      <c r="D209" s="15" t="str">
        <f>IF(B209="",A209,B209)</f>
        <v>atr</v>
      </c>
      <c r="E209" s="14">
        <f>VLOOKUP(A209:A3269,BOW_count_list!H:I,2,FALSE)</f>
        <v>1</v>
      </c>
    </row>
    <row r="210" spans="1:5" x14ac:dyDescent="0.25">
      <c r="A210" s="2" t="s">
        <v>2461</v>
      </c>
      <c r="B210" s="15"/>
      <c r="C210" s="15"/>
      <c r="D210" s="15" t="str">
        <f>IF(B210="",A210,B210)</f>
        <v>att</v>
      </c>
      <c r="E210" s="14">
        <f>VLOOKUP(A210:A3270,BOW_count_list!H:I,2,FALSE)</f>
        <v>2</v>
      </c>
    </row>
    <row r="211" spans="1:5" x14ac:dyDescent="0.25">
      <c r="A211" s="2" t="s">
        <v>3208</v>
      </c>
      <c r="B211" s="2" t="s">
        <v>3598</v>
      </c>
      <c r="C211" s="2"/>
      <c r="D211" s="15" t="str">
        <f>IF(B211="",A211,B211)</f>
        <v>attach</v>
      </c>
      <c r="E211" s="14">
        <f>VLOOKUP(A211:A3271,BOW_count_list!H:I,2,FALSE)</f>
        <v>1</v>
      </c>
    </row>
    <row r="212" spans="1:5" x14ac:dyDescent="0.25">
      <c r="A212" s="2" t="s">
        <v>3148</v>
      </c>
      <c r="B212" s="2" t="s">
        <v>3598</v>
      </c>
      <c r="C212" s="2"/>
      <c r="D212" s="15" t="str">
        <f>IF(B212="",A212,B212)</f>
        <v>attach</v>
      </c>
      <c r="E212" s="14">
        <f>VLOOKUP(A212:A3272,BOW_count_list!H:I,2,FALSE)</f>
        <v>1</v>
      </c>
    </row>
    <row r="213" spans="1:5" x14ac:dyDescent="0.25">
      <c r="A213" s="2" t="s">
        <v>1226</v>
      </c>
      <c r="B213" s="15"/>
      <c r="C213" s="15"/>
      <c r="D213" s="15" t="str">
        <f>IF(B213="",A213,B213)</f>
        <v>attempt</v>
      </c>
      <c r="E213" s="14">
        <f>VLOOKUP(A213:A3273,BOW_count_list!H:I,2,FALSE)</f>
        <v>3</v>
      </c>
    </row>
    <row r="214" spans="1:5" x14ac:dyDescent="0.25">
      <c r="A214" s="2" t="s">
        <v>3092</v>
      </c>
      <c r="B214" s="2" t="s">
        <v>1226</v>
      </c>
      <c r="C214" s="2"/>
      <c r="D214" s="15" t="str">
        <f>IF(B214="",A214,B214)</f>
        <v>attempt</v>
      </c>
      <c r="E214" s="14">
        <f>VLOOKUP(A214:A3274,BOW_count_list!H:I,2,FALSE)</f>
        <v>1</v>
      </c>
    </row>
    <row r="215" spans="1:5" x14ac:dyDescent="0.25">
      <c r="A215" s="2" t="s">
        <v>2947</v>
      </c>
      <c r="B215" s="2" t="s">
        <v>1226</v>
      </c>
      <c r="C215" s="2"/>
      <c r="D215" s="15" t="str">
        <f>IF(B215="",A215,B215)</f>
        <v>attempt</v>
      </c>
      <c r="E215" s="14">
        <f>VLOOKUP(A215:A3275,BOW_count_list!H:I,2,FALSE)</f>
        <v>1</v>
      </c>
    </row>
    <row r="216" spans="1:5" x14ac:dyDescent="0.25">
      <c r="A216" s="2" t="s">
        <v>1043</v>
      </c>
      <c r="B216" s="2" t="s">
        <v>1226</v>
      </c>
      <c r="C216" s="2"/>
      <c r="D216" s="15" t="str">
        <f>IF(B216="",A216,B216)</f>
        <v>attempt</v>
      </c>
      <c r="E216" s="14">
        <f>VLOOKUP(A216:A3276,BOW_count_list!H:I,2,FALSE)</f>
        <v>6</v>
      </c>
    </row>
    <row r="217" spans="1:5" x14ac:dyDescent="0.25">
      <c r="A217" s="2" t="s">
        <v>2260</v>
      </c>
      <c r="B217" s="2"/>
      <c r="C217" s="2"/>
      <c r="D217" s="15" t="str">
        <f>IF(B217="",A217,B217)</f>
        <v>attention</v>
      </c>
      <c r="E217" s="14">
        <f>VLOOKUP(A217:A3277,BOW_count_list!H:I,2,FALSE)</f>
        <v>2</v>
      </c>
    </row>
    <row r="218" spans="1:5" x14ac:dyDescent="0.25">
      <c r="A218" s="2" t="s">
        <v>2782</v>
      </c>
      <c r="B218" s="15"/>
      <c r="C218" s="15"/>
      <c r="D218" s="15" t="str">
        <f>IF(B218="",A218,B218)</f>
        <v>auctioned</v>
      </c>
      <c r="E218" s="14">
        <f>VLOOKUP(A218:A3278,BOW_count_list!H:I,2,FALSE)</f>
        <v>1</v>
      </c>
    </row>
    <row r="219" spans="1:5" x14ac:dyDescent="0.25">
      <c r="A219" s="2" t="s">
        <v>2086</v>
      </c>
      <c r="B219" s="15"/>
      <c r="C219" s="15"/>
      <c r="D219" s="15" t="str">
        <f>IF(B219="",A219,B219)</f>
        <v>audio</v>
      </c>
      <c r="E219" s="14">
        <f>VLOOKUP(A219:A3279,BOW_count_list!H:I,2,FALSE)</f>
        <v>2</v>
      </c>
    </row>
    <row r="220" spans="1:5" x14ac:dyDescent="0.25">
      <c r="A220" s="2" t="s">
        <v>1214</v>
      </c>
      <c r="B220" s="2" t="s">
        <v>657</v>
      </c>
      <c r="C220" s="2"/>
      <c r="D220" s="15" t="str">
        <f>IF(B220="",A220,B220)</f>
        <v>august</v>
      </c>
      <c r="E220" s="14">
        <f>VLOOKUP(A220:A3280,BOW_count_list!H:I,2,FALSE)</f>
        <v>5</v>
      </c>
    </row>
    <row r="221" spans="1:5" x14ac:dyDescent="0.25">
      <c r="A221" s="2" t="s">
        <v>657</v>
      </c>
      <c r="B221" s="15"/>
      <c r="C221" s="15"/>
      <c r="D221" s="15" t="str">
        <f>IF(B221="",A221,B221)</f>
        <v>august</v>
      </c>
      <c r="E221" s="14">
        <f>VLOOKUP(A221:A3281,BOW_count_list!H:I,2,FALSE)</f>
        <v>9</v>
      </c>
    </row>
    <row r="222" spans="1:5" x14ac:dyDescent="0.25">
      <c r="A222" s="2" t="s">
        <v>3195</v>
      </c>
      <c r="B222" s="2" t="s">
        <v>657</v>
      </c>
      <c r="C222" s="2"/>
      <c r="D222" s="15" t="str">
        <f>IF(B222="",A222,B222)</f>
        <v>august</v>
      </c>
      <c r="E222" s="14">
        <f>VLOOKUP(A222:A3282,BOW_count_list!H:I,2,FALSE)</f>
        <v>1</v>
      </c>
    </row>
    <row r="223" spans="1:5" x14ac:dyDescent="0.25">
      <c r="A223" s="2" t="s">
        <v>779</v>
      </c>
      <c r="B223" s="15"/>
      <c r="C223" s="15"/>
      <c r="D223" s="15" t="str">
        <f>IF(B223="",A223,B223)</f>
        <v>australia</v>
      </c>
      <c r="E223" s="14">
        <f>VLOOKUP(A223:A3283,BOW_count_list!H:I,2,FALSE)</f>
        <v>7</v>
      </c>
    </row>
    <row r="224" spans="1:5" x14ac:dyDescent="0.25">
      <c r="A224" s="2" t="s">
        <v>1436</v>
      </c>
      <c r="B224" s="2" t="s">
        <v>779</v>
      </c>
      <c r="C224" s="2"/>
      <c r="D224" s="15" t="str">
        <f>IF(B224="",A224,B224)</f>
        <v>australia</v>
      </c>
      <c r="E224" s="14">
        <f>VLOOKUP(A224:A3284,BOW_count_list!H:I,2,FALSE)</f>
        <v>2</v>
      </c>
    </row>
    <row r="225" spans="1:5" x14ac:dyDescent="0.25">
      <c r="A225" s="2" t="s">
        <v>3246</v>
      </c>
      <c r="B225" s="2" t="s">
        <v>1856</v>
      </c>
      <c r="C225" s="2"/>
      <c r="D225" s="15" t="str">
        <f>IF(B225="",A225,B225)</f>
        <v>authorize</v>
      </c>
      <c r="E225" s="14">
        <f>VLOOKUP(A225:A3285,BOW_count_list!H:I,2,FALSE)</f>
        <v>1</v>
      </c>
    </row>
    <row r="226" spans="1:5" x14ac:dyDescent="0.25">
      <c r="A226" s="2" t="s">
        <v>1856</v>
      </c>
      <c r="B226" s="15"/>
      <c r="C226" s="15"/>
      <c r="D226" s="15" t="str">
        <f>IF(B226="",A226,B226)</f>
        <v>authorize</v>
      </c>
      <c r="E226" s="14">
        <f>VLOOKUP(A226:A3286,BOW_count_list!H:I,2,FALSE)</f>
        <v>1</v>
      </c>
    </row>
    <row r="227" spans="1:5" x14ac:dyDescent="0.25">
      <c r="A227" s="2" t="s">
        <v>2371</v>
      </c>
      <c r="B227" s="2" t="s">
        <v>3431</v>
      </c>
      <c r="C227" s="2"/>
      <c r="D227" s="15" t="str">
        <f>IF(B227="",A227,B227)</f>
        <v>automatic</v>
      </c>
      <c r="E227" s="14">
        <f>VLOOKUP(A227:A3287,BOW_count_list!H:I,2,FALSE)</f>
        <v>2</v>
      </c>
    </row>
    <row r="228" spans="1:5" x14ac:dyDescent="0.25">
      <c r="A228" s="2" t="s">
        <v>3149</v>
      </c>
      <c r="B228" s="2" t="s">
        <v>3431</v>
      </c>
      <c r="C228" s="2"/>
      <c r="D228" s="15" t="str">
        <f>IF(B228="",A228,B228)</f>
        <v>automatic</v>
      </c>
      <c r="E228" s="14">
        <f>VLOOKUP(A228:A3288,BOW_count_list!H:I,2,FALSE)</f>
        <v>2</v>
      </c>
    </row>
    <row r="229" spans="1:5" x14ac:dyDescent="0.25">
      <c r="A229" s="2" t="s">
        <v>3431</v>
      </c>
      <c r="B229" s="15"/>
      <c r="C229" s="15"/>
      <c r="D229" s="15" t="str">
        <f>IF(B229="",A229,B229)</f>
        <v>automatic</v>
      </c>
      <c r="E229" s="14">
        <f>VLOOKUP(A229:A3289,BOW_count_list!H:I,2,FALSE)</f>
        <v>1</v>
      </c>
    </row>
    <row r="230" spans="1:5" x14ac:dyDescent="0.25">
      <c r="A230" s="2" t="s">
        <v>1271</v>
      </c>
      <c r="B230" s="2" t="s">
        <v>3431</v>
      </c>
      <c r="C230" s="2"/>
      <c r="D230" s="15" t="str">
        <f>IF(B230="",A230,B230)</f>
        <v>automatic</v>
      </c>
      <c r="E230" s="14">
        <f>VLOOKUP(A230:A3290,BOW_count_list!H:I,2,FALSE)</f>
        <v>4</v>
      </c>
    </row>
    <row r="231" spans="1:5" x14ac:dyDescent="0.25">
      <c r="A231" s="2" t="s">
        <v>2513</v>
      </c>
      <c r="B231" s="2" t="s">
        <v>333</v>
      </c>
      <c r="C231" s="2"/>
      <c r="D231" s="15" t="str">
        <f>IF(B231="",A231,B231)</f>
        <v>available</v>
      </c>
      <c r="E231" s="14">
        <f>VLOOKUP(A231:A3291,BOW_count_list!H:I,2,FALSE)</f>
        <v>1</v>
      </c>
    </row>
    <row r="232" spans="1:5" x14ac:dyDescent="0.25">
      <c r="A232" s="2" t="s">
        <v>2063</v>
      </c>
      <c r="B232" s="2" t="s">
        <v>333</v>
      </c>
      <c r="C232" s="2"/>
      <c r="D232" s="15" t="str">
        <f>IF(B232="",A232,B232)</f>
        <v>available</v>
      </c>
      <c r="E232" s="14">
        <f>VLOOKUP(A232:A3292,BOW_count_list!H:I,2,FALSE)</f>
        <v>1</v>
      </c>
    </row>
    <row r="233" spans="1:5" x14ac:dyDescent="0.25">
      <c r="A233" s="2" t="s">
        <v>333</v>
      </c>
      <c r="B233" s="15"/>
      <c r="C233" s="15"/>
      <c r="D233" s="15" t="str">
        <f>IF(B233="",A233,B233)</f>
        <v>available</v>
      </c>
      <c r="E233" s="14">
        <f>VLOOKUP(A233:A3293,BOW_count_list!H:I,2,FALSE)</f>
        <v>32</v>
      </c>
    </row>
    <row r="234" spans="1:5" x14ac:dyDescent="0.25">
      <c r="A234" s="2" t="s">
        <v>3201</v>
      </c>
      <c r="B234" s="2" t="s">
        <v>333</v>
      </c>
      <c r="C234" s="2"/>
      <c r="D234" s="15" t="str">
        <f>IF(B234="",A234,B234)</f>
        <v>available</v>
      </c>
      <c r="E234" s="14">
        <f>VLOOKUP(A234:A3294,BOW_count_list!H:I,2,FALSE)</f>
        <v>1</v>
      </c>
    </row>
    <row r="235" spans="1:5" x14ac:dyDescent="0.25">
      <c r="A235" s="2" t="s">
        <v>1778</v>
      </c>
      <c r="B235" s="2" t="s">
        <v>333</v>
      </c>
      <c r="C235" s="2"/>
      <c r="D235" s="15" t="str">
        <f>IF(B235="",A235,B235)</f>
        <v>available</v>
      </c>
      <c r="E235" s="14">
        <f>VLOOKUP(A235:A3295,BOW_count_list!H:I,2,FALSE)</f>
        <v>2</v>
      </c>
    </row>
    <row r="236" spans="1:5" x14ac:dyDescent="0.25">
      <c r="A236" s="2" t="s">
        <v>1772</v>
      </c>
      <c r="B236" s="15"/>
      <c r="C236" s="15"/>
      <c r="D236" s="15" t="str">
        <f>IF(B236="",A236,B236)</f>
        <v>average</v>
      </c>
      <c r="E236" s="14">
        <f>VLOOKUP(A236:A3296,BOW_count_list!H:I,2,FALSE)</f>
        <v>2</v>
      </c>
    </row>
    <row r="237" spans="1:5" x14ac:dyDescent="0.25">
      <c r="A237" s="2" t="s">
        <v>876</v>
      </c>
      <c r="B237" s="15"/>
      <c r="C237" s="15"/>
      <c r="D237" s="15" t="str">
        <f>IF(B237="",A237,B237)</f>
        <v>avoid</v>
      </c>
      <c r="E237" s="14">
        <f>VLOOKUP(A237:A3297,BOW_count_list!H:I,2,FALSE)</f>
        <v>7</v>
      </c>
    </row>
    <row r="238" spans="1:5" x14ac:dyDescent="0.25">
      <c r="A238" s="2" t="s">
        <v>1030</v>
      </c>
      <c r="B238" s="15"/>
      <c r="C238" s="15"/>
      <c r="D238" s="15" t="str">
        <f>IF(B238="",A238,B238)</f>
        <v>awaiting</v>
      </c>
      <c r="E238" s="14">
        <f>VLOOKUP(A238:A3298,BOW_count_list!H:I,2,FALSE)</f>
        <v>6</v>
      </c>
    </row>
    <row r="239" spans="1:5" x14ac:dyDescent="0.25">
      <c r="A239" s="2" t="s">
        <v>857</v>
      </c>
      <c r="B239" s="15"/>
      <c r="C239" s="15"/>
      <c r="D239" s="15" t="str">
        <f>IF(B239="",A239,B239)</f>
        <v>aware</v>
      </c>
      <c r="E239" s="14">
        <f>VLOOKUP(A239:A3299,BOW_count_list!H:I,2,FALSE)</f>
        <v>6</v>
      </c>
    </row>
    <row r="240" spans="1:5" x14ac:dyDescent="0.25">
      <c r="A240" s="2" t="s">
        <v>373</v>
      </c>
      <c r="B240" s="15"/>
      <c r="C240" s="15"/>
      <c r="D240" s="15" t="str">
        <f>IF(B240="",A240,B240)</f>
        <v>away</v>
      </c>
      <c r="E240" s="14">
        <f>VLOOKUP(A240:A3300,BOW_count_list!H:I,2,FALSE)</f>
        <v>26</v>
      </c>
    </row>
    <row r="241" spans="1:5" x14ac:dyDescent="0.25">
      <c r="A241" s="2" t="s">
        <v>3382</v>
      </c>
      <c r="B241" s="15"/>
      <c r="C241" s="15"/>
      <c r="D241" s="15" t="str">
        <f>IF(B241="",A241,B241)</f>
        <v>awful</v>
      </c>
      <c r="E241" s="14">
        <f>VLOOKUP(A241:A3301,BOW_count_list!H:I,2,FALSE)</f>
        <v>2</v>
      </c>
    </row>
    <row r="242" spans="1:5" x14ac:dyDescent="0.25">
      <c r="A242" s="2" t="s">
        <v>85</v>
      </c>
      <c r="B242" s="15"/>
      <c r="C242" s="15"/>
      <c r="D242" s="15" t="str">
        <f>IF(B242="",A242,B242)</f>
        <v>back</v>
      </c>
      <c r="E242" s="14">
        <f>VLOOKUP(A242:A3302,BOW_count_list!H:I,2,FALSE)</f>
        <v>137</v>
      </c>
    </row>
    <row r="243" spans="1:5" x14ac:dyDescent="0.25">
      <c r="A243" s="2" t="s">
        <v>3173</v>
      </c>
      <c r="B243" s="15" t="s">
        <v>85</v>
      </c>
      <c r="C243" s="15"/>
      <c r="D243" s="15" t="str">
        <f>IF(B243="",A243,B243)</f>
        <v>back</v>
      </c>
      <c r="E243" s="14">
        <f>VLOOKUP(A243:A3303,BOW_count_list!H:I,2,FALSE)</f>
        <v>2</v>
      </c>
    </row>
    <row r="244" spans="1:5" x14ac:dyDescent="0.25">
      <c r="A244" s="2" t="s">
        <v>2712</v>
      </c>
      <c r="B244" s="15" t="s">
        <v>3607</v>
      </c>
      <c r="C244" s="15"/>
      <c r="D244" s="15" t="str">
        <f>IF(B244="",A244,B244)</f>
        <v>back date</v>
      </c>
      <c r="E244" s="14">
        <f>VLOOKUP(A244:A3304,BOW_count_list!H:I,2,FALSE)</f>
        <v>1</v>
      </c>
    </row>
    <row r="245" spans="1:5" x14ac:dyDescent="0.25">
      <c r="A245" s="2" t="s">
        <v>3047</v>
      </c>
      <c r="B245" s="15" t="s">
        <v>3608</v>
      </c>
      <c r="C245" s="15"/>
      <c r="D245" s="15" t="str">
        <f>IF(B245="",A245,B245)</f>
        <v>back pack</v>
      </c>
      <c r="E245" s="14">
        <f>VLOOKUP(A245:A3305,BOW_count_list!H:I,2,FALSE)</f>
        <v>2</v>
      </c>
    </row>
    <row r="246" spans="1:5" x14ac:dyDescent="0.25">
      <c r="A246" s="2" t="s">
        <v>292</v>
      </c>
      <c r="B246" s="15"/>
      <c r="C246" s="15"/>
      <c r="D246" s="15" t="str">
        <f>IF(B246="",A246,B246)</f>
        <v>bad</v>
      </c>
      <c r="E246" s="14">
        <f>VLOOKUP(A246:A3306,BOW_count_list!H:I,2,FALSE)</f>
        <v>45</v>
      </c>
    </row>
    <row r="247" spans="1:5" x14ac:dyDescent="0.25">
      <c r="A247" s="2" t="s">
        <v>1477</v>
      </c>
      <c r="B247" s="2" t="s">
        <v>292</v>
      </c>
      <c r="C247" s="2"/>
      <c r="D247" s="15" t="str">
        <f>IF(B247="",A247,B247)</f>
        <v>bad</v>
      </c>
      <c r="E247" s="14">
        <f>VLOOKUP(A247:A3307,BOW_count_list!H:I,2,FALSE)</f>
        <v>4</v>
      </c>
    </row>
    <row r="248" spans="1:5" x14ac:dyDescent="0.25">
      <c r="A248" s="2" t="s">
        <v>1944</v>
      </c>
      <c r="B248" s="15" t="s">
        <v>3609</v>
      </c>
      <c r="C248" s="15"/>
      <c r="D248" s="15" t="str">
        <f>IF(B248="",A248,B248)</f>
        <v>baffle</v>
      </c>
      <c r="E248" s="14">
        <f>VLOOKUP(A248:A3308,BOW_count_list!H:I,2,FALSE)</f>
        <v>1</v>
      </c>
    </row>
    <row r="249" spans="1:5" x14ac:dyDescent="0.25">
      <c r="A249" s="2" t="s">
        <v>1691</v>
      </c>
      <c r="B249" s="15"/>
      <c r="C249" s="15"/>
      <c r="D249" s="15" t="str">
        <f>IF(B249="",A249,B249)</f>
        <v>bag</v>
      </c>
      <c r="E249" s="14">
        <f>VLOOKUP(A249:A3309,BOW_count_list!H:I,2,FALSE)</f>
        <v>4</v>
      </c>
    </row>
    <row r="250" spans="1:5" x14ac:dyDescent="0.25">
      <c r="A250" s="2" t="s">
        <v>1595</v>
      </c>
      <c r="B250" s="15"/>
      <c r="C250" s="15"/>
      <c r="D250" s="15" t="str">
        <f>IF(B250="",A250,B250)</f>
        <v>bailey</v>
      </c>
      <c r="E250" s="14">
        <f>VLOOKUP(A250:A3310,BOW_count_list!H:I,2,FALSE)</f>
        <v>4</v>
      </c>
    </row>
    <row r="251" spans="1:5" x14ac:dyDescent="0.25">
      <c r="A251" s="2" t="s">
        <v>1734</v>
      </c>
      <c r="B251" s="2" t="s">
        <v>199</v>
      </c>
      <c r="C251" s="2"/>
      <c r="D251" s="15" t="str">
        <f>IF(B251="",A251,B251)</f>
        <v>balance</v>
      </c>
      <c r="E251" s="14">
        <f>VLOOKUP(A251:A3311,BOW_count_list!H:I,2,FALSE)</f>
        <v>2</v>
      </c>
    </row>
    <row r="252" spans="1:5" x14ac:dyDescent="0.25">
      <c r="A252" s="2" t="s">
        <v>199</v>
      </c>
      <c r="B252" s="15"/>
      <c r="C252" s="15"/>
      <c r="D252" s="15" t="str">
        <f>IF(B252="",A252,B252)</f>
        <v>balance</v>
      </c>
      <c r="E252" s="14">
        <f>VLOOKUP(A252:A3312,BOW_count_list!H:I,2,FALSE)</f>
        <v>63</v>
      </c>
    </row>
    <row r="253" spans="1:5" x14ac:dyDescent="0.25">
      <c r="A253" s="2" t="s">
        <v>2582</v>
      </c>
      <c r="B253" s="2" t="s">
        <v>199</v>
      </c>
      <c r="C253" s="2"/>
      <c r="D253" s="15" t="str">
        <f>IF(B253="",A253,B253)</f>
        <v>balance</v>
      </c>
      <c r="E253" s="14">
        <f>VLOOKUP(A253:A3313,BOW_count_list!H:I,2,FALSE)</f>
        <v>1</v>
      </c>
    </row>
    <row r="254" spans="1:5" x14ac:dyDescent="0.25">
      <c r="A254" s="2" t="s">
        <v>2647</v>
      </c>
      <c r="B254" s="15"/>
      <c r="C254" s="15"/>
      <c r="D254" s="15" t="str">
        <f>IF(B254="",A254,B254)</f>
        <v>band</v>
      </c>
      <c r="E254" s="14">
        <f>VLOOKUP(A254:A3314,BOW_count_list!H:I,2,FALSE)</f>
        <v>2</v>
      </c>
    </row>
    <row r="255" spans="1:5" x14ac:dyDescent="0.25">
      <c r="A255" s="2" t="s">
        <v>3245</v>
      </c>
      <c r="B255" s="15"/>
      <c r="C255" s="15"/>
      <c r="D255" s="15" t="str">
        <f>IF(B255="",A255,B255)</f>
        <v>bandwidth</v>
      </c>
      <c r="E255" s="14">
        <f>VLOOKUP(A255:A3315,BOW_count_list!H:I,2,FALSE)</f>
        <v>1</v>
      </c>
    </row>
    <row r="256" spans="1:5" x14ac:dyDescent="0.25">
      <c r="A256" s="2" t="s">
        <v>173</v>
      </c>
      <c r="B256" s="15"/>
      <c r="C256" s="15"/>
      <c r="D256" s="15" t="str">
        <f>IF(B256="",A256,B256)</f>
        <v>bank</v>
      </c>
      <c r="E256" s="14">
        <f>VLOOKUP(A256:A3316,BOW_count_list!H:I,2,FALSE)</f>
        <v>72</v>
      </c>
    </row>
    <row r="257" spans="1:5" x14ac:dyDescent="0.25">
      <c r="A257" s="2" t="s">
        <v>971</v>
      </c>
      <c r="B257" s="2" t="s">
        <v>173</v>
      </c>
      <c r="C257" s="2"/>
      <c r="D257" s="15" t="str">
        <f>IF(B257="",A257,B257)</f>
        <v>bank</v>
      </c>
      <c r="E257" s="14">
        <f>VLOOKUP(A257:A3317,BOW_count_list!H:I,2,FALSE)</f>
        <v>4</v>
      </c>
    </row>
    <row r="258" spans="1:5" x14ac:dyDescent="0.25">
      <c r="A258" s="2" t="s">
        <v>760</v>
      </c>
      <c r="B258" s="15"/>
      <c r="C258" s="15"/>
      <c r="D258" s="15" t="str">
        <f>IF(B258="",A258,B258)</f>
        <v>bar</v>
      </c>
      <c r="E258" s="14">
        <f>VLOOKUP(A258:A3318,BOW_count_list!H:I,2,FALSE)</f>
        <v>9</v>
      </c>
    </row>
    <row r="259" spans="1:5" x14ac:dyDescent="0.25">
      <c r="A259" s="2" t="s">
        <v>1015</v>
      </c>
      <c r="B259" s="15" t="s">
        <v>760</v>
      </c>
      <c r="C259" s="15"/>
      <c r="D259" s="15" t="str">
        <f>IF(B259="",A259,B259)</f>
        <v>bar</v>
      </c>
      <c r="E259" s="14">
        <f>VLOOKUP(A259:A3319,BOW_count_list!H:I,2,FALSE)</f>
        <v>6</v>
      </c>
    </row>
    <row r="260" spans="1:5" x14ac:dyDescent="0.25">
      <c r="A260" s="2" t="s">
        <v>871</v>
      </c>
      <c r="B260" s="15"/>
      <c r="C260" s="15"/>
      <c r="D260" s="15" t="str">
        <f>IF(B260="",A260,B260)</f>
        <v>barely</v>
      </c>
      <c r="E260" s="14">
        <f>VLOOKUP(A260:A3320,BOW_count_list!H:I,2,FALSE)</f>
        <v>5</v>
      </c>
    </row>
    <row r="261" spans="1:5" x14ac:dyDescent="0.25">
      <c r="A261" s="2" t="s">
        <v>2275</v>
      </c>
      <c r="B261" s="15"/>
      <c r="C261" s="15"/>
      <c r="D261" s="15" t="str">
        <f>IF(B261="",A261,B261)</f>
        <v>barred</v>
      </c>
      <c r="E261" s="14">
        <f>VLOOKUP(A261:A3321,BOW_count_list!H:I,2,FALSE)</f>
        <v>1</v>
      </c>
    </row>
    <row r="262" spans="1:5" x14ac:dyDescent="0.25">
      <c r="A262" s="2" t="s">
        <v>1688</v>
      </c>
      <c r="B262" s="15"/>
      <c r="C262" s="15"/>
      <c r="D262" s="15" t="str">
        <f>IF(B262="",A262,B262)</f>
        <v>barring</v>
      </c>
      <c r="E262" s="14">
        <f>VLOOKUP(A262:A3322,BOW_count_list!H:I,2,FALSE)</f>
        <v>4</v>
      </c>
    </row>
    <row r="263" spans="1:5" x14ac:dyDescent="0.25">
      <c r="A263" s="2" t="s">
        <v>904</v>
      </c>
      <c r="B263" s="15"/>
      <c r="C263" s="15"/>
      <c r="D263" s="15" t="str">
        <f>IF(B263="",A263,B263)</f>
        <v>basically</v>
      </c>
      <c r="E263" s="14">
        <f>VLOOKUP(A263:A3323,BOW_count_list!H:I,2,FALSE)</f>
        <v>6</v>
      </c>
    </row>
    <row r="264" spans="1:5" x14ac:dyDescent="0.25">
      <c r="A264" s="2" t="s">
        <v>2711</v>
      </c>
      <c r="B264" s="2" t="s">
        <v>904</v>
      </c>
      <c r="C264" s="2"/>
      <c r="D264" s="15" t="str">
        <f>IF(B264="",A264,B264)</f>
        <v>basically</v>
      </c>
      <c r="E264" s="14">
        <f>VLOOKUP(A264:A3324,BOW_count_list!H:I,2,FALSE)</f>
        <v>1</v>
      </c>
    </row>
    <row r="265" spans="1:5" x14ac:dyDescent="0.25">
      <c r="A265" s="2" t="s">
        <v>3337</v>
      </c>
      <c r="B265" s="15"/>
      <c r="C265" s="15"/>
      <c r="D265" s="15" t="str">
        <f>IF(B265="",A265,B265)</f>
        <v>basis</v>
      </c>
      <c r="E265" s="14">
        <f>VLOOKUP(A265:A3325,BOW_count_list!H:I,2,FALSE)</f>
        <v>2</v>
      </c>
    </row>
    <row r="266" spans="1:5" x14ac:dyDescent="0.25">
      <c r="A266" s="2" t="s">
        <v>1125</v>
      </c>
      <c r="B266" s="15"/>
      <c r="C266" s="15"/>
      <c r="D266" s="15" t="str">
        <f>IF(B266="",A266,B266)</f>
        <v>battery</v>
      </c>
      <c r="E266" s="14">
        <f>VLOOKUP(A266:A3326,BOW_count_list!H:I,2,FALSE)</f>
        <v>4</v>
      </c>
    </row>
    <row r="267" spans="1:5" x14ac:dyDescent="0.25">
      <c r="A267" s="2" t="s">
        <v>3236</v>
      </c>
      <c r="B267" s="15"/>
      <c r="C267" s="15"/>
      <c r="D267" s="15" t="str">
        <f>IF(B267="",A267,B267)</f>
        <v>beable</v>
      </c>
      <c r="E267" s="14">
        <f>VLOOKUP(A267:A3327,BOW_count_list!H:I,2,FALSE)</f>
        <v>1</v>
      </c>
    </row>
    <row r="268" spans="1:5" x14ac:dyDescent="0.25">
      <c r="A268" s="2" t="s">
        <v>1474</v>
      </c>
      <c r="B268" s="15"/>
      <c r="C268" s="15"/>
      <c r="D268" s="15" t="str">
        <f>IF(B268="",A268,B268)</f>
        <v>beach</v>
      </c>
      <c r="E268" s="14">
        <f>VLOOKUP(A268:A3328,BOW_count_list!H:I,2,FALSE)</f>
        <v>3</v>
      </c>
    </row>
    <row r="269" spans="1:5" x14ac:dyDescent="0.25">
      <c r="A269" s="2" t="s">
        <v>2380</v>
      </c>
      <c r="B269" s="15"/>
      <c r="C269" s="15"/>
      <c r="D269" s="15" t="str">
        <f>IF(B269="",A269,B269)</f>
        <v>beardow</v>
      </c>
      <c r="E269" s="14">
        <f>VLOOKUP(A269:A3329,BOW_count_list!H:I,2,FALSE)</f>
        <v>2</v>
      </c>
    </row>
    <row r="270" spans="1:5" x14ac:dyDescent="0.25">
      <c r="A270" s="2" t="s">
        <v>3349</v>
      </c>
      <c r="B270" s="2" t="s">
        <v>126</v>
      </c>
      <c r="C270" s="2"/>
      <c r="D270" s="15" t="str">
        <f>IF(B270="",A270,B270)</f>
        <v>because</v>
      </c>
      <c r="E270" s="14">
        <f>VLOOKUP(A270:A3330,BOW_count_list!H:I,2,FALSE)</f>
        <v>1</v>
      </c>
    </row>
    <row r="271" spans="1:5" x14ac:dyDescent="0.25">
      <c r="A271" s="2" t="s">
        <v>126</v>
      </c>
      <c r="B271" s="15"/>
      <c r="C271" s="15"/>
      <c r="D271" s="15" t="str">
        <f>IF(B271="",A271,B271)</f>
        <v>because</v>
      </c>
      <c r="E271" s="14">
        <f>VLOOKUP(A271:A3331,BOW_count_list!H:I,2,FALSE)</f>
        <v>99</v>
      </c>
    </row>
    <row r="272" spans="1:5" x14ac:dyDescent="0.25">
      <c r="A272" s="2" t="s">
        <v>3390</v>
      </c>
      <c r="B272" s="2" t="s">
        <v>126</v>
      </c>
      <c r="C272" s="2"/>
      <c r="D272" s="15" t="str">
        <f>IF(B272="",A272,B272)</f>
        <v>because</v>
      </c>
      <c r="E272" s="14">
        <f>VLOOKUP(A272:A3332,BOW_count_list!H:I,2,FALSE)</f>
        <v>1</v>
      </c>
    </row>
    <row r="273" spans="1:5" x14ac:dyDescent="0.25">
      <c r="A273" s="2" t="s">
        <v>2600</v>
      </c>
      <c r="B273" s="15" t="s">
        <v>126</v>
      </c>
      <c r="C273" s="15"/>
      <c r="D273" s="15" t="str">
        <f>IF(B273="",A273,B273)</f>
        <v>because</v>
      </c>
      <c r="E273" s="14">
        <f>VLOOKUP(A273:A3333,BOW_count_list!H:I,2,FALSE)</f>
        <v>2</v>
      </c>
    </row>
    <row r="274" spans="1:5" x14ac:dyDescent="0.25">
      <c r="A274" s="2" t="s">
        <v>2979</v>
      </c>
      <c r="B274" s="15" t="s">
        <v>126</v>
      </c>
      <c r="C274" s="15"/>
      <c r="D274" s="15" t="str">
        <f>IF(B274="",A274,B274)</f>
        <v>because</v>
      </c>
      <c r="E274" s="14">
        <f>VLOOKUP(A274:A3334,BOW_count_list!H:I,2,FALSE)</f>
        <v>2</v>
      </c>
    </row>
    <row r="275" spans="1:5" x14ac:dyDescent="0.25">
      <c r="A275" s="2" t="s">
        <v>1687</v>
      </c>
      <c r="B275" s="15"/>
      <c r="C275" s="15"/>
      <c r="D275" s="15" t="str">
        <f>IF(B275="",A275,B275)</f>
        <v>become</v>
      </c>
      <c r="E275" s="14">
        <f>VLOOKUP(A275:A3335,BOW_count_list!H:I,2,FALSE)</f>
        <v>4</v>
      </c>
    </row>
    <row r="276" spans="1:5" x14ac:dyDescent="0.25">
      <c r="A276" s="2" t="s">
        <v>1288</v>
      </c>
      <c r="B276" s="2" t="s">
        <v>1687</v>
      </c>
      <c r="C276" s="2"/>
      <c r="D276" s="15" t="str">
        <f>IF(B276="",A276,B276)</f>
        <v>become</v>
      </c>
      <c r="E276" s="14">
        <f>VLOOKUP(A276:A3336,BOW_count_list!H:I,2,FALSE)</f>
        <v>4</v>
      </c>
    </row>
    <row r="277" spans="1:5" x14ac:dyDescent="0.25">
      <c r="A277" s="2" t="s">
        <v>19</v>
      </c>
      <c r="B277" s="15"/>
      <c r="C277" s="15"/>
      <c r="D277" s="15" t="str">
        <f>IF(B277="",A277,B277)</f>
        <v>been</v>
      </c>
      <c r="E277" s="14">
        <f>VLOOKUP(A277:A3337,BOW_count_list!H:I,2,FALSE)</f>
        <v>554</v>
      </c>
    </row>
    <row r="278" spans="1:5" x14ac:dyDescent="0.25">
      <c r="A278" s="2" t="s">
        <v>1099</v>
      </c>
      <c r="B278" s="15"/>
      <c r="C278" s="15"/>
      <c r="D278" s="15" t="str">
        <f>IF(B278="",A278,B278)</f>
        <v>beg</v>
      </c>
      <c r="E278" s="14">
        <f>VLOOKUP(A278:A3338,BOW_count_list!H:I,2,FALSE)</f>
        <v>6</v>
      </c>
    </row>
    <row r="279" spans="1:5" x14ac:dyDescent="0.25">
      <c r="A279" s="2" t="s">
        <v>2437</v>
      </c>
      <c r="B279" s="2" t="s">
        <v>1099</v>
      </c>
      <c r="C279" s="2"/>
      <c r="D279" s="15" t="str">
        <f>IF(B279="",A279,B279)</f>
        <v>beg</v>
      </c>
      <c r="E279" s="14">
        <f>VLOOKUP(A279:A3339,BOW_count_list!H:I,2,FALSE)</f>
        <v>2</v>
      </c>
    </row>
    <row r="280" spans="1:5" x14ac:dyDescent="0.25">
      <c r="A280" s="2" t="s">
        <v>1450</v>
      </c>
      <c r="B280" s="15" t="s">
        <v>3520</v>
      </c>
      <c r="C280" s="15"/>
      <c r="D280" s="15" t="str">
        <f>IF(B280="",A280,B280)</f>
        <v>begin</v>
      </c>
      <c r="E280" s="14">
        <f>VLOOKUP(A280:A3340,BOW_count_list!H:I,2,FALSE)</f>
        <v>3</v>
      </c>
    </row>
    <row r="281" spans="1:5" x14ac:dyDescent="0.25">
      <c r="A281" s="2" t="s">
        <v>3147</v>
      </c>
      <c r="B281" s="15" t="s">
        <v>3520</v>
      </c>
      <c r="C281" s="15"/>
      <c r="D281" s="15" t="str">
        <f>IF(B281="",A281,B281)</f>
        <v>begin</v>
      </c>
      <c r="E281" s="14">
        <f>VLOOKUP(A281:A3341,BOW_count_list!H:I,2,FALSE)</f>
        <v>2</v>
      </c>
    </row>
    <row r="282" spans="1:5" x14ac:dyDescent="0.25">
      <c r="A282" s="2" t="s">
        <v>1050</v>
      </c>
      <c r="B282" s="15" t="s">
        <v>3520</v>
      </c>
      <c r="C282" s="15"/>
      <c r="D282" s="15" t="str">
        <f>IF(B282="",A282,B282)</f>
        <v>begin</v>
      </c>
      <c r="E282" s="14">
        <f>VLOOKUP(A282:A3342,BOW_count_list!H:I,2,FALSE)</f>
        <v>6</v>
      </c>
    </row>
    <row r="283" spans="1:5" x14ac:dyDescent="0.25">
      <c r="A283" s="2" t="s">
        <v>1208</v>
      </c>
      <c r="B283" s="15" t="s">
        <v>3520</v>
      </c>
      <c r="C283" s="15"/>
      <c r="D283" s="15" t="str">
        <f>IF(B283="",A283,B283)</f>
        <v>begin</v>
      </c>
      <c r="E283" s="14">
        <f>VLOOKUP(A283:A3343,BOW_count_list!H:I,2,FALSE)</f>
        <v>4</v>
      </c>
    </row>
    <row r="284" spans="1:5" x14ac:dyDescent="0.25">
      <c r="A284" s="2" t="s">
        <v>1888</v>
      </c>
      <c r="B284" s="15" t="s">
        <v>3520</v>
      </c>
      <c r="C284" s="15"/>
      <c r="D284" s="15" t="str">
        <f>IF(B284="",A284,B284)</f>
        <v>begin</v>
      </c>
      <c r="E284" s="14">
        <f>VLOOKUP(A284:A3344,BOW_count_list!H:I,2,FALSE)</f>
        <v>2</v>
      </c>
    </row>
    <row r="285" spans="1:5" x14ac:dyDescent="0.25">
      <c r="A285" s="2" t="s">
        <v>3370</v>
      </c>
      <c r="B285" s="15"/>
      <c r="C285" s="15"/>
      <c r="D285" s="15" t="str">
        <f>IF(B285="",A285,B285)</f>
        <v>behalf</v>
      </c>
      <c r="E285" s="14">
        <f>VLOOKUP(A285:A3345,BOW_count_list!H:I,2,FALSE)</f>
        <v>2</v>
      </c>
    </row>
    <row r="286" spans="1:5" x14ac:dyDescent="0.25">
      <c r="A286" s="2" t="s">
        <v>1923</v>
      </c>
      <c r="B286" s="15"/>
      <c r="C286" s="15"/>
      <c r="D286" s="15" t="str">
        <f>IF(B286="",A286,B286)</f>
        <v>behind</v>
      </c>
      <c r="E286" s="14">
        <f>VLOOKUP(A286:A3346,BOW_count_list!H:I,2,FALSE)</f>
        <v>1</v>
      </c>
    </row>
    <row r="287" spans="1:5" x14ac:dyDescent="0.25">
      <c r="A287" s="2" t="s">
        <v>3253</v>
      </c>
      <c r="B287" s="2" t="s">
        <v>107</v>
      </c>
      <c r="C287" s="2"/>
      <c r="D287" s="15" t="str">
        <f>IF(B287="",A287,B287)</f>
        <v>being</v>
      </c>
      <c r="E287" s="14">
        <f>VLOOKUP(A287:A3347,BOW_count_list!H:I,2,FALSE)</f>
        <v>1</v>
      </c>
    </row>
    <row r="288" spans="1:5" x14ac:dyDescent="0.25">
      <c r="A288" s="2" t="s">
        <v>651</v>
      </c>
      <c r="B288" s="15"/>
      <c r="C288" s="15"/>
      <c r="D288" s="15" t="str">
        <f>IF(B288="",A288,B288)</f>
        <v>believe</v>
      </c>
      <c r="E288" s="14">
        <f>VLOOKUP(A288:A3348,BOW_count_list!H:I,2,FALSE)</f>
        <v>14</v>
      </c>
    </row>
    <row r="289" spans="1:5" x14ac:dyDescent="0.25">
      <c r="A289" s="2" t="s">
        <v>2190</v>
      </c>
      <c r="B289" s="2" t="s">
        <v>651</v>
      </c>
      <c r="C289" s="2"/>
      <c r="D289" s="15" t="str">
        <f>IF(B289="",A289,B289)</f>
        <v>believe</v>
      </c>
      <c r="E289" s="14">
        <f>VLOOKUP(A289:A3349,BOW_count_list!H:I,2,FALSE)</f>
        <v>1</v>
      </c>
    </row>
    <row r="290" spans="1:5" x14ac:dyDescent="0.25">
      <c r="A290" s="2" t="s">
        <v>1462</v>
      </c>
      <c r="B290" s="15"/>
      <c r="C290" s="15"/>
      <c r="D290" s="15" t="str">
        <f>IF(B290="",A290,B290)</f>
        <v>below</v>
      </c>
      <c r="E290" s="14">
        <f>VLOOKUP(A290:A3350,BOW_count_list!H:I,2,FALSE)</f>
        <v>2</v>
      </c>
    </row>
    <row r="291" spans="1:5" x14ac:dyDescent="0.25">
      <c r="A291" s="2" t="s">
        <v>2341</v>
      </c>
      <c r="B291" s="15"/>
      <c r="C291" s="15"/>
      <c r="D291" s="15" t="str">
        <f>IF(B291="",A291,B291)</f>
        <v>benefit</v>
      </c>
      <c r="E291" s="14">
        <f>VLOOKUP(A291:A3351,BOW_count_list!H:I,2,FALSE)</f>
        <v>1</v>
      </c>
    </row>
    <row r="292" spans="1:5" x14ac:dyDescent="0.25">
      <c r="A292" s="2" t="s">
        <v>1332</v>
      </c>
      <c r="B292" s="2" t="s">
        <v>2341</v>
      </c>
      <c r="C292" s="2"/>
      <c r="D292" s="15" t="str">
        <f>IF(B292="",A292,B292)</f>
        <v>benefit</v>
      </c>
      <c r="E292" s="14">
        <f>VLOOKUP(A292:A3352,BOW_count_list!H:I,2,FALSE)</f>
        <v>4</v>
      </c>
    </row>
    <row r="293" spans="1:5" x14ac:dyDescent="0.25">
      <c r="A293" s="2" t="s">
        <v>454</v>
      </c>
      <c r="B293" s="15"/>
      <c r="C293" s="15"/>
      <c r="D293" s="15" t="str">
        <f>IF(B293="",A293,B293)</f>
        <v>best</v>
      </c>
      <c r="E293" s="14">
        <f>VLOOKUP(A293:A3353,BOW_count_list!H:I,2,FALSE)</f>
        <v>20</v>
      </c>
    </row>
    <row r="294" spans="1:5" x14ac:dyDescent="0.25">
      <c r="A294" s="2" t="s">
        <v>413</v>
      </c>
      <c r="B294" s="2"/>
      <c r="C294" s="2"/>
      <c r="D294" s="15" t="str">
        <f>IF(B294="",A294,B294)</f>
        <v>better</v>
      </c>
      <c r="E294" s="14">
        <f>VLOOKUP(A294:A3354,BOW_count_list!H:I,2,FALSE)</f>
        <v>19</v>
      </c>
    </row>
    <row r="295" spans="1:5" x14ac:dyDescent="0.25">
      <c r="A295" s="2" t="s">
        <v>1251</v>
      </c>
      <c r="B295" s="15"/>
      <c r="C295" s="15"/>
      <c r="D295" s="15" t="str">
        <f>IF(B295="",A295,B295)</f>
        <v>big</v>
      </c>
      <c r="E295" s="14">
        <f>VLOOKUP(A295:A3355,BOW_count_list!H:I,2,FALSE)</f>
        <v>5</v>
      </c>
    </row>
    <row r="296" spans="1:5" x14ac:dyDescent="0.25">
      <c r="A296" s="2" t="s">
        <v>1082</v>
      </c>
      <c r="B296" s="15" t="s">
        <v>1251</v>
      </c>
      <c r="C296" s="15"/>
      <c r="D296" s="15" t="str">
        <f>IF(B296="",A296,B296)</f>
        <v>big</v>
      </c>
      <c r="E296" s="14">
        <f>VLOOKUP(A296:A3356,BOW_count_list!H:I,2,FALSE)</f>
        <v>5</v>
      </c>
    </row>
    <row r="297" spans="1:5" x14ac:dyDescent="0.25">
      <c r="A297" s="2" t="s">
        <v>2605</v>
      </c>
      <c r="B297" s="15" t="s">
        <v>13</v>
      </c>
      <c r="C297" s="15"/>
      <c r="D297" s="15" t="str">
        <f>IF(B297="",A297,B297)</f>
        <v>bill</v>
      </c>
      <c r="E297" s="14">
        <f>VLOOKUP(A297:A3357,BOW_count_list!H:I,2,FALSE)</f>
        <v>2</v>
      </c>
    </row>
    <row r="298" spans="1:5" x14ac:dyDescent="0.25">
      <c r="A298" s="2" t="s">
        <v>2014</v>
      </c>
      <c r="B298" s="15" t="s">
        <v>13</v>
      </c>
      <c r="C298" s="15"/>
      <c r="D298" s="15" t="str">
        <f>IF(B298="",A298,B298)</f>
        <v>bill</v>
      </c>
      <c r="E298" s="14">
        <f>VLOOKUP(A298:A3358,BOW_count_list!H:I,2,FALSE)</f>
        <v>2</v>
      </c>
    </row>
    <row r="299" spans="1:5" x14ac:dyDescent="0.25">
      <c r="A299" s="2" t="s">
        <v>13</v>
      </c>
      <c r="B299" s="15"/>
      <c r="C299" s="15"/>
      <c r="D299" s="15" t="str">
        <f>IF(B299="",A299,B299)</f>
        <v>bill</v>
      </c>
      <c r="E299" s="14">
        <f>VLOOKUP(A299:A3359,BOW_count_list!H:I,2,FALSE)</f>
        <v>667</v>
      </c>
    </row>
    <row r="300" spans="1:5" x14ac:dyDescent="0.25">
      <c r="A300" s="2" t="s">
        <v>632</v>
      </c>
      <c r="B300" s="15" t="s">
        <v>13</v>
      </c>
      <c r="C300" s="15"/>
      <c r="D300" s="15" t="str">
        <f>IF(B300="",A300,B300)</f>
        <v>bill</v>
      </c>
      <c r="E300" s="14">
        <f>VLOOKUP(A300:A3360,BOW_count_list!H:I,2,FALSE)</f>
        <v>11</v>
      </c>
    </row>
    <row r="301" spans="1:5" x14ac:dyDescent="0.25">
      <c r="A301" s="2" t="s">
        <v>361</v>
      </c>
      <c r="B301" s="15" t="s">
        <v>13</v>
      </c>
      <c r="C301" s="15"/>
      <c r="D301" s="15" t="str">
        <f>IF(B301="",A301,B301)</f>
        <v>bill</v>
      </c>
      <c r="E301" s="14">
        <f>VLOOKUP(A301:A3361,BOW_count_list!H:I,2,FALSE)</f>
        <v>28</v>
      </c>
    </row>
    <row r="302" spans="1:5" x14ac:dyDescent="0.25">
      <c r="A302" s="2" t="s">
        <v>2326</v>
      </c>
      <c r="B302" s="15" t="s">
        <v>13</v>
      </c>
      <c r="C302" s="15"/>
      <c r="D302" s="15" t="str">
        <f>IF(B302="",A302,B302)</f>
        <v>bill</v>
      </c>
      <c r="E302" s="14">
        <f>VLOOKUP(A302:A3362,BOW_count_list!H:I,2,FALSE)</f>
        <v>1</v>
      </c>
    </row>
    <row r="303" spans="1:5" x14ac:dyDescent="0.25">
      <c r="A303" s="2" t="s">
        <v>251</v>
      </c>
      <c r="B303" s="15" t="s">
        <v>13</v>
      </c>
      <c r="C303" s="15"/>
      <c r="D303" s="15" t="str">
        <f>IF(B303="",A303,B303)</f>
        <v>bill</v>
      </c>
      <c r="E303" s="14">
        <f>VLOOKUP(A303:A3363,BOW_count_list!H:I,2,FALSE)</f>
        <v>46</v>
      </c>
    </row>
    <row r="304" spans="1:5" x14ac:dyDescent="0.25">
      <c r="A304" s="2" t="s">
        <v>3107</v>
      </c>
      <c r="B304" s="15"/>
      <c r="C304" s="15"/>
      <c r="D304" s="15" t="str">
        <f>IF(B304="",A304,B304)</f>
        <v>bin</v>
      </c>
      <c r="E304" s="14">
        <f>VLOOKUP(A304:A3364,BOW_count_list!H:I,2,FALSE)</f>
        <v>2</v>
      </c>
    </row>
    <row r="305" spans="1:5" x14ac:dyDescent="0.25">
      <c r="A305" s="2" t="s">
        <v>3224</v>
      </c>
      <c r="B305" s="15" t="s">
        <v>3743</v>
      </c>
      <c r="C305" s="15" t="s">
        <v>3743</v>
      </c>
      <c r="D305" s="15" t="str">
        <f>IF(B305="",A305,B305)</f>
        <v>bing</v>
      </c>
      <c r="E305" s="14">
        <f>VLOOKUP(A305:A3365,BOW_count_list!H:I,2,FALSE)</f>
        <v>2</v>
      </c>
    </row>
    <row r="306" spans="1:5" x14ac:dyDescent="0.25">
      <c r="A306" s="2" t="s">
        <v>940</v>
      </c>
      <c r="B306" s="15"/>
      <c r="C306" s="15"/>
      <c r="D306" s="15" t="str">
        <f>IF(B306="",A306,B306)</f>
        <v>binge</v>
      </c>
      <c r="E306" s="14">
        <f>VLOOKUP(A306:A3366,BOW_count_list!H:I,2,FALSE)</f>
        <v>4</v>
      </c>
    </row>
    <row r="307" spans="1:5" x14ac:dyDescent="0.25">
      <c r="A307" s="2" t="s">
        <v>1275</v>
      </c>
      <c r="B307" s="15"/>
      <c r="C307" s="15"/>
      <c r="D307" s="15" t="str">
        <f>IF(B307="",A307,B307)</f>
        <v>birth</v>
      </c>
      <c r="E307" s="14">
        <f>VLOOKUP(A307:A3367,BOW_count_list!H:I,2,FALSE)</f>
        <v>5</v>
      </c>
    </row>
    <row r="308" spans="1:5" x14ac:dyDescent="0.25">
      <c r="A308" s="2" t="s">
        <v>2376</v>
      </c>
      <c r="B308" s="2" t="s">
        <v>1275</v>
      </c>
      <c r="C308" s="2"/>
      <c r="D308" s="15" t="str">
        <f>IF(B308="",A308,B308)</f>
        <v>birth</v>
      </c>
      <c r="E308" s="14">
        <f>VLOOKUP(A308:A3368,BOW_count_list!H:I,2,FALSE)</f>
        <v>2</v>
      </c>
    </row>
    <row r="309" spans="1:5" x14ac:dyDescent="0.25">
      <c r="A309" s="2" t="s">
        <v>3284</v>
      </c>
      <c r="B309" s="2" t="s">
        <v>1275</v>
      </c>
      <c r="C309" s="2"/>
      <c r="D309" s="15" t="str">
        <f>IF(B309="",A309,B309)</f>
        <v>birth</v>
      </c>
      <c r="E309" s="14">
        <f>VLOOKUP(A309:A3369,BOW_count_list!H:I,2,FALSE)</f>
        <v>1</v>
      </c>
    </row>
    <row r="310" spans="1:5" x14ac:dyDescent="0.25">
      <c r="A310" s="2" t="s">
        <v>557</v>
      </c>
      <c r="B310" s="15"/>
      <c r="C310" s="15"/>
      <c r="D310" s="15" t="str">
        <f>IF(B310="",A310,B310)</f>
        <v>bit</v>
      </c>
      <c r="E310" s="14">
        <f>VLOOKUP(A310:A3370,BOW_count_list!H:I,2,FALSE)</f>
        <v>15</v>
      </c>
    </row>
    <row r="311" spans="1:5" x14ac:dyDescent="0.25">
      <c r="A311" s="2" t="s">
        <v>2198</v>
      </c>
      <c r="B311" s="2" t="s">
        <v>557</v>
      </c>
      <c r="C311" s="2"/>
      <c r="D311" s="15" t="str">
        <f>IF(B311="",A311,B311)</f>
        <v>bit</v>
      </c>
      <c r="E311" s="14">
        <f>VLOOKUP(A311:A3371,BOW_count_list!H:I,2,FALSE)</f>
        <v>2</v>
      </c>
    </row>
    <row r="312" spans="1:5" x14ac:dyDescent="0.25">
      <c r="A312" s="2" t="s">
        <v>2988</v>
      </c>
      <c r="B312" s="15"/>
      <c r="C312" s="15"/>
      <c r="D312" s="15" t="str">
        <f>IF(B312="",A312,B312)</f>
        <v>black</v>
      </c>
      <c r="E312" s="14">
        <f>VLOOKUP(A312:A3372,BOW_count_list!H:I,2,FALSE)</f>
        <v>1</v>
      </c>
    </row>
    <row r="313" spans="1:5" x14ac:dyDescent="0.25">
      <c r="A313" s="2" t="s">
        <v>1006</v>
      </c>
      <c r="B313" s="15"/>
      <c r="C313" s="15"/>
      <c r="D313" s="15" t="str">
        <f>IF(B313="",A313,B313)</f>
        <v>blacklisted</v>
      </c>
      <c r="E313" s="14">
        <f>VLOOKUP(A313:A3373,BOW_count_list!H:I,2,FALSE)</f>
        <v>5</v>
      </c>
    </row>
    <row r="314" spans="1:5" x14ac:dyDescent="0.25">
      <c r="A314" s="2" t="s">
        <v>3408</v>
      </c>
      <c r="B314" s="15"/>
      <c r="C314" s="15"/>
      <c r="D314" s="15" t="str">
        <f>IF(B314="",A314,B314)</f>
        <v>bladder</v>
      </c>
      <c r="E314" s="14">
        <f>VLOOKUP(A314:A3374,BOW_count_list!H:I,2,FALSE)</f>
        <v>2</v>
      </c>
    </row>
    <row r="315" spans="1:5" x14ac:dyDescent="0.25">
      <c r="A315" s="2" t="s">
        <v>3010</v>
      </c>
      <c r="B315" s="15"/>
      <c r="C315" s="15"/>
      <c r="D315" s="15" t="str">
        <f>IF(B315="",A315,B315)</f>
        <v>blank</v>
      </c>
      <c r="E315" s="14">
        <f>VLOOKUP(A315:A3375,BOW_count_list!H:I,2,FALSE)</f>
        <v>2</v>
      </c>
    </row>
    <row r="316" spans="1:5" x14ac:dyDescent="0.25">
      <c r="A316" s="2" t="s">
        <v>1966</v>
      </c>
      <c r="B316" s="15"/>
      <c r="C316" s="15"/>
      <c r="D316" s="15" t="str">
        <f>IF(B316="",A316,B316)</f>
        <v>bling</v>
      </c>
      <c r="E316" s="14">
        <f>VLOOKUP(A316:A3376,BOW_count_list!H:I,2,FALSE)</f>
        <v>1</v>
      </c>
    </row>
    <row r="317" spans="1:5" x14ac:dyDescent="0.25">
      <c r="A317" s="2" t="s">
        <v>3036</v>
      </c>
      <c r="B317" s="15"/>
      <c r="C317" s="15"/>
      <c r="D317" s="15" t="str">
        <f>IF(B317="",A317,B317)</f>
        <v>blip</v>
      </c>
      <c r="E317" s="14">
        <f>VLOOKUP(A317:A3377,BOW_count_list!H:I,2,FALSE)</f>
        <v>1</v>
      </c>
    </row>
    <row r="318" spans="1:5" x14ac:dyDescent="0.25">
      <c r="A318" s="2" t="s">
        <v>2896</v>
      </c>
      <c r="B318" s="15" t="s">
        <v>230</v>
      </c>
      <c r="C318" s="15"/>
      <c r="D318" s="15" t="str">
        <f>IF(B318="",A318,B318)</f>
        <v>block</v>
      </c>
      <c r="E318" s="14">
        <f>VLOOKUP(A318:A3378,BOW_count_list!H:I,2,FALSE)</f>
        <v>2</v>
      </c>
    </row>
    <row r="319" spans="1:5" x14ac:dyDescent="0.25">
      <c r="A319" s="15" t="s">
        <v>230</v>
      </c>
      <c r="B319" s="15"/>
      <c r="C319" s="15"/>
      <c r="D319" s="15" t="str">
        <f>IF(B319="",A319,B319)</f>
        <v>block</v>
      </c>
      <c r="E319" s="14">
        <f>VLOOKUP(A319:A3379,BOW_count_list!H:I,2,FALSE)</f>
        <v>53</v>
      </c>
    </row>
    <row r="320" spans="1:5" x14ac:dyDescent="0.25">
      <c r="A320" s="2" t="s">
        <v>2036</v>
      </c>
      <c r="B320" s="15" t="s">
        <v>230</v>
      </c>
      <c r="C320" s="15"/>
      <c r="D320" s="15" t="str">
        <f>IF(B320="",A320,B320)</f>
        <v>block</v>
      </c>
      <c r="E320" s="14">
        <f>VLOOKUP(A320:A3380,BOW_count_list!H:I,2,FALSE)</f>
        <v>1</v>
      </c>
    </row>
    <row r="321" spans="1:5" x14ac:dyDescent="0.25">
      <c r="A321" s="2" t="s">
        <v>364</v>
      </c>
      <c r="B321" s="15" t="s">
        <v>230</v>
      </c>
      <c r="C321" s="15"/>
      <c r="D321" s="15" t="str">
        <f>IF(B321="",A321,B321)</f>
        <v>block</v>
      </c>
      <c r="E321" s="14">
        <f>VLOOKUP(A321:A3381,BOW_count_list!H:I,2,FALSE)</f>
        <v>31</v>
      </c>
    </row>
    <row r="322" spans="1:5" x14ac:dyDescent="0.25">
      <c r="A322" s="2" t="s">
        <v>1905</v>
      </c>
      <c r="B322" s="15" t="s">
        <v>230</v>
      </c>
      <c r="C322" s="15"/>
      <c r="D322" s="15" t="str">
        <f>IF(B322="",A322,B322)</f>
        <v>block</v>
      </c>
      <c r="E322" s="14">
        <f>VLOOKUP(A322:A3382,BOW_count_list!H:I,2,FALSE)</f>
        <v>2</v>
      </c>
    </row>
    <row r="323" spans="1:5" x14ac:dyDescent="0.25">
      <c r="A323" s="2" t="s">
        <v>1861</v>
      </c>
      <c r="B323" s="15" t="s">
        <v>230</v>
      </c>
      <c r="C323" s="15"/>
      <c r="D323" s="15" t="str">
        <f>IF(B323="",A323,B323)</f>
        <v>block</v>
      </c>
      <c r="E323" s="14">
        <f>VLOOKUP(A323:A3383,BOW_count_list!H:I,2,FALSE)</f>
        <v>1</v>
      </c>
    </row>
    <row r="324" spans="1:5" x14ac:dyDescent="0.25">
      <c r="A324" s="2" t="s">
        <v>850</v>
      </c>
      <c r="B324" s="15" t="s">
        <v>230</v>
      </c>
      <c r="C324" s="15"/>
      <c r="D324" s="15" t="str">
        <f>IF(B324="",A324,B324)</f>
        <v>block</v>
      </c>
      <c r="E324" s="14">
        <f>VLOOKUP(A324:A3384,BOW_count_list!H:I,2,FALSE)</f>
        <v>6</v>
      </c>
    </row>
    <row r="325" spans="1:5" x14ac:dyDescent="0.25">
      <c r="A325" s="2" t="s">
        <v>3435</v>
      </c>
      <c r="B325" s="15" t="s">
        <v>230</v>
      </c>
      <c r="C325" s="15"/>
      <c r="D325" s="15" t="str">
        <f>IF(B325="",A325,B325)</f>
        <v>block</v>
      </c>
      <c r="E325" s="14">
        <f>VLOOKUP(A325:A3385,BOW_count_list!H:I,2,FALSE)</f>
        <v>1</v>
      </c>
    </row>
    <row r="326" spans="1:5" x14ac:dyDescent="0.25">
      <c r="A326" s="2" t="s">
        <v>2648</v>
      </c>
      <c r="B326" s="15" t="s">
        <v>230</v>
      </c>
      <c r="C326" s="15"/>
      <c r="D326" s="15" t="str">
        <f>IF(B326="",A326,B326)</f>
        <v>block</v>
      </c>
      <c r="E326" s="14">
        <f>VLOOKUP(A326:A3386,BOW_count_list!H:I,2,FALSE)</f>
        <v>1</v>
      </c>
    </row>
    <row r="327" spans="1:5" x14ac:dyDescent="0.25">
      <c r="A327" s="2" t="s">
        <v>3434</v>
      </c>
      <c r="B327" s="15"/>
      <c r="C327" s="15"/>
      <c r="D327" s="15" t="str">
        <f>IF(B327="",A327,B327)</f>
        <v>boarder</v>
      </c>
      <c r="E327" s="14">
        <f>VLOOKUP(A327:A3387,BOW_count_list!H:I,2,FALSE)</f>
        <v>1</v>
      </c>
    </row>
    <row r="328" spans="1:5" x14ac:dyDescent="0.25">
      <c r="A328" s="2" t="s">
        <v>1918</v>
      </c>
      <c r="B328" s="15"/>
      <c r="C328" s="15"/>
      <c r="D328" s="15" t="str">
        <f>IF(B328="",A328,B328)</f>
        <v>bog</v>
      </c>
      <c r="E328" s="14">
        <f>VLOOKUP(A328:A3388,BOW_count_list!H:I,2,FALSE)</f>
        <v>1</v>
      </c>
    </row>
    <row r="329" spans="1:5" x14ac:dyDescent="0.25">
      <c r="A329" s="2" t="s">
        <v>1289</v>
      </c>
      <c r="B329" s="15"/>
      <c r="C329" s="15"/>
      <c r="D329" s="15" t="str">
        <f>IF(B329="",A329,B329)</f>
        <v>bolt</v>
      </c>
      <c r="E329" s="14">
        <f>VLOOKUP(A329:A3389,BOW_count_list!H:I,2,FALSE)</f>
        <v>3</v>
      </c>
    </row>
    <row r="330" spans="1:5" x14ac:dyDescent="0.25">
      <c r="A330" s="2" t="s">
        <v>1713</v>
      </c>
      <c r="B330" s="15"/>
      <c r="C330" s="15"/>
      <c r="D330" s="15" t="str">
        <f>IF(B330="",A330,B330)</f>
        <v>bonus</v>
      </c>
      <c r="E330" s="14">
        <f>VLOOKUP(A330:A3390,BOW_count_list!H:I,2,FALSE)</f>
        <v>2</v>
      </c>
    </row>
    <row r="331" spans="1:5" x14ac:dyDescent="0.25">
      <c r="A331" s="2" t="s">
        <v>1768</v>
      </c>
      <c r="B331" s="15"/>
      <c r="C331" s="15"/>
      <c r="D331" s="15" t="str">
        <f>IF(B331="",A331,B331)</f>
        <v>booked</v>
      </c>
      <c r="E331" s="14">
        <f>VLOOKUP(A331:A3391,BOW_count_list!H:I,2,FALSE)</f>
        <v>2</v>
      </c>
    </row>
    <row r="332" spans="1:5" x14ac:dyDescent="0.25">
      <c r="A332" s="2" t="s">
        <v>3412</v>
      </c>
      <c r="B332" s="2" t="s">
        <v>923</v>
      </c>
      <c r="C332" s="2"/>
      <c r="D332" s="15" t="str">
        <f>IF(B332="",A332,B332)</f>
        <v>boost</v>
      </c>
      <c r="E332" s="14">
        <f>VLOOKUP(A332:A3392,BOW_count_list!H:I,2,FALSE)</f>
        <v>1</v>
      </c>
    </row>
    <row r="333" spans="1:5" x14ac:dyDescent="0.25">
      <c r="A333" s="2" t="s">
        <v>923</v>
      </c>
      <c r="B333" s="15"/>
      <c r="C333" s="15"/>
      <c r="D333" s="15" t="str">
        <f>IF(B333="",A333,B333)</f>
        <v>boost</v>
      </c>
      <c r="E333" s="14">
        <f>VLOOKUP(A333:A3393,BOW_count_list!H:I,2,FALSE)</f>
        <v>7</v>
      </c>
    </row>
    <row r="334" spans="1:5" x14ac:dyDescent="0.25">
      <c r="A334" s="2" t="s">
        <v>1264</v>
      </c>
      <c r="B334" s="2" t="s">
        <v>923</v>
      </c>
      <c r="C334" s="2"/>
      <c r="D334" s="15" t="str">
        <f>IF(B334="",A334,B334)</f>
        <v>boost</v>
      </c>
      <c r="E334" s="14">
        <f>VLOOKUP(A334:A3394,BOW_count_list!H:I,2,FALSE)</f>
        <v>4</v>
      </c>
    </row>
    <row r="335" spans="1:5" x14ac:dyDescent="0.25">
      <c r="A335" s="2" t="s">
        <v>3473</v>
      </c>
      <c r="B335" s="2" t="s">
        <v>923</v>
      </c>
      <c r="C335" s="2"/>
      <c r="D335" s="15" t="str">
        <f>IF(B335="",A335,B335)</f>
        <v>boost</v>
      </c>
      <c r="E335" s="14">
        <f>VLOOKUP(A335:A3395,BOW_count_list!H:I,2,FALSE)</f>
        <v>1</v>
      </c>
    </row>
    <row r="336" spans="1:5" x14ac:dyDescent="0.25">
      <c r="A336" s="2" t="s">
        <v>1712</v>
      </c>
      <c r="B336" s="15"/>
      <c r="C336" s="15"/>
      <c r="D336" s="15" t="str">
        <f>IF(B336="",A336,B336)</f>
        <v>border</v>
      </c>
      <c r="E336" s="14">
        <f>VLOOKUP(A336:A3396,BOW_count_list!H:I,2,FALSE)</f>
        <v>2</v>
      </c>
    </row>
    <row r="337" spans="1:5" x14ac:dyDescent="0.25">
      <c r="A337" s="2" t="s">
        <v>2304</v>
      </c>
      <c r="B337" s="15"/>
      <c r="C337" s="15"/>
      <c r="D337" s="15" t="str">
        <f>IF(B337="",A337,B337)</f>
        <v>born</v>
      </c>
      <c r="E337" s="14">
        <f>VLOOKUP(A337:A3397,BOW_count_list!H:I,2,FALSE)</f>
        <v>2</v>
      </c>
    </row>
    <row r="338" spans="1:5" x14ac:dyDescent="0.25">
      <c r="A338" s="2" t="s">
        <v>306</v>
      </c>
      <c r="B338" s="15"/>
      <c r="C338" s="15"/>
      <c r="D338" s="15" t="str">
        <f>IF(B338="",A338,B338)</f>
        <v>both</v>
      </c>
      <c r="E338" s="14">
        <f>VLOOKUP(A338:A3398,BOW_count_list!H:I,2,FALSE)</f>
        <v>36</v>
      </c>
    </row>
    <row r="339" spans="1:5" x14ac:dyDescent="0.25">
      <c r="A339" s="2" t="s">
        <v>2108</v>
      </c>
      <c r="B339" s="15"/>
      <c r="C339" s="15"/>
      <c r="D339" s="15" t="str">
        <f>IF(B339="",A339,B339)</f>
        <v>bothered</v>
      </c>
      <c r="E339" s="14">
        <f>VLOOKUP(A339:A3399,BOW_count_list!H:I,2,FALSE)</f>
        <v>2</v>
      </c>
    </row>
    <row r="340" spans="1:5" x14ac:dyDescent="0.25">
      <c r="A340" s="2" t="s">
        <v>2407</v>
      </c>
      <c r="B340" s="15"/>
      <c r="C340" s="15"/>
      <c r="D340" s="15" t="str">
        <f>IF(B340="",A340,B340)</f>
        <v>bottle</v>
      </c>
      <c r="E340" s="14">
        <f>VLOOKUP(A340:A3400,BOW_count_list!H:I,2,FALSE)</f>
        <v>1</v>
      </c>
    </row>
    <row r="341" spans="1:5" x14ac:dyDescent="0.25">
      <c r="A341" s="2" t="s">
        <v>1553</v>
      </c>
      <c r="B341" s="2" t="s">
        <v>2407</v>
      </c>
      <c r="C341" s="2"/>
      <c r="D341" s="15" t="str">
        <f>IF(B341="",A341,B341)</f>
        <v>bottle</v>
      </c>
      <c r="E341" s="14">
        <f>VLOOKUP(A341:A3401,BOW_count_list!H:I,2,FALSE)</f>
        <v>2</v>
      </c>
    </row>
    <row r="342" spans="1:5" x14ac:dyDescent="0.25">
      <c r="A342" s="2" t="s">
        <v>3461</v>
      </c>
      <c r="B342" s="15"/>
      <c r="C342" s="15"/>
      <c r="D342" s="15" t="str">
        <f>IF(B342="",A342,B342)</f>
        <v>bottomless</v>
      </c>
      <c r="E342" s="14">
        <f>VLOOKUP(A342:A3402,BOW_count_list!H:I,2,FALSE)</f>
        <v>2</v>
      </c>
    </row>
    <row r="343" spans="1:5" x14ac:dyDescent="0.25">
      <c r="A343" s="2" t="s">
        <v>3214</v>
      </c>
      <c r="B343" s="15" t="s">
        <v>3543</v>
      </c>
      <c r="C343" s="15"/>
      <c r="D343" s="15" t="str">
        <f>IF(B343="",A343,B343)</f>
        <v>bounce</v>
      </c>
      <c r="E343" s="14">
        <f>VLOOKUP(A343:A3403,BOW_count_list!H:I,2,FALSE)</f>
        <v>1</v>
      </c>
    </row>
    <row r="344" spans="1:5" x14ac:dyDescent="0.25">
      <c r="A344" s="2" t="s">
        <v>2889</v>
      </c>
      <c r="B344" s="15" t="s">
        <v>3543</v>
      </c>
      <c r="C344" s="15"/>
      <c r="D344" s="15" t="str">
        <f>IF(B344="",A344,B344)</f>
        <v>bounce</v>
      </c>
      <c r="E344" s="14">
        <f>VLOOKUP(A344:A3404,BOW_count_list!H:I,2,FALSE)</f>
        <v>1</v>
      </c>
    </row>
    <row r="345" spans="1:5" x14ac:dyDescent="0.25">
      <c r="A345" s="2" t="s">
        <v>1801</v>
      </c>
      <c r="B345" s="15"/>
      <c r="C345" s="15"/>
      <c r="D345" s="15" t="str">
        <f>IF(B345="",A345,B345)</f>
        <v>bowman</v>
      </c>
      <c r="E345" s="14">
        <f>VLOOKUP(A345:A3405,BOW_count_list!H:I,2,FALSE)</f>
        <v>2</v>
      </c>
    </row>
    <row r="346" spans="1:5" x14ac:dyDescent="0.25">
      <c r="A346" s="2" t="s">
        <v>598</v>
      </c>
      <c r="B346" s="15"/>
      <c r="C346" s="15"/>
      <c r="D346" s="15" t="str">
        <f>IF(B346="",A346,B346)</f>
        <v>box</v>
      </c>
      <c r="E346" s="14">
        <f>VLOOKUP(A346:A3406,BOW_count_list!H:I,2,FALSE)</f>
        <v>14</v>
      </c>
    </row>
    <row r="347" spans="1:5" x14ac:dyDescent="0.25">
      <c r="A347" s="2" t="s">
        <v>1475</v>
      </c>
      <c r="B347" s="15"/>
      <c r="C347" s="15"/>
      <c r="D347" s="15" t="str">
        <f>IF(B347="",A347,B347)</f>
        <v>branch</v>
      </c>
      <c r="E347" s="14">
        <f>VLOOKUP(A347:A3407,BOW_count_list!H:I,2,FALSE)</f>
        <v>4</v>
      </c>
    </row>
    <row r="348" spans="1:5" x14ac:dyDescent="0.25">
      <c r="A348" s="2" t="s">
        <v>2281</v>
      </c>
      <c r="B348" s="15"/>
      <c r="C348" s="15"/>
      <c r="D348" s="15" t="str">
        <f>IF(B348="",A348,B348)</f>
        <v>breakdown</v>
      </c>
      <c r="E348" s="14">
        <f>VLOOKUP(A348:A3408,BOW_count_list!H:I,2,FALSE)</f>
        <v>1</v>
      </c>
    </row>
    <row r="349" spans="1:5" x14ac:dyDescent="0.25">
      <c r="A349" s="2" t="s">
        <v>1366</v>
      </c>
      <c r="B349" s="15"/>
      <c r="C349" s="15"/>
      <c r="D349" s="15" t="str">
        <f>IF(B349="",A349,B349)</f>
        <v>brilliant</v>
      </c>
      <c r="E349" s="14">
        <f>VLOOKUP(A349:A3409,BOW_count_list!H:I,2,FALSE)</f>
        <v>2</v>
      </c>
    </row>
    <row r="350" spans="1:5" x14ac:dyDescent="0.25">
      <c r="A350" s="2" t="s">
        <v>3289</v>
      </c>
      <c r="B350" s="2" t="s">
        <v>724</v>
      </c>
      <c r="C350" s="2"/>
      <c r="D350" s="15" t="str">
        <f>IF(B350="",A350,B350)</f>
        <v>bring</v>
      </c>
      <c r="E350" s="14">
        <f>VLOOKUP(A350:A3410,BOW_count_list!H:I,2,FALSE)</f>
        <v>2</v>
      </c>
    </row>
    <row r="351" spans="1:5" x14ac:dyDescent="0.25">
      <c r="A351" s="2" t="s">
        <v>724</v>
      </c>
      <c r="B351" s="15"/>
      <c r="C351" s="15"/>
      <c r="D351" s="15" t="str">
        <f>IF(B351="",A351,B351)</f>
        <v>bring</v>
      </c>
      <c r="E351" s="14">
        <f>VLOOKUP(A351:A3411,BOW_count_list!H:I,2,FALSE)</f>
        <v>10</v>
      </c>
    </row>
    <row r="352" spans="1:5" x14ac:dyDescent="0.25">
      <c r="A352" s="2" t="s">
        <v>2168</v>
      </c>
      <c r="B352" s="2" t="s">
        <v>724</v>
      </c>
      <c r="C352" s="2"/>
      <c r="D352" s="15" t="str">
        <f>IF(B352="",A352,B352)</f>
        <v>bring</v>
      </c>
      <c r="E352" s="14">
        <f>VLOOKUP(A352:A3412,BOW_count_list!H:I,2,FALSE)</f>
        <v>1</v>
      </c>
    </row>
    <row r="353" spans="1:5" x14ac:dyDescent="0.25">
      <c r="A353" s="2" t="s">
        <v>3140</v>
      </c>
      <c r="B353" s="15"/>
      <c r="C353" s="15"/>
      <c r="D353" s="15" t="str">
        <f>IF(B353="",A353,B353)</f>
        <v>broad</v>
      </c>
      <c r="E353" s="14">
        <f>VLOOKUP(A353:A3413,BOW_count_list!H:I,2,FALSE)</f>
        <v>2</v>
      </c>
    </row>
    <row r="354" spans="1:5" x14ac:dyDescent="0.25">
      <c r="A354" s="2" t="s">
        <v>2745</v>
      </c>
      <c r="B354" s="15" t="s">
        <v>326</v>
      </c>
      <c r="C354" s="15"/>
      <c r="D354" s="15" t="str">
        <f>IF(B354="",A354,B354)</f>
        <v>broadband</v>
      </c>
      <c r="E354" s="14">
        <f>VLOOKUP(A354:A3414,BOW_count_list!H:I,2,FALSE)</f>
        <v>2</v>
      </c>
    </row>
    <row r="355" spans="1:5" x14ac:dyDescent="0.25">
      <c r="A355" s="2" t="s">
        <v>326</v>
      </c>
      <c r="B355" s="2"/>
      <c r="C355" s="2"/>
      <c r="D355" s="15" t="str">
        <f>IF(B355="",A355,B355)</f>
        <v>broadband</v>
      </c>
      <c r="E355" s="14">
        <f>VLOOKUP(A355:A3415,BOW_count_list!H:I,2,FALSE)</f>
        <v>29</v>
      </c>
    </row>
    <row r="356" spans="1:5" x14ac:dyDescent="0.25">
      <c r="A356" s="2" t="s">
        <v>620</v>
      </c>
      <c r="B356" s="15"/>
      <c r="C356" s="15"/>
      <c r="D356" s="15" t="str">
        <f>IF(B356="",A356,B356)</f>
        <v>broken</v>
      </c>
      <c r="E356" s="14">
        <f>VLOOKUP(A356:A3416,BOW_count_list!H:I,2,FALSE)</f>
        <v>13</v>
      </c>
    </row>
    <row r="357" spans="1:5" x14ac:dyDescent="0.25">
      <c r="A357" s="2" t="s">
        <v>1744</v>
      </c>
      <c r="B357" s="15"/>
      <c r="C357" s="15"/>
      <c r="D357" s="15" t="str">
        <f>IF(B357="",A357,B357)</f>
        <v>brother</v>
      </c>
      <c r="E357" s="14">
        <f>VLOOKUP(A357:A3417,BOW_count_list!H:I,2,FALSE)</f>
        <v>3</v>
      </c>
    </row>
    <row r="358" spans="1:5" x14ac:dyDescent="0.25">
      <c r="A358" s="2" t="s">
        <v>762</v>
      </c>
      <c r="B358" s="15"/>
      <c r="C358" s="15"/>
      <c r="D358" s="15" t="str">
        <f>IF(B358="",A358,B358)</f>
        <v>brought</v>
      </c>
      <c r="E358" s="14">
        <f>VLOOKUP(A358:A3418,BOW_count_list!H:I,2,FALSE)</f>
        <v>7</v>
      </c>
    </row>
    <row r="359" spans="1:5" x14ac:dyDescent="0.25">
      <c r="A359" s="2" t="s">
        <v>2699</v>
      </c>
      <c r="B359" s="15"/>
      <c r="C359" s="15"/>
      <c r="D359" s="15" t="str">
        <f>IF(B359="",A359,B359)</f>
        <v>browser</v>
      </c>
      <c r="E359" s="14">
        <f>VLOOKUP(A359:A3419,BOW_count_list!H:I,2,FALSE)</f>
        <v>1</v>
      </c>
    </row>
    <row r="360" spans="1:5" x14ac:dyDescent="0.25">
      <c r="A360" s="2" t="s">
        <v>3112</v>
      </c>
      <c r="B360" s="15"/>
      <c r="C360" s="15"/>
      <c r="D360" s="15" t="str">
        <f>IF(B360="",A360,B360)</f>
        <v>budget</v>
      </c>
      <c r="E360" s="14">
        <f>VLOOKUP(A360:A3420,BOW_count_list!H:I,2,FALSE)</f>
        <v>2</v>
      </c>
    </row>
    <row r="361" spans="1:5" x14ac:dyDescent="0.25">
      <c r="A361" s="2" t="s">
        <v>1486</v>
      </c>
      <c r="B361" s="15"/>
      <c r="C361" s="15"/>
      <c r="D361" s="15" t="str">
        <f>IF(B361="",A361,B361)</f>
        <v>building</v>
      </c>
      <c r="E361" s="14">
        <f>VLOOKUP(A361:A3421,BOW_count_list!H:I,2,FALSE)</f>
        <v>2</v>
      </c>
    </row>
    <row r="362" spans="1:5" x14ac:dyDescent="0.25">
      <c r="A362" s="2" t="s">
        <v>2261</v>
      </c>
      <c r="B362" s="15"/>
      <c r="C362" s="15"/>
      <c r="D362" s="15" t="str">
        <f>IF(B362="",A362,B362)</f>
        <v>bulk</v>
      </c>
      <c r="E362" s="14">
        <f>VLOOKUP(A362:A3422,BOW_count_list!H:I,2,FALSE)</f>
        <v>1</v>
      </c>
    </row>
    <row r="363" spans="1:5" x14ac:dyDescent="0.25">
      <c r="A363" s="2" t="s">
        <v>653</v>
      </c>
      <c r="B363" s="15"/>
      <c r="C363" s="15"/>
      <c r="D363" s="15" t="str">
        <f>IF(B363="",A363,B363)</f>
        <v>bundle</v>
      </c>
      <c r="E363" s="14">
        <f>VLOOKUP(A363:A3423,BOW_count_list!H:I,2,FALSE)</f>
        <v>10</v>
      </c>
    </row>
    <row r="364" spans="1:5" x14ac:dyDescent="0.25">
      <c r="A364" s="2" t="s">
        <v>2911</v>
      </c>
      <c r="B364" s="15"/>
      <c r="C364" s="15"/>
      <c r="D364" s="15" t="str">
        <f>IF(B364="",A364,B364)</f>
        <v>bus</v>
      </c>
      <c r="E364" s="14">
        <f>VLOOKUP(A364:A3424,BOW_count_list!H:I,2,FALSE)</f>
        <v>1</v>
      </c>
    </row>
    <row r="365" spans="1:5" x14ac:dyDescent="0.25">
      <c r="A365" s="2" t="s">
        <v>628</v>
      </c>
      <c r="B365" s="15"/>
      <c r="C365" s="15"/>
      <c r="D365" s="15" t="str">
        <f>IF(B365="",A365,B365)</f>
        <v>business</v>
      </c>
      <c r="E365" s="14">
        <f>VLOOKUP(A365:A3425,BOW_count_list!H:I,2,FALSE)</f>
        <v>10</v>
      </c>
    </row>
    <row r="366" spans="1:5" x14ac:dyDescent="0.25">
      <c r="A366" s="2" t="s">
        <v>3194</v>
      </c>
      <c r="B366" s="15"/>
      <c r="C366" s="15"/>
      <c r="D366" s="15" t="str">
        <f>IF(B366="",A366,B366)</f>
        <v>busy</v>
      </c>
      <c r="E366" s="14">
        <f>VLOOKUP(A366:A3426,BOW_count_list!H:I,2,FALSE)</f>
        <v>2</v>
      </c>
    </row>
    <row r="367" spans="1:5" x14ac:dyDescent="0.25">
      <c r="A367" s="2" t="s">
        <v>8</v>
      </c>
      <c r="B367" s="15"/>
      <c r="C367" s="15"/>
      <c r="D367" s="15" t="str">
        <f>IF(B367="",A367,B367)</f>
        <v>but</v>
      </c>
      <c r="E367" s="14">
        <f>VLOOKUP(A367:A3427,BOW_count_list!H:I,2,FALSE)</f>
        <v>757</v>
      </c>
    </row>
    <row r="368" spans="1:5" x14ac:dyDescent="0.25">
      <c r="A368" s="2" t="s">
        <v>1986</v>
      </c>
      <c r="B368" s="2" t="s">
        <v>1144</v>
      </c>
      <c r="C368" s="2"/>
      <c r="D368" s="15" t="str">
        <f>IF(B368="",A368,B368)</f>
        <v>button</v>
      </c>
      <c r="E368" s="14">
        <f>VLOOKUP(A368:A3428,BOW_count_list!H:I,2,FALSE)</f>
        <v>1</v>
      </c>
    </row>
    <row r="369" spans="1:5" x14ac:dyDescent="0.25">
      <c r="A369" s="2" t="s">
        <v>1144</v>
      </c>
      <c r="B369" s="15"/>
      <c r="C369" s="15"/>
      <c r="D369" s="15" t="str">
        <f>IF(B369="",A369,B369)</f>
        <v>button</v>
      </c>
      <c r="E369" s="14">
        <f>VLOOKUP(A369:A3429,BOW_count_list!H:I,2,FALSE)</f>
        <v>5</v>
      </c>
    </row>
    <row r="370" spans="1:5" x14ac:dyDescent="0.25">
      <c r="A370" s="2" t="s">
        <v>2588</v>
      </c>
      <c r="B370" s="2" t="s">
        <v>1144</v>
      </c>
      <c r="C370" s="2"/>
      <c r="D370" s="15" t="str">
        <f>IF(B370="",A370,B370)</f>
        <v>button</v>
      </c>
      <c r="E370" s="14">
        <f>VLOOKUP(A370:A3430,BOW_count_list!H:I,2,FALSE)</f>
        <v>2</v>
      </c>
    </row>
    <row r="371" spans="1:5" x14ac:dyDescent="0.25">
      <c r="A371" s="2" t="s">
        <v>2164</v>
      </c>
      <c r="B371" s="2" t="s">
        <v>1144</v>
      </c>
      <c r="C371" s="2"/>
      <c r="D371" s="15" t="str">
        <f>IF(B371="",A371,B371)</f>
        <v>button</v>
      </c>
      <c r="E371" s="14">
        <f>VLOOKUP(A371:A3431,BOW_count_list!H:I,2,FALSE)</f>
        <v>1</v>
      </c>
    </row>
    <row r="372" spans="1:5" x14ac:dyDescent="0.25">
      <c r="A372" s="2" t="s">
        <v>1663</v>
      </c>
      <c r="B372" s="15" t="s">
        <v>231</v>
      </c>
      <c r="C372" s="15"/>
      <c r="D372" s="15" t="str">
        <f>IF(B372="",A372,B372)</f>
        <v>buy</v>
      </c>
      <c r="E372" s="14">
        <f>VLOOKUP(A372:A3432,BOW_count_list!H:I,2,FALSE)</f>
        <v>2</v>
      </c>
    </row>
    <row r="373" spans="1:5" x14ac:dyDescent="0.25">
      <c r="A373" s="2" t="s">
        <v>215</v>
      </c>
      <c r="B373" s="15" t="s">
        <v>231</v>
      </c>
      <c r="C373" s="15"/>
      <c r="D373" s="15" t="str">
        <f>IF(B373="",A373,B373)</f>
        <v>buy</v>
      </c>
      <c r="E373" s="14">
        <f>VLOOKUP(A373:A3433,BOW_count_list!H:I,2,FALSE)</f>
        <v>56</v>
      </c>
    </row>
    <row r="374" spans="1:5" x14ac:dyDescent="0.25">
      <c r="A374" s="2" t="s">
        <v>2223</v>
      </c>
      <c r="B374" s="15" t="s">
        <v>231</v>
      </c>
      <c r="C374" s="15"/>
      <c r="D374" s="15" t="str">
        <f>IF(B374="",A374,B374)</f>
        <v>buy</v>
      </c>
      <c r="E374" s="14">
        <f>VLOOKUP(A374:A3434,BOW_count_list!H:I,2,FALSE)</f>
        <v>1</v>
      </c>
    </row>
    <row r="375" spans="1:5" x14ac:dyDescent="0.25">
      <c r="A375" s="15" t="s">
        <v>231</v>
      </c>
      <c r="B375" s="15"/>
      <c r="C375" s="15"/>
      <c r="D375" s="15" t="str">
        <f>IF(B375="",A375,B375)</f>
        <v>buy</v>
      </c>
      <c r="E375" s="14">
        <f>VLOOKUP(A375:A3435,BOW_count_list!H:I,2,FALSE)</f>
        <v>47</v>
      </c>
    </row>
    <row r="376" spans="1:5" x14ac:dyDescent="0.25">
      <c r="A376" s="2" t="s">
        <v>1227</v>
      </c>
      <c r="B376" s="15" t="s">
        <v>231</v>
      </c>
      <c r="C376" s="15"/>
      <c r="D376" s="15" t="str">
        <f>IF(B376="",A376,B376)</f>
        <v>buy</v>
      </c>
      <c r="E376" s="14">
        <f>VLOOKUP(A376:A3436,BOW_count_list!H:I,2,FALSE)</f>
        <v>4</v>
      </c>
    </row>
    <row r="377" spans="1:5" x14ac:dyDescent="0.25">
      <c r="A377" s="2" t="s">
        <v>2851</v>
      </c>
      <c r="B377" s="15"/>
      <c r="C377" s="15"/>
      <c r="D377" s="15" t="str">
        <f>IF(B377="",A377,B377)</f>
        <v>cable</v>
      </c>
      <c r="E377" s="14">
        <f>VLOOKUP(A377:A3437,BOW_count_list!H:I,2,FALSE)</f>
        <v>1</v>
      </c>
    </row>
    <row r="378" spans="1:5" x14ac:dyDescent="0.25">
      <c r="A378" s="2" t="s">
        <v>2597</v>
      </c>
      <c r="B378" s="15"/>
      <c r="C378" s="15"/>
      <c r="D378" s="15" t="str">
        <f>IF(B378="",A378,B378)</f>
        <v>cad</v>
      </c>
      <c r="E378" s="14">
        <f>VLOOKUP(A378:A3438,BOW_count_list!H:I,2,FALSE)</f>
        <v>1</v>
      </c>
    </row>
    <row r="379" spans="1:5" x14ac:dyDescent="0.25">
      <c r="A379" s="2" t="s">
        <v>833</v>
      </c>
      <c r="B379" s="15"/>
      <c r="C379" s="15"/>
      <c r="D379" s="15" t="str">
        <f>IF(B379="",A379,B379)</f>
        <v>caledonia</v>
      </c>
      <c r="E379" s="14">
        <f>VLOOKUP(A379:A3439,BOW_count_list!H:I,2,FALSE)</f>
        <v>5</v>
      </c>
    </row>
    <row r="380" spans="1:5" x14ac:dyDescent="0.25">
      <c r="A380" s="2" t="s">
        <v>57</v>
      </c>
      <c r="B380" s="15"/>
      <c r="C380" s="15"/>
      <c r="D380" s="15" t="str">
        <f>IF(B380="",A380,B380)</f>
        <v>call</v>
      </c>
      <c r="E380" s="14">
        <f>VLOOKUP(A380:A3440,BOW_count_list!H:I,2,FALSE)</f>
        <v>221</v>
      </c>
    </row>
    <row r="381" spans="1:5" x14ac:dyDescent="0.25">
      <c r="A381" s="15" t="s">
        <v>226</v>
      </c>
      <c r="B381" s="15" t="s">
        <v>57</v>
      </c>
      <c r="C381" s="15"/>
      <c r="D381" s="15" t="str">
        <f>IF(B381="",A381,B381)</f>
        <v>call</v>
      </c>
      <c r="E381" s="14">
        <f>VLOOKUP(A381:A3441,BOW_count_list!H:I,2,FALSE)</f>
        <v>50</v>
      </c>
    </row>
    <row r="382" spans="1:5" x14ac:dyDescent="0.25">
      <c r="A382" s="2" t="s">
        <v>483</v>
      </c>
      <c r="B382" s="15" t="s">
        <v>57</v>
      </c>
      <c r="C382" s="15"/>
      <c r="D382" s="15" t="str">
        <f>IF(B382="",A382,B382)</f>
        <v>call</v>
      </c>
      <c r="E382" s="14">
        <f>VLOOKUP(A382:A3442,BOW_count_list!H:I,2,FALSE)</f>
        <v>17</v>
      </c>
    </row>
    <row r="383" spans="1:5" x14ac:dyDescent="0.25">
      <c r="A383" s="2" t="s">
        <v>78</v>
      </c>
      <c r="B383" s="15" t="s">
        <v>57</v>
      </c>
      <c r="C383" s="15"/>
      <c r="D383" s="15" t="str">
        <f>IF(B383="",A383,B383)</f>
        <v>call</v>
      </c>
      <c r="E383" s="14">
        <f>VLOOKUP(A383:A3443,BOW_count_list!H:I,2,FALSE)</f>
        <v>168</v>
      </c>
    </row>
    <row r="384" spans="1:5" x14ac:dyDescent="0.25">
      <c r="A384" s="2" t="s">
        <v>422</v>
      </c>
      <c r="B384" s="15"/>
      <c r="C384" s="15"/>
      <c r="D384" s="15" t="str">
        <f>IF(B384="",A384,B384)</f>
        <v>came</v>
      </c>
      <c r="E384" s="14">
        <f>VLOOKUP(A384:A3444,BOW_count_list!H:I,2,FALSE)</f>
        <v>21</v>
      </c>
    </row>
    <row r="385" spans="1:5" x14ac:dyDescent="0.25">
      <c r="A385" s="2" t="s">
        <v>2548</v>
      </c>
      <c r="B385" s="15"/>
      <c r="C385" s="15"/>
      <c r="D385" s="15" t="str">
        <f>IF(B385="",A385,B385)</f>
        <v>camera</v>
      </c>
      <c r="E385" s="14">
        <f>VLOOKUP(A385:A3445,BOW_count_list!H:I,2,FALSE)</f>
        <v>1</v>
      </c>
    </row>
    <row r="386" spans="1:5" x14ac:dyDescent="0.25">
      <c r="A386" s="2" t="s">
        <v>5</v>
      </c>
      <c r="B386" s="15"/>
      <c r="C386" s="15"/>
      <c r="D386" s="15" t="str">
        <f>IF(B386="",A386,B386)</f>
        <v>can</v>
      </c>
      <c r="E386" s="14">
        <f>VLOOKUP(A386:A3446,BOW_count_list!H:I,2,FALSE)</f>
        <v>930</v>
      </c>
    </row>
    <row r="387" spans="1:5" x14ac:dyDescent="0.25">
      <c r="A387" s="2" t="s">
        <v>191</v>
      </c>
      <c r="B387" s="15" t="s">
        <v>3610</v>
      </c>
      <c r="C387" s="15"/>
      <c r="D387" s="15" t="str">
        <f>IF(B387="",A387,B387)</f>
        <v>can not</v>
      </c>
      <c r="E387" s="14">
        <f>VLOOKUP(A387:A3447,BOW_count_list!H:I,2,FALSE)</f>
        <v>70</v>
      </c>
    </row>
    <row r="388" spans="1:5" x14ac:dyDescent="0.25">
      <c r="A388" s="2" t="s">
        <v>2828</v>
      </c>
      <c r="B388" s="15" t="s">
        <v>3610</v>
      </c>
      <c r="C388" s="15"/>
      <c r="D388" s="15" t="str">
        <f>IF(B388="",A388,B388)</f>
        <v>can not</v>
      </c>
      <c r="E388" s="14">
        <f>VLOOKUP(A388:A3448,BOW_count_list!H:I,2,FALSE)</f>
        <v>1</v>
      </c>
    </row>
    <row r="389" spans="1:5" x14ac:dyDescent="0.25">
      <c r="A389" s="2" t="s">
        <v>49</v>
      </c>
      <c r="B389" s="15" t="s">
        <v>3610</v>
      </c>
      <c r="C389" s="15"/>
      <c r="D389" s="15" t="str">
        <f>IF(B389="",A389,B389)</f>
        <v>can not</v>
      </c>
      <c r="E389" s="14">
        <f>VLOOKUP(A389:A3449,BOW_count_list!H:I,2,FALSE)</f>
        <v>252</v>
      </c>
    </row>
    <row r="390" spans="1:5" x14ac:dyDescent="0.25">
      <c r="A390" s="2" t="s">
        <v>2800</v>
      </c>
      <c r="B390" s="15" t="s">
        <v>3610</v>
      </c>
      <c r="C390" s="15"/>
      <c r="D390" s="15" t="str">
        <f>IF(B390="",A390,B390)</f>
        <v>can not</v>
      </c>
      <c r="E390" s="14">
        <f>VLOOKUP(A390:A3450,BOW_count_list!H:I,2,FALSE)</f>
        <v>1</v>
      </c>
    </row>
    <row r="391" spans="1:5" x14ac:dyDescent="0.25">
      <c r="A391" s="2" t="s">
        <v>2730</v>
      </c>
      <c r="B391" s="15" t="s">
        <v>3670</v>
      </c>
      <c r="C391" s="15"/>
      <c r="D391" s="15" t="str">
        <f>IF(B391="",A391,B391)</f>
        <v>can not make</v>
      </c>
      <c r="E391" s="14">
        <f>VLOOKUP(A391:A3451,BOW_count_list!H:I,2,FALSE)</f>
        <v>2</v>
      </c>
    </row>
    <row r="392" spans="1:5" x14ac:dyDescent="0.25">
      <c r="A392" s="2" t="s">
        <v>575</v>
      </c>
      <c r="B392" s="15"/>
      <c r="C392" s="15"/>
      <c r="D392" s="15" t="str">
        <f>IF(B392="",A392,B392)</f>
        <v>canada</v>
      </c>
      <c r="E392" s="14">
        <f>VLOOKUP(A392:A3452,BOW_count_list!H:I,2,FALSE)</f>
        <v>13</v>
      </c>
    </row>
    <row r="393" spans="1:5" x14ac:dyDescent="0.25">
      <c r="A393" s="2" t="s">
        <v>1313</v>
      </c>
      <c r="B393" s="2" t="s">
        <v>575</v>
      </c>
      <c r="C393" s="2"/>
      <c r="D393" s="15" t="str">
        <f>IF(B393="",A393,B393)</f>
        <v>canada</v>
      </c>
      <c r="E393" s="14">
        <f>VLOOKUP(A393:A3453,BOW_count_list!H:I,2,FALSE)</f>
        <v>2</v>
      </c>
    </row>
    <row r="394" spans="1:5" x14ac:dyDescent="0.25">
      <c r="A394" s="2" t="s">
        <v>80</v>
      </c>
      <c r="B394" s="15"/>
      <c r="C394" s="15"/>
      <c r="D394" s="15" t="str">
        <f>IF(B394="",A394,B394)</f>
        <v>cancel</v>
      </c>
      <c r="E394" s="14">
        <f>VLOOKUP(A394:A3454,BOW_count_list!H:I,2,FALSE)</f>
        <v>144</v>
      </c>
    </row>
    <row r="395" spans="1:5" x14ac:dyDescent="0.25">
      <c r="A395" s="2" t="s">
        <v>1920</v>
      </c>
      <c r="B395" s="2" t="s">
        <v>80</v>
      </c>
      <c r="C395" s="2"/>
      <c r="D395" s="15" t="str">
        <f>IF(B395="",A395,B395)</f>
        <v>cancel</v>
      </c>
      <c r="E395" s="14">
        <f>VLOOKUP(A395:A3455,BOW_count_list!H:I,2,FALSE)</f>
        <v>1</v>
      </c>
    </row>
    <row r="396" spans="1:5" x14ac:dyDescent="0.25">
      <c r="A396" s="2" t="s">
        <v>2480</v>
      </c>
      <c r="B396" s="2" t="s">
        <v>80</v>
      </c>
      <c r="C396" s="2"/>
      <c r="D396" s="15" t="str">
        <f>IF(B396="",A396,B396)</f>
        <v>cancel</v>
      </c>
      <c r="E396" s="14">
        <f>VLOOKUP(A396:A3456,BOW_count_list!H:I,2,FALSE)</f>
        <v>2</v>
      </c>
    </row>
    <row r="397" spans="1:5" x14ac:dyDescent="0.25">
      <c r="A397" s="2" t="s">
        <v>1736</v>
      </c>
      <c r="B397" s="2" t="s">
        <v>80</v>
      </c>
      <c r="C397" s="2"/>
      <c r="D397" s="15" t="str">
        <f>IF(B397="",A397,B397)</f>
        <v>cancel</v>
      </c>
      <c r="E397" s="14">
        <f>VLOOKUP(A397:A3457,BOW_count_list!H:I,2,FALSE)</f>
        <v>4</v>
      </c>
    </row>
    <row r="398" spans="1:5" x14ac:dyDescent="0.25">
      <c r="A398" s="2" t="s">
        <v>522</v>
      </c>
      <c r="B398" s="2" t="s">
        <v>80</v>
      </c>
      <c r="C398" s="2"/>
      <c r="D398" s="15" t="str">
        <f>IF(B398="",A398,B398)</f>
        <v>cancel</v>
      </c>
      <c r="E398" s="14">
        <f>VLOOKUP(A398:A3458,BOW_count_list!H:I,2,FALSE)</f>
        <v>21</v>
      </c>
    </row>
    <row r="399" spans="1:5" x14ac:dyDescent="0.25">
      <c r="A399" s="2" t="s">
        <v>196</v>
      </c>
      <c r="B399" s="2" t="s">
        <v>80</v>
      </c>
      <c r="C399" s="2"/>
      <c r="D399" s="15" t="str">
        <f>IF(B399="",A399,B399)</f>
        <v>cancel</v>
      </c>
      <c r="E399" s="14">
        <f>VLOOKUP(A399:A3459,BOW_count_list!H:I,2,FALSE)</f>
        <v>70</v>
      </c>
    </row>
    <row r="400" spans="1:5" x14ac:dyDescent="0.25">
      <c r="A400" s="2" t="s">
        <v>743</v>
      </c>
      <c r="B400" s="2" t="s">
        <v>80</v>
      </c>
      <c r="C400" s="2"/>
      <c r="D400" s="15" t="str">
        <f>IF(B400="",A400,B400)</f>
        <v>cancel</v>
      </c>
      <c r="E400" s="14">
        <f>VLOOKUP(A400:A3460,BOW_count_list!H:I,2,FALSE)</f>
        <v>9</v>
      </c>
    </row>
    <row r="401" spans="1:5" x14ac:dyDescent="0.25">
      <c r="A401" s="2" t="s">
        <v>1954</v>
      </c>
      <c r="B401" s="2" t="s">
        <v>80</v>
      </c>
      <c r="C401" s="2"/>
      <c r="D401" s="15" t="str">
        <f>IF(B401="",A401,B401)</f>
        <v>cancel</v>
      </c>
      <c r="E401" s="14">
        <f>VLOOKUP(A401:A3461,BOW_count_list!H:I,2,FALSE)</f>
        <v>1</v>
      </c>
    </row>
    <row r="402" spans="1:5" x14ac:dyDescent="0.25">
      <c r="A402" s="2" t="s">
        <v>2700</v>
      </c>
      <c r="B402" s="2" t="s">
        <v>80</v>
      </c>
      <c r="C402" s="2"/>
      <c r="D402" s="15" t="str">
        <f>IF(B402="",A402,B402)</f>
        <v>cancel</v>
      </c>
      <c r="E402" s="14">
        <f>VLOOKUP(A402:A3462,BOW_count_list!H:I,2,FALSE)</f>
        <v>1</v>
      </c>
    </row>
    <row r="403" spans="1:5" x14ac:dyDescent="0.25">
      <c r="A403" s="2" t="s">
        <v>1745</v>
      </c>
      <c r="B403" s="2" t="s">
        <v>80</v>
      </c>
      <c r="C403" s="2"/>
      <c r="D403" s="15" t="str">
        <f>IF(B403="",A403,B403)</f>
        <v>cancel</v>
      </c>
      <c r="E403" s="14">
        <f>VLOOKUP(A403:A3463,BOW_count_list!H:I,2,FALSE)</f>
        <v>4</v>
      </c>
    </row>
    <row r="404" spans="1:5" x14ac:dyDescent="0.25">
      <c r="A404" s="2" t="s">
        <v>291</v>
      </c>
      <c r="B404" s="15"/>
      <c r="C404" s="15"/>
      <c r="D404" s="15" t="str">
        <f>IF(B404="",A404,B404)</f>
        <v>cap</v>
      </c>
      <c r="E404" s="14">
        <f>VLOOKUP(A404:A3464,BOW_count_list!H:I,2,FALSE)</f>
        <v>42</v>
      </c>
    </row>
    <row r="405" spans="1:5" x14ac:dyDescent="0.25">
      <c r="A405" s="2" t="s">
        <v>1547</v>
      </c>
      <c r="B405" s="2" t="s">
        <v>291</v>
      </c>
      <c r="C405" s="2" t="s">
        <v>1547</v>
      </c>
      <c r="D405" s="15" t="str">
        <f>IF(B405="",A405,B405)</f>
        <v>cap</v>
      </c>
      <c r="E405" s="14">
        <f>VLOOKUP(A405:A3465,BOW_count_list!H:I,2,FALSE)</f>
        <v>2</v>
      </c>
    </row>
    <row r="406" spans="1:5" x14ac:dyDescent="0.25">
      <c r="A406" s="2" t="s">
        <v>1774</v>
      </c>
      <c r="B406" s="2" t="s">
        <v>291</v>
      </c>
      <c r="C406" s="2" t="s">
        <v>1547</v>
      </c>
      <c r="D406" s="15" t="str">
        <f>IF(B406="",A406,B406)</f>
        <v>cap</v>
      </c>
      <c r="E406" s="14">
        <f>VLOOKUP(A406:A3466,BOW_count_list!H:I,2,FALSE)</f>
        <v>1</v>
      </c>
    </row>
    <row r="407" spans="1:5" x14ac:dyDescent="0.25">
      <c r="A407" s="2" t="s">
        <v>948</v>
      </c>
      <c r="B407" s="15"/>
      <c r="C407" s="15"/>
      <c r="D407" s="15" t="str">
        <f>IF(B407="",A407,B407)</f>
        <v>car</v>
      </c>
      <c r="E407" s="14">
        <f>VLOOKUP(A407:A3467,BOW_count_list!H:I,2,FALSE)</f>
        <v>6</v>
      </c>
    </row>
    <row r="408" spans="1:5" x14ac:dyDescent="0.25">
      <c r="A408" s="2" t="s">
        <v>2508</v>
      </c>
      <c r="B408" s="15"/>
      <c r="C408" s="15"/>
      <c r="D408" s="15" t="str">
        <f>IF(B408="",A408,B408)</f>
        <v>caravan</v>
      </c>
      <c r="E408" s="14">
        <f>VLOOKUP(A408:A3468,BOW_count_list!H:I,2,FALSE)</f>
        <v>1</v>
      </c>
    </row>
    <row r="409" spans="1:5" x14ac:dyDescent="0.25">
      <c r="A409" s="2" t="s">
        <v>71</v>
      </c>
      <c r="B409" s="15"/>
      <c r="C409" s="15"/>
      <c r="D409" s="15" t="str">
        <f>IF(B409="",A409,B409)</f>
        <v>card</v>
      </c>
      <c r="E409" s="14">
        <f>VLOOKUP(A409:A3469,BOW_count_list!H:I,2,FALSE)</f>
        <v>171</v>
      </c>
    </row>
    <row r="410" spans="1:5" x14ac:dyDescent="0.25">
      <c r="A410" s="2" t="s">
        <v>688</v>
      </c>
      <c r="B410" s="2" t="s">
        <v>71</v>
      </c>
      <c r="C410" s="2"/>
      <c r="D410" s="15" t="str">
        <f>IF(B410="",A410,B410)</f>
        <v>card</v>
      </c>
      <c r="E410" s="14">
        <f>VLOOKUP(A410:A3470,BOW_count_list!H:I,2,FALSE)</f>
        <v>10</v>
      </c>
    </row>
    <row r="411" spans="1:5" x14ac:dyDescent="0.25">
      <c r="A411" s="2" t="s">
        <v>1243</v>
      </c>
      <c r="B411" s="15"/>
      <c r="C411" s="15"/>
      <c r="D411" s="15" t="str">
        <f>IF(B411="",A411,B411)</f>
        <v>care</v>
      </c>
      <c r="E411" s="14">
        <f>VLOOKUP(A411:A3471,BOW_count_list!H:I,2,FALSE)</f>
        <v>5</v>
      </c>
    </row>
    <row r="412" spans="1:5" x14ac:dyDescent="0.25">
      <c r="A412" s="2" t="s">
        <v>3039</v>
      </c>
      <c r="B412" s="15"/>
      <c r="C412" s="15"/>
      <c r="D412" s="15" t="str">
        <f>IF(B412="",A412,B412)</f>
        <v>careful</v>
      </c>
      <c r="E412" s="14">
        <f>VLOOKUP(A412:A3472,BOW_count_list!H:I,2,FALSE)</f>
        <v>2</v>
      </c>
    </row>
    <row r="413" spans="1:5" x14ac:dyDescent="0.25">
      <c r="A413" s="2" t="s">
        <v>2346</v>
      </c>
      <c r="B413" s="2" t="s">
        <v>3039</v>
      </c>
      <c r="C413" s="2"/>
      <c r="D413" s="15" t="str">
        <f>IF(B413="",A413,B413)</f>
        <v>careful</v>
      </c>
      <c r="E413" s="14">
        <f>VLOOKUP(A413:A3473,BOW_count_list!H:I,2,FALSE)</f>
        <v>2</v>
      </c>
    </row>
    <row r="414" spans="1:5" x14ac:dyDescent="0.25">
      <c r="A414" s="2" t="s">
        <v>663</v>
      </c>
      <c r="B414" s="15"/>
      <c r="C414" s="15"/>
      <c r="D414" s="15" t="str">
        <f>IF(B414="",A414,B414)</f>
        <v>carlisle</v>
      </c>
      <c r="E414" s="14">
        <f>VLOOKUP(A414:A3474,BOW_count_list!H:I,2,FALSE)</f>
        <v>16</v>
      </c>
    </row>
    <row r="415" spans="1:5" x14ac:dyDescent="0.25">
      <c r="A415" s="2" t="s">
        <v>3230</v>
      </c>
      <c r="B415" s="15"/>
      <c r="C415" s="15"/>
      <c r="D415" s="15" t="str">
        <f>IF(B415="",A415,B415)</f>
        <v>carnt</v>
      </c>
      <c r="E415" s="14">
        <f>VLOOKUP(A415:A3475,BOW_count_list!H:I,2,FALSE)</f>
        <v>2</v>
      </c>
    </row>
    <row r="416" spans="1:5" x14ac:dyDescent="0.25">
      <c r="A416" s="2" t="s">
        <v>1796</v>
      </c>
      <c r="B416" s="15"/>
      <c r="C416" s="15"/>
      <c r="D416" s="15" t="str">
        <f>IF(B416="",A416,B416)</f>
        <v>carol</v>
      </c>
      <c r="E416" s="14">
        <f>VLOOKUP(A416:A3476,BOW_count_list!H:I,2,FALSE)</f>
        <v>1</v>
      </c>
    </row>
    <row r="417" spans="1:5" x14ac:dyDescent="0.25">
      <c r="A417" s="2" t="s">
        <v>1523</v>
      </c>
      <c r="B417" s="15" t="s">
        <v>3611</v>
      </c>
      <c r="C417" s="15"/>
      <c r="D417" s="15" t="str">
        <f>IF(B417="",A417,B417)</f>
        <v>carry</v>
      </c>
      <c r="E417" s="14">
        <f>VLOOKUP(A417:A3477,BOW_count_list!H:I,2,FALSE)</f>
        <v>2</v>
      </c>
    </row>
    <row r="418" spans="1:5" x14ac:dyDescent="0.25">
      <c r="A418" s="2" t="s">
        <v>2016</v>
      </c>
      <c r="B418" s="15" t="s">
        <v>3611</v>
      </c>
      <c r="C418" s="15"/>
      <c r="D418" s="15" t="str">
        <f>IF(B418="",A418,B418)</f>
        <v>carry</v>
      </c>
      <c r="E418" s="14">
        <f>VLOOKUP(A418:A3478,BOW_count_list!H:I,2,FALSE)</f>
        <v>1</v>
      </c>
    </row>
    <row r="419" spans="1:5" x14ac:dyDescent="0.25">
      <c r="A419" s="2" t="s">
        <v>554</v>
      </c>
      <c r="B419" s="15"/>
      <c r="C419" s="15"/>
      <c r="D419" s="15" t="str">
        <f>IF(B419="",A419,B419)</f>
        <v>case</v>
      </c>
      <c r="E419" s="14">
        <f>VLOOKUP(A419:A3479,BOW_count_list!H:I,2,FALSE)</f>
        <v>16</v>
      </c>
    </row>
    <row r="420" spans="1:5" x14ac:dyDescent="0.25">
      <c r="A420" s="2" t="s">
        <v>3286</v>
      </c>
      <c r="B420" s="15"/>
      <c r="C420" s="15"/>
      <c r="D420" s="15" t="str">
        <f>IF(B420="",A420,B420)</f>
        <v>cash</v>
      </c>
      <c r="E420" s="14">
        <f>VLOOKUP(A420:A3480,BOW_count_list!H:I,2,FALSE)</f>
        <v>2</v>
      </c>
    </row>
    <row r="421" spans="1:5" x14ac:dyDescent="0.25">
      <c r="A421" s="2" t="s">
        <v>1648</v>
      </c>
      <c r="B421" s="2" t="s">
        <v>3286</v>
      </c>
      <c r="C421" s="2"/>
      <c r="D421" s="15" t="str">
        <f>IF(B421="",A421,B421)</f>
        <v>cash</v>
      </c>
      <c r="E421" s="14">
        <f>VLOOKUP(A421:A3481,BOW_count_list!H:I,2,FALSE)</f>
        <v>3</v>
      </c>
    </row>
    <row r="422" spans="1:5" x14ac:dyDescent="0.25">
      <c r="A422" s="2" t="s">
        <v>3134</v>
      </c>
      <c r="B422" s="15"/>
      <c r="C422" s="15"/>
      <c r="D422" s="15" t="str">
        <f>IF(B422="",A422,B422)</f>
        <v>casino</v>
      </c>
      <c r="E422" s="14">
        <f>VLOOKUP(A422:A3482,BOW_count_list!H:I,2,FALSE)</f>
        <v>1</v>
      </c>
    </row>
    <row r="423" spans="1:5" x14ac:dyDescent="0.25">
      <c r="A423" s="2" t="s">
        <v>1855</v>
      </c>
      <c r="B423" s="15"/>
      <c r="C423" s="15"/>
      <c r="D423" s="15" t="str">
        <f>IF(B423="",A423,B423)</f>
        <v>casual</v>
      </c>
      <c r="E423" s="14">
        <f>VLOOKUP(A423:A3483,BOW_count_list!H:I,2,FALSE)</f>
        <v>1</v>
      </c>
    </row>
    <row r="424" spans="1:5" x14ac:dyDescent="0.25">
      <c r="A424" s="2" t="s">
        <v>2503</v>
      </c>
      <c r="B424" s="15"/>
      <c r="C424" s="15"/>
      <c r="D424" s="15" t="str">
        <f>IF(B424="",A424,B424)</f>
        <v>categories</v>
      </c>
      <c r="E424" s="14">
        <f>VLOOKUP(A424:A3484,BOW_count_list!H:I,2,FALSE)</f>
        <v>2</v>
      </c>
    </row>
    <row r="425" spans="1:5" x14ac:dyDescent="0.25">
      <c r="A425" s="2" t="s">
        <v>888</v>
      </c>
      <c r="B425" s="15"/>
      <c r="C425" s="15"/>
      <c r="D425" s="15" t="str">
        <f>IF(B425="",A425,B425)</f>
        <v>cause</v>
      </c>
      <c r="E425" s="14">
        <f>VLOOKUP(A425:A3485,BOW_count_list!H:I,2,FALSE)</f>
        <v>7</v>
      </c>
    </row>
    <row r="426" spans="1:5" x14ac:dyDescent="0.25">
      <c r="A426" s="2" t="s">
        <v>1193</v>
      </c>
      <c r="B426" s="2" t="s">
        <v>888</v>
      </c>
      <c r="C426" s="2"/>
      <c r="D426" s="15" t="str">
        <f>IF(B426="",A426,B426)</f>
        <v>cause</v>
      </c>
      <c r="E426" s="14">
        <f>VLOOKUP(A426:A3486,BOW_count_list!H:I,2,FALSE)</f>
        <v>5</v>
      </c>
    </row>
    <row r="427" spans="1:5" x14ac:dyDescent="0.25">
      <c r="A427" s="2" t="s">
        <v>2489</v>
      </c>
      <c r="B427" s="2" t="s">
        <v>888</v>
      </c>
      <c r="C427" s="2"/>
      <c r="D427" s="15" t="str">
        <f>IF(B427="",A427,B427)</f>
        <v>cause</v>
      </c>
      <c r="E427" s="14">
        <f>VLOOKUP(A427:A3487,BOW_count_list!H:I,2,FALSE)</f>
        <v>1</v>
      </c>
    </row>
    <row r="428" spans="1:5" x14ac:dyDescent="0.25">
      <c r="A428" s="2" t="s">
        <v>1296</v>
      </c>
      <c r="B428" s="2" t="s">
        <v>888</v>
      </c>
      <c r="C428" s="2"/>
      <c r="D428" s="15" t="str">
        <f>IF(B428="",A428,B428)</f>
        <v>cause</v>
      </c>
      <c r="E428" s="14">
        <f>VLOOKUP(A428:A3488,BOW_count_list!H:I,2,FALSE)</f>
        <v>4</v>
      </c>
    </row>
    <row r="429" spans="1:5" x14ac:dyDescent="0.25">
      <c r="A429" s="2" t="s">
        <v>3276</v>
      </c>
      <c r="B429" s="15"/>
      <c r="C429" s="15"/>
      <c r="D429" s="15" t="str">
        <f>IF(B429="",A429,B429)</f>
        <v>cell</v>
      </c>
      <c r="E429" s="14">
        <f>VLOOKUP(A429:A3489,BOW_count_list!H:I,2,FALSE)</f>
        <v>1</v>
      </c>
    </row>
    <row r="430" spans="1:5" x14ac:dyDescent="0.25">
      <c r="A430" s="2" t="s">
        <v>2809</v>
      </c>
      <c r="B430" s="15"/>
      <c r="C430" s="15"/>
      <c r="D430" s="15" t="str">
        <f>IF(B430="",A430,B430)</f>
        <v>cellular</v>
      </c>
      <c r="E430" s="14">
        <f>VLOOKUP(A430:A3490,BOW_count_list!H:I,2,FALSE)</f>
        <v>2</v>
      </c>
    </row>
    <row r="431" spans="1:5" x14ac:dyDescent="0.25">
      <c r="A431" s="2" t="s">
        <v>2225</v>
      </c>
      <c r="B431" s="2" t="s">
        <v>2809</v>
      </c>
      <c r="C431" s="2"/>
      <c r="D431" s="15" t="str">
        <f>IF(B431="",A431,B431)</f>
        <v>cellular</v>
      </c>
      <c r="E431" s="14">
        <f>VLOOKUP(A431:A3491,BOW_count_list!H:I,2,FALSE)</f>
        <v>2</v>
      </c>
    </row>
    <row r="432" spans="1:5" x14ac:dyDescent="0.25">
      <c r="A432" s="2" t="s">
        <v>634</v>
      </c>
      <c r="B432" s="15"/>
      <c r="C432" s="15"/>
      <c r="D432" s="15" t="str">
        <f>IF(B432="",A432,B432)</f>
        <v>centre</v>
      </c>
      <c r="E432" s="14">
        <f>VLOOKUP(A432:A3492,BOW_count_list!H:I,2,FALSE)</f>
        <v>14</v>
      </c>
    </row>
    <row r="433" spans="1:5" x14ac:dyDescent="0.25">
      <c r="A433" s="2" t="s">
        <v>3376</v>
      </c>
      <c r="B433" s="15" t="s">
        <v>3739</v>
      </c>
      <c r="C433" s="15" t="s">
        <v>3739</v>
      </c>
      <c r="D433" s="15" t="str">
        <f>IF(B433="",A433,B433)</f>
        <v>ceo</v>
      </c>
      <c r="E433" s="14">
        <f>VLOOKUP(A433:A3493,BOW_count_list!H:I,2,FALSE)</f>
        <v>1</v>
      </c>
    </row>
    <row r="434" spans="1:5" x14ac:dyDescent="0.25">
      <c r="A434" s="2" t="s">
        <v>922</v>
      </c>
      <c r="B434" s="15"/>
      <c r="C434" s="15"/>
      <c r="D434" s="15" t="str">
        <f>IF(B434="",A434,B434)</f>
        <v>certain</v>
      </c>
      <c r="E434" s="14">
        <f>VLOOKUP(A434:A3494,BOW_count_list!H:I,2,FALSE)</f>
        <v>7</v>
      </c>
    </row>
    <row r="435" spans="1:5" x14ac:dyDescent="0.25">
      <c r="A435" s="2" t="s">
        <v>3363</v>
      </c>
      <c r="B435" s="2" t="s">
        <v>922</v>
      </c>
      <c r="C435" s="2"/>
      <c r="D435" s="15" t="str">
        <f>IF(B435="",A435,B435)</f>
        <v>certain</v>
      </c>
      <c r="E435" s="14">
        <f>VLOOKUP(A435:A3495,BOW_count_list!H:I,2,FALSE)</f>
        <v>2</v>
      </c>
    </row>
    <row r="436" spans="1:5" x14ac:dyDescent="0.25">
      <c r="A436" s="2" t="s">
        <v>3352</v>
      </c>
      <c r="B436" s="15"/>
      <c r="C436" s="15"/>
      <c r="D436" s="15" t="str">
        <f>IF(B436="",A436,B436)</f>
        <v>certificate</v>
      </c>
      <c r="E436" s="14">
        <f>VLOOKUP(A436:A3496,BOW_count_list!H:I,2,FALSE)</f>
        <v>2</v>
      </c>
    </row>
    <row r="437" spans="1:5" x14ac:dyDescent="0.25">
      <c r="A437" s="2" t="s">
        <v>2845</v>
      </c>
      <c r="B437" s="15"/>
      <c r="C437" s="15"/>
      <c r="D437" s="15" t="str">
        <f>IF(B437="",A437,B437)</f>
        <v>cetera</v>
      </c>
      <c r="E437" s="14">
        <f>VLOOKUP(A437:A3497,BOW_count_list!H:I,2,FALSE)</f>
        <v>2</v>
      </c>
    </row>
    <row r="438" spans="1:5" x14ac:dyDescent="0.25">
      <c r="A438" s="2" t="s">
        <v>866</v>
      </c>
      <c r="B438" s="15"/>
      <c r="C438" s="15"/>
      <c r="D438" s="15" t="str">
        <f>IF(B438="",A438,B438)</f>
        <v>chance</v>
      </c>
      <c r="E438" s="14">
        <f>VLOOKUP(A438:A3498,BOW_count_list!H:I,2,FALSE)</f>
        <v>8</v>
      </c>
    </row>
    <row r="439" spans="1:5" x14ac:dyDescent="0.25">
      <c r="A439" s="2" t="s">
        <v>2686</v>
      </c>
      <c r="B439" s="15" t="s">
        <v>55</v>
      </c>
      <c r="C439" s="15"/>
      <c r="D439" s="15" t="str">
        <f>IF(B439="",A439,B439)</f>
        <v>change</v>
      </c>
      <c r="E439" s="14">
        <f>VLOOKUP(A439:A3499,BOW_count_list!H:I,2,FALSE)</f>
        <v>2</v>
      </c>
    </row>
    <row r="440" spans="1:5" x14ac:dyDescent="0.25">
      <c r="A440" s="2" t="s">
        <v>2350</v>
      </c>
      <c r="B440" s="15" t="s">
        <v>55</v>
      </c>
      <c r="C440" s="15"/>
      <c r="D440" s="15" t="str">
        <f>IF(B440="",A440,B440)</f>
        <v>change</v>
      </c>
      <c r="E440" s="14">
        <f>VLOOKUP(A440:A3500,BOW_count_list!H:I,2,FALSE)</f>
        <v>2</v>
      </c>
    </row>
    <row r="441" spans="1:5" x14ac:dyDescent="0.25">
      <c r="A441" s="2" t="s">
        <v>55</v>
      </c>
      <c r="B441" s="15"/>
      <c r="C441" s="15"/>
      <c r="D441" s="15" t="str">
        <f>IF(B441="",A441,B441)</f>
        <v>change</v>
      </c>
      <c r="E441" s="14">
        <f>VLOOKUP(A441:A3501,BOW_count_list!H:I,2,FALSE)</f>
        <v>225</v>
      </c>
    </row>
    <row r="442" spans="1:5" x14ac:dyDescent="0.25">
      <c r="A442" s="2" t="s">
        <v>255</v>
      </c>
      <c r="B442" s="15" t="s">
        <v>55</v>
      </c>
      <c r="C442" s="15"/>
      <c r="D442" s="15" t="str">
        <f>IF(B442="",A442,B442)</f>
        <v>change</v>
      </c>
      <c r="E442" s="14">
        <f>VLOOKUP(A442:A3502,BOW_count_list!H:I,2,FALSE)</f>
        <v>40</v>
      </c>
    </row>
    <row r="443" spans="1:5" x14ac:dyDescent="0.25">
      <c r="A443" s="2" t="s">
        <v>804</v>
      </c>
      <c r="B443" s="15" t="s">
        <v>55</v>
      </c>
      <c r="C443" s="15"/>
      <c r="D443" s="15" t="str">
        <f>IF(B443="",A443,B443)</f>
        <v>change</v>
      </c>
      <c r="E443" s="14">
        <f>VLOOKUP(A443:A3503,BOW_count_list!H:I,2,FALSE)</f>
        <v>9</v>
      </c>
    </row>
    <row r="444" spans="1:5" x14ac:dyDescent="0.25">
      <c r="A444" s="2" t="s">
        <v>418</v>
      </c>
      <c r="B444" s="15" t="s">
        <v>55</v>
      </c>
      <c r="C444" s="15"/>
      <c r="D444" s="15" t="str">
        <f>IF(B444="",A444,B444)</f>
        <v>change</v>
      </c>
      <c r="E444" s="14">
        <f>VLOOKUP(A444:A3504,BOW_count_list!H:I,2,FALSE)</f>
        <v>27</v>
      </c>
    </row>
    <row r="445" spans="1:5" x14ac:dyDescent="0.25">
      <c r="A445" s="2" t="s">
        <v>3165</v>
      </c>
      <c r="B445" s="15" t="s">
        <v>55</v>
      </c>
      <c r="C445" s="15"/>
      <c r="D445" s="15" t="str">
        <f>IF(B445="",A445,B445)</f>
        <v>change</v>
      </c>
      <c r="E445" s="14">
        <f>VLOOKUP(A445:A3505,BOW_count_list!H:I,2,FALSE)</f>
        <v>1</v>
      </c>
    </row>
    <row r="446" spans="1:5" x14ac:dyDescent="0.25">
      <c r="A446" s="2" t="s">
        <v>3187</v>
      </c>
      <c r="B446" s="15" t="s">
        <v>55</v>
      </c>
      <c r="C446" s="15"/>
      <c r="D446" s="15" t="str">
        <f>IF(B446="",A446,B446)</f>
        <v>change</v>
      </c>
      <c r="E446" s="14">
        <f>VLOOKUP(A446:A3506,BOW_count_list!H:I,2,FALSE)</f>
        <v>1</v>
      </c>
    </row>
    <row r="447" spans="1:5" x14ac:dyDescent="0.25">
      <c r="A447" s="2" t="s">
        <v>1794</v>
      </c>
      <c r="B447" s="15"/>
      <c r="C447" s="15"/>
      <c r="D447" s="15" t="str">
        <f>IF(B447="",A447,B447)</f>
        <v>channel</v>
      </c>
      <c r="E447" s="14">
        <f>VLOOKUP(A447:A3507,BOW_count_list!H:I,2,FALSE)</f>
        <v>1</v>
      </c>
    </row>
    <row r="448" spans="1:5" x14ac:dyDescent="0.25">
      <c r="A448" s="2" t="s">
        <v>148</v>
      </c>
      <c r="B448" s="2"/>
      <c r="C448" s="2"/>
      <c r="D448" s="15" t="str">
        <f>IF(B448="",A448,B448)</f>
        <v>charge</v>
      </c>
      <c r="E448" s="14">
        <f>VLOOKUP(A448:A3508,BOW_count_list!H:I,2,FALSE)</f>
        <v>83</v>
      </c>
    </row>
    <row r="449" spans="1:5" x14ac:dyDescent="0.25">
      <c r="A449" s="2" t="s">
        <v>3486</v>
      </c>
      <c r="B449" s="2" t="s">
        <v>148</v>
      </c>
      <c r="C449" s="2"/>
      <c r="D449" s="15" t="str">
        <f>IF(B449="",A449,B449)</f>
        <v>charge</v>
      </c>
      <c r="E449" s="14">
        <f>VLOOKUP(A449:A3509,BOW_count_list!H:I,2,FALSE)</f>
        <v>2</v>
      </c>
    </row>
    <row r="450" spans="1:5" x14ac:dyDescent="0.25">
      <c r="A450" s="2" t="s">
        <v>62</v>
      </c>
      <c r="B450" s="2" t="s">
        <v>148</v>
      </c>
      <c r="C450" s="2"/>
      <c r="D450" s="15" t="str">
        <f>IF(B450="",A450,B450)</f>
        <v>charge</v>
      </c>
      <c r="E450" s="14">
        <f>VLOOKUP(A450:A3510,BOW_count_list!H:I,2,FALSE)</f>
        <v>214</v>
      </c>
    </row>
    <row r="451" spans="1:5" x14ac:dyDescent="0.25">
      <c r="A451" s="2" t="s">
        <v>3321</v>
      </c>
      <c r="B451" s="2" t="s">
        <v>148</v>
      </c>
      <c r="C451" s="2"/>
      <c r="D451" s="15" t="str">
        <f>IF(B451="",A451,B451)</f>
        <v>charge</v>
      </c>
      <c r="E451" s="14">
        <f>VLOOKUP(A451:A3511,BOW_count_list!H:I,2,FALSE)</f>
        <v>1</v>
      </c>
    </row>
    <row r="452" spans="1:5" x14ac:dyDescent="0.25">
      <c r="A452" s="2" t="s">
        <v>130</v>
      </c>
      <c r="B452" s="2" t="s">
        <v>148</v>
      </c>
      <c r="C452" s="2"/>
      <c r="D452" s="15" t="str">
        <f>IF(B452="",A452,B452)</f>
        <v>charge</v>
      </c>
      <c r="E452" s="14">
        <f>VLOOKUP(A452:A3512,BOW_count_list!H:I,2,FALSE)</f>
        <v>101</v>
      </c>
    </row>
    <row r="453" spans="1:5" x14ac:dyDescent="0.25">
      <c r="A453" s="2" t="s">
        <v>679</v>
      </c>
      <c r="B453" s="2" t="s">
        <v>148</v>
      </c>
      <c r="C453" s="2"/>
      <c r="D453" s="15" t="str">
        <f>IF(B453="",A453,B453)</f>
        <v>charge</v>
      </c>
      <c r="E453" s="14">
        <f>VLOOKUP(A453:A3513,BOW_count_list!H:I,2,FALSE)</f>
        <v>9</v>
      </c>
    </row>
    <row r="454" spans="1:5" x14ac:dyDescent="0.25">
      <c r="A454" s="2" t="s">
        <v>3218</v>
      </c>
      <c r="B454" s="2" t="s">
        <v>148</v>
      </c>
      <c r="C454" s="2"/>
      <c r="D454" s="15" t="str">
        <f>IF(B454="",A454,B454)</f>
        <v>charge</v>
      </c>
      <c r="E454" s="14">
        <f>VLOOKUP(A454:A3514,BOW_count_list!H:I,2,FALSE)</f>
        <v>1</v>
      </c>
    </row>
    <row r="455" spans="1:5" x14ac:dyDescent="0.25">
      <c r="A455" s="2" t="s">
        <v>2977</v>
      </c>
      <c r="B455" s="2" t="s">
        <v>148</v>
      </c>
      <c r="C455" s="2"/>
      <c r="D455" s="15" t="str">
        <f>IF(B455="",A455,B455)</f>
        <v>charge</v>
      </c>
      <c r="E455" s="14">
        <f>VLOOKUP(A455:A3515,BOW_count_list!H:I,2,FALSE)</f>
        <v>2</v>
      </c>
    </row>
    <row r="456" spans="1:5" x14ac:dyDescent="0.25">
      <c r="A456" s="2" t="s">
        <v>3004</v>
      </c>
      <c r="B456" s="15" t="s">
        <v>130</v>
      </c>
      <c r="C456" s="15" t="s">
        <v>130</v>
      </c>
      <c r="D456" s="15" t="str">
        <f>IF(B456="",A456,B456)</f>
        <v>charges</v>
      </c>
      <c r="E456" s="14">
        <f>VLOOKUP(A456:A3516,BOW_count_list!H:I,2,FALSE)</f>
        <v>1</v>
      </c>
    </row>
    <row r="457" spans="1:5" x14ac:dyDescent="0.25">
      <c r="A457" s="2" t="s">
        <v>1455</v>
      </c>
      <c r="B457" s="15"/>
      <c r="C457" s="15"/>
      <c r="D457" s="15" t="str">
        <f>IF(B457="",A457,B457)</f>
        <v>chase</v>
      </c>
      <c r="E457" s="14">
        <f>VLOOKUP(A457:A3517,BOW_count_list!H:I,2,FALSE)</f>
        <v>3</v>
      </c>
    </row>
    <row r="458" spans="1:5" x14ac:dyDescent="0.25">
      <c r="A458" s="2" t="s">
        <v>1728</v>
      </c>
      <c r="B458" s="2" t="s">
        <v>1455</v>
      </c>
      <c r="C458" s="2"/>
      <c r="D458" s="15" t="str">
        <f>IF(B458="",A458,B458)</f>
        <v>chase</v>
      </c>
      <c r="E458" s="14">
        <f>VLOOKUP(A458:A3518,BOW_count_list!H:I,2,FALSE)</f>
        <v>2</v>
      </c>
    </row>
    <row r="459" spans="1:5" x14ac:dyDescent="0.25">
      <c r="A459" s="2" t="s">
        <v>70</v>
      </c>
      <c r="B459" s="15"/>
      <c r="C459" s="15"/>
      <c r="D459" s="15" t="str">
        <f>IF(B459="",A459,B459)</f>
        <v>chat</v>
      </c>
      <c r="E459" s="14">
        <f>VLOOKUP(A459:A3519,BOW_count_list!H:I,2,FALSE)</f>
        <v>168</v>
      </c>
    </row>
    <row r="460" spans="1:5" x14ac:dyDescent="0.25">
      <c r="A460" s="2" t="s">
        <v>2676</v>
      </c>
      <c r="B460" s="2" t="s">
        <v>70</v>
      </c>
      <c r="C460" s="2"/>
      <c r="D460" s="15" t="str">
        <f>IF(B460="",A460,B460)</f>
        <v>chat</v>
      </c>
      <c r="E460" s="14">
        <f>VLOOKUP(A460:A3520,BOW_count_list!H:I,2,FALSE)</f>
        <v>1</v>
      </c>
    </row>
    <row r="461" spans="1:5" x14ac:dyDescent="0.25">
      <c r="A461" s="2" t="s">
        <v>2249</v>
      </c>
      <c r="B461" s="2" t="s">
        <v>70</v>
      </c>
      <c r="C461" s="2"/>
      <c r="D461" s="15" t="str">
        <f>IF(B461="",A461,B461)</f>
        <v>chat</v>
      </c>
      <c r="E461" s="14">
        <f>VLOOKUP(A461:A3521,BOW_count_list!H:I,2,FALSE)</f>
        <v>1</v>
      </c>
    </row>
    <row r="462" spans="1:5" x14ac:dyDescent="0.25">
      <c r="A462" s="2" t="s">
        <v>1187</v>
      </c>
      <c r="B462" s="2" t="s">
        <v>70</v>
      </c>
      <c r="C462" s="2"/>
      <c r="D462" s="15" t="str">
        <f>IF(B462="",A462,B462)</f>
        <v>chat</v>
      </c>
      <c r="E462" s="14">
        <f>VLOOKUP(A462:A3522,BOW_count_list!H:I,2,FALSE)</f>
        <v>4</v>
      </c>
    </row>
    <row r="463" spans="1:5" x14ac:dyDescent="0.25">
      <c r="A463" s="2" t="s">
        <v>703</v>
      </c>
      <c r="B463" s="2" t="s">
        <v>70</v>
      </c>
      <c r="C463" s="2"/>
      <c r="D463" s="15" t="str">
        <f>IF(B463="",A463,B463)</f>
        <v>chat</v>
      </c>
      <c r="E463" s="14">
        <f>VLOOKUP(A463:A3523,BOW_count_list!H:I,2,FALSE)</f>
        <v>11</v>
      </c>
    </row>
    <row r="464" spans="1:5" x14ac:dyDescent="0.25">
      <c r="A464" s="2" t="s">
        <v>647</v>
      </c>
      <c r="B464" s="2" t="s">
        <v>70</v>
      </c>
      <c r="C464" s="2"/>
      <c r="D464" s="15" t="str">
        <f>IF(B464="",A464,B464)</f>
        <v>chat</v>
      </c>
      <c r="E464" s="14">
        <f>VLOOKUP(A464:A3524,BOW_count_list!H:I,2,FALSE)</f>
        <v>11</v>
      </c>
    </row>
    <row r="465" spans="1:5" x14ac:dyDescent="0.25">
      <c r="A465" s="2" t="s">
        <v>818</v>
      </c>
      <c r="B465" s="15" t="s">
        <v>3612</v>
      </c>
      <c r="C465" s="15"/>
      <c r="D465" s="15" t="str">
        <f>IF(B465="",A465,B465)</f>
        <v>cheap</v>
      </c>
      <c r="E465" s="14">
        <f>VLOOKUP(A465:A3525,BOW_count_list!H:I,2,FALSE)</f>
        <v>8</v>
      </c>
    </row>
    <row r="466" spans="1:5" x14ac:dyDescent="0.25">
      <c r="A466" s="2" t="s">
        <v>1554</v>
      </c>
      <c r="B466" s="15" t="s">
        <v>3612</v>
      </c>
      <c r="C466" s="15"/>
      <c r="D466" s="15" t="str">
        <f>IF(B466="",A466,B466)</f>
        <v>cheap</v>
      </c>
      <c r="E466" s="14">
        <f>VLOOKUP(A466:A3526,BOW_count_list!H:I,2,FALSE)</f>
        <v>4</v>
      </c>
    </row>
    <row r="467" spans="1:5" x14ac:dyDescent="0.25">
      <c r="A467" s="2" t="s">
        <v>2701</v>
      </c>
      <c r="B467" s="15"/>
      <c r="C467" s="15"/>
      <c r="D467" s="15" t="str">
        <f>IF(B467="",A467,B467)</f>
        <v>cheat</v>
      </c>
      <c r="E467" s="14">
        <f>VLOOKUP(A467:A3527,BOW_count_list!H:I,2,FALSE)</f>
        <v>1</v>
      </c>
    </row>
    <row r="468" spans="1:5" x14ac:dyDescent="0.25">
      <c r="A468" s="2" t="s">
        <v>1731</v>
      </c>
      <c r="B468" s="15" t="s">
        <v>127</v>
      </c>
      <c r="C468" s="15"/>
      <c r="D468" s="15" t="str">
        <f>IF(B468="",A468,B468)</f>
        <v>check</v>
      </c>
      <c r="E468" s="14">
        <f>VLOOKUP(A468:A3528,BOW_count_list!H:I,2,FALSE)</f>
        <v>2</v>
      </c>
    </row>
    <row r="469" spans="1:5" x14ac:dyDescent="0.25">
      <c r="A469" s="2" t="s">
        <v>127</v>
      </c>
      <c r="B469" s="15"/>
      <c r="C469" s="15"/>
      <c r="D469" s="15" t="str">
        <f>IF(B469="",A469,B469)</f>
        <v>check</v>
      </c>
      <c r="E469" s="14">
        <f>VLOOKUP(A469:A3529,BOW_count_list!H:I,2,FALSE)</f>
        <v>106</v>
      </c>
    </row>
    <row r="470" spans="1:5" x14ac:dyDescent="0.25">
      <c r="A470" s="2" t="s">
        <v>380</v>
      </c>
      <c r="B470" s="2" t="s">
        <v>127</v>
      </c>
      <c r="C470" s="2"/>
      <c r="D470" s="15" t="str">
        <f>IF(B470="",A470,B470)</f>
        <v>check</v>
      </c>
      <c r="E470" s="14">
        <f>VLOOKUP(A470:A3530,BOW_count_list!H:I,2,FALSE)</f>
        <v>31</v>
      </c>
    </row>
    <row r="471" spans="1:5" x14ac:dyDescent="0.25">
      <c r="A471" s="2" t="s">
        <v>734</v>
      </c>
      <c r="B471" s="2" t="s">
        <v>127</v>
      </c>
      <c r="C471" s="2"/>
      <c r="D471" s="15" t="str">
        <f>IF(B471="",A471,B471)</f>
        <v>check</v>
      </c>
      <c r="E471" s="14">
        <f>VLOOKUP(A471:A3531,BOW_count_list!H:I,2,FALSE)</f>
        <v>12</v>
      </c>
    </row>
    <row r="472" spans="1:5" x14ac:dyDescent="0.25">
      <c r="A472" s="2" t="s">
        <v>3064</v>
      </c>
      <c r="B472" s="2" t="s">
        <v>127</v>
      </c>
      <c r="C472" s="2"/>
      <c r="D472" s="15" t="str">
        <f>IF(B472="",A472,B472)</f>
        <v>check</v>
      </c>
      <c r="E472" s="14">
        <f>VLOOKUP(A472:A3532,BOW_count_list!H:I,2,FALSE)</f>
        <v>1</v>
      </c>
    </row>
    <row r="473" spans="1:5" x14ac:dyDescent="0.25">
      <c r="A473" s="2" t="s">
        <v>2999</v>
      </c>
      <c r="B473" s="2" t="s">
        <v>127</v>
      </c>
      <c r="C473" s="2"/>
      <c r="D473" s="15" t="str">
        <f>IF(B473="",A473,B473)</f>
        <v>check</v>
      </c>
      <c r="E473" s="14">
        <f>VLOOKUP(A473:A3533,BOW_count_list!H:I,2,FALSE)</f>
        <v>2</v>
      </c>
    </row>
    <row r="474" spans="1:5" x14ac:dyDescent="0.25">
      <c r="A474" s="2" t="s">
        <v>1038</v>
      </c>
      <c r="B474" s="15"/>
      <c r="C474" s="15"/>
      <c r="D474" s="15" t="str">
        <f>IF(B474="",A474,B474)</f>
        <v>cheers</v>
      </c>
      <c r="E474" s="14">
        <f>VLOOKUP(A474:A3534,BOW_count_list!H:I,2,FALSE)</f>
        <v>5</v>
      </c>
    </row>
    <row r="475" spans="1:5" x14ac:dyDescent="0.25">
      <c r="A475" s="2" t="s">
        <v>3439</v>
      </c>
      <c r="B475" s="15"/>
      <c r="C475" s="15"/>
      <c r="D475" s="15" t="str">
        <f>IF(B475="",A475,B475)</f>
        <v>child</v>
      </c>
      <c r="E475" s="14">
        <f>VLOOKUP(A475:A3535,BOW_count_list!H:I,2,FALSE)</f>
        <v>2</v>
      </c>
    </row>
    <row r="476" spans="1:5" x14ac:dyDescent="0.25">
      <c r="A476" s="2" t="s">
        <v>877</v>
      </c>
      <c r="B476" s="15"/>
      <c r="C476" s="15"/>
      <c r="D476" s="15" t="str">
        <f>IF(B476="",A476,B476)</f>
        <v>choose</v>
      </c>
      <c r="E476" s="14">
        <f>VLOOKUP(A476:A3536,BOW_count_list!H:I,2,FALSE)</f>
        <v>8</v>
      </c>
    </row>
    <row r="477" spans="1:5" x14ac:dyDescent="0.25">
      <c r="A477" s="2" t="s">
        <v>2306</v>
      </c>
      <c r="B477" s="2" t="s">
        <v>877</v>
      </c>
      <c r="C477" s="2"/>
      <c r="D477" s="15" t="str">
        <f>IF(B477="",A477,B477)</f>
        <v>choose</v>
      </c>
      <c r="E477" s="14">
        <f>VLOOKUP(A477:A3537,BOW_count_list!H:I,2,FALSE)</f>
        <v>1</v>
      </c>
    </row>
    <row r="478" spans="1:5" x14ac:dyDescent="0.25">
      <c r="A478" s="2" t="s">
        <v>3358</v>
      </c>
      <c r="B478" s="2" t="s">
        <v>877</v>
      </c>
      <c r="C478" s="2"/>
      <c r="D478" s="15" t="str">
        <f>IF(B478="",A478,B478)</f>
        <v>choose</v>
      </c>
      <c r="E478" s="14">
        <f>VLOOKUP(A478:A3538,BOW_count_list!H:I,2,FALSE)</f>
        <v>1</v>
      </c>
    </row>
    <row r="479" spans="1:5" x14ac:dyDescent="0.25">
      <c r="A479" s="2" t="s">
        <v>1415</v>
      </c>
      <c r="B479" s="15"/>
      <c r="C479" s="15"/>
      <c r="D479" s="15" t="str">
        <f>IF(B479="",A479,B479)</f>
        <v>circles</v>
      </c>
      <c r="E479" s="14">
        <f>VLOOKUP(A479:A3539,BOW_count_list!H:I,2,FALSE)</f>
        <v>3</v>
      </c>
    </row>
    <row r="480" spans="1:5" x14ac:dyDescent="0.25">
      <c r="A480" s="2" t="s">
        <v>1607</v>
      </c>
      <c r="B480" s="15"/>
      <c r="C480" s="15"/>
      <c r="D480" s="15" t="str">
        <f>IF(B480="",A480,B480)</f>
        <v>circumstances</v>
      </c>
      <c r="E480" s="14">
        <f>VLOOKUP(A480:A3540,BOW_count_list!H:I,2,FALSE)</f>
        <v>3</v>
      </c>
    </row>
    <row r="481" spans="1:5" x14ac:dyDescent="0.25">
      <c r="A481" s="2" t="s">
        <v>1218</v>
      </c>
      <c r="B481" s="15"/>
      <c r="C481" s="15"/>
      <c r="D481" s="15" t="str">
        <f>IF(B481="",A481,B481)</f>
        <v>city</v>
      </c>
      <c r="E481" s="14">
        <f>VLOOKUP(A481:A3541,BOW_count_list!H:I,2,FALSE)</f>
        <v>5</v>
      </c>
    </row>
    <row r="482" spans="1:5" x14ac:dyDescent="0.25">
      <c r="A482" s="2" t="s">
        <v>584</v>
      </c>
      <c r="B482" s="15"/>
      <c r="C482" s="15"/>
      <c r="D482" s="15" t="str">
        <f>IF(B482="",A482,B482)</f>
        <v>claim</v>
      </c>
      <c r="E482" s="14">
        <f>VLOOKUP(A482:A3542,BOW_count_list!H:I,2,FALSE)</f>
        <v>12</v>
      </c>
    </row>
    <row r="483" spans="1:5" x14ac:dyDescent="0.25">
      <c r="A483" s="2" t="s">
        <v>3396</v>
      </c>
      <c r="B483" s="2" t="s">
        <v>584</v>
      </c>
      <c r="C483" s="2"/>
      <c r="D483" s="15" t="str">
        <f>IF(B483="",A483,B483)</f>
        <v>claim</v>
      </c>
      <c r="E483" s="14">
        <f>VLOOKUP(A483:A3543,BOW_count_list!H:I,2,FALSE)</f>
        <v>1</v>
      </c>
    </row>
    <row r="484" spans="1:5" x14ac:dyDescent="0.25">
      <c r="A484" s="2" t="s">
        <v>1241</v>
      </c>
      <c r="B484" s="2" t="s">
        <v>584</v>
      </c>
      <c r="C484" s="2"/>
      <c r="D484" s="15" t="str">
        <f>IF(B484="",A484,B484)</f>
        <v>claim</v>
      </c>
      <c r="E484" s="14">
        <f>VLOOKUP(A484:A3544,BOW_count_list!H:I,2,FALSE)</f>
        <v>4</v>
      </c>
    </row>
    <row r="485" spans="1:5" x14ac:dyDescent="0.25">
      <c r="A485" s="2" t="s">
        <v>2914</v>
      </c>
      <c r="B485" s="2" t="s">
        <v>584</v>
      </c>
      <c r="C485" s="2"/>
      <c r="D485" s="15" t="str">
        <f>IF(B485="",A485,B485)</f>
        <v>claim</v>
      </c>
      <c r="E485" s="14">
        <f>VLOOKUP(A485:A3545,BOW_count_list!H:I,2,FALSE)</f>
        <v>1</v>
      </c>
    </row>
    <row r="486" spans="1:5" x14ac:dyDescent="0.25">
      <c r="A486" s="2" t="s">
        <v>1989</v>
      </c>
      <c r="B486" s="15"/>
      <c r="C486" s="15"/>
      <c r="D486" s="15" t="str">
        <f>IF(B486="",A486,B486)</f>
        <v>claire</v>
      </c>
      <c r="E486" s="14">
        <f>VLOOKUP(A486:A3546,BOW_count_list!H:I,2,FALSE)</f>
        <v>2</v>
      </c>
    </row>
    <row r="487" spans="1:5" x14ac:dyDescent="0.25">
      <c r="A487" s="2" t="s">
        <v>1552</v>
      </c>
      <c r="B487" s="15"/>
      <c r="C487" s="15"/>
      <c r="D487" s="15" t="str">
        <f>IF(B487="",A487,B487)</f>
        <v>clarify</v>
      </c>
      <c r="E487" s="14">
        <f>VLOOKUP(A487:A3547,BOW_count_list!H:I,2,FALSE)</f>
        <v>2</v>
      </c>
    </row>
    <row r="488" spans="1:5" x14ac:dyDescent="0.25">
      <c r="A488" s="2" t="s">
        <v>3184</v>
      </c>
      <c r="B488" s="15" t="s">
        <v>3671</v>
      </c>
      <c r="C488" s="15"/>
      <c r="D488" s="15" t="str">
        <f>IF(B488="",A488,B488)</f>
        <v>clean</v>
      </c>
      <c r="E488" s="14">
        <f>VLOOKUP(A488:A3548,BOW_count_list!H:I,2,FALSE)</f>
        <v>1</v>
      </c>
    </row>
    <row r="489" spans="1:5" x14ac:dyDescent="0.25">
      <c r="A489" s="2" t="s">
        <v>656</v>
      </c>
      <c r="B489" s="15"/>
      <c r="C489" s="15"/>
      <c r="D489" s="15" t="str">
        <f>IF(B489="",A489,B489)</f>
        <v>clear</v>
      </c>
      <c r="E489" s="14">
        <f>VLOOKUP(A489:A3549,BOW_count_list!H:I,2,FALSE)</f>
        <v>11</v>
      </c>
    </row>
    <row r="490" spans="1:5" x14ac:dyDescent="0.25">
      <c r="A490" s="2" t="s">
        <v>1156</v>
      </c>
      <c r="B490" s="2" t="s">
        <v>656</v>
      </c>
      <c r="C490" s="2"/>
      <c r="D490" s="15" t="str">
        <f>IF(B490="",A490,B490)</f>
        <v>clear</v>
      </c>
      <c r="E490" s="14">
        <f>VLOOKUP(A490:A3550,BOW_count_list!H:I,2,FALSE)</f>
        <v>5</v>
      </c>
    </row>
    <row r="491" spans="1:5" x14ac:dyDescent="0.25">
      <c r="A491" s="2" t="s">
        <v>1160</v>
      </c>
      <c r="B491" s="2" t="s">
        <v>656</v>
      </c>
      <c r="C491" s="2"/>
      <c r="D491" s="15" t="str">
        <f>IF(B491="",A491,B491)</f>
        <v>clear</v>
      </c>
      <c r="E491" s="14">
        <f>VLOOKUP(A491:A3551,BOW_count_list!H:I,2,FALSE)</f>
        <v>4</v>
      </c>
    </row>
    <row r="492" spans="1:5" x14ac:dyDescent="0.25">
      <c r="A492" s="2" t="s">
        <v>997</v>
      </c>
      <c r="B492" s="15"/>
      <c r="C492" s="15"/>
      <c r="D492" s="15" t="str">
        <f>IF(B492="",A492,B492)</f>
        <v>click</v>
      </c>
      <c r="E492" s="14">
        <f>VLOOKUP(A492:A3552,BOW_count_list!H:I,2,FALSE)</f>
        <v>6</v>
      </c>
    </row>
    <row r="493" spans="1:5" x14ac:dyDescent="0.25">
      <c r="A493" s="2" t="s">
        <v>2466</v>
      </c>
      <c r="B493" s="2" t="s">
        <v>997</v>
      </c>
      <c r="C493" s="2"/>
      <c r="D493" s="15" t="str">
        <f>IF(B493="",A493,B493)</f>
        <v>click</v>
      </c>
      <c r="E493" s="14">
        <f>VLOOKUP(A493:A3553,BOW_count_list!H:I,2,FALSE)</f>
        <v>1</v>
      </c>
    </row>
    <row r="494" spans="1:5" x14ac:dyDescent="0.25">
      <c r="A494" s="2" t="s">
        <v>2763</v>
      </c>
      <c r="B494" s="15" t="s">
        <v>3554</v>
      </c>
      <c r="C494" s="15"/>
      <c r="D494" s="15" t="str">
        <f>IF(B494="",A494,B494)</f>
        <v>client</v>
      </c>
      <c r="E494" s="14">
        <f>VLOOKUP(A494:A3554,BOW_count_list!H:I,2,FALSE)</f>
        <v>1</v>
      </c>
    </row>
    <row r="495" spans="1:5" x14ac:dyDescent="0.25">
      <c r="A495" s="2" t="s">
        <v>1315</v>
      </c>
      <c r="B495" s="15"/>
      <c r="C495" s="15"/>
      <c r="D495" s="15" t="str">
        <f>IF(B495="",A495,B495)</f>
        <v>clock</v>
      </c>
      <c r="E495" s="14">
        <f>VLOOKUP(A495:A3555,BOW_count_list!H:I,2,FALSE)</f>
        <v>3</v>
      </c>
    </row>
    <row r="496" spans="1:5" x14ac:dyDescent="0.25">
      <c r="A496" s="2" t="s">
        <v>2908</v>
      </c>
      <c r="B496" s="15"/>
      <c r="C496" s="15"/>
      <c r="D496" s="15" t="str">
        <f>IF(B496="",A496,B496)</f>
        <v>cloned</v>
      </c>
      <c r="E496" s="14">
        <f>VLOOKUP(A496:A3556,BOW_count_list!H:I,2,FALSE)</f>
        <v>1</v>
      </c>
    </row>
    <row r="497" spans="1:5" x14ac:dyDescent="0.25">
      <c r="A497" s="2" t="s">
        <v>808</v>
      </c>
      <c r="B497" s="15"/>
      <c r="C497" s="15"/>
      <c r="D497" s="15" t="str">
        <f>IF(B497="",A497,B497)</f>
        <v>close</v>
      </c>
      <c r="E497" s="14">
        <f>VLOOKUP(A497:A3557,BOW_count_list!H:I,2,FALSE)</f>
        <v>9</v>
      </c>
    </row>
    <row r="498" spans="1:5" x14ac:dyDescent="0.25">
      <c r="A498" s="2" t="s">
        <v>513</v>
      </c>
      <c r="B498" s="2" t="s">
        <v>808</v>
      </c>
      <c r="C498" s="2"/>
      <c r="D498" s="15" t="str">
        <f>IF(B498="",A498,B498)</f>
        <v>close</v>
      </c>
      <c r="E498" s="14">
        <f>VLOOKUP(A498:A3558,BOW_count_list!H:I,2,FALSE)</f>
        <v>16</v>
      </c>
    </row>
    <row r="499" spans="1:5" x14ac:dyDescent="0.25">
      <c r="A499" s="2" t="s">
        <v>2493</v>
      </c>
      <c r="B499" s="2" t="s">
        <v>808</v>
      </c>
      <c r="C499" s="2"/>
      <c r="D499" s="15" t="str">
        <f>IF(B499="",A499,B499)</f>
        <v>close</v>
      </c>
      <c r="E499" s="14">
        <f>VLOOKUP(A499:A3559,BOW_count_list!H:I,2,FALSE)</f>
        <v>2</v>
      </c>
    </row>
    <row r="500" spans="1:5" x14ac:dyDescent="0.25">
      <c r="A500" s="2" t="s">
        <v>94</v>
      </c>
      <c r="B500" s="15"/>
      <c r="C500" s="15"/>
      <c r="D500" s="15" t="str">
        <f>IF(B500="",A500,B500)</f>
        <v>code</v>
      </c>
      <c r="E500" s="14">
        <f>VLOOKUP(A500:A3560,BOW_count_list!H:I,2,FALSE)</f>
        <v>138</v>
      </c>
    </row>
    <row r="501" spans="1:5" x14ac:dyDescent="0.25">
      <c r="A501" s="2" t="s">
        <v>2187</v>
      </c>
      <c r="B501" s="2" t="s">
        <v>94</v>
      </c>
      <c r="C501" s="2"/>
      <c r="D501" s="15" t="str">
        <f>IF(B501="",A501,B501)</f>
        <v>code</v>
      </c>
      <c r="E501" s="14">
        <f>VLOOKUP(A501:A3561,BOW_count_list!H:I,2,FALSE)</f>
        <v>2</v>
      </c>
    </row>
    <row r="502" spans="1:5" x14ac:dyDescent="0.25">
      <c r="A502" s="2" t="s">
        <v>2651</v>
      </c>
      <c r="B502" s="15" t="s">
        <v>437</v>
      </c>
      <c r="C502" s="15"/>
      <c r="D502" s="15" t="str">
        <f>IF(B502="",A502,B502)</f>
        <v>colleague</v>
      </c>
      <c r="E502" s="14">
        <f>VLOOKUP(A502:A3562,BOW_count_list!H:I,2,FALSE)</f>
        <v>1</v>
      </c>
    </row>
    <row r="503" spans="1:5" x14ac:dyDescent="0.25">
      <c r="A503" s="2" t="s">
        <v>2971</v>
      </c>
      <c r="B503" s="15" t="s">
        <v>437</v>
      </c>
      <c r="C503" s="15"/>
      <c r="D503" s="15" t="str">
        <f>IF(B503="",A503,B503)</f>
        <v>colleague</v>
      </c>
      <c r="E503" s="14">
        <f>VLOOKUP(A503:A3563,BOW_count_list!H:I,2,FALSE)</f>
        <v>1</v>
      </c>
    </row>
    <row r="504" spans="1:5" x14ac:dyDescent="0.25">
      <c r="A504" s="2" t="s">
        <v>437</v>
      </c>
      <c r="B504" s="15"/>
      <c r="C504" s="15"/>
      <c r="D504" s="15" t="str">
        <f>IF(B504="",A504,B504)</f>
        <v>colleague</v>
      </c>
      <c r="E504" s="14">
        <f>VLOOKUP(A504:A3564,BOW_count_list!H:I,2,FALSE)</f>
        <v>22</v>
      </c>
    </row>
    <row r="505" spans="1:5" x14ac:dyDescent="0.25">
      <c r="A505" s="2" t="s">
        <v>772</v>
      </c>
      <c r="B505" s="15" t="s">
        <v>437</v>
      </c>
      <c r="C505" s="15"/>
      <c r="D505" s="15" t="str">
        <f>IF(B505="",A505,B505)</f>
        <v>colleague</v>
      </c>
      <c r="E505" s="14">
        <f>VLOOKUP(A505:A3565,BOW_count_list!H:I,2,FALSE)</f>
        <v>9</v>
      </c>
    </row>
    <row r="506" spans="1:5" x14ac:dyDescent="0.25">
      <c r="A506" s="2" t="s">
        <v>3055</v>
      </c>
      <c r="B506" s="15" t="s">
        <v>437</v>
      </c>
      <c r="C506" s="15"/>
      <c r="D506" s="15" t="str">
        <f>IF(B506="",A506,B506)</f>
        <v>colleague</v>
      </c>
      <c r="E506" s="14">
        <f>VLOOKUP(A506:A3566,BOW_count_list!H:I,2,FALSE)</f>
        <v>2</v>
      </c>
    </row>
    <row r="507" spans="1:5" x14ac:dyDescent="0.25">
      <c r="A507" s="2" t="s">
        <v>1104</v>
      </c>
      <c r="B507" s="2" t="s">
        <v>1104</v>
      </c>
      <c r="C507" s="2"/>
      <c r="D507" s="15" t="str">
        <f>IF(B507="",A507,B507)</f>
        <v>collect</v>
      </c>
      <c r="E507" s="14">
        <f>VLOOKUP(A507:A3567,BOW_count_list!H:I,2,FALSE)</f>
        <v>6</v>
      </c>
    </row>
    <row r="508" spans="1:5" x14ac:dyDescent="0.25">
      <c r="A508" s="2" t="s">
        <v>1149</v>
      </c>
      <c r="B508" s="2" t="s">
        <v>1104</v>
      </c>
      <c r="C508" s="2"/>
      <c r="D508" s="15" t="str">
        <f>IF(B508="",A508,B508)</f>
        <v>collect</v>
      </c>
      <c r="E508" s="14">
        <f>VLOOKUP(A508:A3568,BOW_count_list!H:I,2,FALSE)</f>
        <v>4</v>
      </c>
    </row>
    <row r="509" spans="1:5" x14ac:dyDescent="0.25">
      <c r="A509" s="2" t="s">
        <v>1108</v>
      </c>
      <c r="B509" s="2" t="s">
        <v>1104</v>
      </c>
      <c r="C509" s="2"/>
      <c r="D509" s="15" t="str">
        <f>IF(B509="",A509,B509)</f>
        <v>collect</v>
      </c>
      <c r="E509" s="14">
        <f>VLOOKUP(A509:A3569,BOW_count_list!H:I,2,FALSE)</f>
        <v>3</v>
      </c>
    </row>
    <row r="510" spans="1:5" x14ac:dyDescent="0.25">
      <c r="A510" s="2" t="s">
        <v>2208</v>
      </c>
      <c r="B510" s="2" t="s">
        <v>1104</v>
      </c>
      <c r="C510" s="2"/>
      <c r="D510" s="15" t="str">
        <f>IF(B510="",A510,B510)</f>
        <v>collect</v>
      </c>
      <c r="E510" s="14">
        <f>VLOOKUP(A510:A3570,BOW_count_list!H:I,2,FALSE)</f>
        <v>1</v>
      </c>
    </row>
    <row r="511" spans="1:5" x14ac:dyDescent="0.25">
      <c r="A511" s="2" t="s">
        <v>1689</v>
      </c>
      <c r="B511" s="2" t="s">
        <v>1104</v>
      </c>
      <c r="C511" s="2"/>
      <c r="D511" s="15" t="str">
        <f>IF(B511="",A511,B511)</f>
        <v>collect</v>
      </c>
      <c r="E511" s="14">
        <f>VLOOKUP(A511:A3571,BOW_count_list!H:I,2,FALSE)</f>
        <v>2</v>
      </c>
    </row>
    <row r="512" spans="1:5" x14ac:dyDescent="0.25">
      <c r="A512" s="2" t="s">
        <v>565</v>
      </c>
      <c r="B512" s="15"/>
      <c r="C512" s="15"/>
      <c r="D512" s="15" t="str">
        <f>IF(B512="",A512,B512)</f>
        <v>com</v>
      </c>
      <c r="E512" s="14">
        <f>VLOOKUP(A512:A3572,BOW_count_list!H:I,2,FALSE)</f>
        <v>14</v>
      </c>
    </row>
    <row r="513" spans="1:5" x14ac:dyDescent="0.25">
      <c r="A513" s="2" t="s">
        <v>243</v>
      </c>
      <c r="B513" s="15"/>
      <c r="C513" s="15"/>
      <c r="D513" s="15" t="str">
        <f>IF(B513="",A513,B513)</f>
        <v>come</v>
      </c>
      <c r="E513" s="14">
        <f>VLOOKUP(A513:A3573,BOW_count_list!H:I,2,FALSE)</f>
        <v>46</v>
      </c>
    </row>
    <row r="514" spans="1:5" x14ac:dyDescent="0.25">
      <c r="A514" s="2" t="s">
        <v>775</v>
      </c>
      <c r="B514" s="15" t="s">
        <v>243</v>
      </c>
      <c r="C514" s="15"/>
      <c r="D514" s="15" t="str">
        <f>IF(B514="",A514,B514)</f>
        <v>come</v>
      </c>
      <c r="E514" s="14">
        <f>VLOOKUP(A514:A3574,BOW_count_list!H:I,2,FALSE)</f>
        <v>8</v>
      </c>
    </row>
    <row r="515" spans="1:5" x14ac:dyDescent="0.25">
      <c r="A515" s="2" t="s">
        <v>355</v>
      </c>
      <c r="B515" s="15" t="s">
        <v>243</v>
      </c>
      <c r="C515" s="15"/>
      <c r="D515" s="15" t="str">
        <f>IF(B515="",A515,B515)</f>
        <v>come</v>
      </c>
      <c r="E515" s="14">
        <f>VLOOKUP(A515:A3575,BOW_count_list!H:I,2,FALSE)</f>
        <v>29</v>
      </c>
    </row>
    <row r="516" spans="1:5" x14ac:dyDescent="0.25">
      <c r="A516" s="2" t="s">
        <v>3180</v>
      </c>
      <c r="B516" s="15" t="s">
        <v>243</v>
      </c>
      <c r="C516" s="15"/>
      <c r="D516" s="15" t="str">
        <f>IF(B516="",A516,B516)</f>
        <v>come</v>
      </c>
      <c r="E516" s="14">
        <f>VLOOKUP(A516:A3576,BOW_count_list!H:I,2,FALSE)</f>
        <v>2</v>
      </c>
    </row>
    <row r="517" spans="1:5" x14ac:dyDescent="0.25">
      <c r="A517" s="2" t="s">
        <v>1033</v>
      </c>
      <c r="B517" s="15"/>
      <c r="C517" s="15"/>
      <c r="D517" s="15" t="str">
        <f>IF(B517="",A517,B517)</f>
        <v>communication</v>
      </c>
      <c r="E517" s="14">
        <f>VLOOKUP(A517:A3577,BOW_count_list!H:I,2,FALSE)</f>
        <v>6</v>
      </c>
    </row>
    <row r="518" spans="1:5" x14ac:dyDescent="0.25">
      <c r="A518" s="2" t="s">
        <v>2842</v>
      </c>
      <c r="B518" s="2" t="s">
        <v>1033</v>
      </c>
      <c r="C518" s="2"/>
      <c r="D518" s="15" t="str">
        <f>IF(B518="",A518,B518)</f>
        <v>communication</v>
      </c>
      <c r="E518" s="14">
        <f>VLOOKUP(A518:A3578,BOW_count_list!H:I,2,FALSE)</f>
        <v>1</v>
      </c>
    </row>
    <row r="519" spans="1:5" x14ac:dyDescent="0.25">
      <c r="A519" s="2" t="s">
        <v>1379</v>
      </c>
      <c r="B519" s="2" t="s">
        <v>474</v>
      </c>
      <c r="C519" s="2"/>
      <c r="D519" s="15" t="str">
        <f>IF(B519="",A519,B519)</f>
        <v>company</v>
      </c>
      <c r="E519" s="14">
        <f>VLOOKUP(A519:A3579,BOW_count_list!H:I,2,FALSE)</f>
        <v>2</v>
      </c>
    </row>
    <row r="520" spans="1:5" x14ac:dyDescent="0.25">
      <c r="A520" s="2" t="s">
        <v>474</v>
      </c>
      <c r="B520" s="15"/>
      <c r="C520" s="15"/>
      <c r="D520" s="15" t="str">
        <f>IF(B520="",A520,B520)</f>
        <v>company</v>
      </c>
      <c r="E520" s="14">
        <f>VLOOKUP(A520:A3580,BOW_count_list!H:I,2,FALSE)</f>
        <v>18</v>
      </c>
    </row>
    <row r="521" spans="1:5" x14ac:dyDescent="0.25">
      <c r="A521" s="2" t="s">
        <v>2950</v>
      </c>
      <c r="B521" s="2" t="s">
        <v>474</v>
      </c>
      <c r="C521" s="2"/>
      <c r="D521" s="15" t="str">
        <f>IF(B521="",A521,B521)</f>
        <v>company</v>
      </c>
      <c r="E521" s="14">
        <f>VLOOKUP(A521:A3581,BOW_count_list!H:I,2,FALSE)</f>
        <v>2</v>
      </c>
    </row>
    <row r="522" spans="1:5" x14ac:dyDescent="0.25">
      <c r="A522" s="2" t="s">
        <v>2986</v>
      </c>
      <c r="B522" s="15" t="s">
        <v>3572</v>
      </c>
      <c r="C522" s="15"/>
      <c r="D522" s="15" t="str">
        <f>IF(B522="",A522,B522)</f>
        <v>compare</v>
      </c>
      <c r="E522" s="14">
        <f>VLOOKUP(A522:A3582,BOW_count_list!H:I,2,FALSE)</f>
        <v>1</v>
      </c>
    </row>
    <row r="523" spans="1:5" x14ac:dyDescent="0.25">
      <c r="A523" s="2" t="s">
        <v>1389</v>
      </c>
      <c r="B523" s="15" t="s">
        <v>3572</v>
      </c>
      <c r="C523" s="15"/>
      <c r="D523" s="15" t="str">
        <f>IF(B523="",A523,B523)</f>
        <v>compare</v>
      </c>
      <c r="E523" s="14">
        <f>VLOOKUP(A523:A3583,BOW_count_list!H:I,2,FALSE)</f>
        <v>3</v>
      </c>
    </row>
    <row r="524" spans="1:5" x14ac:dyDescent="0.25">
      <c r="A524" s="2" t="s">
        <v>2442</v>
      </c>
      <c r="B524" s="15" t="s">
        <v>3672</v>
      </c>
      <c r="C524" s="15"/>
      <c r="D524" s="15" t="str">
        <f>IF(B524="",A524,B524)</f>
        <v>compatible</v>
      </c>
      <c r="E524" s="14">
        <f>VLOOKUP(A524:A3584,BOW_count_list!H:I,2,FALSE)</f>
        <v>2</v>
      </c>
    </row>
    <row r="525" spans="1:5" x14ac:dyDescent="0.25">
      <c r="A525" s="2" t="s">
        <v>2963</v>
      </c>
      <c r="B525" s="15"/>
      <c r="C525" s="15"/>
      <c r="D525" s="15" t="str">
        <f>IF(B525="",A525,B525)</f>
        <v>compensate</v>
      </c>
      <c r="E525" s="14">
        <f>VLOOKUP(A525:A3585,BOW_count_list!H:I,2,FALSE)</f>
        <v>1</v>
      </c>
    </row>
    <row r="526" spans="1:5" x14ac:dyDescent="0.25">
      <c r="A526" s="2" t="s">
        <v>1826</v>
      </c>
      <c r="B526" s="2" t="s">
        <v>2963</v>
      </c>
      <c r="C526" s="2"/>
      <c r="D526" s="15" t="str">
        <f>IF(B526="",A526,B526)</f>
        <v>compensate</v>
      </c>
      <c r="E526" s="14">
        <f>VLOOKUP(A526:A3586,BOW_count_list!H:I,2,FALSE)</f>
        <v>1</v>
      </c>
    </row>
    <row r="527" spans="1:5" x14ac:dyDescent="0.25">
      <c r="A527" s="2" t="s">
        <v>2041</v>
      </c>
      <c r="B527" s="2" t="s">
        <v>2963</v>
      </c>
      <c r="C527" s="2"/>
      <c r="D527" s="15" t="str">
        <f>IF(B527="",A527,B527)</f>
        <v>compensate</v>
      </c>
      <c r="E527" s="14">
        <f>VLOOKUP(A527:A3587,BOW_count_list!H:I,2,FALSE)</f>
        <v>2</v>
      </c>
    </row>
    <row r="528" spans="1:5" x14ac:dyDescent="0.25">
      <c r="A528" s="2" t="s">
        <v>1752</v>
      </c>
      <c r="B528" s="2" t="s">
        <v>1139</v>
      </c>
      <c r="C528" s="2"/>
      <c r="D528" s="15" t="str">
        <f>IF(B528="",A528,B528)</f>
        <v>competition</v>
      </c>
      <c r="E528" s="14">
        <f>VLOOKUP(A528:A3588,BOW_count_list!H:I,2,FALSE)</f>
        <v>2</v>
      </c>
    </row>
    <row r="529" spans="1:5" x14ac:dyDescent="0.25">
      <c r="A529" s="2" t="s">
        <v>1139</v>
      </c>
      <c r="B529" s="15"/>
      <c r="C529" s="15"/>
      <c r="D529" s="15" t="str">
        <f>IF(B529="",A529,B529)</f>
        <v>competition</v>
      </c>
      <c r="E529" s="14">
        <f>VLOOKUP(A529:A3589,BOW_count_list!H:I,2,FALSE)</f>
        <v>5</v>
      </c>
    </row>
    <row r="530" spans="1:5" x14ac:dyDescent="0.25">
      <c r="A530" s="2" t="s">
        <v>1643</v>
      </c>
      <c r="B530" s="2" t="s">
        <v>1139</v>
      </c>
      <c r="C530" s="2"/>
      <c r="D530" s="15" t="str">
        <f>IF(B530="",A530,B530)</f>
        <v>competition</v>
      </c>
      <c r="E530" s="14">
        <f>VLOOKUP(A530:A3590,BOW_count_list!H:I,2,FALSE)</f>
        <v>2</v>
      </c>
    </row>
    <row r="531" spans="1:5" x14ac:dyDescent="0.25">
      <c r="A531" s="2" t="s">
        <v>745</v>
      </c>
      <c r="B531" s="15"/>
      <c r="C531" s="15"/>
      <c r="D531" s="15" t="str">
        <f>IF(B531="",A531,B531)</f>
        <v>complain</v>
      </c>
      <c r="E531" s="14">
        <f>VLOOKUP(A531:A3591,BOW_count_list!H:I,2,FALSE)</f>
        <v>10</v>
      </c>
    </row>
    <row r="532" spans="1:5" x14ac:dyDescent="0.25">
      <c r="A532" s="2" t="s">
        <v>1111</v>
      </c>
      <c r="B532" s="2" t="s">
        <v>235</v>
      </c>
      <c r="C532" s="2"/>
      <c r="D532" s="15" t="str">
        <f>IF(B532="",A532,B532)</f>
        <v>complaint</v>
      </c>
      <c r="E532" s="14">
        <f>VLOOKUP(A532:A3592,BOW_count_list!H:I,2,FALSE)</f>
        <v>3</v>
      </c>
    </row>
    <row r="533" spans="1:5" x14ac:dyDescent="0.25">
      <c r="A533" s="2" t="s">
        <v>3054</v>
      </c>
      <c r="B533" s="2" t="s">
        <v>235</v>
      </c>
      <c r="C533" s="2"/>
      <c r="D533" s="15" t="str">
        <f>IF(B533="",A533,B533)</f>
        <v>complaint</v>
      </c>
      <c r="E533" s="14">
        <f>VLOOKUP(A533:A3593,BOW_count_list!H:I,2,FALSE)</f>
        <v>1</v>
      </c>
    </row>
    <row r="534" spans="1:5" x14ac:dyDescent="0.25">
      <c r="A534" s="2" t="s">
        <v>235</v>
      </c>
      <c r="B534" s="2"/>
      <c r="C534" s="2"/>
      <c r="D534" s="15" t="str">
        <f>IF(B534="",A534,B534)</f>
        <v>complaint</v>
      </c>
      <c r="E534" s="14">
        <f>VLOOKUP(A534:A3594,BOW_count_list!H:I,2,FALSE)</f>
        <v>50</v>
      </c>
    </row>
    <row r="535" spans="1:5" x14ac:dyDescent="0.25">
      <c r="A535" s="2" t="s">
        <v>564</v>
      </c>
      <c r="B535" s="2" t="s">
        <v>235</v>
      </c>
      <c r="C535" s="2"/>
      <c r="D535" s="15" t="str">
        <f>IF(B535="",A535,B535)</f>
        <v>complaint</v>
      </c>
      <c r="E535" s="14">
        <f>VLOOKUP(A535:A3595,BOW_count_list!H:I,2,FALSE)</f>
        <v>16</v>
      </c>
    </row>
    <row r="536" spans="1:5" x14ac:dyDescent="0.25">
      <c r="A536" s="2" t="s">
        <v>3079</v>
      </c>
      <c r="B536" s="2" t="s">
        <v>235</v>
      </c>
      <c r="C536" s="2" t="s">
        <v>3079</v>
      </c>
      <c r="D536" s="15" t="str">
        <f>IF(B536="",A536,B536)</f>
        <v>complaint</v>
      </c>
      <c r="E536" s="14">
        <f>VLOOKUP(A536:A3596,BOW_count_list!H:I,2,FALSE)</f>
        <v>1</v>
      </c>
    </row>
    <row r="537" spans="1:5" x14ac:dyDescent="0.25">
      <c r="A537" s="2" t="s">
        <v>2097</v>
      </c>
      <c r="B537" s="2" t="s">
        <v>1302</v>
      </c>
      <c r="C537" s="2"/>
      <c r="D537" s="15" t="str">
        <f>IF(B537="",A537,B537)</f>
        <v>complete</v>
      </c>
      <c r="E537" s="14">
        <f>VLOOKUP(A537:A3597,BOW_count_list!H:I,2,FALSE)</f>
        <v>1</v>
      </c>
    </row>
    <row r="538" spans="1:5" x14ac:dyDescent="0.25">
      <c r="A538" s="2" t="s">
        <v>1302</v>
      </c>
      <c r="B538" s="15"/>
      <c r="C538" s="15"/>
      <c r="D538" s="15" t="str">
        <f>IF(B538="",A538,B538)</f>
        <v>complete</v>
      </c>
      <c r="E538" s="14">
        <f>VLOOKUP(A538:A3598,BOW_count_list!H:I,2,FALSE)</f>
        <v>4</v>
      </c>
    </row>
    <row r="539" spans="1:5" x14ac:dyDescent="0.25">
      <c r="A539" s="2" t="s">
        <v>2355</v>
      </c>
      <c r="B539" s="2" t="s">
        <v>1302</v>
      </c>
      <c r="C539" s="2"/>
      <c r="D539" s="15" t="str">
        <f>IF(B539="",A539,B539)</f>
        <v>complete</v>
      </c>
      <c r="E539" s="14">
        <f>VLOOKUP(A539:A3599,BOW_count_list!H:I,2,FALSE)</f>
        <v>1</v>
      </c>
    </row>
    <row r="540" spans="1:5" x14ac:dyDescent="0.25">
      <c r="A540" s="2" t="s">
        <v>605</v>
      </c>
      <c r="B540" s="2" t="s">
        <v>1302</v>
      </c>
      <c r="C540" s="2"/>
      <c r="D540" s="15" t="str">
        <f>IF(B540="",A540,B540)</f>
        <v>complete</v>
      </c>
      <c r="E540" s="14">
        <f>VLOOKUP(A540:A3600,BOW_count_list!H:I,2,FALSE)</f>
        <v>9</v>
      </c>
    </row>
    <row r="541" spans="1:5" x14ac:dyDescent="0.25">
      <c r="A541" s="2" t="s">
        <v>1323</v>
      </c>
      <c r="B541" s="15"/>
      <c r="C541" s="15"/>
      <c r="D541" s="15" t="str">
        <f>IF(B541="",A541,B541)</f>
        <v>computer</v>
      </c>
      <c r="E541" s="14">
        <f>VLOOKUP(A541:A3601,BOW_count_list!H:I,2,FALSE)</f>
        <v>4</v>
      </c>
    </row>
    <row r="542" spans="1:5" x14ac:dyDescent="0.25">
      <c r="A542" s="2" t="s">
        <v>1278</v>
      </c>
      <c r="B542" s="15" t="s">
        <v>3613</v>
      </c>
      <c r="C542" s="15"/>
      <c r="D542" s="15" t="str">
        <f>IF(B542="",A542,B542)</f>
        <v>concern</v>
      </c>
      <c r="E542" s="14">
        <f>VLOOKUP(A542:A3602,BOW_count_list!H:I,2,FALSE)</f>
        <v>5</v>
      </c>
    </row>
    <row r="543" spans="1:5" x14ac:dyDescent="0.25">
      <c r="A543" s="2" t="s">
        <v>253</v>
      </c>
      <c r="B543" s="15"/>
      <c r="C543" s="15"/>
      <c r="D543" s="15" t="str">
        <f>IF(B543="",A543,B543)</f>
        <v>confirm</v>
      </c>
      <c r="E543" s="14">
        <f>VLOOKUP(A543:A3603,BOW_count_list!H:I,2,FALSE)</f>
        <v>48</v>
      </c>
    </row>
    <row r="544" spans="1:5" x14ac:dyDescent="0.25">
      <c r="A544" s="2" t="s">
        <v>459</v>
      </c>
      <c r="B544" s="2" t="s">
        <v>253</v>
      </c>
      <c r="C544" s="2"/>
      <c r="D544" s="15" t="str">
        <f>IF(B544="",A544,B544)</f>
        <v>confirm</v>
      </c>
      <c r="E544" s="14">
        <f>VLOOKUP(A544:A3604,BOW_count_list!H:I,2,FALSE)</f>
        <v>20</v>
      </c>
    </row>
    <row r="545" spans="1:5" x14ac:dyDescent="0.25">
      <c r="A545" s="2" t="s">
        <v>1454</v>
      </c>
      <c r="B545" s="2" t="s">
        <v>253</v>
      </c>
      <c r="C545" s="2"/>
      <c r="D545" s="15" t="str">
        <f>IF(B545="",A545,B545)</f>
        <v>confirm</v>
      </c>
      <c r="E545" s="14">
        <f>VLOOKUP(A545:A3605,BOW_count_list!H:I,2,FALSE)</f>
        <v>4</v>
      </c>
    </row>
    <row r="546" spans="1:5" x14ac:dyDescent="0.25">
      <c r="A546" s="2" t="s">
        <v>1864</v>
      </c>
      <c r="B546" s="2" t="s">
        <v>253</v>
      </c>
      <c r="C546" s="2"/>
      <c r="D546" s="15" t="str">
        <f>IF(B546="",A546,B546)</f>
        <v>confirm</v>
      </c>
      <c r="E546" s="14">
        <f>VLOOKUP(A546:A3606,BOW_count_list!H:I,2,FALSE)</f>
        <v>2</v>
      </c>
    </row>
    <row r="547" spans="1:5" x14ac:dyDescent="0.25">
      <c r="A547" s="2" t="s">
        <v>1720</v>
      </c>
      <c r="B547" s="2" t="s">
        <v>253</v>
      </c>
      <c r="C547" s="2"/>
      <c r="D547" s="15" t="str">
        <f>IF(B547="",A547,B547)</f>
        <v>confirm</v>
      </c>
      <c r="E547" s="14">
        <f>VLOOKUP(A547:A3607,BOW_count_list!H:I,2,FALSE)</f>
        <v>2</v>
      </c>
    </row>
    <row r="548" spans="1:5" x14ac:dyDescent="0.25">
      <c r="A548" s="2" t="s">
        <v>3278</v>
      </c>
      <c r="B548" s="2" t="s">
        <v>459</v>
      </c>
      <c r="C548" s="2"/>
      <c r="D548" s="15" t="str">
        <f>IF(B548="",A548,B548)</f>
        <v>confirmation</v>
      </c>
      <c r="E548" s="14">
        <f>VLOOKUP(A548:A3608,BOW_count_list!H:I,2,FALSE)</f>
        <v>2</v>
      </c>
    </row>
    <row r="549" spans="1:5" x14ac:dyDescent="0.25">
      <c r="A549" s="2" t="s">
        <v>1101</v>
      </c>
      <c r="B549" s="15" t="s">
        <v>3614</v>
      </c>
      <c r="C549" s="15"/>
      <c r="D549" s="15" t="str">
        <f>IF(B549="",A549,B549)</f>
        <v>confuse</v>
      </c>
      <c r="E549" s="14">
        <f>VLOOKUP(A549:A3609,BOW_count_list!H:I,2,FALSE)</f>
        <v>5</v>
      </c>
    </row>
    <row r="550" spans="1:5" x14ac:dyDescent="0.25">
      <c r="A550" s="2" t="s">
        <v>2827</v>
      </c>
      <c r="B550" s="15" t="s">
        <v>3614</v>
      </c>
      <c r="C550" s="15"/>
      <c r="D550" s="15" t="str">
        <f>IF(B550="",A550,B550)</f>
        <v>confuse</v>
      </c>
      <c r="E550" s="14">
        <f>VLOOKUP(A550:A3610,BOW_count_list!H:I,2,FALSE)</f>
        <v>2</v>
      </c>
    </row>
    <row r="551" spans="1:5" x14ac:dyDescent="0.25">
      <c r="A551" s="2" t="s">
        <v>2916</v>
      </c>
      <c r="B551" s="15" t="s">
        <v>293</v>
      </c>
      <c r="C551" s="15"/>
      <c r="D551" s="15" t="str">
        <f>IF(B551="",A551,B551)</f>
        <v>connect</v>
      </c>
      <c r="E551" s="14">
        <f>VLOOKUP(A551:A3611,BOW_count_list!H:I,2,FALSE)</f>
        <v>2</v>
      </c>
    </row>
    <row r="552" spans="1:5" x14ac:dyDescent="0.25">
      <c r="A552" s="2" t="s">
        <v>2804</v>
      </c>
      <c r="B552" s="15" t="s">
        <v>293</v>
      </c>
      <c r="C552" s="15"/>
      <c r="D552" s="15" t="str">
        <f>IF(B552="",A552,B552)</f>
        <v>connect</v>
      </c>
      <c r="E552" s="14">
        <f>VLOOKUP(A552:A3612,BOW_count_list!H:I,2,FALSE)</f>
        <v>1</v>
      </c>
    </row>
    <row r="553" spans="1:5" x14ac:dyDescent="0.25">
      <c r="A553" s="2" t="s">
        <v>293</v>
      </c>
      <c r="B553" s="15"/>
      <c r="C553" s="15"/>
      <c r="D553" s="15" t="str">
        <f>IF(B553="",A553,B553)</f>
        <v>connect</v>
      </c>
      <c r="E553" s="14">
        <f>VLOOKUP(A553:A3613,BOW_count_list!H:I,2,FALSE)</f>
        <v>46</v>
      </c>
    </row>
    <row r="554" spans="1:5" x14ac:dyDescent="0.25">
      <c r="A554" s="2" t="s">
        <v>727</v>
      </c>
      <c r="B554" s="15" t="s">
        <v>293</v>
      </c>
      <c r="C554" s="15"/>
      <c r="D554" s="15" t="str">
        <f>IF(B554="",A554,B554)</f>
        <v>connect</v>
      </c>
      <c r="E554" s="14">
        <f>VLOOKUP(A554:A3614,BOW_count_list!H:I,2,FALSE)</f>
        <v>9</v>
      </c>
    </row>
    <row r="555" spans="1:5" x14ac:dyDescent="0.25">
      <c r="A555" s="2" t="s">
        <v>961</v>
      </c>
      <c r="B555" s="15" t="s">
        <v>293</v>
      </c>
      <c r="C555" s="15"/>
      <c r="D555" s="15" t="str">
        <f>IF(B555="",A555,B555)</f>
        <v>connect</v>
      </c>
      <c r="E555" s="14">
        <f>VLOOKUP(A555:A3615,BOW_count_list!H:I,2,FALSE)</f>
        <v>5</v>
      </c>
    </row>
    <row r="556" spans="1:5" x14ac:dyDescent="0.25">
      <c r="A556" s="2" t="s">
        <v>348</v>
      </c>
      <c r="B556" s="15" t="s">
        <v>293</v>
      </c>
      <c r="C556" s="15"/>
      <c r="D556" s="15" t="str">
        <f>IF(B556="",A556,B556)</f>
        <v>connect</v>
      </c>
      <c r="E556" s="14">
        <f>VLOOKUP(A556:A3616,BOW_count_list!H:I,2,FALSE)</f>
        <v>32</v>
      </c>
    </row>
    <row r="557" spans="1:5" x14ac:dyDescent="0.25">
      <c r="A557" s="2" t="s">
        <v>2043</v>
      </c>
      <c r="B557" s="15" t="s">
        <v>293</v>
      </c>
      <c r="C557" s="15"/>
      <c r="D557" s="15" t="str">
        <f>IF(B557="",A557,B557)</f>
        <v>connect</v>
      </c>
      <c r="E557" s="14">
        <f>VLOOKUP(A557:A3617,BOW_count_list!H:I,2,FALSE)</f>
        <v>2</v>
      </c>
    </row>
    <row r="558" spans="1:5" x14ac:dyDescent="0.25">
      <c r="A558" s="2" t="s">
        <v>2161</v>
      </c>
      <c r="B558" s="15" t="s">
        <v>293</v>
      </c>
      <c r="C558" s="15"/>
      <c r="D558" s="15" t="str">
        <f>IF(B558="",A558,B558)</f>
        <v>connect</v>
      </c>
      <c r="E558" s="14">
        <f>VLOOKUP(A558:A3618,BOW_count_list!H:I,2,FALSE)</f>
        <v>1</v>
      </c>
    </row>
    <row r="559" spans="1:5" x14ac:dyDescent="0.25">
      <c r="A559" s="2" t="s">
        <v>2226</v>
      </c>
      <c r="B559" s="15"/>
      <c r="C559" s="15"/>
      <c r="D559" s="15" t="str">
        <f>IF(B559="",A559,B559)</f>
        <v>consequently</v>
      </c>
      <c r="E559" s="14">
        <f>VLOOKUP(A559:A3619,BOW_count_list!H:I,2,FALSE)</f>
        <v>2</v>
      </c>
    </row>
    <row r="560" spans="1:5" x14ac:dyDescent="0.25">
      <c r="A560" s="2" t="s">
        <v>2944</v>
      </c>
      <c r="B560" s="15"/>
      <c r="C560" s="15"/>
      <c r="D560" s="15" t="str">
        <f>IF(B560="",A560,B560)</f>
        <v>conservation</v>
      </c>
      <c r="E560" s="14">
        <f>VLOOKUP(A560:A3620,BOW_count_list!H:I,2,FALSE)</f>
        <v>1</v>
      </c>
    </row>
    <row r="561" spans="1:5" x14ac:dyDescent="0.25">
      <c r="A561" s="2" t="s">
        <v>1181</v>
      </c>
      <c r="B561" s="15"/>
      <c r="C561" s="15"/>
      <c r="D561" s="15" t="str">
        <f>IF(B561="",A561,B561)</f>
        <v>consider</v>
      </c>
      <c r="E561" s="14">
        <f>VLOOKUP(A561:A3621,BOW_count_list!H:I,2,FALSE)</f>
        <v>5</v>
      </c>
    </row>
    <row r="562" spans="1:5" x14ac:dyDescent="0.25">
      <c r="A562" s="2" t="s">
        <v>3099</v>
      </c>
      <c r="B562" s="2" t="s">
        <v>1181</v>
      </c>
      <c r="C562" s="2"/>
      <c r="D562" s="15" t="str">
        <f>IF(B562="",A562,B562)</f>
        <v>consider</v>
      </c>
      <c r="E562" s="14">
        <f>VLOOKUP(A562:A3622,BOW_count_list!H:I,2,FALSE)</f>
        <v>1</v>
      </c>
    </row>
    <row r="563" spans="1:5" x14ac:dyDescent="0.25">
      <c r="A563" s="2" t="s">
        <v>1045</v>
      </c>
      <c r="B563" s="2" t="s">
        <v>1181</v>
      </c>
      <c r="C563" s="2"/>
      <c r="D563" s="15" t="str">
        <f>IF(B563="",A563,B563)</f>
        <v>consider</v>
      </c>
      <c r="E563" s="14">
        <f>VLOOKUP(A563:A3623,BOW_count_list!H:I,2,FALSE)</f>
        <v>5</v>
      </c>
    </row>
    <row r="564" spans="1:5" x14ac:dyDescent="0.25">
      <c r="A564" s="2" t="s">
        <v>2078</v>
      </c>
      <c r="B564" s="15"/>
      <c r="C564" s="15"/>
      <c r="D564" s="15" t="str">
        <f>IF(B564="",A564,B564)</f>
        <v>constant</v>
      </c>
      <c r="E564" s="14">
        <f>VLOOKUP(A564:A3624,BOW_count_list!H:I,2,FALSE)</f>
        <v>1</v>
      </c>
    </row>
    <row r="565" spans="1:5" x14ac:dyDescent="0.25">
      <c r="A565" s="2" t="s">
        <v>1307</v>
      </c>
      <c r="B565" s="2" t="s">
        <v>2078</v>
      </c>
      <c r="C565" s="2"/>
      <c r="D565" s="15" t="str">
        <f>IF(B565="",A565,B565)</f>
        <v>constant</v>
      </c>
      <c r="E565" s="14">
        <f>VLOOKUP(A565:A3625,BOW_count_list!H:I,2,FALSE)</f>
        <v>4</v>
      </c>
    </row>
    <row r="566" spans="1:5" x14ac:dyDescent="0.25">
      <c r="A566" s="2" t="s">
        <v>1245</v>
      </c>
      <c r="B566" s="15"/>
      <c r="C566" s="15"/>
      <c r="D566" s="15" t="str">
        <f>IF(B566="",A566,B566)</f>
        <v>consultant</v>
      </c>
      <c r="E566" s="14">
        <f>VLOOKUP(A566:A3626,BOW_count_list!H:I,2,FALSE)</f>
        <v>3</v>
      </c>
    </row>
    <row r="567" spans="1:5" x14ac:dyDescent="0.25">
      <c r="A567" s="2" t="s">
        <v>2082</v>
      </c>
      <c r="B567" s="15"/>
      <c r="C567" s="15"/>
      <c r="D567" s="15" t="str">
        <f>IF(B567="",A567,B567)</f>
        <v>consumed</v>
      </c>
      <c r="E567" s="14">
        <f>VLOOKUP(A567:A3627,BOW_count_list!H:I,2,FALSE)</f>
        <v>1</v>
      </c>
    </row>
    <row r="568" spans="1:5" x14ac:dyDescent="0.25">
      <c r="A568" s="2" t="s">
        <v>1064</v>
      </c>
      <c r="B568" s="15"/>
      <c r="C568" s="15"/>
      <c r="D568" s="15" t="str">
        <f>IF(B568="",A568,B568)</f>
        <v>consumer</v>
      </c>
      <c r="E568" s="14">
        <f>VLOOKUP(A568:A3628,BOW_count_list!H:I,2,FALSE)</f>
        <v>8</v>
      </c>
    </row>
    <row r="569" spans="1:5" x14ac:dyDescent="0.25">
      <c r="A569" s="2" t="s">
        <v>2133</v>
      </c>
      <c r="B569" s="15" t="s">
        <v>151</v>
      </c>
      <c r="C569" s="15"/>
      <c r="D569" s="15" t="str">
        <f>IF(B569="",A569,B569)</f>
        <v>contact</v>
      </c>
      <c r="E569" s="14">
        <f>VLOOKUP(A569:A3629,BOW_count_list!H:I,2,FALSE)</f>
        <v>1</v>
      </c>
    </row>
    <row r="570" spans="1:5" x14ac:dyDescent="0.25">
      <c r="A570" s="2" t="s">
        <v>1934</v>
      </c>
      <c r="B570" s="15" t="s">
        <v>151</v>
      </c>
      <c r="C570" s="15"/>
      <c r="D570" s="15" t="str">
        <f>IF(B570="",A570,B570)</f>
        <v>contact</v>
      </c>
      <c r="E570" s="14">
        <f>VLOOKUP(A570:A3630,BOW_count_list!H:I,2,FALSE)</f>
        <v>2</v>
      </c>
    </row>
    <row r="571" spans="1:5" x14ac:dyDescent="0.25">
      <c r="A571" s="2" t="s">
        <v>151</v>
      </c>
      <c r="B571" s="15"/>
      <c r="C571" s="15"/>
      <c r="D571" s="15" t="str">
        <f>IF(B571="",A571,B571)</f>
        <v>contact</v>
      </c>
      <c r="E571" s="14">
        <f>VLOOKUP(A571:A3631,BOW_count_list!H:I,2,FALSE)</f>
        <v>80</v>
      </c>
    </row>
    <row r="572" spans="1:5" x14ac:dyDescent="0.25">
      <c r="A572" s="2" t="s">
        <v>280</v>
      </c>
      <c r="B572" s="2" t="s">
        <v>151</v>
      </c>
      <c r="C572" s="2"/>
      <c r="D572" s="15" t="str">
        <f>IF(B572="",A572,B572)</f>
        <v>contact</v>
      </c>
      <c r="E572" s="14">
        <f>VLOOKUP(A572:A3632,BOW_count_list!H:I,2,FALSE)</f>
        <v>40</v>
      </c>
    </row>
    <row r="573" spans="1:5" x14ac:dyDescent="0.25">
      <c r="A573" s="2" t="s">
        <v>678</v>
      </c>
      <c r="B573" s="2" t="s">
        <v>151</v>
      </c>
      <c r="C573" s="2"/>
      <c r="D573" s="15" t="str">
        <f>IF(B573="",A573,B573)</f>
        <v>contact</v>
      </c>
      <c r="E573" s="14">
        <f>VLOOKUP(A573:A3633,BOW_count_list!H:I,2,FALSE)</f>
        <v>10</v>
      </c>
    </row>
    <row r="574" spans="1:5" x14ac:dyDescent="0.25">
      <c r="A574" s="2" t="s">
        <v>1084</v>
      </c>
      <c r="B574" s="2" t="s">
        <v>151</v>
      </c>
      <c r="C574" s="2"/>
      <c r="D574" s="15" t="str">
        <f>IF(B574="",A574,B574)</f>
        <v>contact</v>
      </c>
      <c r="E574" s="14">
        <f>VLOOKUP(A574:A3634,BOW_count_list!H:I,2,FALSE)</f>
        <v>3</v>
      </c>
    </row>
    <row r="575" spans="1:5" x14ac:dyDescent="0.25">
      <c r="A575" s="2" t="s">
        <v>1601</v>
      </c>
      <c r="B575" s="2" t="s">
        <v>151</v>
      </c>
      <c r="C575" s="2" t="s">
        <v>151</v>
      </c>
      <c r="D575" s="15" t="str">
        <f>IF(B575="",A575,B575)</f>
        <v>contact</v>
      </c>
      <c r="E575" s="14">
        <f>VLOOKUP(A575:A3635,BOW_count_list!H:I,2,FALSE)</f>
        <v>2</v>
      </c>
    </row>
    <row r="576" spans="1:5" x14ac:dyDescent="0.25">
      <c r="A576" s="2" t="s">
        <v>2715</v>
      </c>
      <c r="B576" s="15"/>
      <c r="C576" s="15"/>
      <c r="D576" s="15" t="str">
        <f>IF(B576="",A576,B576)</f>
        <v>contained</v>
      </c>
      <c r="E576" s="14">
        <f>VLOOKUP(A576:A3636,BOW_count_list!H:I,2,FALSE)</f>
        <v>1</v>
      </c>
    </row>
    <row r="577" spans="1:5" x14ac:dyDescent="0.25">
      <c r="A577" s="2" t="s">
        <v>185</v>
      </c>
      <c r="B577" s="15"/>
      <c r="C577" s="15"/>
      <c r="D577" s="15" t="str">
        <f>IF(B577="",A577,B577)</f>
        <v>content</v>
      </c>
      <c r="E577" s="14">
        <f>VLOOKUP(A577:A3637,BOW_count_list!H:I,2,FALSE)</f>
        <v>73</v>
      </c>
    </row>
    <row r="578" spans="1:5" x14ac:dyDescent="0.25">
      <c r="A578" s="2" t="s">
        <v>2885</v>
      </c>
      <c r="B578" s="15"/>
      <c r="C578" s="15"/>
      <c r="D578" s="15" t="str">
        <f>IF(B578="",A578,B578)</f>
        <v>contest</v>
      </c>
      <c r="E578" s="14">
        <f>VLOOKUP(A578:A3638,BOW_count_list!H:I,2,FALSE)</f>
        <v>1</v>
      </c>
    </row>
    <row r="579" spans="1:5" x14ac:dyDescent="0.25">
      <c r="A579" s="2" t="s">
        <v>813</v>
      </c>
      <c r="B579" s="15"/>
      <c r="C579" s="15"/>
      <c r="D579" s="15" t="str">
        <f>IF(B579="",A579,B579)</f>
        <v>continue</v>
      </c>
      <c r="E579" s="14">
        <f>VLOOKUP(A579:A3639,BOW_count_list!H:I,2,FALSE)</f>
        <v>7</v>
      </c>
    </row>
    <row r="580" spans="1:5" x14ac:dyDescent="0.25">
      <c r="A580" s="2" t="s">
        <v>2245</v>
      </c>
      <c r="B580" s="2" t="s">
        <v>813</v>
      </c>
      <c r="C580" s="2"/>
      <c r="D580" s="15" t="str">
        <f>IF(B580="",A580,B580)</f>
        <v>continue</v>
      </c>
      <c r="E580" s="14">
        <f>VLOOKUP(A580:A3640,BOW_count_list!H:I,2,FALSE)</f>
        <v>1</v>
      </c>
    </row>
    <row r="581" spans="1:5" x14ac:dyDescent="0.25">
      <c r="A581" s="2" t="s">
        <v>2983</v>
      </c>
      <c r="B581" s="2" t="s">
        <v>813</v>
      </c>
      <c r="C581" s="2"/>
      <c r="D581" s="15" t="str">
        <f>IF(B581="",A581,B581)</f>
        <v>continue</v>
      </c>
      <c r="E581" s="14">
        <f>VLOOKUP(A581:A3641,BOW_count_list!H:I,2,FALSE)</f>
        <v>2</v>
      </c>
    </row>
    <row r="582" spans="1:5" x14ac:dyDescent="0.25">
      <c r="A582" s="2" t="s">
        <v>3409</v>
      </c>
      <c r="B582" s="15" t="s">
        <v>21</v>
      </c>
      <c r="C582" s="15"/>
      <c r="D582" s="15" t="str">
        <f>IF(B582="",A582,B582)</f>
        <v>contract</v>
      </c>
      <c r="E582" s="14">
        <f>VLOOKUP(A582:A3642,BOW_count_list!H:I,2,FALSE)</f>
        <v>2</v>
      </c>
    </row>
    <row r="583" spans="1:5" x14ac:dyDescent="0.25">
      <c r="A583" s="2" t="s">
        <v>21</v>
      </c>
      <c r="B583" s="15"/>
      <c r="C583" s="15"/>
      <c r="D583" s="15" t="str">
        <f>IF(B583="",A583,B583)</f>
        <v>contract</v>
      </c>
      <c r="E583" s="14">
        <f>VLOOKUP(A583:A3643,BOW_count_list!H:I,2,FALSE)</f>
        <v>510</v>
      </c>
    </row>
    <row r="584" spans="1:5" x14ac:dyDescent="0.25">
      <c r="A584" s="2" t="s">
        <v>3110</v>
      </c>
      <c r="B584" s="2" t="s">
        <v>21</v>
      </c>
      <c r="C584" s="2"/>
      <c r="D584" s="15" t="str">
        <f>IF(B584="",A584,B584)</f>
        <v>contract</v>
      </c>
      <c r="E584" s="14">
        <f>VLOOKUP(A584:A3644,BOW_count_list!H:I,2,FALSE)</f>
        <v>1</v>
      </c>
    </row>
    <row r="585" spans="1:5" x14ac:dyDescent="0.25">
      <c r="A585" s="2" t="s">
        <v>2496</v>
      </c>
      <c r="B585" s="2" t="s">
        <v>21</v>
      </c>
      <c r="C585" s="2"/>
      <c r="D585" s="15" t="str">
        <f>IF(B585="",A585,B585)</f>
        <v>contract</v>
      </c>
      <c r="E585" s="14">
        <f>VLOOKUP(A585:A3645,BOW_count_list!H:I,2,FALSE)</f>
        <v>2</v>
      </c>
    </row>
    <row r="586" spans="1:5" x14ac:dyDescent="0.25">
      <c r="A586" s="2" t="s">
        <v>1810</v>
      </c>
      <c r="B586" s="2" t="s">
        <v>21</v>
      </c>
      <c r="C586" s="2"/>
      <c r="D586" s="15" t="str">
        <f>IF(B586="",A586,B586)</f>
        <v>contract</v>
      </c>
      <c r="E586" s="14">
        <f>VLOOKUP(A586:A3646,BOW_count_list!H:I,2,FALSE)</f>
        <v>2</v>
      </c>
    </row>
    <row r="587" spans="1:5" x14ac:dyDescent="0.25">
      <c r="A587" s="2" t="s">
        <v>506</v>
      </c>
      <c r="B587" s="2" t="s">
        <v>21</v>
      </c>
      <c r="C587" s="2"/>
      <c r="D587" s="15" t="str">
        <f>IF(B587="",A587,B587)</f>
        <v>contract</v>
      </c>
      <c r="E587" s="14">
        <f>VLOOKUP(A587:A3647,BOW_count_list!H:I,2,FALSE)</f>
        <v>16</v>
      </c>
    </row>
    <row r="588" spans="1:5" x14ac:dyDescent="0.25">
      <c r="A588" s="2" t="s">
        <v>1097</v>
      </c>
      <c r="B588" s="15"/>
      <c r="C588" s="15"/>
      <c r="D588" s="15" t="str">
        <f>IF(B588="",A588,B588)</f>
        <v>control</v>
      </c>
      <c r="E588" s="14">
        <f>VLOOKUP(A588:A3648,BOW_count_list!H:I,2,FALSE)</f>
        <v>4</v>
      </c>
    </row>
    <row r="589" spans="1:5" x14ac:dyDescent="0.25">
      <c r="A589" s="2" t="s">
        <v>3024</v>
      </c>
      <c r="B589" s="2" t="s">
        <v>1097</v>
      </c>
      <c r="C589" s="2"/>
      <c r="D589" s="15" t="str">
        <f>IF(B589="",A589,B589)</f>
        <v>control</v>
      </c>
      <c r="E589" s="14">
        <f>VLOOKUP(A589:A3649,BOW_count_list!H:I,2,FALSE)</f>
        <v>2</v>
      </c>
    </row>
    <row r="590" spans="1:5" x14ac:dyDescent="0.25">
      <c r="A590" s="2" t="s">
        <v>487</v>
      </c>
      <c r="B590" s="15"/>
      <c r="C590" s="15"/>
      <c r="D590" s="15" t="str">
        <f>IF(B590="",A590,B590)</f>
        <v>conversation</v>
      </c>
      <c r="E590" s="14">
        <f>VLOOKUP(A590:A3650,BOW_count_list!H:I,2,FALSE)</f>
        <v>15</v>
      </c>
    </row>
    <row r="591" spans="1:5" x14ac:dyDescent="0.25">
      <c r="A591" s="2" t="s">
        <v>2476</v>
      </c>
      <c r="B591" s="2" t="s">
        <v>487</v>
      </c>
      <c r="C591" s="2"/>
      <c r="D591" s="15" t="str">
        <f>IF(B591="",A591,B591)</f>
        <v>conversation</v>
      </c>
      <c r="E591" s="14">
        <f>VLOOKUP(A591:A3651,BOW_count_list!H:I,2,FALSE)</f>
        <v>1</v>
      </c>
    </row>
    <row r="592" spans="1:5" x14ac:dyDescent="0.25">
      <c r="A592" s="2" t="s">
        <v>869</v>
      </c>
      <c r="B592" s="15"/>
      <c r="C592" s="15"/>
      <c r="D592" s="15" t="str">
        <f>IF(B592="",A592,B592)</f>
        <v>convert</v>
      </c>
      <c r="E592" s="14">
        <f>VLOOKUP(A592:A3652,BOW_count_list!H:I,2,FALSE)</f>
        <v>7</v>
      </c>
    </row>
    <row r="593" spans="1:5" x14ac:dyDescent="0.25">
      <c r="A593" s="2" t="s">
        <v>3319</v>
      </c>
      <c r="B593" s="15"/>
      <c r="C593" s="15"/>
      <c r="D593" s="15" t="str">
        <f>IF(B593="",A593,B593)</f>
        <v>convince</v>
      </c>
      <c r="E593" s="14">
        <f>VLOOKUP(A593:A3653,BOW_count_list!H:I,2,FALSE)</f>
        <v>1</v>
      </c>
    </row>
    <row r="594" spans="1:5" x14ac:dyDescent="0.25">
      <c r="A594" s="2" t="s">
        <v>1480</v>
      </c>
      <c r="B594" s="15"/>
      <c r="C594" s="15"/>
      <c r="D594" s="15" t="str">
        <f>IF(B594="",A594,B594)</f>
        <v>cooling</v>
      </c>
      <c r="E594" s="14">
        <f>VLOOKUP(A594:A3654,BOW_count_list!H:I,2,FALSE)</f>
        <v>4</v>
      </c>
    </row>
    <row r="595" spans="1:5" x14ac:dyDescent="0.25">
      <c r="A595" s="2" t="s">
        <v>3428</v>
      </c>
      <c r="B595" s="2" t="s">
        <v>609</v>
      </c>
      <c r="C595" s="2"/>
      <c r="D595" s="15" t="str">
        <f>IF(B595="",A595,B595)</f>
        <v>copy</v>
      </c>
      <c r="E595" s="14">
        <f>VLOOKUP(A595:A3655,BOW_count_list!H:I,2,FALSE)</f>
        <v>1</v>
      </c>
    </row>
    <row r="596" spans="1:5" x14ac:dyDescent="0.25">
      <c r="A596" s="2" t="s">
        <v>609</v>
      </c>
      <c r="B596" s="15"/>
      <c r="C596" s="15"/>
      <c r="D596" s="15" t="str">
        <f>IF(B596="",A596,B596)</f>
        <v>copy</v>
      </c>
      <c r="E596" s="14">
        <f>VLOOKUP(A596:A3656,BOW_count_list!H:I,2,FALSE)</f>
        <v>13</v>
      </c>
    </row>
    <row r="597" spans="1:5" x14ac:dyDescent="0.25">
      <c r="A597" s="2" t="s">
        <v>2997</v>
      </c>
      <c r="B597" s="15"/>
      <c r="C597" s="15"/>
      <c r="D597" s="15" t="str">
        <f>IF(B597="",A597,B597)</f>
        <v>coral</v>
      </c>
      <c r="E597" s="14">
        <f>VLOOKUP(A597:A3657,BOW_count_list!H:I,2,FALSE)</f>
        <v>1</v>
      </c>
    </row>
    <row r="598" spans="1:5" x14ac:dyDescent="0.25">
      <c r="A598" s="2" t="s">
        <v>1191</v>
      </c>
      <c r="B598" s="15"/>
      <c r="C598" s="15"/>
      <c r="D598" s="15" t="str">
        <f>IF(B598="",A598,B598)</f>
        <v>corfu</v>
      </c>
      <c r="E598" s="14">
        <f>VLOOKUP(A598:A3658,BOW_count_list!H:I,2,FALSE)</f>
        <v>6</v>
      </c>
    </row>
    <row r="599" spans="1:5" x14ac:dyDescent="0.25">
      <c r="A599" s="2" t="s">
        <v>2990</v>
      </c>
      <c r="B599" s="15"/>
      <c r="C599" s="15"/>
      <c r="D599" s="15" t="str">
        <f>IF(B599="",A599,B599)</f>
        <v>corner</v>
      </c>
      <c r="E599" s="14">
        <f>VLOOKUP(A599:A3659,BOW_count_list!H:I,2,FALSE)</f>
        <v>1</v>
      </c>
    </row>
    <row r="600" spans="1:5" x14ac:dyDescent="0.25">
      <c r="A600" s="2" t="s">
        <v>296</v>
      </c>
      <c r="B600" s="15"/>
      <c r="C600" s="15"/>
      <c r="D600" s="15" t="str">
        <f>IF(B600="",A600,B600)</f>
        <v>correct</v>
      </c>
      <c r="E600" s="14">
        <f>VLOOKUP(A600:A3660,BOW_count_list!H:I,2,FALSE)</f>
        <v>40</v>
      </c>
    </row>
    <row r="601" spans="1:5" x14ac:dyDescent="0.25">
      <c r="A601" s="2" t="s">
        <v>1453</v>
      </c>
      <c r="B601" s="2" t="s">
        <v>296</v>
      </c>
      <c r="C601" s="2"/>
      <c r="D601" s="15" t="str">
        <f>IF(B601="",A601,B601)</f>
        <v>correct</v>
      </c>
      <c r="E601" s="14">
        <f>VLOOKUP(A601:A3661,BOW_count_list!H:I,2,FALSE)</f>
        <v>2</v>
      </c>
    </row>
    <row r="602" spans="1:5" x14ac:dyDescent="0.25">
      <c r="A602" s="2" t="s">
        <v>1622</v>
      </c>
      <c r="B602" s="2" t="s">
        <v>248</v>
      </c>
      <c r="C602" s="2"/>
      <c r="D602" s="15" t="str">
        <f>IF(B602="",A602,B602)</f>
        <v>cost</v>
      </c>
      <c r="E602" s="14">
        <f>VLOOKUP(A602:A3662,BOW_count_list!H:I,2,FALSE)</f>
        <v>2</v>
      </c>
    </row>
    <row r="603" spans="1:5" x14ac:dyDescent="0.25">
      <c r="A603" s="2" t="s">
        <v>248</v>
      </c>
      <c r="B603" s="15"/>
      <c r="C603" s="15"/>
      <c r="D603" s="15" t="str">
        <f>IF(B603="",A603,B603)</f>
        <v>cost</v>
      </c>
      <c r="E603" s="14">
        <f>VLOOKUP(A603:A3663,BOW_count_list!H:I,2,FALSE)</f>
        <v>52</v>
      </c>
    </row>
    <row r="604" spans="1:5" x14ac:dyDescent="0.25">
      <c r="A604" s="2" t="s">
        <v>2936</v>
      </c>
      <c r="B604" s="2" t="s">
        <v>248</v>
      </c>
      <c r="C604" s="2" t="s">
        <v>2936</v>
      </c>
      <c r="D604" s="15" t="str">
        <f>IF(B604="",A604,B604)</f>
        <v>cost</v>
      </c>
      <c r="E604" s="14">
        <f>VLOOKUP(A604:A3664,BOW_count_list!H:I,2,FALSE)</f>
        <v>1</v>
      </c>
    </row>
    <row r="605" spans="1:5" x14ac:dyDescent="0.25">
      <c r="A605" s="2" t="s">
        <v>2531</v>
      </c>
      <c r="B605" s="2" t="s">
        <v>248</v>
      </c>
      <c r="C605" s="2"/>
      <c r="D605" s="15" t="str">
        <f>IF(B605="",A605,B605)</f>
        <v>cost</v>
      </c>
      <c r="E605" s="14">
        <f>VLOOKUP(A605:A3665,BOW_count_list!H:I,2,FALSE)</f>
        <v>1</v>
      </c>
    </row>
    <row r="606" spans="1:5" x14ac:dyDescent="0.25">
      <c r="A606" s="2" t="s">
        <v>556</v>
      </c>
      <c r="B606" s="2" t="s">
        <v>248</v>
      </c>
      <c r="C606" s="2"/>
      <c r="D606" s="15" t="str">
        <f>IF(B606="",A606,B606)</f>
        <v>cost</v>
      </c>
      <c r="E606" s="14">
        <f>VLOOKUP(A606:A3666,BOW_count_list!H:I,2,FALSE)</f>
        <v>15</v>
      </c>
    </row>
    <row r="607" spans="1:5" x14ac:dyDescent="0.25">
      <c r="A607" s="2" t="s">
        <v>2444</v>
      </c>
      <c r="B607" s="15"/>
      <c r="C607" s="15"/>
      <c r="D607" s="15" t="str">
        <f>IF(B607="",A607,B607)</f>
        <v>costumer</v>
      </c>
      <c r="E607" s="14">
        <f>VLOOKUP(A607:A3667,BOW_count_list!H:I,2,FALSE)</f>
        <v>2</v>
      </c>
    </row>
    <row r="608" spans="1:5" x14ac:dyDescent="0.25">
      <c r="A608" s="2" t="s">
        <v>2203</v>
      </c>
      <c r="B608" s="15"/>
      <c r="C608" s="15"/>
      <c r="D608" s="15" t="str">
        <f>IF(B608="",A608,B608)</f>
        <v>cotton</v>
      </c>
      <c r="E608" s="14">
        <f>VLOOKUP(A608:A3668,BOW_count_list!H:I,2,FALSE)</f>
        <v>1</v>
      </c>
    </row>
    <row r="609" spans="1:5" x14ac:dyDescent="0.25">
      <c r="A609" s="2" t="s">
        <v>3269</v>
      </c>
      <c r="B609" s="15"/>
      <c r="C609" s="15"/>
      <c r="D609" s="15" t="str">
        <f>IF(B609="",A609,B609)</f>
        <v>coucher</v>
      </c>
      <c r="E609" s="14">
        <f>VLOOKUP(A609:A3669,BOW_count_list!H:I,2,FALSE)</f>
        <v>2</v>
      </c>
    </row>
    <row r="610" spans="1:5" x14ac:dyDescent="0.25">
      <c r="A610" s="2" t="s">
        <v>3210</v>
      </c>
      <c r="B610" s="2" t="s">
        <v>59</v>
      </c>
      <c r="C610" s="2"/>
      <c r="D610" s="15" t="str">
        <f>IF(B610="",A610,B610)</f>
        <v>could</v>
      </c>
      <c r="E610" s="14">
        <f>VLOOKUP(A610:A3670,BOW_count_list!H:I,2,FALSE)</f>
        <v>1</v>
      </c>
    </row>
    <row r="611" spans="1:5" x14ac:dyDescent="0.25">
      <c r="A611" s="2" t="s">
        <v>59</v>
      </c>
      <c r="B611" s="15"/>
      <c r="C611" s="15"/>
      <c r="D611" s="15" t="str">
        <f>IF(B611="",A611,B611)</f>
        <v>could</v>
      </c>
      <c r="E611" s="14">
        <f>VLOOKUP(A611:A3671,BOW_count_list!H:I,2,FALSE)</f>
        <v>201</v>
      </c>
    </row>
    <row r="612" spans="1:5" x14ac:dyDescent="0.25">
      <c r="A612" s="2" t="s">
        <v>476</v>
      </c>
      <c r="B612" s="2" t="s">
        <v>3615</v>
      </c>
      <c r="C612" s="2"/>
      <c r="D612" s="15" t="str">
        <f>IF(B612="",A612,B612)</f>
        <v>could not</v>
      </c>
      <c r="E612" s="14">
        <f>VLOOKUP(A612:A3672,BOW_count_list!H:I,2,FALSE)</f>
        <v>18</v>
      </c>
    </row>
    <row r="613" spans="1:5" x14ac:dyDescent="0.25">
      <c r="A613" s="2" t="s">
        <v>788</v>
      </c>
      <c r="B613" s="2" t="s">
        <v>903</v>
      </c>
      <c r="C613" s="2"/>
      <c r="D613" s="15" t="str">
        <f>IF(B613="",A613,B613)</f>
        <v>country</v>
      </c>
      <c r="E613" s="14">
        <f>VLOOKUP(A613:A3673,BOW_count_list!H:I,2,FALSE)</f>
        <v>7</v>
      </c>
    </row>
    <row r="614" spans="1:5" x14ac:dyDescent="0.25">
      <c r="A614" s="2" t="s">
        <v>903</v>
      </c>
      <c r="B614" s="15"/>
      <c r="C614" s="15"/>
      <c r="D614" s="15" t="str">
        <f>IF(B614="",A614,B614)</f>
        <v>country</v>
      </c>
      <c r="E614" s="14">
        <f>VLOOKUP(A614:A3674,BOW_count_list!H:I,2,FALSE)</f>
        <v>7</v>
      </c>
    </row>
    <row r="615" spans="1:5" x14ac:dyDescent="0.25">
      <c r="A615" s="2" t="s">
        <v>494</v>
      </c>
      <c r="B615" s="15"/>
      <c r="C615" s="15"/>
      <c r="D615" s="15" t="str">
        <f>IF(B615="",A615,B615)</f>
        <v>couple</v>
      </c>
      <c r="E615" s="14">
        <f>VLOOKUP(A615:A3675,BOW_count_list!H:I,2,FALSE)</f>
        <v>18</v>
      </c>
    </row>
    <row r="616" spans="1:5" x14ac:dyDescent="0.25">
      <c r="A616" s="2" t="s">
        <v>1088</v>
      </c>
      <c r="B616" s="15"/>
      <c r="C616" s="15"/>
      <c r="D616" s="15" t="str">
        <f>IF(B616="",A616,B616)</f>
        <v>courier</v>
      </c>
      <c r="E616" s="14">
        <f>VLOOKUP(A616:A3676,BOW_count_list!H:I,2,FALSE)</f>
        <v>3</v>
      </c>
    </row>
    <row r="617" spans="1:5" x14ac:dyDescent="0.25">
      <c r="A617" s="2" t="s">
        <v>482</v>
      </c>
      <c r="B617" s="15"/>
      <c r="C617" s="15"/>
      <c r="D617" s="15" t="str">
        <f>IF(B617="",A617,B617)</f>
        <v>cover</v>
      </c>
      <c r="E617" s="14">
        <f>VLOOKUP(A617:A3677,BOW_count_list!H:I,2,FALSE)</f>
        <v>19</v>
      </c>
    </row>
    <row r="618" spans="1:5" x14ac:dyDescent="0.25">
      <c r="A618" s="2" t="s">
        <v>769</v>
      </c>
      <c r="B618" s="2" t="s">
        <v>482</v>
      </c>
      <c r="C618" s="2"/>
      <c r="D618" s="15" t="str">
        <f>IF(B618="",A618,B618)</f>
        <v>cover</v>
      </c>
      <c r="E618" s="14">
        <f>VLOOKUP(A618:A3678,BOW_count_list!H:I,2,FALSE)</f>
        <v>9</v>
      </c>
    </row>
    <row r="619" spans="1:5" x14ac:dyDescent="0.25">
      <c r="A619" s="2" t="s">
        <v>2682</v>
      </c>
      <c r="B619" s="2" t="s">
        <v>482</v>
      </c>
      <c r="C619" s="2"/>
      <c r="D619" s="15" t="str">
        <f>IF(B619="",A619,B619)</f>
        <v>cover</v>
      </c>
      <c r="E619" s="14">
        <f>VLOOKUP(A619:A3679,BOW_count_list!H:I,2,FALSE)</f>
        <v>2</v>
      </c>
    </row>
    <row r="620" spans="1:5" x14ac:dyDescent="0.25">
      <c r="A620" s="2" t="s">
        <v>408</v>
      </c>
      <c r="B620" s="15"/>
      <c r="C620" s="15"/>
      <c r="D620" s="15" t="str">
        <f>IF(B620="",A620,B620)</f>
        <v>coverage</v>
      </c>
      <c r="E620" s="14">
        <f>VLOOKUP(A620:A3680,BOW_count_list!H:I,2,FALSE)</f>
        <v>24</v>
      </c>
    </row>
    <row r="621" spans="1:5" x14ac:dyDescent="0.25">
      <c r="A621" s="2" t="s">
        <v>3421</v>
      </c>
      <c r="B621" s="15" t="s">
        <v>3552</v>
      </c>
      <c r="C621" s="15"/>
      <c r="D621" s="15" t="str">
        <f>IF(B621="",A621,B621)</f>
        <v>crack</v>
      </c>
      <c r="E621" s="14">
        <f>VLOOKUP(A621:A3681,BOW_count_list!H:I,2,FALSE)</f>
        <v>1</v>
      </c>
    </row>
    <row r="622" spans="1:5" x14ac:dyDescent="0.25">
      <c r="A622" s="2" t="s">
        <v>2362</v>
      </c>
      <c r="B622" s="15" t="s">
        <v>3552</v>
      </c>
      <c r="C622" s="15"/>
      <c r="D622" s="15" t="str">
        <f>IF(B622="",A622,B622)</f>
        <v>crack</v>
      </c>
      <c r="E622" s="14">
        <f>VLOOKUP(A622:A3682,BOW_count_list!H:I,2,FALSE)</f>
        <v>1</v>
      </c>
    </row>
    <row r="623" spans="1:5" x14ac:dyDescent="0.25">
      <c r="A623" s="2" t="s">
        <v>2634</v>
      </c>
      <c r="B623" s="15"/>
      <c r="C623" s="15"/>
      <c r="D623" s="15" t="str">
        <f>IF(B623="",A623,B623)</f>
        <v>crap</v>
      </c>
      <c r="E623" s="14">
        <f>VLOOKUP(A623:A3683,BOW_count_list!H:I,2,FALSE)</f>
        <v>1</v>
      </c>
    </row>
    <row r="624" spans="1:5" x14ac:dyDescent="0.25">
      <c r="A624" s="2" t="s">
        <v>3217</v>
      </c>
      <c r="B624" s="15" t="s">
        <v>3616</v>
      </c>
      <c r="C624" s="15"/>
      <c r="D624" s="15" t="str">
        <f>IF(B624="",A624,B624)</f>
        <v>crash</v>
      </c>
      <c r="E624" s="14">
        <f>VLOOKUP(A624:A3684,BOW_count_list!H:I,2,FALSE)</f>
        <v>1</v>
      </c>
    </row>
    <row r="625" spans="1:5" x14ac:dyDescent="0.25">
      <c r="A625" s="2" t="s">
        <v>1258</v>
      </c>
      <c r="B625" s="15"/>
      <c r="C625" s="15"/>
      <c r="D625" s="15" t="str">
        <f>IF(B625="",A625,B625)</f>
        <v>create</v>
      </c>
      <c r="E625" s="14">
        <f>VLOOKUP(A625:A3685,BOW_count_list!H:I,2,FALSE)</f>
        <v>3</v>
      </c>
    </row>
    <row r="626" spans="1:5" x14ac:dyDescent="0.25">
      <c r="A626" s="2" t="s">
        <v>1456</v>
      </c>
      <c r="B626" s="15" t="s">
        <v>1258</v>
      </c>
      <c r="C626" s="15"/>
      <c r="D626" s="15" t="str">
        <f>IF(B626="",A626,B626)</f>
        <v>create</v>
      </c>
      <c r="E626" s="14">
        <f>VLOOKUP(A626:A3686,BOW_count_list!H:I,2,FALSE)</f>
        <v>3</v>
      </c>
    </row>
    <row r="627" spans="1:5" x14ac:dyDescent="0.25">
      <c r="A627" s="2" t="s">
        <v>3492</v>
      </c>
      <c r="B627" s="15"/>
      <c r="C627" s="15"/>
      <c r="D627" s="15" t="str">
        <f>IF(B627="",A627,B627)</f>
        <v>credentials</v>
      </c>
      <c r="E627" s="14">
        <f>VLOOKUP(A627:A3687,BOW_count_list!H:I,2,FALSE)</f>
        <v>2</v>
      </c>
    </row>
    <row r="628" spans="1:5" x14ac:dyDescent="0.25">
      <c r="A628" s="2" t="s">
        <v>3353</v>
      </c>
      <c r="B628" s="15" t="s">
        <v>101</v>
      </c>
      <c r="C628" s="15"/>
      <c r="D628" s="15" t="str">
        <f>IF(B628="",A628,B628)</f>
        <v>credit</v>
      </c>
      <c r="E628" s="14">
        <f>VLOOKUP(A628:A3688,BOW_count_list!H:I,2,FALSE)</f>
        <v>1</v>
      </c>
    </row>
    <row r="629" spans="1:5" x14ac:dyDescent="0.25">
      <c r="A629" s="2" t="s">
        <v>2067</v>
      </c>
      <c r="B629" s="15" t="s">
        <v>101</v>
      </c>
      <c r="C629" s="15"/>
      <c r="D629" s="15" t="str">
        <f>IF(B629="",A629,B629)</f>
        <v>credit</v>
      </c>
      <c r="E629" s="14">
        <f>VLOOKUP(A629:A3689,BOW_count_list!H:I,2,FALSE)</f>
        <v>1</v>
      </c>
    </row>
    <row r="630" spans="1:5" x14ac:dyDescent="0.25">
      <c r="A630" s="2" t="s">
        <v>101</v>
      </c>
      <c r="B630" s="15"/>
      <c r="C630" s="15"/>
      <c r="D630" s="15" t="str">
        <f>IF(B630="",A630,B630)</f>
        <v>credit</v>
      </c>
      <c r="E630" s="14">
        <f>VLOOKUP(A630:A3690,BOW_count_list!H:I,2,FALSE)</f>
        <v>127</v>
      </c>
    </row>
    <row r="631" spans="1:5" x14ac:dyDescent="0.25">
      <c r="A631" s="2" t="s">
        <v>672</v>
      </c>
      <c r="B631" s="2" t="s">
        <v>101</v>
      </c>
      <c r="C631" s="2"/>
      <c r="D631" s="15" t="str">
        <f>IF(B631="",A631,B631)</f>
        <v>credit</v>
      </c>
      <c r="E631" s="14">
        <f>VLOOKUP(A631:A3691,BOW_count_list!H:I,2,FALSE)</f>
        <v>12</v>
      </c>
    </row>
    <row r="632" spans="1:5" x14ac:dyDescent="0.25">
      <c r="A632" s="2" t="s">
        <v>2284</v>
      </c>
      <c r="B632" s="2" t="s">
        <v>101</v>
      </c>
      <c r="C632" s="2"/>
      <c r="D632" s="15" t="str">
        <f>IF(B632="",A632,B632)</f>
        <v>credit</v>
      </c>
      <c r="E632" s="14">
        <f>VLOOKUP(A632:A3692,BOW_count_list!H:I,2,FALSE)</f>
        <v>2</v>
      </c>
    </row>
    <row r="633" spans="1:5" x14ac:dyDescent="0.25">
      <c r="A633" s="2" t="s">
        <v>2368</v>
      </c>
      <c r="B633" s="15"/>
      <c r="C633" s="15"/>
      <c r="D633" s="15" t="str">
        <f>IF(B633="",A633,B633)</f>
        <v>crime</v>
      </c>
      <c r="E633" s="14">
        <f>VLOOKUP(A633:A3693,BOW_count_list!H:I,2,FALSE)</f>
        <v>2</v>
      </c>
    </row>
    <row r="634" spans="1:5" x14ac:dyDescent="0.25">
      <c r="A634" s="2" t="s">
        <v>2910</v>
      </c>
      <c r="B634" s="15"/>
      <c r="C634" s="15"/>
      <c r="D634" s="15" t="str">
        <f>IF(B634="",A634,B634)</f>
        <v>crippling</v>
      </c>
      <c r="E634" s="14">
        <f>VLOOKUP(A634:A3694,BOW_count_list!H:I,2,FALSE)</f>
        <v>1</v>
      </c>
    </row>
    <row r="635" spans="1:5" x14ac:dyDescent="0.25">
      <c r="A635" s="2" t="s">
        <v>858</v>
      </c>
      <c r="B635" s="15"/>
      <c r="C635" s="15"/>
      <c r="D635" s="15" t="str">
        <f>IF(B635="",A635,B635)</f>
        <v>croatia</v>
      </c>
      <c r="E635" s="14">
        <f>VLOOKUP(A635:A3695,BOW_count_list!H:I,2,FALSE)</f>
        <v>6</v>
      </c>
    </row>
    <row r="636" spans="1:5" x14ac:dyDescent="0.25">
      <c r="A636" s="2" t="s">
        <v>2123</v>
      </c>
      <c r="B636" s="15" t="s">
        <v>3577</v>
      </c>
      <c r="C636" s="15"/>
      <c r="D636" s="15" t="str">
        <f>IF(B636="",A636,B636)</f>
        <v>cry</v>
      </c>
      <c r="E636" s="14">
        <f>VLOOKUP(A636:A3696,BOW_count_list!H:I,2,FALSE)</f>
        <v>2</v>
      </c>
    </row>
    <row r="637" spans="1:5" x14ac:dyDescent="0.25">
      <c r="A637" s="2" t="s">
        <v>875</v>
      </c>
      <c r="B637" s="15"/>
      <c r="C637" s="15"/>
      <c r="D637" s="15" t="str">
        <f>IF(B637="",A637,B637)</f>
        <v>cube</v>
      </c>
      <c r="E637" s="14">
        <f>VLOOKUP(A637:A3697,BOW_count_list!H:I,2,FALSE)</f>
        <v>8</v>
      </c>
    </row>
    <row r="638" spans="1:5" x14ac:dyDescent="0.25">
      <c r="A638" s="2" t="s">
        <v>2409</v>
      </c>
      <c r="B638" s="15" t="s">
        <v>3738</v>
      </c>
      <c r="C638" s="15" t="s">
        <v>3738</v>
      </c>
      <c r="D638" s="15" t="str">
        <f>IF(B638="",A638,B638)</f>
        <v>cubeb</v>
      </c>
      <c r="E638" s="14">
        <f>VLOOKUP(A638:A3698,BOW_count_list!H:I,2,FALSE)</f>
        <v>2</v>
      </c>
    </row>
    <row r="639" spans="1:5" x14ac:dyDescent="0.25">
      <c r="A639" s="2" t="s">
        <v>321</v>
      </c>
      <c r="B639" s="15"/>
      <c r="C639" s="15"/>
      <c r="D639" s="15" t="str">
        <f>IF(B639="",A639,B639)</f>
        <v>current</v>
      </c>
      <c r="E639" s="14">
        <f>VLOOKUP(A639:A3699,BOW_count_list!H:I,2,FALSE)</f>
        <v>35</v>
      </c>
    </row>
    <row r="640" spans="1:5" x14ac:dyDescent="0.25">
      <c r="A640" s="2" t="s">
        <v>134</v>
      </c>
      <c r="B640" s="2" t="s">
        <v>321</v>
      </c>
      <c r="C640" s="2"/>
      <c r="D640" s="15" t="str">
        <f>IF(B640="",A640,B640)</f>
        <v>current</v>
      </c>
      <c r="E640" s="14">
        <f>VLOOKUP(A640:A3700,BOW_count_list!H:I,2,FALSE)</f>
        <v>91</v>
      </c>
    </row>
    <row r="641" spans="1:5" x14ac:dyDescent="0.25">
      <c r="A641" s="2" t="s">
        <v>1976</v>
      </c>
      <c r="B641" s="15"/>
      <c r="C641" s="15"/>
      <c r="D641" s="15" t="str">
        <f>IF(B641="",A641,B641)</f>
        <v>custom</v>
      </c>
      <c r="E641" s="14">
        <f>VLOOKUP(A641:A3701,BOW_count_list!H:I,2,FALSE)</f>
        <v>2</v>
      </c>
    </row>
    <row r="642" spans="1:5" x14ac:dyDescent="0.25">
      <c r="A642" s="2" t="s">
        <v>145</v>
      </c>
      <c r="B642" s="15"/>
      <c r="C642" s="15"/>
      <c r="D642" s="15" t="str">
        <f>IF(B642="",A642,B642)</f>
        <v>customer</v>
      </c>
      <c r="E642" s="14">
        <f>VLOOKUP(A642:A3702,BOW_count_list!H:I,2,FALSE)</f>
        <v>81</v>
      </c>
    </row>
    <row r="643" spans="1:5" x14ac:dyDescent="0.25">
      <c r="A643" s="2" t="s">
        <v>2742</v>
      </c>
      <c r="B643" s="2" t="s">
        <v>145</v>
      </c>
      <c r="C643" s="2"/>
      <c r="D643" s="15" t="str">
        <f>IF(B643="",A643,B643)</f>
        <v>customer</v>
      </c>
      <c r="E643" s="14">
        <f>VLOOKUP(A643:A3703,BOW_count_list!H:I,2,FALSE)</f>
        <v>2</v>
      </c>
    </row>
    <row r="644" spans="1:5" x14ac:dyDescent="0.25">
      <c r="A644" s="2" t="s">
        <v>731</v>
      </c>
      <c r="B644" s="2" t="s">
        <v>145</v>
      </c>
      <c r="C644" s="2"/>
      <c r="D644" s="15" t="str">
        <f>IF(B644="",A644,B644)</f>
        <v>customer</v>
      </c>
      <c r="E644" s="14">
        <f>VLOOKUP(A644:A3704,BOW_count_list!H:I,2,FALSE)</f>
        <v>11</v>
      </c>
    </row>
    <row r="645" spans="1:5" x14ac:dyDescent="0.25">
      <c r="A645" s="2" t="s">
        <v>3049</v>
      </c>
      <c r="B645" s="2" t="s">
        <v>145</v>
      </c>
      <c r="C645" s="2"/>
      <c r="D645" s="15" t="str">
        <f>IF(B645="",A645,B645)</f>
        <v>customer</v>
      </c>
      <c r="E645" s="14">
        <f>VLOOKUP(A645:A3705,BOW_count_list!H:I,2,FALSE)</f>
        <v>1</v>
      </c>
    </row>
    <row r="646" spans="1:5" x14ac:dyDescent="0.25">
      <c r="A646" s="2" t="s">
        <v>2232</v>
      </c>
      <c r="B646" s="2" t="s">
        <v>145</v>
      </c>
      <c r="C646" s="2"/>
      <c r="D646" s="15" t="str">
        <f>IF(B646="",A646,B646)</f>
        <v>customer</v>
      </c>
      <c r="E646" s="14">
        <f>VLOOKUP(A646:A3706,BOW_count_list!H:I,2,FALSE)</f>
        <v>2</v>
      </c>
    </row>
    <row r="647" spans="1:5" x14ac:dyDescent="0.25">
      <c r="A647" s="2" t="s">
        <v>1750</v>
      </c>
      <c r="B647" s="2" t="s">
        <v>145</v>
      </c>
      <c r="C647" s="2"/>
      <c r="D647" s="15" t="str">
        <f>IF(B647="",A647,B647)</f>
        <v>customer</v>
      </c>
      <c r="E647" s="14">
        <f>VLOOKUP(A647:A3707,BOW_count_list!H:I,2,FALSE)</f>
        <v>2</v>
      </c>
    </row>
    <row r="648" spans="1:5" x14ac:dyDescent="0.25">
      <c r="A648" s="2" t="s">
        <v>3132</v>
      </c>
      <c r="B648" s="2" t="s">
        <v>145</v>
      </c>
      <c r="C648" s="2"/>
      <c r="D648" s="15" t="str">
        <f>IF(B648="",A648,B648)</f>
        <v>customer</v>
      </c>
      <c r="E648" s="14">
        <f>VLOOKUP(A648:A3708,BOW_count_list!H:I,2,FALSE)</f>
        <v>2</v>
      </c>
    </row>
    <row r="649" spans="1:5" x14ac:dyDescent="0.25">
      <c r="A649" s="2" t="s">
        <v>2244</v>
      </c>
      <c r="B649" s="2" t="s">
        <v>145</v>
      </c>
      <c r="C649" s="2"/>
      <c r="D649" s="15" t="str">
        <f>IF(B649="",A649,B649)</f>
        <v>customer</v>
      </c>
      <c r="E649" s="14">
        <f>VLOOKUP(A649:A3709,BOW_count_list!H:I,2,FALSE)</f>
        <v>2</v>
      </c>
    </row>
    <row r="650" spans="1:5" x14ac:dyDescent="0.25">
      <c r="A650" s="15" t="s">
        <v>227</v>
      </c>
      <c r="B650" s="15"/>
      <c r="C650" s="15"/>
      <c r="D650" s="15" t="str">
        <f>IF(B650="",A650,B650)</f>
        <v>cut</v>
      </c>
      <c r="E650" s="14">
        <f>VLOOKUP(A650:A3710,BOW_count_list!H:I,2,FALSE)</f>
        <v>55</v>
      </c>
    </row>
    <row r="651" spans="1:5" x14ac:dyDescent="0.25">
      <c r="A651" s="2" t="s">
        <v>1812</v>
      </c>
      <c r="B651" s="15" t="s">
        <v>227</v>
      </c>
      <c r="C651" s="15"/>
      <c r="D651" s="15" t="str">
        <f>IF(B651="",A651,B651)</f>
        <v>cut</v>
      </c>
      <c r="E651" s="14">
        <f>VLOOKUP(A651:A3711,BOW_count_list!H:I,2,FALSE)</f>
        <v>1</v>
      </c>
    </row>
    <row r="652" spans="1:5" x14ac:dyDescent="0.25">
      <c r="A652" s="2" t="s">
        <v>1057</v>
      </c>
      <c r="B652" s="15" t="s">
        <v>227</v>
      </c>
      <c r="C652" s="15"/>
      <c r="D652" s="15" t="str">
        <f>IF(B652="",A652,B652)</f>
        <v>cut</v>
      </c>
      <c r="E652" s="14">
        <f>VLOOKUP(A652:A3712,BOW_count_list!H:I,2,FALSE)</f>
        <v>6</v>
      </c>
    </row>
    <row r="653" spans="1:5" x14ac:dyDescent="0.25">
      <c r="A653" s="2" t="s">
        <v>2780</v>
      </c>
      <c r="B653" s="15"/>
      <c r="C653" s="15"/>
      <c r="D653" s="15" t="str">
        <f>IF(B653="",A653,B653)</f>
        <v>cuz</v>
      </c>
      <c r="E653" s="14">
        <f>VLOOKUP(A653:A3713,BOW_count_list!H:I,2,FALSE)</f>
        <v>1</v>
      </c>
    </row>
    <row r="654" spans="1:5" x14ac:dyDescent="0.25">
      <c r="A654" s="2" t="s">
        <v>3468</v>
      </c>
      <c r="B654" s="15"/>
      <c r="C654" s="15"/>
      <c r="D654" s="15" t="str">
        <f>IF(B654="",A654,B654)</f>
        <v>czech</v>
      </c>
      <c r="E654" s="14">
        <f>VLOOKUP(A654:A3714,BOW_count_list!H:I,2,FALSE)</f>
        <v>2</v>
      </c>
    </row>
    <row r="655" spans="1:5" x14ac:dyDescent="0.25">
      <c r="A655" s="2" t="s">
        <v>681</v>
      </c>
      <c r="B655" s="15"/>
      <c r="C655" s="15"/>
      <c r="D655" s="15" t="str">
        <f>IF(B655="",A655,B655)</f>
        <v>damage</v>
      </c>
      <c r="E655" s="14">
        <f>VLOOKUP(A655:A3715,BOW_count_list!H:I,2,FALSE)</f>
        <v>8</v>
      </c>
    </row>
    <row r="656" spans="1:5" x14ac:dyDescent="0.25">
      <c r="A656" s="2" t="s">
        <v>1273</v>
      </c>
      <c r="B656" s="2" t="s">
        <v>681</v>
      </c>
      <c r="C656" s="2"/>
      <c r="D656" s="15" t="str">
        <f>IF(B656="",A656,B656)</f>
        <v>damage</v>
      </c>
      <c r="E656" s="14">
        <f>VLOOKUP(A656:A3716,BOW_count_list!H:I,2,FALSE)</f>
        <v>5</v>
      </c>
    </row>
    <row r="657" spans="1:5" x14ac:dyDescent="0.25">
      <c r="A657" s="2" t="s">
        <v>2311</v>
      </c>
      <c r="B657" s="15"/>
      <c r="C657" s="15"/>
      <c r="D657" s="15" t="str">
        <f>IF(B657="",A657,B657)</f>
        <v>dark</v>
      </c>
      <c r="E657" s="14">
        <f>VLOOKUP(A657:A3717,BOW_count_list!H:I,2,FALSE)</f>
        <v>1</v>
      </c>
    </row>
    <row r="658" spans="1:5" x14ac:dyDescent="0.25">
      <c r="A658" s="2" t="s">
        <v>3270</v>
      </c>
      <c r="B658" s="2" t="s">
        <v>14</v>
      </c>
      <c r="C658" s="2"/>
      <c r="D658" s="15" t="str">
        <f>IF(B658="",A658,B658)</f>
        <v>data</v>
      </c>
      <c r="E658" s="14">
        <f>VLOOKUP(A658:A3718,BOW_count_list!H:I,2,FALSE)</f>
        <v>1</v>
      </c>
    </row>
    <row r="659" spans="1:5" x14ac:dyDescent="0.25">
      <c r="A659" s="2" t="s">
        <v>14</v>
      </c>
      <c r="B659" s="15"/>
      <c r="C659" s="15"/>
      <c r="D659" s="15" t="str">
        <f>IF(B659="",A659,B659)</f>
        <v>data</v>
      </c>
      <c r="E659" s="14">
        <f>VLOOKUP(A659:A3719,BOW_count_list!H:I,2,FALSE)</f>
        <v>599</v>
      </c>
    </row>
    <row r="660" spans="1:5" x14ac:dyDescent="0.25">
      <c r="A660" s="2" t="s">
        <v>3183</v>
      </c>
      <c r="B660" s="15" t="s">
        <v>3617</v>
      </c>
      <c r="C660" s="15"/>
      <c r="D660" s="15" t="str">
        <f>IF(B660="",A660,B660)</f>
        <v>data pass</v>
      </c>
      <c r="E660" s="14">
        <f>VLOOKUP(A660:A3720,BOW_count_list!H:I,2,FALSE)</f>
        <v>2</v>
      </c>
    </row>
    <row r="661" spans="1:5" x14ac:dyDescent="0.25">
      <c r="A661" s="2" t="s">
        <v>95</v>
      </c>
      <c r="B661" s="15"/>
      <c r="C661" s="15"/>
      <c r="D661" s="15" t="str">
        <f>IF(B661="",A661,B661)</f>
        <v>date</v>
      </c>
      <c r="E661" s="14">
        <f>VLOOKUP(A661:A3721,BOW_count_list!H:I,2,FALSE)</f>
        <v>126</v>
      </c>
    </row>
    <row r="662" spans="1:5" x14ac:dyDescent="0.25">
      <c r="A662" s="2" t="s">
        <v>1129</v>
      </c>
      <c r="B662" s="2" t="s">
        <v>95</v>
      </c>
      <c r="C662" s="2"/>
      <c r="D662" s="15" t="str">
        <f>IF(B662="",A662,B662)</f>
        <v>date</v>
      </c>
      <c r="E662" s="14">
        <f>VLOOKUP(A662:A3722,BOW_count_list!H:I,2,FALSE)</f>
        <v>5</v>
      </c>
    </row>
    <row r="663" spans="1:5" x14ac:dyDescent="0.25">
      <c r="A663" s="2" t="s">
        <v>1664</v>
      </c>
      <c r="B663" s="2" t="s">
        <v>95</v>
      </c>
      <c r="C663" s="2"/>
      <c r="D663" s="15" t="str">
        <f>IF(B663="",A663,B663)</f>
        <v>date</v>
      </c>
      <c r="E663" s="14">
        <f>VLOOKUP(A663:A3723,BOW_count_list!H:I,2,FALSE)</f>
        <v>2</v>
      </c>
    </row>
    <row r="664" spans="1:5" x14ac:dyDescent="0.25">
      <c r="A664" s="2" t="s">
        <v>2678</v>
      </c>
      <c r="B664" s="2" t="s">
        <v>95</v>
      </c>
      <c r="C664" s="2"/>
      <c r="D664" s="15" t="str">
        <f>IF(B664="",A664,B664)</f>
        <v>date</v>
      </c>
      <c r="E664" s="14">
        <f>VLOOKUP(A664:A3724,BOW_count_list!H:I,2,FALSE)</f>
        <v>1</v>
      </c>
    </row>
    <row r="665" spans="1:5" x14ac:dyDescent="0.25">
      <c r="A665" s="2" t="s">
        <v>2590</v>
      </c>
      <c r="B665" s="15" t="s">
        <v>163</v>
      </c>
      <c r="C665" s="15"/>
      <c r="D665" s="15" t="str">
        <f>IF(B665="",A665,B665)</f>
        <v>day</v>
      </c>
      <c r="E665" s="14">
        <f>VLOOKUP(A665:A3725,BOW_count_list!H:I,2,FALSE)</f>
        <v>1</v>
      </c>
    </row>
    <row r="666" spans="1:5" x14ac:dyDescent="0.25">
      <c r="A666" s="2" t="s">
        <v>115</v>
      </c>
      <c r="B666" s="15" t="s">
        <v>163</v>
      </c>
      <c r="C666" s="15"/>
      <c r="D666" s="15" t="str">
        <f>IF(B666="",A666,B666)</f>
        <v>day</v>
      </c>
      <c r="E666" s="14">
        <f>VLOOKUP(A666:A3726,BOW_count_list!H:I,2,FALSE)</f>
        <v>115</v>
      </c>
    </row>
    <row r="667" spans="1:5" x14ac:dyDescent="0.25">
      <c r="A667" s="2" t="s">
        <v>1660</v>
      </c>
      <c r="B667" s="15"/>
      <c r="C667" s="15"/>
      <c r="D667" s="15" t="str">
        <f>IF(B667="",A667,B667)</f>
        <v>dds</v>
      </c>
      <c r="E667" s="14">
        <f>VLOOKUP(A667:A3727,BOW_count_list!H:I,2,FALSE)</f>
        <v>2</v>
      </c>
    </row>
    <row r="668" spans="1:5" x14ac:dyDescent="0.25">
      <c r="A668" s="2" t="s">
        <v>826</v>
      </c>
      <c r="B668" s="15"/>
      <c r="C668" s="15"/>
      <c r="D668" s="15" t="str">
        <f>IF(B668="",A668,B668)</f>
        <v>deactivate</v>
      </c>
      <c r="E668" s="14">
        <f>VLOOKUP(A668:A3728,BOW_count_list!H:I,2,FALSE)</f>
        <v>6</v>
      </c>
    </row>
    <row r="669" spans="1:5" x14ac:dyDescent="0.25">
      <c r="A669" s="2" t="s">
        <v>853</v>
      </c>
      <c r="B669" s="15"/>
      <c r="C669" s="15"/>
      <c r="D669" s="15" t="str">
        <f>IF(B669="",A669,B669)</f>
        <v>dead</v>
      </c>
      <c r="E669" s="14">
        <f>VLOOKUP(A669:A3729,BOW_count_list!H:I,2,FALSE)</f>
        <v>5</v>
      </c>
    </row>
    <row r="670" spans="1:5" x14ac:dyDescent="0.25">
      <c r="A670" s="2" t="s">
        <v>176</v>
      </c>
      <c r="B670" s="15"/>
      <c r="C670" s="15"/>
      <c r="D670" s="15" t="str">
        <f>IF(B670="",A670,B670)</f>
        <v>deal</v>
      </c>
      <c r="E670" s="14">
        <f>VLOOKUP(A670:A3730,BOW_count_list!H:I,2,FALSE)</f>
        <v>69</v>
      </c>
    </row>
    <row r="671" spans="1:5" x14ac:dyDescent="0.25">
      <c r="A671" s="2" t="s">
        <v>3056</v>
      </c>
      <c r="B671" s="2" t="s">
        <v>176</v>
      </c>
      <c r="C671" s="2"/>
      <c r="D671" s="15" t="str">
        <f>IF(B671="",A671,B671)</f>
        <v>deal</v>
      </c>
      <c r="E671" s="14">
        <f>VLOOKUP(A671:A3731,BOW_count_list!H:I,2,FALSE)</f>
        <v>2</v>
      </c>
    </row>
    <row r="672" spans="1:5" x14ac:dyDescent="0.25">
      <c r="A672" s="2" t="s">
        <v>500</v>
      </c>
      <c r="B672" s="2" t="s">
        <v>176</v>
      </c>
      <c r="C672" s="2"/>
      <c r="D672" s="15" t="str">
        <f>IF(B672="",A672,B672)</f>
        <v>deal</v>
      </c>
      <c r="E672" s="14">
        <f>VLOOKUP(A672:A3732,BOW_count_list!H:I,2,FALSE)</f>
        <v>17</v>
      </c>
    </row>
    <row r="673" spans="1:5" x14ac:dyDescent="0.25">
      <c r="A673" s="2" t="s">
        <v>1329</v>
      </c>
      <c r="B673" s="2"/>
      <c r="C673" s="2"/>
      <c r="D673" s="15" t="str">
        <f>IF(B673="",A673,B673)</f>
        <v>dealt</v>
      </c>
      <c r="E673" s="14">
        <f>VLOOKUP(A673:A3733,BOW_count_list!H:I,2,FALSE)</f>
        <v>2</v>
      </c>
    </row>
    <row r="674" spans="1:5" x14ac:dyDescent="0.25">
      <c r="A674" s="2" t="s">
        <v>1518</v>
      </c>
      <c r="B674" s="15"/>
      <c r="C674" s="15"/>
      <c r="D674" s="15" t="str">
        <f>IF(B674="",A674,B674)</f>
        <v>dear</v>
      </c>
      <c r="E674" s="14">
        <f>VLOOKUP(A674:A3734,BOW_count_list!H:I,2,FALSE)</f>
        <v>3</v>
      </c>
    </row>
    <row r="675" spans="1:5" x14ac:dyDescent="0.25">
      <c r="A675" s="2" t="s">
        <v>170</v>
      </c>
      <c r="B675" s="15"/>
      <c r="C675" s="15"/>
      <c r="D675" s="15" t="str">
        <f>IF(B675="",A675,B675)</f>
        <v>debit</v>
      </c>
      <c r="E675" s="14">
        <f>VLOOKUP(A675:A3735,BOW_count_list!H:I,2,FALSE)</f>
        <v>80</v>
      </c>
    </row>
    <row r="676" spans="1:5" x14ac:dyDescent="0.25">
      <c r="A676" s="2" t="s">
        <v>1000</v>
      </c>
      <c r="B676" s="2" t="s">
        <v>170</v>
      </c>
      <c r="C676" s="2"/>
      <c r="D676" s="15" t="str">
        <f>IF(B676="",A676,B676)</f>
        <v>debit</v>
      </c>
      <c r="E676" s="14">
        <f>VLOOKUP(A676:A3736,BOW_count_list!H:I,2,FALSE)</f>
        <v>6</v>
      </c>
    </row>
    <row r="677" spans="1:5" x14ac:dyDescent="0.25">
      <c r="A677" s="2" t="s">
        <v>958</v>
      </c>
      <c r="B677" s="2" t="s">
        <v>170</v>
      </c>
      <c r="C677" s="2"/>
      <c r="D677" s="15" t="str">
        <f>IF(B677="",A677,B677)</f>
        <v>debit</v>
      </c>
      <c r="E677" s="14">
        <f>VLOOKUP(A677:A3737,BOW_count_list!H:I,2,FALSE)</f>
        <v>5</v>
      </c>
    </row>
    <row r="678" spans="1:5" x14ac:dyDescent="0.25">
      <c r="A678" s="2" t="s">
        <v>1381</v>
      </c>
      <c r="B678" s="2"/>
      <c r="C678" s="2"/>
      <c r="D678" s="15" t="str">
        <f>IF(B678="",A678,B678)</f>
        <v>debt</v>
      </c>
      <c r="E678" s="14">
        <f>VLOOKUP(A678:A3738,BOW_count_list!H:I,2,FALSE)</f>
        <v>2</v>
      </c>
    </row>
    <row r="679" spans="1:5" x14ac:dyDescent="0.25">
      <c r="A679" s="2" t="s">
        <v>2183</v>
      </c>
      <c r="B679" s="15"/>
      <c r="C679" s="15"/>
      <c r="D679" s="15" t="str">
        <f>IF(B679="",A679,B679)</f>
        <v>decent</v>
      </c>
      <c r="E679" s="14">
        <f>VLOOKUP(A679:A3739,BOW_count_list!H:I,2,FALSE)</f>
        <v>1</v>
      </c>
    </row>
    <row r="680" spans="1:5" x14ac:dyDescent="0.25">
      <c r="A680" s="2" t="s">
        <v>2566</v>
      </c>
      <c r="B680" s="15"/>
      <c r="C680" s="15"/>
      <c r="D680" s="15" t="str">
        <f>IF(B680="",A680,B680)</f>
        <v>decide</v>
      </c>
      <c r="E680" s="14">
        <f>VLOOKUP(A680:A3740,BOW_count_list!H:I,2,FALSE)</f>
        <v>1</v>
      </c>
    </row>
    <row r="681" spans="1:5" x14ac:dyDescent="0.25">
      <c r="A681" s="2" t="s">
        <v>3399</v>
      </c>
      <c r="B681" s="2" t="s">
        <v>2566</v>
      </c>
      <c r="C681" s="2"/>
      <c r="D681" s="15" t="str">
        <f>IF(B681="",A681,B681)</f>
        <v>decide</v>
      </c>
      <c r="E681" s="14">
        <f>VLOOKUP(A681:A3741,BOW_count_list!H:I,2,FALSE)</f>
        <v>1</v>
      </c>
    </row>
    <row r="682" spans="1:5" x14ac:dyDescent="0.25">
      <c r="A682" s="2" t="s">
        <v>1265</v>
      </c>
      <c r="B682" s="15" t="s">
        <v>3618</v>
      </c>
      <c r="C682" s="15"/>
      <c r="D682" s="15" t="str">
        <f>IF(B682="",A682,B682)</f>
        <v>decline</v>
      </c>
      <c r="E682" s="14">
        <f>VLOOKUP(A682:A3742,BOW_count_list!H:I,2,FALSE)</f>
        <v>5</v>
      </c>
    </row>
    <row r="683" spans="1:5" x14ac:dyDescent="0.25">
      <c r="A683" s="2" t="s">
        <v>1668</v>
      </c>
      <c r="B683" s="15"/>
      <c r="C683" s="15"/>
      <c r="D683" s="15" t="str">
        <f>IF(B683="",A683,B683)</f>
        <v>deduct</v>
      </c>
      <c r="E683" s="14">
        <f>VLOOKUP(A683:A3743,BOW_count_list!H:I,2,FALSE)</f>
        <v>2</v>
      </c>
    </row>
    <row r="684" spans="1:5" x14ac:dyDescent="0.25">
      <c r="A684" s="2" t="s">
        <v>3342</v>
      </c>
      <c r="B684" s="2" t="s">
        <v>1668</v>
      </c>
      <c r="C684" s="2"/>
      <c r="D684" s="15" t="str">
        <f>IF(B684="",A684,B684)</f>
        <v>deduct</v>
      </c>
      <c r="E684" s="14">
        <f>VLOOKUP(A684:A3744,BOW_count_list!H:I,2,FALSE)</f>
        <v>2</v>
      </c>
    </row>
    <row r="685" spans="1:5" x14ac:dyDescent="0.25">
      <c r="A685" s="2" t="s">
        <v>1238</v>
      </c>
      <c r="B685" s="2" t="s">
        <v>1668</v>
      </c>
      <c r="C685" s="2"/>
      <c r="D685" s="15" t="str">
        <f>IF(B685="",A685,B685)</f>
        <v>deduct</v>
      </c>
      <c r="E685" s="14">
        <f>VLOOKUP(A685:A3745,BOW_count_list!H:I,2,FALSE)</f>
        <v>6</v>
      </c>
    </row>
    <row r="686" spans="1:5" x14ac:dyDescent="0.25">
      <c r="A686" s="2" t="s">
        <v>2200</v>
      </c>
      <c r="B686" s="15"/>
      <c r="C686" s="15"/>
      <c r="D686" s="15" t="str">
        <f>IF(B686="",A686,B686)</f>
        <v>deed</v>
      </c>
      <c r="E686" s="14">
        <f>VLOOKUP(A686:A3746,BOW_count_list!H:I,2,FALSE)</f>
        <v>2</v>
      </c>
    </row>
    <row r="687" spans="1:5" x14ac:dyDescent="0.25">
      <c r="A687" s="2" t="s">
        <v>3355</v>
      </c>
      <c r="B687" s="15"/>
      <c r="C687" s="15"/>
      <c r="D687" s="15" t="str">
        <f>IF(B687="",A687,B687)</f>
        <v>defer</v>
      </c>
      <c r="E687" s="14">
        <f>VLOOKUP(A687:A3747,BOW_count_list!H:I,2,FALSE)</f>
        <v>1</v>
      </c>
    </row>
    <row r="688" spans="1:5" x14ac:dyDescent="0.25">
      <c r="A688" s="2" t="s">
        <v>2336</v>
      </c>
      <c r="B688" s="2" t="s">
        <v>1505</v>
      </c>
      <c r="C688" s="2"/>
      <c r="D688" s="15" t="str">
        <f>IF(B688="",A688,B688)</f>
        <v>definitely</v>
      </c>
      <c r="E688" s="14">
        <f>VLOOKUP(A688:A3748,BOW_count_list!H:I,2,FALSE)</f>
        <v>1</v>
      </c>
    </row>
    <row r="689" spans="1:5" x14ac:dyDescent="0.25">
      <c r="A689" s="2" t="s">
        <v>1505</v>
      </c>
      <c r="B689" s="15"/>
      <c r="C689" s="15"/>
      <c r="D689" s="15" t="str">
        <f>IF(B689="",A689,B689)</f>
        <v>definitely</v>
      </c>
      <c r="E689" s="14">
        <f>VLOOKUP(A689:A3749,BOW_count_list!H:I,2,FALSE)</f>
        <v>2</v>
      </c>
    </row>
    <row r="690" spans="1:5" x14ac:dyDescent="0.25">
      <c r="A690" s="2" t="s">
        <v>666</v>
      </c>
      <c r="B690" s="15"/>
      <c r="C690" s="15"/>
      <c r="D690" s="15" t="str">
        <f>IF(B690="",A690,B690)</f>
        <v>delay</v>
      </c>
      <c r="E690" s="14">
        <f>VLOOKUP(A690:A3750,BOW_count_list!H:I,2,FALSE)</f>
        <v>9</v>
      </c>
    </row>
    <row r="691" spans="1:5" x14ac:dyDescent="0.25">
      <c r="A691" s="2" t="s">
        <v>1327</v>
      </c>
      <c r="B691" s="2" t="s">
        <v>666</v>
      </c>
      <c r="C691" s="2"/>
      <c r="D691" s="15" t="str">
        <f>IF(B691="",A691,B691)</f>
        <v>delay</v>
      </c>
      <c r="E691" s="14">
        <f>VLOOKUP(A691:A3751,BOW_count_list!H:I,2,FALSE)</f>
        <v>3</v>
      </c>
    </row>
    <row r="692" spans="1:5" x14ac:dyDescent="0.25">
      <c r="A692" s="2" t="s">
        <v>1036</v>
      </c>
      <c r="B692" s="15"/>
      <c r="C692" s="15"/>
      <c r="D692" s="15" t="str">
        <f>IF(B692="",A692,B692)</f>
        <v>delete</v>
      </c>
      <c r="E692" s="14">
        <f>VLOOKUP(A692:A3752,BOW_count_list!H:I,2,FALSE)</f>
        <v>6</v>
      </c>
    </row>
    <row r="693" spans="1:5" x14ac:dyDescent="0.25">
      <c r="A693" s="2" t="s">
        <v>3058</v>
      </c>
      <c r="B693" s="2" t="s">
        <v>1036</v>
      </c>
      <c r="C693" s="2"/>
      <c r="D693" s="15" t="str">
        <f>IF(B693="",A693,B693)</f>
        <v>delete</v>
      </c>
      <c r="E693" s="14">
        <f>VLOOKUP(A693:A3753,BOW_count_list!H:I,2,FALSE)</f>
        <v>2</v>
      </c>
    </row>
    <row r="694" spans="1:5" x14ac:dyDescent="0.25">
      <c r="A694" s="2" t="s">
        <v>1639</v>
      </c>
      <c r="B694" s="2" t="s">
        <v>1499</v>
      </c>
      <c r="C694" s="2"/>
      <c r="D694" s="15" t="str">
        <f>IF(B694="",A694,B694)</f>
        <v>deliver</v>
      </c>
      <c r="E694" s="14">
        <f>VLOOKUP(A694:A3754,BOW_count_list!H:I,2,FALSE)</f>
        <v>2</v>
      </c>
    </row>
    <row r="695" spans="1:5" x14ac:dyDescent="0.25">
      <c r="A695" s="2" t="s">
        <v>2000</v>
      </c>
      <c r="B695" s="2" t="s">
        <v>1499</v>
      </c>
      <c r="C695" s="2"/>
      <c r="D695" s="15" t="str">
        <f>IF(B695="",A695,B695)</f>
        <v>deliver</v>
      </c>
      <c r="E695" s="14">
        <f>VLOOKUP(A695:A3755,BOW_count_list!H:I,2,FALSE)</f>
        <v>2</v>
      </c>
    </row>
    <row r="696" spans="1:5" x14ac:dyDescent="0.25">
      <c r="A696" s="2" t="s">
        <v>1499</v>
      </c>
      <c r="B696" s="15"/>
      <c r="C696" s="15"/>
      <c r="D696" s="15" t="str">
        <f>IF(B696="",A696,B696)</f>
        <v>deliver</v>
      </c>
      <c r="E696" s="14">
        <f>VLOOKUP(A696:A3756,BOW_count_list!H:I,2,FALSE)</f>
        <v>2</v>
      </c>
    </row>
    <row r="697" spans="1:5" x14ac:dyDescent="0.25">
      <c r="A697" s="2" t="s">
        <v>376</v>
      </c>
      <c r="B697" s="2" t="s">
        <v>1499</v>
      </c>
      <c r="C697" s="2"/>
      <c r="D697" s="15" t="str">
        <f>IF(B697="",A697,B697)</f>
        <v>deliver</v>
      </c>
      <c r="E697" s="14">
        <f>VLOOKUP(A697:A3757,BOW_count_list!H:I,2,FALSE)</f>
        <v>27</v>
      </c>
    </row>
    <row r="698" spans="1:5" x14ac:dyDescent="0.25">
      <c r="A698" s="2" t="s">
        <v>375</v>
      </c>
      <c r="B698" s="2" t="s">
        <v>1499</v>
      </c>
      <c r="C698" s="2"/>
      <c r="D698" s="15" t="str">
        <f>IF(B698="",A698,B698)</f>
        <v>deliver</v>
      </c>
      <c r="E698" s="14">
        <f>VLOOKUP(A698:A3758,BOW_count_list!H:I,2,FALSE)</f>
        <v>28</v>
      </c>
    </row>
    <row r="699" spans="1:5" x14ac:dyDescent="0.25">
      <c r="A699" s="2" t="s">
        <v>2520</v>
      </c>
      <c r="B699" s="2" t="s">
        <v>1499</v>
      </c>
      <c r="C699" s="2"/>
      <c r="D699" s="15" t="str">
        <f>IF(B699="",A699,B699)</f>
        <v>deliver</v>
      </c>
      <c r="E699" s="14">
        <f>VLOOKUP(A699:A3759,BOW_count_list!H:I,2,FALSE)</f>
        <v>1</v>
      </c>
    </row>
    <row r="700" spans="1:5" x14ac:dyDescent="0.25">
      <c r="A700" s="2" t="s">
        <v>3283</v>
      </c>
      <c r="B700" s="15" t="s">
        <v>3619</v>
      </c>
      <c r="C700" s="15"/>
      <c r="D700" s="15" t="str">
        <f>IF(B700="",A700,B700)</f>
        <v>department</v>
      </c>
      <c r="E700" s="14">
        <f>VLOOKUP(A700:A3760,BOW_count_list!H:I,2,FALSE)</f>
        <v>2</v>
      </c>
    </row>
    <row r="701" spans="1:5" x14ac:dyDescent="0.25">
      <c r="A701" s="2" t="s">
        <v>1788</v>
      </c>
      <c r="B701" s="15" t="s">
        <v>3620</v>
      </c>
      <c r="C701" s="15"/>
      <c r="D701" s="15" t="str">
        <f>IF(B701="",A701,B701)</f>
        <v>depend</v>
      </c>
      <c r="E701" s="14">
        <f>VLOOKUP(A701:A3761,BOW_count_list!H:I,2,FALSE)</f>
        <v>2</v>
      </c>
    </row>
    <row r="702" spans="1:5" x14ac:dyDescent="0.25">
      <c r="A702" s="2" t="s">
        <v>2096</v>
      </c>
      <c r="B702" s="15"/>
      <c r="C702" s="15"/>
      <c r="D702" s="15" t="str">
        <f>IF(B702="",A702,B702)</f>
        <v>deployment</v>
      </c>
      <c r="E702" s="14">
        <f>VLOOKUP(A702:A3762,BOW_count_list!H:I,2,FALSE)</f>
        <v>1</v>
      </c>
    </row>
    <row r="703" spans="1:5" x14ac:dyDescent="0.25">
      <c r="A703" s="2" t="s">
        <v>1044</v>
      </c>
      <c r="B703" s="15"/>
      <c r="C703" s="15"/>
      <c r="D703" s="15" t="str">
        <f>IF(B703="",A703,B703)</f>
        <v>deposit</v>
      </c>
      <c r="E703" s="14">
        <f>VLOOKUP(A703:A3763,BOW_count_list!H:I,2,FALSE)</f>
        <v>5</v>
      </c>
    </row>
    <row r="704" spans="1:5" x14ac:dyDescent="0.25">
      <c r="A704" s="2" t="s">
        <v>2412</v>
      </c>
      <c r="B704" s="15"/>
      <c r="C704" s="15"/>
      <c r="D704" s="15" t="str">
        <f>IF(B704="",A704,B704)</f>
        <v>dept</v>
      </c>
      <c r="E704" s="14">
        <f>VLOOKUP(A704:A3764,BOW_count_list!H:I,2,FALSE)</f>
        <v>1</v>
      </c>
    </row>
    <row r="705" spans="1:5" x14ac:dyDescent="0.25">
      <c r="A705" s="2" t="s">
        <v>3290</v>
      </c>
      <c r="B705" s="15"/>
      <c r="C705" s="15"/>
      <c r="D705" s="15" t="str">
        <f>IF(B705="",A705,B705)</f>
        <v>deregister</v>
      </c>
      <c r="E705" s="14">
        <f>VLOOKUP(A705:A3765,BOW_count_list!H:I,2,FALSE)</f>
        <v>2</v>
      </c>
    </row>
    <row r="706" spans="1:5" x14ac:dyDescent="0.25">
      <c r="A706" s="2" t="s">
        <v>1948</v>
      </c>
      <c r="B706" s="15"/>
      <c r="C706" s="15"/>
      <c r="D706" s="15" t="str">
        <f>IF(B706="",A706,B706)</f>
        <v>derisory</v>
      </c>
      <c r="E706" s="14">
        <f>VLOOKUP(A706:A3766,BOW_count_list!H:I,2,FALSE)</f>
        <v>1</v>
      </c>
    </row>
    <row r="707" spans="1:5" x14ac:dyDescent="0.25">
      <c r="A707" s="2" t="s">
        <v>2456</v>
      </c>
      <c r="B707" s="15"/>
      <c r="C707" s="15"/>
      <c r="D707" s="15" t="str">
        <f>IF(B707="",A707,B707)</f>
        <v>designated</v>
      </c>
      <c r="E707" s="14">
        <f>VLOOKUP(A707:A3767,BOW_count_list!H:I,2,FALSE)</f>
        <v>1</v>
      </c>
    </row>
    <row r="708" spans="1:5" x14ac:dyDescent="0.25">
      <c r="A708" s="2" t="s">
        <v>599</v>
      </c>
      <c r="B708" s="15"/>
      <c r="C708" s="15"/>
      <c r="D708" s="15" t="str">
        <f>IF(B708="",A708,B708)</f>
        <v>despite</v>
      </c>
      <c r="E708" s="14">
        <f>VLOOKUP(A708:A3768,BOW_count_list!H:I,2,FALSE)</f>
        <v>13</v>
      </c>
    </row>
    <row r="709" spans="1:5" x14ac:dyDescent="0.25">
      <c r="A709" s="2" t="s">
        <v>1612</v>
      </c>
      <c r="B709" s="15"/>
      <c r="C709" s="15"/>
      <c r="D709" s="15" t="str">
        <f>IF(B709="",A709,B709)</f>
        <v>destination</v>
      </c>
      <c r="E709" s="14">
        <f>VLOOKUP(A709:A3769,BOW_count_list!H:I,2,FALSE)</f>
        <v>3</v>
      </c>
    </row>
    <row r="710" spans="1:5" x14ac:dyDescent="0.25">
      <c r="A710" s="2" t="s">
        <v>1067</v>
      </c>
      <c r="B710" s="2" t="s">
        <v>1612</v>
      </c>
      <c r="C710" s="2"/>
      <c r="D710" s="15" t="str">
        <f>IF(B710="",A710,B710)</f>
        <v>destination</v>
      </c>
      <c r="E710" s="14">
        <f>VLOOKUP(A710:A3770,BOW_count_list!H:I,2,FALSE)</f>
        <v>4</v>
      </c>
    </row>
    <row r="711" spans="1:5" x14ac:dyDescent="0.25">
      <c r="A711" s="2" t="s">
        <v>2858</v>
      </c>
      <c r="B711" s="15"/>
      <c r="C711" s="15"/>
      <c r="D711" s="15" t="str">
        <f>IF(B711="",A711,B711)</f>
        <v>det</v>
      </c>
      <c r="E711" s="14">
        <f>VLOOKUP(A711:A3771,BOW_count_list!H:I,2,FALSE)</f>
        <v>1</v>
      </c>
    </row>
    <row r="712" spans="1:5" x14ac:dyDescent="0.25">
      <c r="A712" s="2" t="s">
        <v>1785</v>
      </c>
      <c r="B712" s="15"/>
      <c r="C712" s="15"/>
      <c r="D712" s="15" t="str">
        <f>IF(B712="",A712,B712)</f>
        <v>deta</v>
      </c>
      <c r="E712" s="14">
        <f>VLOOKUP(A712:A3772,BOW_count_list!H:I,2,FALSE)</f>
        <v>1</v>
      </c>
    </row>
    <row r="713" spans="1:5" x14ac:dyDescent="0.25">
      <c r="A713" s="2" t="s">
        <v>1566</v>
      </c>
      <c r="B713" s="15"/>
      <c r="C713" s="15"/>
      <c r="D713" s="15" t="str">
        <f>IF(B713="",A713,B713)</f>
        <v>detail</v>
      </c>
      <c r="E713" s="14">
        <f>VLOOKUP(A713:A3773,BOW_count_list!H:I,2,FALSE)</f>
        <v>4</v>
      </c>
    </row>
    <row r="714" spans="1:5" x14ac:dyDescent="0.25">
      <c r="A714" s="2" t="s">
        <v>3155</v>
      </c>
      <c r="B714" s="2" t="s">
        <v>1566</v>
      </c>
      <c r="C714" s="2"/>
      <c r="D714" s="15" t="str">
        <f>IF(B714="",A714,B714)</f>
        <v>detail</v>
      </c>
      <c r="E714" s="14">
        <f>VLOOKUP(A714:A3774,BOW_count_list!H:I,2,FALSE)</f>
        <v>1</v>
      </c>
    </row>
    <row r="715" spans="1:5" x14ac:dyDescent="0.25">
      <c r="A715" s="2" t="s">
        <v>330</v>
      </c>
      <c r="B715" s="2" t="s">
        <v>1566</v>
      </c>
      <c r="C715" s="2"/>
      <c r="D715" s="15" t="str">
        <f>IF(B715="",A715,B715)</f>
        <v>detail</v>
      </c>
      <c r="E715" s="14">
        <f>VLOOKUP(A715:A3775,BOW_count_list!H:I,2,FALSE)</f>
        <v>30</v>
      </c>
    </row>
    <row r="716" spans="1:5" x14ac:dyDescent="0.25">
      <c r="A716" s="2" t="s">
        <v>2288</v>
      </c>
      <c r="B716" s="15"/>
      <c r="C716" s="15"/>
      <c r="D716" s="15" t="str">
        <f>IF(B716="",A716,B716)</f>
        <v>detected</v>
      </c>
      <c r="E716" s="14">
        <f>VLOOKUP(A716:A3776,BOW_count_list!H:I,2,FALSE)</f>
        <v>1</v>
      </c>
    </row>
    <row r="717" spans="1:5" x14ac:dyDescent="0.25">
      <c r="A717" s="2" t="s">
        <v>317</v>
      </c>
      <c r="B717" s="15"/>
      <c r="C717" s="15"/>
      <c r="D717" s="15" t="str">
        <f>IF(B717="",A717,B717)</f>
        <v>device</v>
      </c>
      <c r="E717" s="14">
        <f>VLOOKUP(A717:A3777,BOW_count_list!H:I,2,FALSE)</f>
        <v>34</v>
      </c>
    </row>
    <row r="718" spans="1:5" x14ac:dyDescent="0.25">
      <c r="A718" s="2" t="s">
        <v>1277</v>
      </c>
      <c r="B718" s="2" t="s">
        <v>317</v>
      </c>
      <c r="C718" s="2"/>
      <c r="D718" s="15" t="str">
        <f>IF(B718="",A718,B718)</f>
        <v>device</v>
      </c>
      <c r="E718" s="14">
        <f>VLOOKUP(A718:A3778,BOW_count_list!H:I,2,FALSE)</f>
        <v>5</v>
      </c>
    </row>
    <row r="719" spans="1:5" x14ac:dyDescent="0.25">
      <c r="A719" s="2" t="s">
        <v>3414</v>
      </c>
      <c r="B719" s="15"/>
      <c r="C719" s="15"/>
      <c r="D719" s="15" t="str">
        <f>IF(B719="",A719,B719)</f>
        <v>diagnostic</v>
      </c>
      <c r="E719" s="14">
        <f>VLOOKUP(A719:A3779,BOW_count_list!H:I,2,FALSE)</f>
        <v>2</v>
      </c>
    </row>
    <row r="720" spans="1:5" x14ac:dyDescent="0.25">
      <c r="A720" s="2" t="s">
        <v>1206</v>
      </c>
      <c r="B720" s="15"/>
      <c r="C720" s="15"/>
      <c r="D720" s="15" t="str">
        <f>IF(B720="",A720,B720)</f>
        <v>dial</v>
      </c>
      <c r="E720" s="14">
        <f>VLOOKUP(A720:A3780,BOW_count_list!H:I,2,FALSE)</f>
        <v>4</v>
      </c>
    </row>
    <row r="721" spans="1:5" x14ac:dyDescent="0.25">
      <c r="A721" s="2" t="s">
        <v>3178</v>
      </c>
      <c r="B721" s="2" t="s">
        <v>1206</v>
      </c>
      <c r="C721" s="2"/>
      <c r="D721" s="15" t="str">
        <f>IF(B721="",A721,B721)</f>
        <v>dial</v>
      </c>
      <c r="E721" s="14">
        <f>VLOOKUP(A721:A3781,BOW_count_list!H:I,2,FALSE)</f>
        <v>2</v>
      </c>
    </row>
    <row r="722" spans="1:5" x14ac:dyDescent="0.25">
      <c r="A722" s="2" t="s">
        <v>1250</v>
      </c>
      <c r="B722" s="2" t="s">
        <v>1206</v>
      </c>
      <c r="C722" s="2"/>
      <c r="D722" s="15" t="str">
        <f>IF(B722="",A722,B722)</f>
        <v>dial</v>
      </c>
      <c r="E722" s="14">
        <f>VLOOKUP(A722:A3782,BOW_count_list!H:I,2,FALSE)</f>
        <v>4</v>
      </c>
    </row>
    <row r="723" spans="1:5" x14ac:dyDescent="0.25">
      <c r="A723" s="2" t="s">
        <v>2571</v>
      </c>
      <c r="B723" s="2" t="s">
        <v>1206</v>
      </c>
      <c r="C723" s="2"/>
      <c r="D723" s="15" t="str">
        <f>IF(B723="",A723,B723)</f>
        <v>dial</v>
      </c>
      <c r="E723" s="14">
        <f>VLOOKUP(A723:A3783,BOW_count_list!H:I,2,FALSE)</f>
        <v>1</v>
      </c>
    </row>
    <row r="724" spans="1:5" x14ac:dyDescent="0.25">
      <c r="A724" s="2" t="s">
        <v>203</v>
      </c>
      <c r="B724" s="15" t="s">
        <v>3621</v>
      </c>
      <c r="C724" s="15"/>
      <c r="D724" s="15" t="str">
        <f>IF(B724="",A724,B724)</f>
        <v>did not</v>
      </c>
      <c r="E724" s="14">
        <f>VLOOKUP(A724:A3784,BOW_count_list!H:I,2,FALSE)</f>
        <v>55</v>
      </c>
    </row>
    <row r="725" spans="1:5" x14ac:dyDescent="0.25">
      <c r="A725" s="2" t="s">
        <v>1078</v>
      </c>
      <c r="B725" s="15" t="s">
        <v>3625</v>
      </c>
      <c r="C725" s="15"/>
      <c r="D725" s="15" t="str">
        <f>IF(B725="",A725,B725)</f>
        <v>die</v>
      </c>
      <c r="E725" s="14">
        <f>VLOOKUP(A725:A3785,BOW_count_list!H:I,2,FALSE)</f>
        <v>3</v>
      </c>
    </row>
    <row r="726" spans="1:5" x14ac:dyDescent="0.25">
      <c r="A726" s="2" t="s">
        <v>3205</v>
      </c>
      <c r="B726" s="15" t="s">
        <v>3625</v>
      </c>
      <c r="C726" s="15"/>
      <c r="D726" s="15" t="str">
        <f>IF(B726="",A726,B726)</f>
        <v>die</v>
      </c>
      <c r="E726" s="14">
        <f>VLOOKUP(A726:A3786,BOW_count_list!H:I,2,FALSE)</f>
        <v>1</v>
      </c>
    </row>
    <row r="727" spans="1:5" x14ac:dyDescent="0.25">
      <c r="A727" s="2" t="s">
        <v>3455</v>
      </c>
      <c r="B727" s="2" t="s">
        <v>318</v>
      </c>
      <c r="C727" s="2"/>
      <c r="D727" s="15" t="str">
        <f>IF(B727="",A727,B727)</f>
        <v>different</v>
      </c>
      <c r="E727" s="14">
        <f>VLOOKUP(A727:A3787,BOW_count_list!H:I,2,FALSE)</f>
        <v>2</v>
      </c>
    </row>
    <row r="728" spans="1:5" x14ac:dyDescent="0.25">
      <c r="A728" s="2" t="s">
        <v>2312</v>
      </c>
      <c r="B728" s="2" t="s">
        <v>318</v>
      </c>
      <c r="C728" s="2"/>
      <c r="D728" s="15" t="str">
        <f>IF(B728="",A728,B728)</f>
        <v>different</v>
      </c>
      <c r="E728" s="14">
        <f>VLOOKUP(A728:A3788,BOW_count_list!H:I,2,FALSE)</f>
        <v>2</v>
      </c>
    </row>
    <row r="729" spans="1:5" x14ac:dyDescent="0.25">
      <c r="A729" s="2" t="s">
        <v>3393</v>
      </c>
      <c r="B729" s="2" t="s">
        <v>318</v>
      </c>
      <c r="C729" s="2"/>
      <c r="D729" s="15" t="str">
        <f>IF(B729="",A729,B729)</f>
        <v>different</v>
      </c>
      <c r="E729" s="14">
        <f>VLOOKUP(A729:A3789,BOW_count_list!H:I,2,FALSE)</f>
        <v>1</v>
      </c>
    </row>
    <row r="730" spans="1:5" x14ac:dyDescent="0.25">
      <c r="A730" s="2" t="s">
        <v>318</v>
      </c>
      <c r="B730" s="2"/>
      <c r="C730" s="2"/>
      <c r="D730" s="15" t="str">
        <f>IF(B730="",A730,B730)</f>
        <v>different</v>
      </c>
      <c r="E730" s="14">
        <f>VLOOKUP(A730:A3790,BOW_count_list!H:I,2,FALSE)</f>
        <v>37</v>
      </c>
    </row>
    <row r="731" spans="1:5" x14ac:dyDescent="0.25">
      <c r="A731" s="2" t="s">
        <v>1617</v>
      </c>
      <c r="B731" s="2" t="s">
        <v>318</v>
      </c>
      <c r="C731" s="2"/>
      <c r="D731" s="15" t="str">
        <f>IF(B731="",A731,B731)</f>
        <v>different</v>
      </c>
      <c r="E731" s="14">
        <f>VLOOKUP(A731:A3791,BOW_count_list!H:I,2,FALSE)</f>
        <v>2</v>
      </c>
    </row>
    <row r="732" spans="1:5" x14ac:dyDescent="0.25">
      <c r="A732" s="2" t="s">
        <v>1754</v>
      </c>
      <c r="B732" s="2" t="s">
        <v>318</v>
      </c>
      <c r="C732" s="2"/>
      <c r="D732" s="15" t="str">
        <f>IF(B732="",A732,B732)</f>
        <v>different</v>
      </c>
      <c r="E732" s="14">
        <f>VLOOKUP(A732:A3792,BOW_count_list!H:I,2,FALSE)</f>
        <v>3</v>
      </c>
    </row>
    <row r="733" spans="1:5" x14ac:dyDescent="0.25">
      <c r="A733" s="2" t="s">
        <v>1494</v>
      </c>
      <c r="B733" s="15"/>
      <c r="C733" s="15"/>
      <c r="D733" s="15" t="str">
        <f>IF(B733="",A733,B733)</f>
        <v>difficult</v>
      </c>
      <c r="E733" s="14">
        <f>VLOOKUP(A733:A3793,BOW_count_list!H:I,2,FALSE)</f>
        <v>3</v>
      </c>
    </row>
    <row r="734" spans="1:5" x14ac:dyDescent="0.25">
      <c r="A734" s="2" t="s">
        <v>3304</v>
      </c>
      <c r="B734" s="2" t="s">
        <v>1494</v>
      </c>
      <c r="C734" s="2"/>
      <c r="D734" s="15" t="str">
        <f>IF(B734="",A734,B734)</f>
        <v>difficult</v>
      </c>
      <c r="E734" s="14">
        <f>VLOOKUP(A734:A3794,BOW_count_list!H:I,2,FALSE)</f>
        <v>2</v>
      </c>
    </row>
    <row r="735" spans="1:5" x14ac:dyDescent="0.25">
      <c r="A735" s="2" t="s">
        <v>1358</v>
      </c>
      <c r="B735" s="2" t="s">
        <v>1494</v>
      </c>
      <c r="C735" s="2"/>
      <c r="D735" s="15" t="str">
        <f>IF(B735="",A735,B735)</f>
        <v>difficult</v>
      </c>
      <c r="E735" s="14">
        <f>VLOOKUP(A735:A3795,BOW_count_list!H:I,2,FALSE)</f>
        <v>2</v>
      </c>
    </row>
    <row r="736" spans="1:5" x14ac:dyDescent="0.25">
      <c r="A736" s="2" t="s">
        <v>3281</v>
      </c>
      <c r="B736" s="15"/>
      <c r="C736" s="15"/>
      <c r="D736" s="15" t="str">
        <f>IF(B736="",A736,B736)</f>
        <v>digets</v>
      </c>
      <c r="E736" s="14">
        <f>VLOOKUP(A736:A3796,BOW_count_list!H:I,2,FALSE)</f>
        <v>1</v>
      </c>
    </row>
    <row r="737" spans="1:5" x14ac:dyDescent="0.25">
      <c r="A737" s="2" t="s">
        <v>2182</v>
      </c>
      <c r="B737" s="15" t="s">
        <v>3542</v>
      </c>
      <c r="C737" s="15"/>
      <c r="D737" s="15" t="str">
        <f>IF(B737="",A737,B737)</f>
        <v>digit</v>
      </c>
      <c r="E737" s="14">
        <f>VLOOKUP(A737:A3797,BOW_count_list!H:I,2,FALSE)</f>
        <v>1</v>
      </c>
    </row>
    <row r="738" spans="1:5" x14ac:dyDescent="0.25">
      <c r="A738" s="2" t="s">
        <v>1980</v>
      </c>
      <c r="B738" s="15"/>
      <c r="C738" s="15"/>
      <c r="D738" s="15" t="str">
        <f>IF(B738="",A738,B738)</f>
        <v>digital</v>
      </c>
      <c r="E738" s="14">
        <f>VLOOKUP(A738:A3798,BOW_count_list!H:I,2,FALSE)</f>
        <v>2</v>
      </c>
    </row>
    <row r="739" spans="1:5" x14ac:dyDescent="0.25">
      <c r="A739" s="2" t="s">
        <v>2912</v>
      </c>
      <c r="B739" s="15"/>
      <c r="C739" s="15"/>
      <c r="D739" s="15" t="str">
        <f>IF(B739="",A739,B739)</f>
        <v>diplomatic</v>
      </c>
      <c r="E739" s="14">
        <f>VLOOKUP(A739:A3799,BOW_count_list!H:I,2,FALSE)</f>
        <v>1</v>
      </c>
    </row>
    <row r="740" spans="1:5" x14ac:dyDescent="0.25">
      <c r="A740" s="2" t="s">
        <v>159</v>
      </c>
      <c r="B740" s="15"/>
      <c r="C740" s="15"/>
      <c r="D740" s="15" t="str">
        <f>IF(B740="",A740,B740)</f>
        <v>direct</v>
      </c>
      <c r="E740" s="14">
        <f>VLOOKUP(A740:A3800,BOW_count_list!H:I,2,FALSE)</f>
        <v>88</v>
      </c>
    </row>
    <row r="741" spans="1:5" x14ac:dyDescent="0.25">
      <c r="A741" s="2" t="s">
        <v>995</v>
      </c>
      <c r="B741" s="2" t="s">
        <v>159</v>
      </c>
      <c r="C741" s="2"/>
      <c r="D741" s="15" t="str">
        <f>IF(B741="",A741,B741)</f>
        <v>direct</v>
      </c>
      <c r="E741" s="14">
        <f>VLOOKUP(A741:A3801,BOW_count_list!H:I,2,FALSE)</f>
        <v>4</v>
      </c>
    </row>
    <row r="742" spans="1:5" x14ac:dyDescent="0.25">
      <c r="A742" s="2" t="s">
        <v>2468</v>
      </c>
      <c r="B742" s="15"/>
      <c r="C742" s="15"/>
      <c r="D742" s="15" t="str">
        <f>IF(B742="",A742,B742)</f>
        <v>directions</v>
      </c>
      <c r="E742" s="14">
        <f>VLOOKUP(A742:A3802,BOW_count_list!H:I,2,FALSE)</f>
        <v>1</v>
      </c>
    </row>
    <row r="743" spans="1:5" x14ac:dyDescent="0.25">
      <c r="A743" s="2" t="s">
        <v>1628</v>
      </c>
      <c r="B743" s="15"/>
      <c r="C743" s="15"/>
      <c r="D743" s="15" t="str">
        <f>IF(B743="",A743,B743)</f>
        <v>directive</v>
      </c>
      <c r="E743" s="14">
        <f>VLOOKUP(A743:A3803,BOW_count_list!H:I,2,FALSE)</f>
        <v>4</v>
      </c>
    </row>
    <row r="744" spans="1:5" x14ac:dyDescent="0.25">
      <c r="A744" s="2" t="s">
        <v>3043</v>
      </c>
      <c r="B744" s="2"/>
      <c r="C744" s="2"/>
      <c r="D744" s="15" t="str">
        <f>IF(B744="",A744,B744)</f>
        <v>dis</v>
      </c>
      <c r="E744" s="14">
        <f>VLOOKUP(A744:A3804,BOW_count_list!H:I,2,FALSE)</f>
        <v>1</v>
      </c>
    </row>
    <row r="745" spans="1:5" x14ac:dyDescent="0.25">
      <c r="A745" s="2" t="s">
        <v>836</v>
      </c>
      <c r="B745" s="15"/>
      <c r="C745" s="15"/>
      <c r="D745" s="15" t="str">
        <f>IF(B745="",A745,B745)</f>
        <v>disable</v>
      </c>
      <c r="E745" s="14">
        <f>VLOOKUP(A745:A3805,BOW_count_list!H:I,2,FALSE)</f>
        <v>8</v>
      </c>
    </row>
    <row r="746" spans="1:5" x14ac:dyDescent="0.25">
      <c r="A746" s="2" t="s">
        <v>930</v>
      </c>
      <c r="B746" s="2" t="s">
        <v>836</v>
      </c>
      <c r="C746" s="2"/>
      <c r="D746" s="15" t="str">
        <f>IF(B746="",A746,B746)</f>
        <v>disable</v>
      </c>
      <c r="E746" s="14">
        <f>VLOOKUP(A746:A3806,BOW_count_list!H:I,2,FALSE)</f>
        <v>5</v>
      </c>
    </row>
    <row r="747" spans="1:5" x14ac:dyDescent="0.25">
      <c r="A747" s="2" t="s">
        <v>2100</v>
      </c>
      <c r="B747" s="2" t="s">
        <v>836</v>
      </c>
      <c r="C747" s="2"/>
      <c r="D747" s="15" t="str">
        <f>IF(B747="",A747,B747)</f>
        <v>disable</v>
      </c>
      <c r="E747" s="14">
        <f>VLOOKUP(A747:A3807,BOW_count_list!H:I,2,FALSE)</f>
        <v>2</v>
      </c>
    </row>
    <row r="748" spans="1:5" x14ac:dyDescent="0.25">
      <c r="A748" s="2" t="s">
        <v>1770</v>
      </c>
      <c r="B748" s="15"/>
      <c r="C748" s="15"/>
      <c r="D748" s="15" t="str">
        <f>IF(B748="",A748,B748)</f>
        <v>disactivate</v>
      </c>
      <c r="E748" s="14">
        <f>VLOOKUP(A748:A3808,BOW_count_list!H:I,2,FALSE)</f>
        <v>1</v>
      </c>
    </row>
    <row r="749" spans="1:5" x14ac:dyDescent="0.25">
      <c r="A749" s="2" t="s">
        <v>2481</v>
      </c>
      <c r="B749" s="15"/>
      <c r="C749" s="15"/>
      <c r="D749" s="15" t="str">
        <f>IF(B749="",A749,B749)</f>
        <v>disappear</v>
      </c>
      <c r="E749" s="14">
        <f>VLOOKUP(A749:A3809,BOW_count_list!H:I,2,FALSE)</f>
        <v>1</v>
      </c>
    </row>
    <row r="750" spans="1:5" x14ac:dyDescent="0.25">
      <c r="A750" s="2" t="s">
        <v>1537</v>
      </c>
      <c r="B750" s="2" t="s">
        <v>2481</v>
      </c>
      <c r="C750" s="2"/>
      <c r="D750" s="15" t="str">
        <f>IF(B750="",A750,B750)</f>
        <v>disappear</v>
      </c>
      <c r="E750" s="14">
        <f>VLOOKUP(A750:A3810,BOW_count_list!H:I,2,FALSE)</f>
        <v>4</v>
      </c>
    </row>
    <row r="751" spans="1:5" x14ac:dyDescent="0.25">
      <c r="A751" s="2" t="s">
        <v>3048</v>
      </c>
      <c r="B751" s="15" t="s">
        <v>1537</v>
      </c>
      <c r="C751" s="15" t="s">
        <v>1537</v>
      </c>
      <c r="D751" s="15" t="str">
        <f>IF(B751="",A751,B751)</f>
        <v>disappeared</v>
      </c>
      <c r="E751" s="14">
        <f>VLOOKUP(A751:A3811,BOW_count_list!H:I,2,FALSE)</f>
        <v>2</v>
      </c>
    </row>
    <row r="752" spans="1:5" x14ac:dyDescent="0.25">
      <c r="A752" s="2" t="s">
        <v>576</v>
      </c>
      <c r="B752" s="2" t="s">
        <v>3623</v>
      </c>
      <c r="C752" s="2"/>
      <c r="D752" s="15" t="str">
        <f>IF(B752="",A752,B752)</f>
        <v>disappoint</v>
      </c>
      <c r="E752" s="14">
        <f>VLOOKUP(A752:A3812,BOW_count_list!H:I,2,FALSE)</f>
        <v>14</v>
      </c>
    </row>
    <row r="753" spans="1:5" x14ac:dyDescent="0.25">
      <c r="A753" s="2" t="s">
        <v>1845</v>
      </c>
      <c r="B753" s="2" t="s">
        <v>3623</v>
      </c>
      <c r="C753" s="2"/>
      <c r="D753" s="15" t="str">
        <f>IF(B753="",A753,B753)</f>
        <v>disappoint</v>
      </c>
      <c r="E753" s="14">
        <f>VLOOKUP(A753:A3813,BOW_count_list!H:I,2,FALSE)</f>
        <v>2</v>
      </c>
    </row>
    <row r="754" spans="1:5" x14ac:dyDescent="0.25">
      <c r="A754" s="2" t="s">
        <v>415</v>
      </c>
      <c r="B754" s="2" t="s">
        <v>1556</v>
      </c>
      <c r="C754" s="2" t="s">
        <v>3740</v>
      </c>
      <c r="D754" s="15" t="str">
        <f>IF(B754="",A754,B754)</f>
        <v>disconected</v>
      </c>
      <c r="E754" s="14">
        <f>VLOOKUP(A754:A3814,BOW_count_list!H:I,2,FALSE)</f>
        <v>22</v>
      </c>
    </row>
    <row r="755" spans="1:5" x14ac:dyDescent="0.25">
      <c r="A755" s="2" t="s">
        <v>1373</v>
      </c>
      <c r="B755" s="2" t="s">
        <v>1556</v>
      </c>
      <c r="C755" s="2" t="s">
        <v>3740</v>
      </c>
      <c r="D755" s="15" t="str">
        <f>IF(B755="",A755,B755)</f>
        <v>disconected</v>
      </c>
      <c r="E755" s="14">
        <f>VLOOKUP(A755:A3815,BOW_count_list!H:I,2,FALSE)</f>
        <v>3</v>
      </c>
    </row>
    <row r="756" spans="1:5" x14ac:dyDescent="0.25">
      <c r="A756" s="2" t="s">
        <v>3009</v>
      </c>
      <c r="B756" s="2" t="s">
        <v>1556</v>
      </c>
      <c r="C756" s="2" t="s">
        <v>3740</v>
      </c>
      <c r="D756" s="15" t="str">
        <f>IF(B756="",A756,B756)</f>
        <v>disconected</v>
      </c>
      <c r="E756" s="14">
        <f>VLOOKUP(A756:A3816,BOW_count_list!H:I,2,FALSE)</f>
        <v>2</v>
      </c>
    </row>
    <row r="757" spans="1:5" x14ac:dyDescent="0.25">
      <c r="A757" s="2" t="s">
        <v>1556</v>
      </c>
      <c r="B757" s="15" t="s">
        <v>415</v>
      </c>
      <c r="C757" s="15" t="s">
        <v>415</v>
      </c>
      <c r="D757" s="15" t="str">
        <f>IF(B757="",A757,B757)</f>
        <v>disconnected</v>
      </c>
      <c r="E757" s="14">
        <f>VLOOKUP(A757:A3817,BOW_count_list!H:I,2,FALSE)</f>
        <v>3</v>
      </c>
    </row>
    <row r="758" spans="1:5" x14ac:dyDescent="0.25">
      <c r="A758" s="2" t="s">
        <v>1497</v>
      </c>
      <c r="B758" s="15"/>
      <c r="C758" s="15"/>
      <c r="D758" s="15" t="str">
        <f>IF(B758="",A758,B758)</f>
        <v>discount</v>
      </c>
      <c r="E758" s="14">
        <f>VLOOKUP(A758:A3818,BOW_count_list!H:I,2,FALSE)</f>
        <v>2</v>
      </c>
    </row>
    <row r="759" spans="1:5" x14ac:dyDescent="0.25">
      <c r="A759" s="2" t="s">
        <v>2176</v>
      </c>
      <c r="B759" s="2" t="s">
        <v>1497</v>
      </c>
      <c r="C759" s="2"/>
      <c r="D759" s="15" t="str">
        <f>IF(B759="",A759,B759)</f>
        <v>discount</v>
      </c>
      <c r="E759" s="14">
        <f>VLOOKUP(A759:A3819,BOW_count_list!H:I,2,FALSE)</f>
        <v>1</v>
      </c>
    </row>
    <row r="760" spans="1:5" x14ac:dyDescent="0.25">
      <c r="A760" s="2" t="s">
        <v>3457</v>
      </c>
      <c r="B760" s="2" t="s">
        <v>1497</v>
      </c>
      <c r="C760" s="2"/>
      <c r="D760" s="15" t="str">
        <f>IF(B760="",A760,B760)</f>
        <v>discount</v>
      </c>
      <c r="E760" s="14">
        <f>VLOOKUP(A760:A3820,BOW_count_list!H:I,2,FALSE)</f>
        <v>1</v>
      </c>
    </row>
    <row r="761" spans="1:5" x14ac:dyDescent="0.25">
      <c r="A761" s="2" t="s">
        <v>1452</v>
      </c>
      <c r="B761" s="15"/>
      <c r="C761" s="15"/>
      <c r="D761" s="15" t="str">
        <f>IF(B761="",A761,B761)</f>
        <v>discover</v>
      </c>
      <c r="E761" s="14">
        <f>VLOOKUP(A761:A3821,BOW_count_list!H:I,2,FALSE)</f>
        <v>2</v>
      </c>
    </row>
    <row r="762" spans="1:5" x14ac:dyDescent="0.25">
      <c r="A762" s="2" t="s">
        <v>3346</v>
      </c>
      <c r="B762" s="2" t="s">
        <v>1452</v>
      </c>
      <c r="C762" s="2"/>
      <c r="D762" s="15" t="str">
        <f>IF(B762="",A762,B762)</f>
        <v>discover</v>
      </c>
      <c r="E762" s="14">
        <f>VLOOKUP(A762:A3822,BOW_count_list!H:I,2,FALSE)</f>
        <v>1</v>
      </c>
    </row>
    <row r="763" spans="1:5" x14ac:dyDescent="0.25">
      <c r="A763" s="2" t="s">
        <v>546</v>
      </c>
      <c r="B763" s="15"/>
      <c r="C763" s="15"/>
      <c r="D763" s="15" t="str">
        <f>IF(B763="",A763,B763)</f>
        <v>discuss</v>
      </c>
      <c r="E763" s="14">
        <f>VLOOKUP(A763:A3823,BOW_count_list!H:I,2,FALSE)</f>
        <v>15</v>
      </c>
    </row>
    <row r="764" spans="1:5" x14ac:dyDescent="0.25">
      <c r="A764" s="2" t="s">
        <v>2577</v>
      </c>
      <c r="B764" s="2" t="s">
        <v>546</v>
      </c>
      <c r="C764" s="2"/>
      <c r="D764" s="15" t="str">
        <f>IF(B764="",A764,B764)</f>
        <v>discuss</v>
      </c>
      <c r="E764" s="14">
        <f>VLOOKUP(A764:A3824,BOW_count_list!H:I,2,FALSE)</f>
        <v>1</v>
      </c>
    </row>
    <row r="765" spans="1:5" x14ac:dyDescent="0.25">
      <c r="A765" s="2" t="s">
        <v>2455</v>
      </c>
      <c r="B765" s="2" t="s">
        <v>546</v>
      </c>
      <c r="C765" s="2"/>
      <c r="D765" s="15" t="str">
        <f>IF(B765="",A765,B765)</f>
        <v>discuss</v>
      </c>
      <c r="E765" s="14">
        <f>VLOOKUP(A765:A3825,BOW_count_list!H:I,2,FALSE)</f>
        <v>2</v>
      </c>
    </row>
    <row r="766" spans="1:5" x14ac:dyDescent="0.25">
      <c r="A766" s="2" t="s">
        <v>2756</v>
      </c>
      <c r="B766" s="2" t="s">
        <v>546</v>
      </c>
      <c r="C766" s="2"/>
      <c r="D766" s="15" t="str">
        <f>IF(B766="",A766,B766)</f>
        <v>discuss</v>
      </c>
      <c r="E766" s="14">
        <f>VLOOKUP(A766:A3826,BOW_count_list!H:I,2,FALSE)</f>
        <v>1</v>
      </c>
    </row>
    <row r="767" spans="1:5" x14ac:dyDescent="0.25">
      <c r="A767" s="2" t="s">
        <v>2829</v>
      </c>
      <c r="B767" s="15"/>
      <c r="C767" s="15"/>
      <c r="D767" s="15" t="str">
        <f>IF(B767="",A767,B767)</f>
        <v>disgusted</v>
      </c>
      <c r="E767" s="14">
        <f>VLOOKUP(A767:A3827,BOW_count_list!H:I,2,FALSE)</f>
        <v>1</v>
      </c>
    </row>
    <row r="768" spans="1:5" x14ac:dyDescent="0.25">
      <c r="A768" s="2" t="s">
        <v>986</v>
      </c>
      <c r="B768" s="15"/>
      <c r="C768" s="15"/>
      <c r="D768" s="15" t="str">
        <f>IF(B768="",A768,B768)</f>
        <v>dispatched</v>
      </c>
      <c r="E768" s="14">
        <f>VLOOKUP(A768:A3828,BOW_count_list!H:I,2,FALSE)</f>
        <v>4</v>
      </c>
    </row>
    <row r="769" spans="1:5" x14ac:dyDescent="0.25">
      <c r="A769" s="2" t="s">
        <v>1526</v>
      </c>
      <c r="B769" s="15"/>
      <c r="C769" s="15"/>
      <c r="D769" s="15" t="str">
        <f>IF(B769="",A769,B769)</f>
        <v>displayed</v>
      </c>
      <c r="E769" s="14">
        <f>VLOOKUP(A769:A3829,BOW_count_list!H:I,2,FALSE)</f>
        <v>4</v>
      </c>
    </row>
    <row r="770" spans="1:5" x14ac:dyDescent="0.25">
      <c r="A770" s="2" t="s">
        <v>2384</v>
      </c>
      <c r="B770" s="15" t="s">
        <v>3741</v>
      </c>
      <c r="C770" s="15" t="s">
        <v>3741</v>
      </c>
      <c r="D770" s="15" t="str">
        <f>IF(B770="",A770,B770)</f>
        <v>disproportionate</v>
      </c>
      <c r="E770" s="14">
        <f>VLOOKUP(A770:A3830,BOW_count_list!H:I,2,FALSE)</f>
        <v>1</v>
      </c>
    </row>
    <row r="771" spans="1:5" x14ac:dyDescent="0.25">
      <c r="A771" s="2" t="s">
        <v>1492</v>
      </c>
      <c r="B771" s="15"/>
      <c r="C771" s="15"/>
      <c r="D771" s="15" t="str">
        <f>IF(B771="",A771,B771)</f>
        <v>dispute</v>
      </c>
      <c r="E771" s="14">
        <f>VLOOKUP(A771:A3831,BOW_count_list!H:I,2,FALSE)</f>
        <v>2</v>
      </c>
    </row>
    <row r="772" spans="1:5" x14ac:dyDescent="0.25">
      <c r="A772" s="2" t="s">
        <v>2179</v>
      </c>
      <c r="B772" s="2" t="s">
        <v>1492</v>
      </c>
      <c r="C772" s="2"/>
      <c r="D772" s="15" t="str">
        <f>IF(B772="",A772,B772)</f>
        <v>dispute</v>
      </c>
      <c r="E772" s="14">
        <f>VLOOKUP(A772:A3832,BOW_count_list!H:I,2,FALSE)</f>
        <v>1</v>
      </c>
    </row>
    <row r="773" spans="1:5" x14ac:dyDescent="0.25">
      <c r="A773" s="2" t="s">
        <v>3401</v>
      </c>
      <c r="B773" s="15"/>
      <c r="C773" s="15"/>
      <c r="D773" s="15" t="str">
        <f>IF(B773="",A773,B773)</f>
        <v>dissatisfaction</v>
      </c>
      <c r="E773" s="14">
        <f>VLOOKUP(A773:A3833,BOW_count_list!H:I,2,FALSE)</f>
        <v>1</v>
      </c>
    </row>
    <row r="774" spans="1:5" x14ac:dyDescent="0.25">
      <c r="A774" s="2" t="s">
        <v>1746</v>
      </c>
      <c r="B774" s="15"/>
      <c r="C774" s="15"/>
      <c r="D774" s="15" t="str">
        <f>IF(B774="",A774,B774)</f>
        <v>divert</v>
      </c>
      <c r="E774" s="14">
        <f>VLOOKUP(A774:A3834,BOW_count_list!H:I,2,FALSE)</f>
        <v>4</v>
      </c>
    </row>
    <row r="775" spans="1:5" x14ac:dyDescent="0.25">
      <c r="A775" s="2" t="s">
        <v>2921</v>
      </c>
      <c r="B775" s="15"/>
      <c r="C775" s="15"/>
      <c r="D775" s="15" t="str">
        <f>IF(B775="",A775,B775)</f>
        <v>divorced</v>
      </c>
      <c r="E775" s="14">
        <f>VLOOKUP(A775:A3835,BOW_count_list!H:I,2,FALSE)</f>
        <v>1</v>
      </c>
    </row>
    <row r="776" spans="1:5" x14ac:dyDescent="0.25">
      <c r="A776" s="2" t="s">
        <v>2546</v>
      </c>
      <c r="B776" s="15" t="s">
        <v>3622</v>
      </c>
      <c r="C776" s="15"/>
      <c r="D776" s="15" t="str">
        <f>IF(B776="",A776,B776)</f>
        <v>do not</v>
      </c>
      <c r="E776" s="14">
        <f>VLOOKUP(A776:A3836,BOW_count_list!H:I,2,FALSE)</f>
        <v>1</v>
      </c>
    </row>
    <row r="777" spans="1:5" x14ac:dyDescent="0.25">
      <c r="A777" s="2" t="s">
        <v>72</v>
      </c>
      <c r="B777" s="15" t="s">
        <v>3622</v>
      </c>
      <c r="C777" s="15"/>
      <c r="D777" s="15" t="str">
        <f>IF(B777="",A777,B777)</f>
        <v>do not</v>
      </c>
      <c r="E777" s="14">
        <f>VLOOKUP(A777:A3837,BOW_count_list!H:I,2,FALSE)</f>
        <v>165</v>
      </c>
    </row>
    <row r="778" spans="1:5" x14ac:dyDescent="0.25">
      <c r="A778" s="2" t="s">
        <v>3019</v>
      </c>
      <c r="B778" s="15" t="s">
        <v>3622</v>
      </c>
      <c r="C778" s="15"/>
      <c r="D778" s="15" t="str">
        <f>IF(B778="",A778,B778)</f>
        <v>do not</v>
      </c>
      <c r="E778" s="14">
        <f>VLOOKUP(A778:A3838,BOW_count_list!H:I,2,FALSE)</f>
        <v>1</v>
      </c>
    </row>
    <row r="779" spans="1:5" x14ac:dyDescent="0.25">
      <c r="A779" s="2" t="s">
        <v>3499</v>
      </c>
      <c r="B779" s="15"/>
      <c r="C779" s="15"/>
      <c r="D779" s="15" t="str">
        <f>IF(B779="",A779,B779)</f>
        <v>document</v>
      </c>
      <c r="E779" s="14">
        <f>VLOOKUP(A779:A3839,BOW_count_list!H:I,2,FALSE)</f>
        <v>1</v>
      </c>
    </row>
    <row r="780" spans="1:5" x14ac:dyDescent="0.25">
      <c r="A780" s="2" t="s">
        <v>1941</v>
      </c>
      <c r="B780" s="2" t="s">
        <v>3499</v>
      </c>
      <c r="C780" s="2"/>
      <c r="D780" s="15" t="str">
        <f>IF(B780="",A780,B780)</f>
        <v>document</v>
      </c>
      <c r="E780" s="14">
        <f>VLOOKUP(A780:A3840,BOW_count_list!H:I,2,FALSE)</f>
        <v>1</v>
      </c>
    </row>
    <row r="781" spans="1:5" x14ac:dyDescent="0.25">
      <c r="A781" s="2" t="s">
        <v>2799</v>
      </c>
      <c r="B781" s="15" t="s">
        <v>179</v>
      </c>
      <c r="C781" s="15"/>
      <c r="D781" s="15" t="str">
        <f>IF(B781="",A781,B781)</f>
        <v>does</v>
      </c>
      <c r="E781" s="14">
        <f>VLOOKUP(A781:A3841,BOW_count_list!H:I,2,FALSE)</f>
        <v>2</v>
      </c>
    </row>
    <row r="782" spans="1:5" x14ac:dyDescent="0.25">
      <c r="A782" s="2" t="s">
        <v>3365</v>
      </c>
      <c r="B782" s="15" t="s">
        <v>3624</v>
      </c>
      <c r="C782" s="15"/>
      <c r="D782" s="15" t="str">
        <f>IF(B782="",A782,B782)</f>
        <v>does not</v>
      </c>
      <c r="E782" s="14">
        <f>VLOOKUP(A782:A3842,BOW_count_list!H:I,2,FALSE)</f>
        <v>1</v>
      </c>
    </row>
    <row r="783" spans="1:5" x14ac:dyDescent="0.25">
      <c r="A783" s="15" t="s">
        <v>233</v>
      </c>
      <c r="B783" s="15" t="s">
        <v>3624</v>
      </c>
      <c r="C783" s="15"/>
      <c r="D783" s="15" t="str">
        <f>IF(B783="",A783,B783)</f>
        <v>does not</v>
      </c>
      <c r="E783" s="14">
        <f>VLOOKUP(A783:A3843,BOW_count_list!H:I,2,FALSE)</f>
        <v>56</v>
      </c>
    </row>
    <row r="784" spans="1:5" x14ac:dyDescent="0.25">
      <c r="A784" s="2" t="s">
        <v>3018</v>
      </c>
      <c r="B784" s="15" t="s">
        <v>3624</v>
      </c>
      <c r="C784" s="15"/>
      <c r="D784" s="15" t="str">
        <f>IF(B784="",A784,B784)</f>
        <v>does not</v>
      </c>
      <c r="E784" s="14">
        <f>VLOOKUP(A784:A3844,BOW_count_list!H:I,2,FALSE)</f>
        <v>1</v>
      </c>
    </row>
    <row r="785" spans="1:5" x14ac:dyDescent="0.25">
      <c r="A785" s="2" t="s">
        <v>1839</v>
      </c>
      <c r="B785" s="15"/>
      <c r="C785" s="15"/>
      <c r="D785" s="15" t="str">
        <f>IF(B785="",A785,B785)</f>
        <v>domaine</v>
      </c>
      <c r="E785" s="14">
        <f>VLOOKUP(A785:A3845,BOW_count_list!H:I,2,FALSE)</f>
        <v>2</v>
      </c>
    </row>
    <row r="786" spans="1:5" x14ac:dyDescent="0.25">
      <c r="A786" s="2" t="s">
        <v>894</v>
      </c>
      <c r="B786" s="15"/>
      <c r="C786" s="15"/>
      <c r="D786" s="15" t="str">
        <f>IF(B786="",A786,B786)</f>
        <v>dongle</v>
      </c>
      <c r="E786" s="14">
        <f>VLOOKUP(A786:A3846,BOW_count_list!H:I,2,FALSE)</f>
        <v>8</v>
      </c>
    </row>
    <row r="787" spans="1:5" x14ac:dyDescent="0.25">
      <c r="A787" s="2" t="s">
        <v>3476</v>
      </c>
      <c r="B787" s="15"/>
      <c r="C787" s="15"/>
      <c r="D787" s="15" t="str">
        <f>IF(B787="",A787,B787)</f>
        <v>dormant</v>
      </c>
      <c r="E787" s="14">
        <f>VLOOKUP(A787:A3847,BOW_count_list!H:I,2,FALSE)</f>
        <v>1</v>
      </c>
    </row>
    <row r="788" spans="1:5" x14ac:dyDescent="0.25">
      <c r="A788" s="2" t="s">
        <v>3172</v>
      </c>
      <c r="B788" s="15"/>
      <c r="C788" s="15"/>
      <c r="D788" s="15" t="str">
        <f>IF(B788="",A788,B788)</f>
        <v>dot</v>
      </c>
      <c r="E788" s="14">
        <f>VLOOKUP(A788:A3848,BOW_count_list!H:I,2,FALSE)</f>
        <v>1</v>
      </c>
    </row>
    <row r="789" spans="1:5" x14ac:dyDescent="0.25">
      <c r="A789" s="2" t="s">
        <v>686</v>
      </c>
      <c r="B789" s="15"/>
      <c r="C789" s="15"/>
      <c r="D789" s="15" t="str">
        <f>IF(B789="",A789,B789)</f>
        <v>double</v>
      </c>
      <c r="E789" s="14">
        <f>VLOOKUP(A789:A3849,BOW_count_list!H:I,2,FALSE)</f>
        <v>11</v>
      </c>
    </row>
    <row r="790" spans="1:5" x14ac:dyDescent="0.25">
      <c r="A790" s="2" t="s">
        <v>382</v>
      </c>
      <c r="B790" s="15"/>
      <c r="C790" s="15"/>
      <c r="D790" s="15" t="str">
        <f>IF(B790="",A790,B790)</f>
        <v>down</v>
      </c>
      <c r="E790" s="14">
        <f>VLOOKUP(A790:A3850,BOW_count_list!H:I,2,FALSE)</f>
        <v>27</v>
      </c>
    </row>
    <row r="791" spans="1:5" x14ac:dyDescent="0.25">
      <c r="A791" s="2" t="s">
        <v>2215</v>
      </c>
      <c r="B791" s="15"/>
      <c r="C791" s="15"/>
      <c r="D791" s="15" t="str">
        <f>IF(B791="",A791,B791)</f>
        <v>downgrade</v>
      </c>
      <c r="E791" s="14">
        <f>VLOOKUP(A791:A3851,BOW_count_list!H:I,2,FALSE)</f>
        <v>2</v>
      </c>
    </row>
    <row r="792" spans="1:5" x14ac:dyDescent="0.25">
      <c r="A792" s="2" t="s">
        <v>1892</v>
      </c>
      <c r="B792" s="15" t="s">
        <v>2974</v>
      </c>
      <c r="C792" s="15" t="s">
        <v>2974</v>
      </c>
      <c r="D792" s="15" t="str">
        <f>IF(B792="",A792,B792)</f>
        <v>download</v>
      </c>
      <c r="E792" s="14">
        <f>VLOOKUP(A792:A3852,BOW_count_list!H:I,2,FALSE)</f>
        <v>2</v>
      </c>
    </row>
    <row r="793" spans="1:5" x14ac:dyDescent="0.25">
      <c r="A793" s="2" t="s">
        <v>2974</v>
      </c>
      <c r="B793" s="15"/>
      <c r="C793" s="15"/>
      <c r="D793" s="15" t="str">
        <f>IF(B793="",A793,B793)</f>
        <v>download</v>
      </c>
      <c r="E793" s="14">
        <f>VLOOKUP(A793:A3853,BOW_count_list!H:I,2,FALSE)</f>
        <v>1</v>
      </c>
    </row>
    <row r="794" spans="1:5" x14ac:dyDescent="0.25">
      <c r="A794" s="2" t="s">
        <v>2144</v>
      </c>
      <c r="B794" s="2" t="s">
        <v>2974</v>
      </c>
      <c r="C794" s="2"/>
      <c r="D794" s="15" t="str">
        <f>IF(B794="",A794,B794)</f>
        <v>download</v>
      </c>
      <c r="E794" s="14">
        <f>VLOOKUP(A794:A3854,BOW_count_list!H:I,2,FALSE)</f>
        <v>1</v>
      </c>
    </row>
    <row r="795" spans="1:5" x14ac:dyDescent="0.25">
      <c r="A795" s="2" t="s">
        <v>2996</v>
      </c>
      <c r="B795" s="2" t="s">
        <v>2974</v>
      </c>
      <c r="C795" s="2"/>
      <c r="D795" s="15" t="str">
        <f>IF(B795="",A795,B795)</f>
        <v>download</v>
      </c>
      <c r="E795" s="14">
        <f>VLOOKUP(A795:A3855,BOW_count_list!H:I,2,FALSE)</f>
        <v>2</v>
      </c>
    </row>
    <row r="796" spans="1:5" x14ac:dyDescent="0.25">
      <c r="A796" s="2" t="s">
        <v>2844</v>
      </c>
      <c r="B796" s="2" t="s">
        <v>2974</v>
      </c>
      <c r="C796" s="2"/>
      <c r="D796" s="15" t="str">
        <f>IF(B796="",A796,B796)</f>
        <v>download</v>
      </c>
      <c r="E796" s="14">
        <f>VLOOKUP(A796:A3856,BOW_count_list!H:I,2,FALSE)</f>
        <v>1</v>
      </c>
    </row>
    <row r="797" spans="1:5" x14ac:dyDescent="0.25">
      <c r="A797" s="2" t="s">
        <v>1240</v>
      </c>
      <c r="B797" s="15"/>
      <c r="C797" s="15"/>
      <c r="D797" s="15" t="str">
        <f>IF(B797="",A797,B797)</f>
        <v>dreadful</v>
      </c>
      <c r="E797" s="14">
        <f>VLOOKUP(A797:A3857,BOW_count_list!H:I,2,FALSE)</f>
        <v>4</v>
      </c>
    </row>
    <row r="798" spans="1:5" x14ac:dyDescent="0.25">
      <c r="A798" s="2" t="s">
        <v>1340</v>
      </c>
      <c r="B798" s="15"/>
      <c r="C798" s="15"/>
      <c r="D798" s="15" t="str">
        <f>IF(B798="",A798,B798)</f>
        <v>drop</v>
      </c>
      <c r="E798" s="14">
        <f>VLOOKUP(A798:A3858,BOW_count_list!H:I,2,FALSE)</f>
        <v>2</v>
      </c>
    </row>
    <row r="799" spans="1:5" x14ac:dyDescent="0.25">
      <c r="A799" s="2" t="s">
        <v>1299</v>
      </c>
      <c r="B799" s="2" t="s">
        <v>1340</v>
      </c>
      <c r="C799" s="2"/>
      <c r="D799" s="15" t="str">
        <f>IF(B799="",A799,B799)</f>
        <v>drop</v>
      </c>
      <c r="E799" s="14">
        <f>VLOOKUP(A799:A3859,BOW_count_list!H:I,2,FALSE)</f>
        <v>5</v>
      </c>
    </row>
    <row r="800" spans="1:5" x14ac:dyDescent="0.25">
      <c r="A800" s="2" t="s">
        <v>1857</v>
      </c>
      <c r="B800" s="15"/>
      <c r="C800" s="15"/>
      <c r="D800" s="15" t="str">
        <f>IF(B800="",A800,B800)</f>
        <v>drove</v>
      </c>
      <c r="E800" s="14">
        <f>VLOOKUP(A800:A3860,BOW_count_list!H:I,2,FALSE)</f>
        <v>1</v>
      </c>
    </row>
    <row r="801" spans="1:5" x14ac:dyDescent="0.25">
      <c r="A801" s="2" t="s">
        <v>2750</v>
      </c>
      <c r="B801" s="15"/>
      <c r="C801" s="15"/>
      <c r="D801" s="15" t="str">
        <f>IF(B801="",A801,B801)</f>
        <v>dsactiva</v>
      </c>
      <c r="E801" s="14">
        <f>VLOOKUP(A801:A3861,BOW_count_list!H:I,2,FALSE)</f>
        <v>2</v>
      </c>
    </row>
    <row r="802" spans="1:5" x14ac:dyDescent="0.25">
      <c r="A802" s="2" t="s">
        <v>108</v>
      </c>
      <c r="B802" s="15"/>
      <c r="C802" s="15"/>
      <c r="D802" s="15" t="str">
        <f>IF(B802="",A802,B802)</f>
        <v>due</v>
      </c>
      <c r="E802" s="14">
        <f>VLOOKUP(A802:A3862,BOW_count_list!H:I,2,FALSE)</f>
        <v>111</v>
      </c>
    </row>
    <row r="803" spans="1:5" x14ac:dyDescent="0.25">
      <c r="A803" s="2" t="s">
        <v>1599</v>
      </c>
      <c r="B803" s="15"/>
      <c r="C803" s="15"/>
      <c r="D803" s="15" t="str">
        <f>IF(B803="",A803,B803)</f>
        <v>duration</v>
      </c>
      <c r="E803" s="14">
        <f>VLOOKUP(A803:A3863,BOW_count_list!H:I,2,FALSE)</f>
        <v>2</v>
      </c>
    </row>
    <row r="804" spans="1:5" x14ac:dyDescent="0.25">
      <c r="A804" s="2" t="s">
        <v>898</v>
      </c>
      <c r="B804" s="15"/>
      <c r="C804" s="15"/>
      <c r="D804" s="15" t="str">
        <f>IF(B804="",A804,B804)</f>
        <v>during</v>
      </c>
      <c r="E804" s="14">
        <f>VLOOKUP(A804:A3864,BOW_count_list!H:I,2,FALSE)</f>
        <v>6</v>
      </c>
    </row>
    <row r="805" spans="1:5" x14ac:dyDescent="0.25">
      <c r="A805" s="2" t="s">
        <v>354</v>
      </c>
      <c r="B805" s="15"/>
      <c r="C805" s="15"/>
      <c r="D805" s="15" t="str">
        <f>IF(B805="",A805,B805)</f>
        <v>each</v>
      </c>
      <c r="E805" s="14">
        <f>VLOOKUP(A805:A3865,BOW_count_list!H:I,2,FALSE)</f>
        <v>28</v>
      </c>
    </row>
    <row r="806" spans="1:5" x14ac:dyDescent="0.25">
      <c r="A806" s="2" t="s">
        <v>2129</v>
      </c>
      <c r="B806" s="15"/>
      <c r="C806" s="15"/>
      <c r="D806" s="15" t="str">
        <f>IF(B806="",A806,B806)</f>
        <v>ear</v>
      </c>
      <c r="E806" s="14">
        <f>VLOOKUP(A806:A3866,BOW_count_list!H:I,2,FALSE)</f>
        <v>1</v>
      </c>
    </row>
    <row r="807" spans="1:5" x14ac:dyDescent="0.25">
      <c r="A807" s="2" t="s">
        <v>2784</v>
      </c>
      <c r="B807" s="15" t="s">
        <v>217</v>
      </c>
      <c r="C807" s="15"/>
      <c r="D807" s="15" t="str">
        <f>IF(B807="",A807,B807)</f>
        <v>early</v>
      </c>
      <c r="E807" s="14">
        <f>VLOOKUP(A807:A3867,BOW_count_list!H:I,2,FALSE)</f>
        <v>1</v>
      </c>
    </row>
    <row r="808" spans="1:5" x14ac:dyDescent="0.25">
      <c r="A808" s="2" t="s">
        <v>2516</v>
      </c>
      <c r="B808" s="2" t="s">
        <v>217</v>
      </c>
      <c r="C808" s="2"/>
      <c r="D808" s="15" t="str">
        <f>IF(B808="",A808,B808)</f>
        <v>early</v>
      </c>
      <c r="E808" s="14">
        <f>VLOOKUP(A808:A3868,BOW_count_list!H:I,2,FALSE)</f>
        <v>2</v>
      </c>
    </row>
    <row r="809" spans="1:5" x14ac:dyDescent="0.25">
      <c r="A809" s="2" t="s">
        <v>1890</v>
      </c>
      <c r="B809" s="2" t="s">
        <v>217</v>
      </c>
      <c r="C809" s="2"/>
      <c r="D809" s="15" t="str">
        <f>IF(B809="",A809,B809)</f>
        <v>early</v>
      </c>
      <c r="E809" s="14">
        <f>VLOOKUP(A809:A3869,BOW_count_list!H:I,2,FALSE)</f>
        <v>2</v>
      </c>
    </row>
    <row r="810" spans="1:5" x14ac:dyDescent="0.25">
      <c r="A810" s="2" t="s">
        <v>217</v>
      </c>
      <c r="B810" s="15"/>
      <c r="C810" s="15"/>
      <c r="D810" s="15" t="str">
        <f>IF(B810="",A810,B810)</f>
        <v>early</v>
      </c>
      <c r="E810" s="14">
        <f>VLOOKUP(A810:A3870,BOW_count_list!H:I,2,FALSE)</f>
        <v>53</v>
      </c>
    </row>
    <row r="811" spans="1:5" x14ac:dyDescent="0.25">
      <c r="A811" s="2" t="s">
        <v>2482</v>
      </c>
      <c r="B811" s="2" t="s">
        <v>217</v>
      </c>
      <c r="C811" s="2"/>
      <c r="D811" s="15" t="str">
        <f>IF(B811="",A811,B811)</f>
        <v>early</v>
      </c>
      <c r="E811" s="14">
        <f>VLOOKUP(A811:A3871,BOW_count_list!H:I,2,FALSE)</f>
        <v>2</v>
      </c>
    </row>
    <row r="812" spans="1:5" x14ac:dyDescent="0.25">
      <c r="A812" s="2" t="s">
        <v>345</v>
      </c>
      <c r="B812" s="2" t="s">
        <v>217</v>
      </c>
      <c r="C812" s="2"/>
      <c r="D812" s="15" t="str">
        <f>IF(B812="",A812,B812)</f>
        <v>early</v>
      </c>
      <c r="E812" s="14">
        <f>VLOOKUP(A812:A3872,BOW_count_list!H:I,2,FALSE)</f>
        <v>31</v>
      </c>
    </row>
    <row r="813" spans="1:5" x14ac:dyDescent="0.25">
      <c r="A813" s="2" t="s">
        <v>3146</v>
      </c>
      <c r="B813" s="2" t="s">
        <v>217</v>
      </c>
      <c r="C813" s="2"/>
      <c r="D813" s="15" t="str">
        <f>IF(B813="",A813,B813)</f>
        <v>early</v>
      </c>
      <c r="E813" s="14">
        <f>VLOOKUP(A813:A3873,BOW_count_list!H:I,2,FALSE)</f>
        <v>1</v>
      </c>
    </row>
    <row r="814" spans="1:5" x14ac:dyDescent="0.25">
      <c r="A814" s="2" t="s">
        <v>1168</v>
      </c>
      <c r="B814" s="15"/>
      <c r="C814" s="15"/>
      <c r="D814" s="15" t="str">
        <f>IF(B814="",A814,B814)</f>
        <v>easy</v>
      </c>
      <c r="E814" s="14">
        <f>VLOOKUP(A814:A3874,BOW_count_list!H:I,2,FALSE)</f>
        <v>3</v>
      </c>
    </row>
    <row r="815" spans="1:5" x14ac:dyDescent="0.25">
      <c r="A815" s="2" t="s">
        <v>2923</v>
      </c>
      <c r="B815" s="15" t="s">
        <v>1168</v>
      </c>
      <c r="C815" s="15"/>
      <c r="D815" s="15" t="str">
        <f>IF(B815="",A815,B815)</f>
        <v>easy</v>
      </c>
      <c r="E815" s="14">
        <f>VLOOKUP(A815:A3875,BOW_count_list!H:I,2,FALSE)</f>
        <v>2</v>
      </c>
    </row>
    <row r="816" spans="1:5" x14ac:dyDescent="0.25">
      <c r="A816" s="2" t="s">
        <v>2084</v>
      </c>
      <c r="B816" s="15" t="s">
        <v>1168</v>
      </c>
      <c r="C816" s="15"/>
      <c r="D816" s="15" t="str">
        <f>IF(B816="",A816,B816)</f>
        <v>easy</v>
      </c>
      <c r="E816" s="14">
        <f>VLOOKUP(A816:A3876,BOW_count_list!H:I,2,FALSE)</f>
        <v>2</v>
      </c>
    </row>
    <row r="817" spans="1:5" x14ac:dyDescent="0.25">
      <c r="A817" s="2" t="s">
        <v>1217</v>
      </c>
      <c r="B817" s="15" t="s">
        <v>1168</v>
      </c>
      <c r="C817" s="15"/>
      <c r="D817" s="15" t="str">
        <f>IF(B817="",A817,B817)</f>
        <v>easy</v>
      </c>
      <c r="E817" s="14">
        <f>VLOOKUP(A817:A3877,BOW_count_list!H:I,2,FALSE)</f>
        <v>4</v>
      </c>
    </row>
    <row r="818" spans="1:5" x14ac:dyDescent="0.25">
      <c r="A818" s="2" t="s">
        <v>852</v>
      </c>
      <c r="B818" s="15" t="s">
        <v>3627</v>
      </c>
      <c r="C818" s="15"/>
      <c r="D818" s="15" t="str">
        <f>IF(B818="",A818,B818)</f>
        <v>easy jet</v>
      </c>
      <c r="E818" s="14">
        <f>VLOOKUP(A818:A3878,BOW_count_list!H:I,2,FALSE)</f>
        <v>9</v>
      </c>
    </row>
    <row r="819" spans="1:5" x14ac:dyDescent="0.25">
      <c r="A819" s="2" t="s">
        <v>2359</v>
      </c>
      <c r="B819" s="2" t="s">
        <v>2330</v>
      </c>
      <c r="C819" s="2"/>
      <c r="D819" s="15" t="str">
        <f>IF(B819="",A819,B819)</f>
        <v>eat</v>
      </c>
      <c r="E819" s="14">
        <f>VLOOKUP(A819:A3879,BOW_count_list!H:I,2,FALSE)</f>
        <v>1</v>
      </c>
    </row>
    <row r="820" spans="1:5" x14ac:dyDescent="0.25">
      <c r="A820" s="2" t="s">
        <v>2330</v>
      </c>
      <c r="B820" s="15"/>
      <c r="C820" s="15"/>
      <c r="D820" s="15" t="str">
        <f>IF(B820="",A820,B820)</f>
        <v>eat</v>
      </c>
      <c r="E820" s="14">
        <f>VLOOKUP(A820:A3880,BOW_count_list!H:I,2,FALSE)</f>
        <v>2</v>
      </c>
    </row>
    <row r="821" spans="1:5" x14ac:dyDescent="0.25">
      <c r="A821" s="2" t="s">
        <v>3179</v>
      </c>
      <c r="B821" s="15"/>
      <c r="C821" s="15"/>
      <c r="D821" s="15" t="str">
        <f>IF(B821="",A821,B821)</f>
        <v>economic</v>
      </c>
      <c r="E821" s="14">
        <f>VLOOKUP(A821:A3881,BOW_count_list!H:I,2,FALSE)</f>
        <v>1</v>
      </c>
    </row>
    <row r="822" spans="1:5" x14ac:dyDescent="0.25">
      <c r="A822" s="2" t="s">
        <v>1372</v>
      </c>
      <c r="B822" s="15"/>
      <c r="C822" s="15"/>
      <c r="D822" s="15" t="str">
        <f>IF(B822="",A822,B822)</f>
        <v>eda</v>
      </c>
      <c r="E822" s="14">
        <f>VLOOKUP(A822:A3882,BOW_count_list!H:I,2,FALSE)</f>
        <v>2</v>
      </c>
    </row>
    <row r="823" spans="1:5" x14ac:dyDescent="0.25">
      <c r="A823" s="2" t="s">
        <v>3129</v>
      </c>
      <c r="B823" s="2" t="s">
        <v>2578</v>
      </c>
      <c r="C823" s="2"/>
      <c r="D823" s="15" t="str">
        <f>IF(B823="",A823,B823)</f>
        <v>effect</v>
      </c>
      <c r="E823" s="14">
        <f>VLOOKUP(A823:A3883,BOW_count_list!H:I,2,FALSE)</f>
        <v>2</v>
      </c>
    </row>
    <row r="824" spans="1:5" x14ac:dyDescent="0.25">
      <c r="A824" s="2" t="s">
        <v>1705</v>
      </c>
      <c r="B824" s="2" t="s">
        <v>2578</v>
      </c>
      <c r="C824" s="2"/>
      <c r="D824" s="15" t="str">
        <f>IF(B824="",A824,B824)</f>
        <v>effect</v>
      </c>
      <c r="E824" s="14">
        <f>VLOOKUP(A824:A3884,BOW_count_list!H:I,2,FALSE)</f>
        <v>3</v>
      </c>
    </row>
    <row r="825" spans="1:5" x14ac:dyDescent="0.25">
      <c r="A825" s="2" t="s">
        <v>2578</v>
      </c>
      <c r="B825" s="15"/>
      <c r="C825" s="15"/>
      <c r="D825" s="15" t="str">
        <f>IF(B825="",A825,B825)</f>
        <v>effect</v>
      </c>
      <c r="E825" s="14">
        <f>VLOOKUP(A825:A3885,BOW_count_list!H:I,2,FALSE)</f>
        <v>2</v>
      </c>
    </row>
    <row r="826" spans="1:5" x14ac:dyDescent="0.25">
      <c r="A826" s="2" t="s">
        <v>1267</v>
      </c>
      <c r="B826" s="15"/>
      <c r="C826" s="15"/>
      <c r="D826" s="15" t="str">
        <f>IF(B826="",A826,B826)</f>
        <v>eight</v>
      </c>
      <c r="E826" s="14">
        <f>VLOOKUP(A826:A3886,BOW_count_list!H:I,2,FALSE)</f>
        <v>5</v>
      </c>
    </row>
    <row r="827" spans="1:5" x14ac:dyDescent="0.25">
      <c r="A827" s="2" t="s">
        <v>3306</v>
      </c>
      <c r="B827" s="15" t="s">
        <v>440</v>
      </c>
      <c r="C827" s="15"/>
      <c r="D827" s="15" t="str">
        <f>IF(B827="",A827,B827)</f>
        <v>either</v>
      </c>
      <c r="E827" s="14">
        <f>VLOOKUP(A827:A3887,BOW_count_list!H:I,2,FALSE)</f>
        <v>1</v>
      </c>
    </row>
    <row r="828" spans="1:5" x14ac:dyDescent="0.25">
      <c r="A828" s="2" t="s">
        <v>1971</v>
      </c>
      <c r="B828" s="15"/>
      <c r="C828" s="15"/>
      <c r="D828" s="15" t="str">
        <f>IF(B828="",A828,B828)</f>
        <v>ejyb</v>
      </c>
      <c r="E828" s="14">
        <f>VLOOKUP(A828:A3888,BOW_count_list!H:I,2,FALSE)</f>
        <v>1</v>
      </c>
    </row>
    <row r="829" spans="1:5" x14ac:dyDescent="0.25">
      <c r="A829" s="2" t="s">
        <v>2201</v>
      </c>
      <c r="B829" s="15"/>
      <c r="C829" s="15"/>
      <c r="D829" s="15" t="str">
        <f>IF(B829="",A829,B829)</f>
        <v>element</v>
      </c>
      <c r="E829" s="14">
        <f>VLOOKUP(A829:A3889,BOW_count_list!H:I,2,FALSE)</f>
        <v>1</v>
      </c>
    </row>
    <row r="830" spans="1:5" x14ac:dyDescent="0.25">
      <c r="A830" s="2" t="s">
        <v>3166</v>
      </c>
      <c r="B830" s="2" t="s">
        <v>906</v>
      </c>
      <c r="C830" s="2"/>
      <c r="D830" s="15" t="str">
        <f>IF(B830="",A830,B830)</f>
        <v>eligible</v>
      </c>
      <c r="E830" s="14">
        <f>VLOOKUP(A830:A3890,BOW_count_list!H:I,2,FALSE)</f>
        <v>1</v>
      </c>
    </row>
    <row r="831" spans="1:5" x14ac:dyDescent="0.25">
      <c r="A831" s="2" t="s">
        <v>906</v>
      </c>
      <c r="B831" s="15"/>
      <c r="C831" s="15"/>
      <c r="D831" s="15" t="str">
        <f>IF(B831="",A831,B831)</f>
        <v>eligible</v>
      </c>
      <c r="E831" s="14">
        <f>VLOOKUP(A831:A3891,BOW_count_list!H:I,2,FALSE)</f>
        <v>6</v>
      </c>
    </row>
    <row r="832" spans="1:5" x14ac:dyDescent="0.25">
      <c r="A832" s="2" t="s">
        <v>2613</v>
      </c>
      <c r="B832" s="2" t="s">
        <v>906</v>
      </c>
      <c r="C832" s="2"/>
      <c r="D832" s="15" t="str">
        <f>IF(B832="",A832,B832)</f>
        <v>eligible</v>
      </c>
      <c r="E832" s="14">
        <f>VLOOKUP(A832:A3892,BOW_count_list!H:I,2,FALSE)</f>
        <v>2</v>
      </c>
    </row>
    <row r="833" spans="1:5" x14ac:dyDescent="0.25">
      <c r="A833" s="2" t="s">
        <v>438</v>
      </c>
      <c r="B833" s="15"/>
      <c r="C833" s="15"/>
      <c r="D833" s="15" t="str">
        <f>IF(B833="",A833,B833)</f>
        <v>else</v>
      </c>
      <c r="E833" s="14">
        <f>VLOOKUP(A833:A3893,BOW_count_list!H:I,2,FALSE)</f>
        <v>22</v>
      </c>
    </row>
    <row r="834" spans="1:5" x14ac:dyDescent="0.25">
      <c r="A834" s="2" t="s">
        <v>1105</v>
      </c>
      <c r="B834" s="15" t="s">
        <v>3628</v>
      </c>
      <c r="C834" s="15"/>
      <c r="D834" s="15" t="str">
        <f>IF(B834="",A834,B834)</f>
        <v>else where</v>
      </c>
      <c r="E834" s="14">
        <f>VLOOKUP(A834:A3894,BOW_count_list!H:I,2,FALSE)</f>
        <v>4</v>
      </c>
    </row>
    <row r="835" spans="1:5" x14ac:dyDescent="0.25">
      <c r="A835" s="2" t="s">
        <v>1237</v>
      </c>
      <c r="B835" s="2" t="s">
        <v>146</v>
      </c>
      <c r="C835" s="2"/>
      <c r="D835" s="15" t="str">
        <f>IF(B835="",A835,B835)</f>
        <v>email</v>
      </c>
      <c r="E835" s="14">
        <f>VLOOKUP(A835:A3895,BOW_count_list!H:I,2,FALSE)</f>
        <v>3</v>
      </c>
    </row>
    <row r="836" spans="1:5" x14ac:dyDescent="0.25">
      <c r="A836" s="2" t="s">
        <v>1665</v>
      </c>
      <c r="B836" s="2" t="s">
        <v>146</v>
      </c>
      <c r="C836" s="2"/>
      <c r="D836" s="15" t="str">
        <f>IF(B836="",A836,B836)</f>
        <v>email</v>
      </c>
      <c r="E836" s="14">
        <f>VLOOKUP(A836:A3896,BOW_count_list!H:I,2,FALSE)</f>
        <v>3</v>
      </c>
    </row>
    <row r="837" spans="1:5" x14ac:dyDescent="0.25">
      <c r="A837" s="2" t="s">
        <v>146</v>
      </c>
      <c r="B837" s="15"/>
      <c r="C837" s="15"/>
      <c r="D837" s="15" t="str">
        <f>IF(B837="",A837,B837)</f>
        <v>email</v>
      </c>
      <c r="E837" s="14">
        <f>VLOOKUP(A837:A3897,BOW_count_list!H:I,2,FALSE)</f>
        <v>84</v>
      </c>
    </row>
    <row r="838" spans="1:5" x14ac:dyDescent="0.25">
      <c r="A838" s="2" t="s">
        <v>3124</v>
      </c>
      <c r="B838" s="15"/>
      <c r="C838" s="15"/>
      <c r="D838" s="15" t="str">
        <f>IF(B838="",A838,B838)</f>
        <v>embarrassing</v>
      </c>
      <c r="E838" s="14">
        <f>VLOOKUP(A838:A3898,BOW_count_list!H:I,2,FALSE)</f>
        <v>1</v>
      </c>
    </row>
    <row r="839" spans="1:5" x14ac:dyDescent="0.25">
      <c r="A839" s="2" t="s">
        <v>607</v>
      </c>
      <c r="B839" s="2" t="s">
        <v>607</v>
      </c>
      <c r="C839" s="2"/>
      <c r="D839" s="15" t="str">
        <f>IF(B839="",A839,B839)</f>
        <v>emergency</v>
      </c>
      <c r="E839" s="14">
        <f>VLOOKUP(A839:A3899,BOW_count_list!H:I,2,FALSE)</f>
        <v>13</v>
      </c>
    </row>
    <row r="840" spans="1:5" x14ac:dyDescent="0.25">
      <c r="A840" s="2" t="s">
        <v>1850</v>
      </c>
      <c r="B840" s="2" t="s">
        <v>607</v>
      </c>
      <c r="C840" s="2"/>
      <c r="D840" s="15" t="str">
        <f>IF(B840="",A840,B840)</f>
        <v>emergency</v>
      </c>
      <c r="E840" s="14">
        <f>VLOOKUP(A840:A3900,BOW_count_list!H:I,2,FALSE)</f>
        <v>2</v>
      </c>
    </row>
    <row r="841" spans="1:5" x14ac:dyDescent="0.25">
      <c r="A841" s="2" t="s">
        <v>2709</v>
      </c>
      <c r="B841" s="2" t="s">
        <v>607</v>
      </c>
      <c r="C841" s="2"/>
      <c r="D841" s="15" t="str">
        <f>IF(B841="",A841,B841)</f>
        <v>emergency</v>
      </c>
      <c r="E841" s="14">
        <f>VLOOKUP(A841:A3901,BOW_count_list!H:I,2,FALSE)</f>
        <v>1</v>
      </c>
    </row>
    <row r="842" spans="1:5" x14ac:dyDescent="0.25">
      <c r="A842" s="2" t="s">
        <v>1114</v>
      </c>
      <c r="B842" s="15" t="s">
        <v>3629</v>
      </c>
      <c r="C842" s="15"/>
      <c r="D842" s="15" t="str">
        <f>IF(B842="",A842,B842)</f>
        <v>employee</v>
      </c>
      <c r="E842" s="14">
        <f>VLOOKUP(A842:A3902,BOW_count_list!H:I,2,FALSE)</f>
        <v>4</v>
      </c>
    </row>
    <row r="843" spans="1:5" x14ac:dyDescent="0.25">
      <c r="A843" s="2" t="s">
        <v>2393</v>
      </c>
      <c r="B843" s="15" t="s">
        <v>3629</v>
      </c>
      <c r="C843" s="15"/>
      <c r="D843" s="15" t="str">
        <f>IF(B843="",A843,B843)</f>
        <v>employee</v>
      </c>
      <c r="E843" s="14">
        <f>VLOOKUP(A843:A3903,BOW_count_list!H:I,2,FALSE)</f>
        <v>1</v>
      </c>
    </row>
    <row r="844" spans="1:5" x14ac:dyDescent="0.25">
      <c r="A844" s="2" t="s">
        <v>1543</v>
      </c>
      <c r="B844" s="2" t="s">
        <v>700</v>
      </c>
      <c r="C844" s="2"/>
      <c r="D844" s="15" t="str">
        <f>IF(B844="",A844,B844)</f>
        <v>enable</v>
      </c>
      <c r="E844" s="14">
        <f>VLOOKUP(A844:A3904,BOW_count_list!H:I,2,FALSE)</f>
        <v>3</v>
      </c>
    </row>
    <row r="845" spans="1:5" x14ac:dyDescent="0.25">
      <c r="A845" s="2" t="s">
        <v>831</v>
      </c>
      <c r="B845" s="2" t="s">
        <v>700</v>
      </c>
      <c r="C845" s="2"/>
      <c r="D845" s="15" t="str">
        <f>IF(B845="",A845,B845)</f>
        <v>enable</v>
      </c>
      <c r="E845" s="14">
        <f>VLOOKUP(A845:A3905,BOW_count_list!H:I,2,FALSE)</f>
        <v>8</v>
      </c>
    </row>
    <row r="846" spans="1:5" x14ac:dyDescent="0.25">
      <c r="A846" s="2" t="s">
        <v>700</v>
      </c>
      <c r="B846" s="15"/>
      <c r="C846" s="15"/>
      <c r="D846" s="15" t="str">
        <f>IF(B846="",A846,B846)</f>
        <v>enable</v>
      </c>
      <c r="E846" s="14">
        <f>VLOOKUP(A846:A3906,BOW_count_list!H:I,2,FALSE)</f>
        <v>10</v>
      </c>
    </row>
    <row r="847" spans="1:5" x14ac:dyDescent="0.25">
      <c r="A847" s="2" t="s">
        <v>1126</v>
      </c>
      <c r="B847" s="15"/>
      <c r="C847" s="15"/>
      <c r="D847" s="15" t="str">
        <f>IF(B847="",A847,B847)</f>
        <v>encrypted</v>
      </c>
      <c r="E847" s="14">
        <f>VLOOKUP(A847:A3907,BOW_count_list!H:I,2,FALSE)</f>
        <v>6</v>
      </c>
    </row>
    <row r="848" spans="1:5" x14ac:dyDescent="0.25">
      <c r="A848" s="2" t="s">
        <v>519</v>
      </c>
      <c r="B848" s="15" t="s">
        <v>241</v>
      </c>
      <c r="C848" s="15"/>
      <c r="D848" s="15" t="str">
        <f>IF(B848="",A848,B848)</f>
        <v>end</v>
      </c>
      <c r="E848" s="14">
        <f>VLOOKUP(A848:A3908,BOW_count_list!H:I,2,FALSE)</f>
        <v>16</v>
      </c>
    </row>
    <row r="849" spans="1:5" x14ac:dyDescent="0.25">
      <c r="A849" s="2" t="s">
        <v>514</v>
      </c>
      <c r="B849" s="15" t="s">
        <v>241</v>
      </c>
      <c r="C849" s="15"/>
      <c r="D849" s="15" t="str">
        <f>IF(B849="",A849,B849)</f>
        <v>end</v>
      </c>
      <c r="E849" s="14">
        <f>VLOOKUP(A849:A3909,BOW_count_list!H:I,2,FALSE)</f>
        <v>14</v>
      </c>
    </row>
    <row r="850" spans="1:5" x14ac:dyDescent="0.25">
      <c r="A850" s="2" t="s">
        <v>549</v>
      </c>
      <c r="B850" s="15" t="s">
        <v>241</v>
      </c>
      <c r="C850" s="15"/>
      <c r="D850" s="15" t="str">
        <f>IF(B850="",A850,B850)</f>
        <v>end</v>
      </c>
      <c r="E850" s="14">
        <f>VLOOKUP(A850:A3910,BOW_count_list!H:I,2,FALSE)</f>
        <v>17</v>
      </c>
    </row>
    <row r="851" spans="1:5" x14ac:dyDescent="0.25">
      <c r="A851" s="15" t="s">
        <v>241</v>
      </c>
      <c r="B851" s="15"/>
      <c r="C851" s="15"/>
      <c r="D851" s="15" t="str">
        <f>IF(B851="",A851,B851)</f>
        <v>end</v>
      </c>
      <c r="E851" s="14">
        <f>VLOOKUP(A851:A3911,BOW_count_list!H:I,2,FALSE)</f>
        <v>48</v>
      </c>
    </row>
    <row r="852" spans="1:5" x14ac:dyDescent="0.25">
      <c r="A852" s="2" t="s">
        <v>3102</v>
      </c>
      <c r="B852" s="15"/>
      <c r="C852" s="15"/>
      <c r="D852" s="15" t="str">
        <f>IF(B852="",A852,B852)</f>
        <v>endless</v>
      </c>
      <c r="E852" s="14">
        <f>VLOOKUP(A852:A3912,BOW_count_list!H:I,2,FALSE)</f>
        <v>2</v>
      </c>
    </row>
    <row r="853" spans="1:5" x14ac:dyDescent="0.25">
      <c r="A853" s="2" t="s">
        <v>2919</v>
      </c>
      <c r="B853" s="15"/>
      <c r="C853" s="15"/>
      <c r="D853" s="15" t="str">
        <f>IF(B853="",A853,B853)</f>
        <v>engineer</v>
      </c>
      <c r="E853" s="14">
        <f>VLOOKUP(A853:A3913,BOW_count_list!H:I,2,FALSE)</f>
        <v>2</v>
      </c>
    </row>
    <row r="854" spans="1:5" x14ac:dyDescent="0.25">
      <c r="A854" s="2" t="s">
        <v>3251</v>
      </c>
      <c r="B854" s="15"/>
      <c r="C854" s="15"/>
      <c r="D854" s="15" t="str">
        <f>IF(B854="",A854,B854)</f>
        <v>enjoy</v>
      </c>
      <c r="E854" s="14">
        <f>VLOOKUP(A854:A3914,BOW_count_list!H:I,2,FALSE)</f>
        <v>2</v>
      </c>
    </row>
    <row r="855" spans="1:5" x14ac:dyDescent="0.25">
      <c r="A855" s="2" t="s">
        <v>586</v>
      </c>
      <c r="B855" s="15"/>
      <c r="C855" s="15"/>
      <c r="D855" s="15" t="str">
        <f>IF(B855="",A855,B855)</f>
        <v>enough</v>
      </c>
      <c r="E855" s="14">
        <f>VLOOKUP(A855:A3915,BOW_count_list!H:I,2,FALSE)</f>
        <v>15</v>
      </c>
    </row>
    <row r="856" spans="1:5" x14ac:dyDescent="0.25">
      <c r="A856" s="2" t="s">
        <v>911</v>
      </c>
      <c r="B856" s="2"/>
      <c r="C856" s="2"/>
      <c r="D856" s="15" t="str">
        <f>IF(B856="",A856,B856)</f>
        <v>enquiry</v>
      </c>
      <c r="E856" s="14">
        <f>VLOOKUP(A856:A3916,BOW_count_list!H:I,2,FALSE)</f>
        <v>6</v>
      </c>
    </row>
    <row r="857" spans="1:5" x14ac:dyDescent="0.25">
      <c r="A857" s="2" t="s">
        <v>3020</v>
      </c>
      <c r="B857" s="2" t="s">
        <v>911</v>
      </c>
      <c r="C857" s="2"/>
      <c r="D857" s="15" t="str">
        <f>IF(B857="",A857,B857)</f>
        <v>enquiry</v>
      </c>
      <c r="E857" s="14">
        <f>VLOOKUP(A857:A3917,BOW_count_list!H:I,2,FALSE)</f>
        <v>2</v>
      </c>
    </row>
    <row r="858" spans="1:5" x14ac:dyDescent="0.25">
      <c r="A858" s="2" t="s">
        <v>2594</v>
      </c>
      <c r="B858" s="2" t="s">
        <v>911</v>
      </c>
      <c r="C858" s="2"/>
      <c r="D858" s="15" t="str">
        <f>IF(B858="",A858,B858)</f>
        <v>enquiry</v>
      </c>
      <c r="E858" s="14">
        <f>VLOOKUP(A858:A3918,BOW_count_list!H:I,2,FALSE)</f>
        <v>2</v>
      </c>
    </row>
    <row r="859" spans="1:5" x14ac:dyDescent="0.25">
      <c r="A859" s="2" t="s">
        <v>1447</v>
      </c>
      <c r="B859" s="2" t="s">
        <v>911</v>
      </c>
      <c r="C859" s="2"/>
      <c r="D859" s="15" t="str">
        <f>IF(B859="",A859,B859)</f>
        <v>enquiry</v>
      </c>
      <c r="E859" s="14">
        <f>VLOOKUP(A859:A3919,BOW_count_list!H:I,2,FALSE)</f>
        <v>4</v>
      </c>
    </row>
    <row r="860" spans="1:5" x14ac:dyDescent="0.25">
      <c r="A860" s="2" t="s">
        <v>701</v>
      </c>
      <c r="B860" s="15"/>
      <c r="C860" s="15"/>
      <c r="D860" s="15" t="str">
        <f>IF(B860="",A860,B860)</f>
        <v>ensure</v>
      </c>
      <c r="E860" s="14">
        <f>VLOOKUP(A860:A3920,BOW_count_list!H:I,2,FALSE)</f>
        <v>11</v>
      </c>
    </row>
    <row r="861" spans="1:5" x14ac:dyDescent="0.25">
      <c r="A861" s="2" t="s">
        <v>2160</v>
      </c>
      <c r="B861" s="2" t="s">
        <v>892</v>
      </c>
      <c r="C861" s="2"/>
      <c r="D861" s="15" t="str">
        <f>IF(B861="",A861,B861)</f>
        <v>enter</v>
      </c>
      <c r="E861" s="14">
        <f>VLOOKUP(A861:A3921,BOW_count_list!H:I,2,FALSE)</f>
        <v>2</v>
      </c>
    </row>
    <row r="862" spans="1:5" x14ac:dyDescent="0.25">
      <c r="A862" s="2" t="s">
        <v>830</v>
      </c>
      <c r="B862" s="2" t="s">
        <v>892</v>
      </c>
      <c r="C862" s="2"/>
      <c r="D862" s="15" t="str">
        <f>IF(B862="",A862,B862)</f>
        <v>enter</v>
      </c>
      <c r="E862" s="14">
        <f>VLOOKUP(A862:A3922,BOW_count_list!H:I,2,FALSE)</f>
        <v>7</v>
      </c>
    </row>
    <row r="863" spans="1:5" x14ac:dyDescent="0.25">
      <c r="A863" s="2" t="s">
        <v>892</v>
      </c>
      <c r="B863" s="15"/>
      <c r="C863" s="15"/>
      <c r="D863" s="15" t="str">
        <f>IF(B863="",A863,B863)</f>
        <v>enter</v>
      </c>
      <c r="E863" s="14">
        <f>VLOOKUP(A863:A3923,BOW_count_list!H:I,2,FALSE)</f>
        <v>6</v>
      </c>
    </row>
    <row r="864" spans="1:5" x14ac:dyDescent="0.25">
      <c r="A864" s="2" t="s">
        <v>1134</v>
      </c>
      <c r="B864" s="15"/>
      <c r="C864" s="15"/>
      <c r="D864" s="15" t="str">
        <f>IF(B864="",A864,B864)</f>
        <v>entire</v>
      </c>
      <c r="E864" s="14">
        <f>VLOOKUP(A864:A3924,BOW_count_list!H:I,2,FALSE)</f>
        <v>6</v>
      </c>
    </row>
    <row r="865" spans="1:5" x14ac:dyDescent="0.25">
      <c r="A865" s="2" t="s">
        <v>2066</v>
      </c>
      <c r="B865" s="15" t="s">
        <v>1134</v>
      </c>
      <c r="C865" s="15"/>
      <c r="D865" s="15" t="str">
        <f>IF(B865="",A865,B865)</f>
        <v>entire</v>
      </c>
      <c r="E865" s="14">
        <f>VLOOKUP(A865:A3925,BOW_count_list!H:I,2,FALSE)</f>
        <v>1</v>
      </c>
    </row>
    <row r="866" spans="1:5" x14ac:dyDescent="0.25">
      <c r="A866" s="2" t="s">
        <v>3005</v>
      </c>
      <c r="B866" s="2"/>
      <c r="C866" s="2"/>
      <c r="D866" s="15" t="str">
        <f>IF(B866="",A866,B866)</f>
        <v>entries</v>
      </c>
      <c r="E866" s="14">
        <f>VLOOKUP(A866:A3926,BOW_count_list!H:I,2,FALSE)</f>
        <v>2</v>
      </c>
    </row>
    <row r="867" spans="1:5" x14ac:dyDescent="0.25">
      <c r="A867" s="2" t="s">
        <v>1567</v>
      </c>
      <c r="B867" s="15"/>
      <c r="C867" s="15"/>
      <c r="D867" s="15" t="str">
        <f>IF(B867="",A867,B867)</f>
        <v>envelope</v>
      </c>
      <c r="E867" s="14">
        <f>VLOOKUP(A867:A3927,BOW_count_list!H:I,2,FALSE)</f>
        <v>2</v>
      </c>
    </row>
    <row r="868" spans="1:5" x14ac:dyDescent="0.25">
      <c r="A868" s="2" t="s">
        <v>3211</v>
      </c>
      <c r="B868" s="2" t="s">
        <v>344</v>
      </c>
      <c r="C868" s="2"/>
      <c r="D868" s="15" t="str">
        <f>IF(B868="",A868,B868)</f>
        <v>error</v>
      </c>
      <c r="E868" s="14">
        <f>VLOOKUP(A868:A3928,BOW_count_list!H:I,2,FALSE)</f>
        <v>1</v>
      </c>
    </row>
    <row r="869" spans="1:5" x14ac:dyDescent="0.25">
      <c r="A869" s="2" t="s">
        <v>344</v>
      </c>
      <c r="B869" s="15"/>
      <c r="C869" s="15"/>
      <c r="D869" s="15" t="str">
        <f>IF(B869="",A869,B869)</f>
        <v>error</v>
      </c>
      <c r="E869" s="14">
        <f>VLOOKUP(A869:A3929,BOW_count_list!H:I,2,FALSE)</f>
        <v>35</v>
      </c>
    </row>
    <row r="870" spans="1:5" x14ac:dyDescent="0.25">
      <c r="A870" s="2" t="s">
        <v>2623</v>
      </c>
      <c r="B870" s="2" t="s">
        <v>344</v>
      </c>
      <c r="C870" s="2"/>
      <c r="D870" s="15" t="str">
        <f>IF(B870="",A870,B870)</f>
        <v>error</v>
      </c>
      <c r="E870" s="14">
        <f>VLOOKUP(A870:A3930,BOW_count_list!H:I,2,FALSE)</f>
        <v>1</v>
      </c>
    </row>
    <row r="871" spans="1:5" x14ac:dyDescent="0.25">
      <c r="A871" s="2" t="s">
        <v>1426</v>
      </c>
      <c r="B871" s="2" t="s">
        <v>3053</v>
      </c>
      <c r="C871" s="2"/>
      <c r="D871" s="15" t="str">
        <f>IF(B871="",A871,B871)</f>
        <v>escalate</v>
      </c>
      <c r="E871" s="14">
        <f>VLOOKUP(A871:A3931,BOW_count_list!H:I,2,FALSE)</f>
        <v>4</v>
      </c>
    </row>
    <row r="872" spans="1:5" x14ac:dyDescent="0.25">
      <c r="A872" s="2" t="s">
        <v>3053</v>
      </c>
      <c r="B872" s="15"/>
      <c r="C872" s="15"/>
      <c r="D872" s="15" t="str">
        <f>IF(B872="",A872,B872)</f>
        <v>escalate</v>
      </c>
      <c r="E872" s="14">
        <f>VLOOKUP(A872:A3932,BOW_count_list!H:I,2,FALSE)</f>
        <v>2</v>
      </c>
    </row>
    <row r="873" spans="1:5" x14ac:dyDescent="0.25">
      <c r="A873" s="2" t="s">
        <v>1600</v>
      </c>
      <c r="B873" s="15"/>
      <c r="C873" s="15"/>
      <c r="D873" s="15" t="str">
        <f>IF(B873="",A873,B873)</f>
        <v>especially</v>
      </c>
      <c r="E873" s="14">
        <f>VLOOKUP(A873:A3933,BOW_count_list!H:I,2,FALSE)</f>
        <v>2</v>
      </c>
    </row>
    <row r="874" spans="1:5" x14ac:dyDescent="0.25">
      <c r="A874" s="2" t="s">
        <v>1479</v>
      </c>
      <c r="B874" s="2" t="s">
        <v>1110</v>
      </c>
      <c r="C874" s="2"/>
      <c r="D874" s="15" t="str">
        <f>IF(B874="",A874,B874)</f>
        <v>essential</v>
      </c>
      <c r="E874" s="14">
        <f>VLOOKUP(A874:A3934,BOW_count_list!H:I,2,FALSE)</f>
        <v>4</v>
      </c>
    </row>
    <row r="875" spans="1:5" x14ac:dyDescent="0.25">
      <c r="A875" s="2" t="s">
        <v>1110</v>
      </c>
      <c r="B875" s="15"/>
      <c r="C875" s="15"/>
      <c r="D875" s="15" t="str">
        <f>IF(B875="",A875,B875)</f>
        <v>essential</v>
      </c>
      <c r="E875" s="14">
        <f>VLOOKUP(A875:A3935,BOW_count_list!H:I,2,FALSE)</f>
        <v>4</v>
      </c>
    </row>
    <row r="876" spans="1:5" x14ac:dyDescent="0.25">
      <c r="A876" s="2" t="s">
        <v>3277</v>
      </c>
      <c r="B876" s="15"/>
      <c r="C876" s="15"/>
      <c r="D876" s="15" t="str">
        <f>IF(B876="",A876,B876)</f>
        <v>established</v>
      </c>
      <c r="E876" s="14">
        <f>VLOOKUP(A876:A3936,BOW_count_list!H:I,2,FALSE)</f>
        <v>2</v>
      </c>
    </row>
    <row r="877" spans="1:5" x14ac:dyDescent="0.25">
      <c r="A877" s="2" t="s">
        <v>491</v>
      </c>
      <c r="B877" s="15"/>
      <c r="C877" s="15"/>
      <c r="D877" s="15" t="str">
        <f>IF(B877="",A877,B877)</f>
        <v>etc</v>
      </c>
      <c r="E877" s="14">
        <f>VLOOKUP(A877:A3937,BOW_count_list!H:I,2,FALSE)</f>
        <v>20</v>
      </c>
    </row>
    <row r="878" spans="1:5" x14ac:dyDescent="0.25">
      <c r="A878" s="2" t="s">
        <v>2882</v>
      </c>
      <c r="B878" s="2" t="s">
        <v>691</v>
      </c>
      <c r="C878" s="2"/>
      <c r="D878" s="15" t="str">
        <f>IF(B878="",A878,B878)</f>
        <v>europe</v>
      </c>
      <c r="E878" s="14">
        <f>VLOOKUP(A878:A3938,BOW_count_list!H:I,2,FALSE)</f>
        <v>1</v>
      </c>
    </row>
    <row r="879" spans="1:5" x14ac:dyDescent="0.25">
      <c r="A879" s="2" t="s">
        <v>1314</v>
      </c>
      <c r="B879" s="2" t="s">
        <v>691</v>
      </c>
      <c r="C879" s="2"/>
      <c r="D879" s="15" t="str">
        <f>IF(B879="",A879,B879)</f>
        <v>europe</v>
      </c>
      <c r="E879" s="14">
        <f>VLOOKUP(A879:A3939,BOW_count_list!H:I,2,FALSE)</f>
        <v>2</v>
      </c>
    </row>
    <row r="880" spans="1:5" x14ac:dyDescent="0.25">
      <c r="A880" s="2" t="s">
        <v>691</v>
      </c>
      <c r="B880" s="15"/>
      <c r="C880" s="15"/>
      <c r="D880" s="15" t="str">
        <f>IF(B880="",A880,B880)</f>
        <v>europe</v>
      </c>
      <c r="E880" s="14">
        <f>VLOOKUP(A880:A3940,BOW_count_list!H:I,2,FALSE)</f>
        <v>9</v>
      </c>
    </row>
    <row r="881" spans="1:5" x14ac:dyDescent="0.25">
      <c r="A881" s="2" t="s">
        <v>218</v>
      </c>
      <c r="B881" s="15"/>
      <c r="C881" s="15"/>
      <c r="D881" s="15" t="str">
        <f>IF(B881="",A881,B881)</f>
        <v>even</v>
      </c>
      <c r="E881" s="14">
        <f>VLOOKUP(A881:A3941,BOW_count_list!H:I,2,FALSE)</f>
        <v>56</v>
      </c>
    </row>
    <row r="882" spans="1:5" x14ac:dyDescent="0.25">
      <c r="A882" s="2" t="s">
        <v>3301</v>
      </c>
      <c r="B882" s="15" t="s">
        <v>3630</v>
      </c>
      <c r="C882" s="15"/>
      <c r="D882" s="15" t="str">
        <f>IF(B882="",A882,B882)</f>
        <v>even though</v>
      </c>
      <c r="E882" s="14">
        <f>VLOOKUP(A882:A3942,BOW_count_list!H:I,2,FALSE)</f>
        <v>1</v>
      </c>
    </row>
    <row r="883" spans="1:5" x14ac:dyDescent="0.25">
      <c r="A883" s="2" t="s">
        <v>2933</v>
      </c>
      <c r="B883" s="15" t="s">
        <v>3557</v>
      </c>
      <c r="C883" s="15"/>
      <c r="D883" s="15" t="str">
        <f>IF(B883="",A883,B883)</f>
        <v>event</v>
      </c>
      <c r="E883" s="14">
        <f>VLOOKUP(A883:A3943,BOW_count_list!H:I,2,FALSE)</f>
        <v>1</v>
      </c>
    </row>
    <row r="884" spans="1:5" x14ac:dyDescent="0.25">
      <c r="A884" s="2" t="s">
        <v>608</v>
      </c>
      <c r="B884" s="15"/>
      <c r="C884" s="15"/>
      <c r="D884" s="15" t="str">
        <f>IF(B884="",A884,B884)</f>
        <v>ever</v>
      </c>
      <c r="E884" s="14">
        <f>VLOOKUP(A884:A3944,BOW_count_list!H:I,2,FALSE)</f>
        <v>12</v>
      </c>
    </row>
    <row r="885" spans="1:5" x14ac:dyDescent="0.25">
      <c r="A885" s="2" t="s">
        <v>271</v>
      </c>
      <c r="B885" s="15"/>
      <c r="C885" s="15"/>
      <c r="D885" s="15" t="str">
        <f>IF(B885="",A885,B885)</f>
        <v>every</v>
      </c>
      <c r="E885" s="14">
        <f>VLOOKUP(A885:A3945,BOW_count_list!H:I,2,FALSE)</f>
        <v>43</v>
      </c>
    </row>
    <row r="886" spans="1:5" x14ac:dyDescent="0.25">
      <c r="A886" s="2" t="s">
        <v>2612</v>
      </c>
      <c r="B886" s="15"/>
      <c r="C886" s="15"/>
      <c r="D886" s="15" t="str">
        <f>IF(B886="",A886,B886)</f>
        <v>everyday</v>
      </c>
      <c r="E886" s="14">
        <f>VLOOKUP(A886:A3946,BOW_count_list!H:I,2,FALSE)</f>
        <v>1</v>
      </c>
    </row>
    <row r="887" spans="1:5" x14ac:dyDescent="0.25">
      <c r="A887" s="2" t="s">
        <v>452</v>
      </c>
      <c r="B887" s="15"/>
      <c r="C887" s="15"/>
      <c r="D887" s="15" t="str">
        <f>IF(B887="",A887,B887)</f>
        <v>everything</v>
      </c>
      <c r="E887" s="14">
        <f>VLOOKUP(A887:A3947,BOW_count_list!H:I,2,FALSE)</f>
        <v>20</v>
      </c>
    </row>
    <row r="888" spans="1:5" x14ac:dyDescent="0.25">
      <c r="A888" s="2" t="s">
        <v>897</v>
      </c>
      <c r="B888" s="15"/>
      <c r="C888" s="15"/>
      <c r="D888" s="15" t="str">
        <f>IF(B888="",A888,B888)</f>
        <v>everytime</v>
      </c>
      <c r="E888" s="14">
        <f>VLOOKUP(A888:A3948,BOW_count_list!H:I,2,FALSE)</f>
        <v>7</v>
      </c>
    </row>
    <row r="889" spans="1:5" x14ac:dyDescent="0.25">
      <c r="A889" s="2" t="s">
        <v>1283</v>
      </c>
      <c r="B889" s="15"/>
      <c r="C889" s="15"/>
      <c r="D889" s="15" t="str">
        <f>IF(B889="",A889,B889)</f>
        <v>everywhere</v>
      </c>
      <c r="E889" s="14">
        <f>VLOOKUP(A889:A3949,BOW_count_list!H:I,2,FALSE)</f>
        <v>3</v>
      </c>
    </row>
    <row r="890" spans="1:5" x14ac:dyDescent="0.25">
      <c r="A890" s="2" t="s">
        <v>2735</v>
      </c>
      <c r="B890" s="15"/>
      <c r="C890" s="15"/>
      <c r="D890" s="15" t="str">
        <f>IF(B890="",A890,B890)</f>
        <v>evidence</v>
      </c>
      <c r="E890" s="14">
        <f>VLOOKUP(A890:A3950,BOW_count_list!H:I,2,FALSE)</f>
        <v>2</v>
      </c>
    </row>
    <row r="891" spans="1:5" x14ac:dyDescent="0.25">
      <c r="A891" s="2" t="s">
        <v>2922</v>
      </c>
      <c r="B891" s="15"/>
      <c r="C891" s="15"/>
      <c r="D891" s="15" t="str">
        <f>IF(B891="",A891,B891)</f>
        <v>exactly</v>
      </c>
      <c r="E891" s="14">
        <f>VLOOKUP(A891:A3951,BOW_count_list!H:I,2,FALSE)</f>
        <v>1</v>
      </c>
    </row>
    <row r="892" spans="1:5" x14ac:dyDescent="0.25">
      <c r="A892" s="2" t="s">
        <v>2296</v>
      </c>
      <c r="B892" s="15"/>
      <c r="C892" s="15"/>
      <c r="D892" s="15" t="str">
        <f>IF(B892="",A892,B892)</f>
        <v>exceeded</v>
      </c>
      <c r="E892" s="14">
        <f>VLOOKUP(A892:A3952,BOW_count_list!H:I,2,FALSE)</f>
        <v>2</v>
      </c>
    </row>
    <row r="893" spans="1:5" x14ac:dyDescent="0.25">
      <c r="A893" s="2" t="s">
        <v>1158</v>
      </c>
      <c r="B893" s="15"/>
      <c r="C893" s="15"/>
      <c r="D893" s="15" t="str">
        <f>IF(B893="",A893,B893)</f>
        <v>excellent</v>
      </c>
      <c r="E893" s="14">
        <f>VLOOKUP(A893:A3953,BOW_count_list!H:I,2,FALSE)</f>
        <v>4</v>
      </c>
    </row>
    <row r="894" spans="1:5" x14ac:dyDescent="0.25">
      <c r="A894" s="2" t="s">
        <v>2505</v>
      </c>
      <c r="B894" s="2" t="s">
        <v>1158</v>
      </c>
      <c r="C894" s="2"/>
      <c r="D894" s="15" t="str">
        <f>IF(B894="",A894,B894)</f>
        <v>excellent</v>
      </c>
      <c r="E894" s="14">
        <f>VLOOKUP(A894:A3954,BOW_count_list!H:I,2,FALSE)</f>
        <v>1</v>
      </c>
    </row>
    <row r="895" spans="1:5" x14ac:dyDescent="0.25">
      <c r="A895" s="2" t="s">
        <v>2052</v>
      </c>
      <c r="B895" s="15"/>
      <c r="C895" s="15"/>
      <c r="D895" s="15" t="str">
        <f>IF(B895="",A895,B895)</f>
        <v>except</v>
      </c>
      <c r="E895" s="14">
        <f>VLOOKUP(A895:A3955,BOW_count_list!H:I,2,FALSE)</f>
        <v>1</v>
      </c>
    </row>
    <row r="896" spans="1:5" x14ac:dyDescent="0.25">
      <c r="A896" s="2" t="s">
        <v>1831</v>
      </c>
      <c r="B896" s="15"/>
      <c r="C896" s="15"/>
      <c r="D896" s="15" t="str">
        <f>IF(B896="",A896,B896)</f>
        <v>exception</v>
      </c>
      <c r="E896" s="14">
        <f>VLOOKUP(A896:A3956,BOW_count_list!H:I,2,FALSE)</f>
        <v>2</v>
      </c>
    </row>
    <row r="897" spans="1:5" x14ac:dyDescent="0.25">
      <c r="A897" s="2" t="s">
        <v>1348</v>
      </c>
      <c r="B897" s="15"/>
      <c r="C897" s="15"/>
      <c r="D897" s="15" t="str">
        <f>IF(B897="",A897,B897)</f>
        <v>excess</v>
      </c>
      <c r="E897" s="14">
        <f>VLOOKUP(A897:A3957,BOW_count_list!H:I,2,FALSE)</f>
        <v>3</v>
      </c>
    </row>
    <row r="898" spans="1:5" x14ac:dyDescent="0.25">
      <c r="A898" s="2" t="s">
        <v>1189</v>
      </c>
      <c r="B898" s="15"/>
      <c r="C898" s="15"/>
      <c r="D898" s="15" t="str">
        <f>IF(B898="",A898,B898)</f>
        <v>exchange</v>
      </c>
      <c r="E898" s="14">
        <f>VLOOKUP(A898:A3958,BOW_count_list!H:I,2,FALSE)</f>
        <v>5</v>
      </c>
    </row>
    <row r="899" spans="1:5" x14ac:dyDescent="0.25">
      <c r="A899" s="2" t="s">
        <v>2848</v>
      </c>
      <c r="B899" s="15" t="s">
        <v>3635</v>
      </c>
      <c r="C899" s="15"/>
      <c r="D899" s="15" t="str">
        <f>IF(B899="",A899,B899)</f>
        <v>excited</v>
      </c>
      <c r="E899" s="14">
        <f>VLOOKUP(A899:A3959,BOW_count_list!H:I,2,FALSE)</f>
        <v>1</v>
      </c>
    </row>
    <row r="900" spans="1:5" x14ac:dyDescent="0.25">
      <c r="A900" s="2" t="s">
        <v>2522</v>
      </c>
      <c r="B900" s="15"/>
      <c r="C900" s="15"/>
      <c r="D900" s="15" t="str">
        <f>IF(B900="",A900,B900)</f>
        <v>executive</v>
      </c>
      <c r="E900" s="14">
        <f>VLOOKUP(A900:A3960,BOW_count_list!H:I,2,FALSE)</f>
        <v>2</v>
      </c>
    </row>
    <row r="901" spans="1:5" x14ac:dyDescent="0.25">
      <c r="A901" s="2" t="s">
        <v>1484</v>
      </c>
      <c r="B901" s="15"/>
      <c r="C901" s="15"/>
      <c r="D901" s="15" t="str">
        <f>IF(B901="",A901,B901)</f>
        <v>exercising</v>
      </c>
      <c r="E901" s="14">
        <f>VLOOKUP(A901:A3961,BOW_count_list!H:I,2,FALSE)</f>
        <v>4</v>
      </c>
    </row>
    <row r="902" spans="1:5" x14ac:dyDescent="0.25">
      <c r="A902" s="2" t="s">
        <v>571</v>
      </c>
      <c r="B902" s="15"/>
      <c r="C902" s="15"/>
      <c r="D902" s="15" t="str">
        <f>IF(B902="",A902,B902)</f>
        <v>existing</v>
      </c>
      <c r="E902" s="14">
        <f>VLOOKUP(A902:A3962,BOW_count_list!H:I,2,FALSE)</f>
        <v>16</v>
      </c>
    </row>
    <row r="903" spans="1:5" x14ac:dyDescent="0.25">
      <c r="A903" s="2" t="s">
        <v>1023</v>
      </c>
      <c r="B903" s="2" t="s">
        <v>687</v>
      </c>
      <c r="C903" s="2"/>
      <c r="D903" s="15" t="str">
        <f>IF(B903="",A903,B903)</f>
        <v>expect</v>
      </c>
      <c r="E903" s="14">
        <f>VLOOKUP(A903:A3963,BOW_count_list!H:I,2,FALSE)</f>
        <v>7</v>
      </c>
    </row>
    <row r="904" spans="1:5" x14ac:dyDescent="0.25">
      <c r="A904" s="2" t="s">
        <v>1093</v>
      </c>
      <c r="B904" s="2" t="s">
        <v>687</v>
      </c>
      <c r="C904" s="2"/>
      <c r="D904" s="15" t="str">
        <f>IF(B904="",A904,B904)</f>
        <v>expect</v>
      </c>
      <c r="E904" s="14">
        <f>VLOOKUP(A904:A3964,BOW_count_list!H:I,2,FALSE)</f>
        <v>5</v>
      </c>
    </row>
    <row r="905" spans="1:5" x14ac:dyDescent="0.25">
      <c r="A905" s="2" t="s">
        <v>687</v>
      </c>
      <c r="B905" s="15"/>
      <c r="C905" s="15"/>
      <c r="D905" s="15" t="str">
        <f>IF(B905="",A905,B905)</f>
        <v>expect</v>
      </c>
      <c r="E905" s="14">
        <f>VLOOKUP(A905:A3965,BOW_count_list!H:I,2,FALSE)</f>
        <v>10</v>
      </c>
    </row>
    <row r="906" spans="1:5" x14ac:dyDescent="0.25">
      <c r="A906" s="2" t="s">
        <v>1446</v>
      </c>
      <c r="B906" s="2" t="s">
        <v>2870</v>
      </c>
      <c r="C906" s="2"/>
      <c r="D906" s="15" t="str">
        <f>IF(B906="",A906,B906)</f>
        <v>expense</v>
      </c>
      <c r="E906" s="14">
        <f>VLOOKUP(A906:A3966,BOW_count_list!H:I,2,FALSE)</f>
        <v>3</v>
      </c>
    </row>
    <row r="907" spans="1:5" x14ac:dyDescent="0.25">
      <c r="A907" s="2" t="s">
        <v>2870</v>
      </c>
      <c r="B907" s="15"/>
      <c r="C907" s="15"/>
      <c r="D907" s="15" t="str">
        <f>IF(B907="",A907,B907)</f>
        <v>expense</v>
      </c>
      <c r="E907" s="14">
        <f>VLOOKUP(A907:A3967,BOW_count_list!H:I,2,FALSE)</f>
        <v>2</v>
      </c>
    </row>
    <row r="908" spans="1:5" x14ac:dyDescent="0.25">
      <c r="A908" s="2" t="s">
        <v>1249</v>
      </c>
      <c r="B908" s="15" t="s">
        <v>3633</v>
      </c>
      <c r="C908" s="15"/>
      <c r="D908" s="15" t="str">
        <f>IF(B908="",A908,B908)</f>
        <v>experience</v>
      </c>
      <c r="E908" s="14">
        <f>VLOOKUP(A908:A3968,BOW_count_list!H:I,2,FALSE)</f>
        <v>3</v>
      </c>
    </row>
    <row r="909" spans="1:5" x14ac:dyDescent="0.25">
      <c r="A909" s="2" t="s">
        <v>2391</v>
      </c>
      <c r="B909" s="15" t="s">
        <v>3631</v>
      </c>
      <c r="C909" s="15"/>
      <c r="D909" s="15" t="str">
        <f>IF(B909="",A909,B909)</f>
        <v>expire</v>
      </c>
      <c r="E909" s="14">
        <f>VLOOKUP(A909:A3969,BOW_count_list!H:I,2,FALSE)</f>
        <v>1</v>
      </c>
    </row>
    <row r="910" spans="1:5" x14ac:dyDescent="0.25">
      <c r="A910" s="2" t="s">
        <v>2237</v>
      </c>
      <c r="B910" s="15" t="s">
        <v>3631</v>
      </c>
      <c r="C910" s="15"/>
      <c r="D910" s="15" t="str">
        <f>IF(B910="",A910,B910)</f>
        <v>expire</v>
      </c>
      <c r="E910" s="14">
        <f>VLOOKUP(A910:A3970,BOW_count_list!H:I,2,FALSE)</f>
        <v>1</v>
      </c>
    </row>
    <row r="911" spans="1:5" x14ac:dyDescent="0.25">
      <c r="A911" s="2" t="s">
        <v>1131</v>
      </c>
      <c r="B911" s="15" t="s">
        <v>3631</v>
      </c>
      <c r="C911" s="15"/>
      <c r="D911" s="15" t="str">
        <f>IF(B911="",A911,B911)</f>
        <v>expire</v>
      </c>
      <c r="E911" s="14">
        <f>VLOOKUP(A911:A3971,BOW_count_list!H:I,2,FALSE)</f>
        <v>4</v>
      </c>
    </row>
    <row r="912" spans="1:5" x14ac:dyDescent="0.25">
      <c r="A912" s="2" t="s">
        <v>969</v>
      </c>
      <c r="B912" s="15" t="s">
        <v>3631</v>
      </c>
      <c r="C912" s="15"/>
      <c r="D912" s="15" t="str">
        <f>IF(B912="",A912,B912)</f>
        <v>expire</v>
      </c>
      <c r="E912" s="14">
        <f>VLOOKUP(A912:A3972,BOW_count_list!H:I,2,FALSE)</f>
        <v>5</v>
      </c>
    </row>
    <row r="913" spans="1:5" x14ac:dyDescent="0.25">
      <c r="A913" s="2" t="s">
        <v>2457</v>
      </c>
      <c r="B913" s="15" t="s">
        <v>3631</v>
      </c>
      <c r="C913" s="15"/>
      <c r="D913" s="15" t="str">
        <f>IF(B913="",A913,B913)</f>
        <v>expire</v>
      </c>
      <c r="E913" s="14">
        <f>VLOOKUP(A913:A3973,BOW_count_list!H:I,2,FALSE)</f>
        <v>1</v>
      </c>
    </row>
    <row r="914" spans="1:5" x14ac:dyDescent="0.25">
      <c r="A914" s="2" t="s">
        <v>3027</v>
      </c>
      <c r="B914" s="2" t="s">
        <v>403</v>
      </c>
      <c r="C914" s="2"/>
      <c r="D914" s="15" t="str">
        <f>IF(B914="",A914,B914)</f>
        <v>explain</v>
      </c>
      <c r="E914" s="14">
        <f>VLOOKUP(A914:A3974,BOW_count_list!H:I,2,FALSE)</f>
        <v>2</v>
      </c>
    </row>
    <row r="915" spans="1:5" x14ac:dyDescent="0.25">
      <c r="A915" s="2" t="s">
        <v>2893</v>
      </c>
      <c r="B915" s="2" t="s">
        <v>403</v>
      </c>
      <c r="C915" s="2"/>
      <c r="D915" s="15" t="str">
        <f>IF(B915="",A915,B915)</f>
        <v>explain</v>
      </c>
      <c r="E915" s="14">
        <f>VLOOKUP(A915:A3975,BOW_count_list!H:I,2,FALSE)</f>
        <v>1</v>
      </c>
    </row>
    <row r="916" spans="1:5" x14ac:dyDescent="0.25">
      <c r="A916" s="2" t="s">
        <v>802</v>
      </c>
      <c r="B916" s="2" t="s">
        <v>403</v>
      </c>
      <c r="C916" s="2"/>
      <c r="D916" s="15" t="str">
        <f>IF(B916="",A916,B916)</f>
        <v>explain</v>
      </c>
      <c r="E916" s="14">
        <f>VLOOKUP(A916:A3976,BOW_count_list!H:I,2,FALSE)</f>
        <v>7</v>
      </c>
    </row>
    <row r="917" spans="1:5" x14ac:dyDescent="0.25">
      <c r="A917" s="2" t="s">
        <v>403</v>
      </c>
      <c r="B917" s="15"/>
      <c r="C917" s="15"/>
      <c r="D917" s="15" t="str">
        <f>IF(B917="",A917,B917)</f>
        <v>explain</v>
      </c>
      <c r="E917" s="14">
        <f>VLOOKUP(A917:A3977,BOW_count_list!H:I,2,FALSE)</f>
        <v>25</v>
      </c>
    </row>
    <row r="918" spans="1:5" x14ac:dyDescent="0.25">
      <c r="A918" s="2" t="s">
        <v>3481</v>
      </c>
      <c r="B918" s="15" t="s">
        <v>3634</v>
      </c>
      <c r="C918" s="15"/>
      <c r="D918" s="15" t="str">
        <f>IF(B918="",A918,B918)</f>
        <v>explore</v>
      </c>
      <c r="E918" s="14">
        <f>VLOOKUP(A918:A3978,BOW_count_list!H:I,2,FALSE)</f>
        <v>1</v>
      </c>
    </row>
    <row r="919" spans="1:5" x14ac:dyDescent="0.25">
      <c r="A919" s="2" t="s">
        <v>2619</v>
      </c>
      <c r="B919" s="2" t="s">
        <v>583</v>
      </c>
      <c r="C919" s="2"/>
      <c r="D919" s="15" t="str">
        <f>IF(B919="",A919,B919)</f>
        <v>extend</v>
      </c>
      <c r="E919" s="14">
        <f>VLOOKUP(A919:A3979,BOW_count_list!H:I,2,FALSE)</f>
        <v>2</v>
      </c>
    </row>
    <row r="920" spans="1:5" x14ac:dyDescent="0.25">
      <c r="A920" s="2" t="s">
        <v>2790</v>
      </c>
      <c r="B920" s="2" t="s">
        <v>583</v>
      </c>
      <c r="C920" s="2"/>
      <c r="D920" s="15" t="str">
        <f>IF(B920="",A920,B920)</f>
        <v>extend</v>
      </c>
      <c r="E920" s="14">
        <f>VLOOKUP(A920:A3980,BOW_count_list!H:I,2,FALSE)</f>
        <v>1</v>
      </c>
    </row>
    <row r="921" spans="1:5" x14ac:dyDescent="0.25">
      <c r="A921" s="2" t="s">
        <v>1058</v>
      </c>
      <c r="B921" s="2" t="s">
        <v>583</v>
      </c>
      <c r="C921" s="2"/>
      <c r="D921" s="15" t="str">
        <f>IF(B921="",A921,B921)</f>
        <v>extend</v>
      </c>
      <c r="E921" s="14">
        <f>VLOOKUP(A921:A3981,BOW_count_list!H:I,2,FALSE)</f>
        <v>5</v>
      </c>
    </row>
    <row r="922" spans="1:5" x14ac:dyDescent="0.25">
      <c r="A922" s="2" t="s">
        <v>254</v>
      </c>
      <c r="B922" s="2" t="s">
        <v>583</v>
      </c>
      <c r="C922" s="2"/>
      <c r="D922" s="15" t="str">
        <f>IF(B922="",A922,B922)</f>
        <v>extend</v>
      </c>
      <c r="E922" s="14">
        <f>VLOOKUP(A922:A3982,BOW_count_list!H:I,2,FALSE)</f>
        <v>47</v>
      </c>
    </row>
    <row r="923" spans="1:5" x14ac:dyDescent="0.25">
      <c r="A923" s="2" t="s">
        <v>2268</v>
      </c>
      <c r="B923" s="2" t="s">
        <v>583</v>
      </c>
      <c r="C923" s="2"/>
      <c r="D923" s="15" t="str">
        <f>IF(B923="",A923,B923)</f>
        <v>extend</v>
      </c>
      <c r="E923" s="14">
        <f>VLOOKUP(A923:A3983,BOW_count_list!H:I,2,FALSE)</f>
        <v>2</v>
      </c>
    </row>
    <row r="924" spans="1:5" x14ac:dyDescent="0.25">
      <c r="A924" s="2" t="s">
        <v>1377</v>
      </c>
      <c r="B924" s="2" t="s">
        <v>583</v>
      </c>
      <c r="C924" s="2"/>
      <c r="D924" s="15" t="str">
        <f>IF(B924="",A924,B924)</f>
        <v>extend</v>
      </c>
      <c r="E924" s="14">
        <f>VLOOKUP(A924:A3984,BOW_count_list!H:I,2,FALSE)</f>
        <v>2</v>
      </c>
    </row>
    <row r="925" spans="1:5" x14ac:dyDescent="0.25">
      <c r="A925" s="2" t="s">
        <v>583</v>
      </c>
      <c r="B925" s="15"/>
      <c r="C925" s="15"/>
      <c r="D925" s="15" t="str">
        <f>IF(B925="",A925,B925)</f>
        <v>extend</v>
      </c>
      <c r="E925" s="14">
        <f>VLOOKUP(A925:A3985,BOW_count_list!H:I,2,FALSE)</f>
        <v>14</v>
      </c>
    </row>
    <row r="926" spans="1:5" x14ac:dyDescent="0.25">
      <c r="A926" s="2" t="s">
        <v>2118</v>
      </c>
      <c r="B926" s="15" t="s">
        <v>254</v>
      </c>
      <c r="C926" s="15"/>
      <c r="D926" s="15" t="str">
        <f>IF(B926="",A926,B926)</f>
        <v>extension</v>
      </c>
      <c r="E926" s="14">
        <f>VLOOKUP(A926:A3986,BOW_count_list!H:I,2,FALSE)</f>
        <v>2</v>
      </c>
    </row>
    <row r="927" spans="1:5" x14ac:dyDescent="0.25">
      <c r="A927" s="2" t="s">
        <v>1872</v>
      </c>
      <c r="B927" s="15" t="s">
        <v>254</v>
      </c>
      <c r="C927" s="15"/>
      <c r="D927" s="15" t="str">
        <f>IF(B927="",A927,B927)</f>
        <v>extension</v>
      </c>
      <c r="E927" s="14">
        <f>VLOOKUP(A927:A3987,BOW_count_list!H:I,2,FALSE)</f>
        <v>2</v>
      </c>
    </row>
    <row r="928" spans="1:5" x14ac:dyDescent="0.25">
      <c r="A928" s="2" t="s">
        <v>113</v>
      </c>
      <c r="B928" s="15"/>
      <c r="C928" s="15"/>
      <c r="D928" s="15" t="str">
        <f>IF(B928="",A928,B928)</f>
        <v>extra</v>
      </c>
      <c r="E928" s="14">
        <f>VLOOKUP(A928:A3988,BOW_count_list!H:I,2,FALSE)</f>
        <v>109</v>
      </c>
    </row>
    <row r="929" spans="1:5" x14ac:dyDescent="0.25">
      <c r="A929" s="2" t="s">
        <v>3225</v>
      </c>
      <c r="B929" s="2" t="s">
        <v>3632</v>
      </c>
      <c r="C929" s="2"/>
      <c r="D929" s="15" t="str">
        <f>IF(B929="",A929,B929)</f>
        <v>extreme</v>
      </c>
      <c r="E929" s="14">
        <f>VLOOKUP(A929:A3989,BOW_count_list!H:I,2,FALSE)</f>
        <v>2</v>
      </c>
    </row>
    <row r="930" spans="1:5" x14ac:dyDescent="0.25">
      <c r="A930" s="2" t="s">
        <v>916</v>
      </c>
      <c r="B930" s="2" t="s">
        <v>3632</v>
      </c>
      <c r="C930" s="2"/>
      <c r="D930" s="15" t="str">
        <f>IF(B930="",A930,B930)</f>
        <v>extreme</v>
      </c>
      <c r="E930" s="14">
        <f>VLOOKUP(A930:A3990,BOW_count_list!H:I,2,FALSE)</f>
        <v>7</v>
      </c>
    </row>
    <row r="931" spans="1:5" x14ac:dyDescent="0.25">
      <c r="A931" s="2" t="s">
        <v>2943</v>
      </c>
      <c r="B931" s="15" t="s">
        <v>3579</v>
      </c>
      <c r="C931" s="15"/>
      <c r="D931" s="15" t="str">
        <f>IF(B931="",A931,B931)</f>
        <v>eye</v>
      </c>
      <c r="E931" s="14">
        <f>VLOOKUP(A931:A3991,BOW_count_list!H:I,2,FALSE)</f>
        <v>2</v>
      </c>
    </row>
    <row r="932" spans="1:5" x14ac:dyDescent="0.25">
      <c r="A932" s="2" t="s">
        <v>2958</v>
      </c>
      <c r="B932" s="15"/>
      <c r="C932" s="15"/>
      <c r="D932" s="15" t="str">
        <f>IF(B932="",A932,B932)</f>
        <v>facebook</v>
      </c>
      <c r="E932" s="14">
        <f>VLOOKUP(A932:A3992,BOW_count_list!H:I,2,FALSE)</f>
        <v>1</v>
      </c>
    </row>
    <row r="933" spans="1:5" x14ac:dyDescent="0.25">
      <c r="A933" s="2" t="s">
        <v>1616</v>
      </c>
      <c r="B933" s="15"/>
      <c r="C933" s="15"/>
      <c r="D933" s="15" t="str">
        <f>IF(B933="",A933,B933)</f>
        <v>facetime</v>
      </c>
      <c r="E933" s="14">
        <f>VLOOKUP(A933:A3993,BOW_count_list!H:I,2,FALSE)</f>
        <v>4</v>
      </c>
    </row>
    <row r="934" spans="1:5" x14ac:dyDescent="0.25">
      <c r="A934" s="2" t="s">
        <v>1630</v>
      </c>
      <c r="B934" s="15"/>
      <c r="C934" s="15"/>
      <c r="D934" s="15" t="str">
        <f>IF(B934="",A934,B934)</f>
        <v>facility</v>
      </c>
      <c r="E934" s="14">
        <f>VLOOKUP(A934:A3994,BOW_count_list!H:I,2,FALSE)</f>
        <v>2</v>
      </c>
    </row>
    <row r="935" spans="1:5" x14ac:dyDescent="0.25">
      <c r="A935" s="2" t="s">
        <v>1197</v>
      </c>
      <c r="B935" s="15"/>
      <c r="C935" s="15"/>
      <c r="D935" s="15" t="str">
        <f>IF(B935="",A935,B935)</f>
        <v>fact</v>
      </c>
      <c r="E935" s="14">
        <f>VLOOKUP(A935:A3995,BOW_count_list!H:I,2,FALSE)</f>
        <v>4</v>
      </c>
    </row>
    <row r="936" spans="1:5" x14ac:dyDescent="0.25">
      <c r="A936" s="2" t="s">
        <v>2109</v>
      </c>
      <c r="B936" s="15"/>
      <c r="C936" s="15"/>
      <c r="D936" s="15" t="str">
        <f>IF(B936="",A936,B936)</f>
        <v>factory</v>
      </c>
      <c r="E936" s="14">
        <f>VLOOKUP(A936:A3996,BOW_count_list!H:I,2,FALSE)</f>
        <v>2</v>
      </c>
    </row>
    <row r="937" spans="1:5" x14ac:dyDescent="0.25">
      <c r="A937" s="2" t="s">
        <v>1127</v>
      </c>
      <c r="B937" s="15" t="s">
        <v>3636</v>
      </c>
      <c r="C937" s="15"/>
      <c r="D937" s="15" t="str">
        <f>IF(B937="",A937,B937)</f>
        <v>fail</v>
      </c>
      <c r="E937" s="14">
        <f>VLOOKUP(A937:A3997,BOW_count_list!H:I,2,FALSE)</f>
        <v>3</v>
      </c>
    </row>
    <row r="938" spans="1:5" x14ac:dyDescent="0.25">
      <c r="A938" s="2" t="s">
        <v>882</v>
      </c>
      <c r="B938" s="15" t="s">
        <v>3636</v>
      </c>
      <c r="C938" s="15"/>
      <c r="D938" s="15" t="str">
        <f>IF(B938="",A938,B938)</f>
        <v>fail</v>
      </c>
      <c r="E938" s="14">
        <f>VLOOKUP(A938:A3998,BOW_count_list!H:I,2,FALSE)</f>
        <v>7</v>
      </c>
    </row>
    <row r="939" spans="1:5" x14ac:dyDescent="0.25">
      <c r="A939" s="2" t="s">
        <v>1170</v>
      </c>
      <c r="B939" s="15"/>
      <c r="C939" s="15"/>
      <c r="D939" s="15" t="str">
        <f>IF(B939="",A939,B939)</f>
        <v>fair</v>
      </c>
      <c r="E939" s="14">
        <f>VLOOKUP(A939:A3999,BOW_count_list!H:I,2,FALSE)</f>
        <v>4</v>
      </c>
    </row>
    <row r="940" spans="1:5" x14ac:dyDescent="0.25">
      <c r="A940" s="2" t="s">
        <v>3120</v>
      </c>
      <c r="B940" s="2" t="s">
        <v>1170</v>
      </c>
      <c r="C940" s="2"/>
      <c r="D940" s="15" t="str">
        <f>IF(B940="",A940,B940)</f>
        <v>fair</v>
      </c>
      <c r="E940" s="14">
        <f>VLOOKUP(A940:A4000,BOW_count_list!H:I,2,FALSE)</f>
        <v>1</v>
      </c>
    </row>
    <row r="941" spans="1:5" x14ac:dyDescent="0.25">
      <c r="A941" s="2" t="s">
        <v>2892</v>
      </c>
      <c r="B941" s="15"/>
      <c r="C941" s="15"/>
      <c r="D941" s="15" t="str">
        <f>IF(B941="",A941,B941)</f>
        <v>fake</v>
      </c>
      <c r="E941" s="14">
        <f>VLOOKUP(A941:A4001,BOW_count_list!H:I,2,FALSE)</f>
        <v>1</v>
      </c>
    </row>
    <row r="942" spans="1:5" x14ac:dyDescent="0.25">
      <c r="A942" s="2" t="s">
        <v>2636</v>
      </c>
      <c r="B942" s="15"/>
      <c r="C942" s="15"/>
      <c r="D942" s="15" t="str">
        <f>IF(B942="",A942,B942)</f>
        <v>fall</v>
      </c>
      <c r="E942" s="14">
        <f>VLOOKUP(A942:A4002,BOW_count_list!H:I,2,FALSE)</f>
        <v>1</v>
      </c>
    </row>
    <row r="943" spans="1:5" x14ac:dyDescent="0.25">
      <c r="A943" s="2" t="s">
        <v>1216</v>
      </c>
      <c r="B943" s="15"/>
      <c r="C943" s="15"/>
      <c r="D943" s="15" t="str">
        <f>IF(B943="",A943,B943)</f>
        <v>far</v>
      </c>
      <c r="E943" s="14">
        <f>VLOOKUP(A943:A4003,BOW_count_list!H:I,2,FALSE)</f>
        <v>3</v>
      </c>
    </row>
    <row r="944" spans="1:5" x14ac:dyDescent="0.25">
      <c r="A944" s="2" t="s">
        <v>2545</v>
      </c>
      <c r="B944" s="15"/>
      <c r="C944" s="15"/>
      <c r="D944" s="15" t="str">
        <f>IF(B944="",A944,B944)</f>
        <v>farce</v>
      </c>
      <c r="E944" s="14">
        <f>VLOOKUP(A944:A4004,BOW_count_list!H:I,2,FALSE)</f>
        <v>1</v>
      </c>
    </row>
    <row r="945" spans="1:5" x14ac:dyDescent="0.25">
      <c r="A945" s="2" t="s">
        <v>1977</v>
      </c>
      <c r="B945" s="15"/>
      <c r="C945" s="15"/>
      <c r="D945" s="15" t="str">
        <f>IF(B945="",A945,B945)</f>
        <v>fast</v>
      </c>
      <c r="E945" s="14">
        <f>VLOOKUP(A945:A4005,BOW_count_list!H:I,2,FALSE)</f>
        <v>1</v>
      </c>
    </row>
    <row r="946" spans="1:5" x14ac:dyDescent="0.25">
      <c r="A946" s="2" t="s">
        <v>1575</v>
      </c>
      <c r="B946" s="15" t="s">
        <v>1977</v>
      </c>
      <c r="C946" s="15"/>
      <c r="D946" s="15" t="str">
        <f>IF(B946="",A946,B946)</f>
        <v>fast</v>
      </c>
      <c r="E946" s="14">
        <f>VLOOKUP(A946:A4006,BOW_count_list!H:I,2,FALSE)</f>
        <v>2</v>
      </c>
    </row>
    <row r="947" spans="1:5" x14ac:dyDescent="0.25">
      <c r="A947" s="2" t="s">
        <v>3300</v>
      </c>
      <c r="B947" s="15" t="s">
        <v>1977</v>
      </c>
      <c r="C947" s="15"/>
      <c r="D947" s="15" t="str">
        <f>IF(B947="",A947,B947)</f>
        <v>fast</v>
      </c>
      <c r="E947" s="14">
        <f>VLOOKUP(A947:A4007,BOW_count_list!H:I,2,FALSE)</f>
        <v>1</v>
      </c>
    </row>
    <row r="948" spans="1:5" x14ac:dyDescent="0.25">
      <c r="A948" s="2" t="s">
        <v>939</v>
      </c>
      <c r="B948" s="15"/>
      <c r="C948" s="15"/>
      <c r="D948" s="15" t="str">
        <f>IF(B948="",A948,B948)</f>
        <v>fault</v>
      </c>
      <c r="E948" s="14">
        <f>VLOOKUP(A948:A4008,BOW_count_list!H:I,2,FALSE)</f>
        <v>4</v>
      </c>
    </row>
    <row r="949" spans="1:5" x14ac:dyDescent="0.25">
      <c r="A949" s="2" t="s">
        <v>1268</v>
      </c>
      <c r="B949" s="2" t="s">
        <v>939</v>
      </c>
      <c r="C949" s="2"/>
      <c r="D949" s="15" t="str">
        <f>IF(B949="",A949,B949)</f>
        <v>fault</v>
      </c>
      <c r="E949" s="14">
        <f>VLOOKUP(A949:A4009,BOW_count_list!H:I,2,FALSE)</f>
        <v>4</v>
      </c>
    </row>
    <row r="950" spans="1:5" x14ac:dyDescent="0.25">
      <c r="A950" s="2" t="s">
        <v>2404</v>
      </c>
      <c r="B950" s="15"/>
      <c r="C950" s="15"/>
      <c r="D950" s="15" t="str">
        <f>IF(B950="",A950,B950)</f>
        <v>favour</v>
      </c>
      <c r="E950" s="14">
        <f>VLOOKUP(A950:A4010,BOW_count_list!H:I,2,FALSE)</f>
        <v>1</v>
      </c>
    </row>
    <row r="951" spans="1:5" x14ac:dyDescent="0.25">
      <c r="A951" s="2" t="s">
        <v>3083</v>
      </c>
      <c r="B951" s="15"/>
      <c r="C951" s="15"/>
      <c r="D951" s="15" t="str">
        <f>IF(B951="",A951,B951)</f>
        <v>feature</v>
      </c>
      <c r="E951" s="14">
        <f>VLOOKUP(A951:A4011,BOW_count_list!H:I,2,FALSE)</f>
        <v>2</v>
      </c>
    </row>
    <row r="952" spans="1:5" x14ac:dyDescent="0.25">
      <c r="A952" s="2" t="s">
        <v>2737</v>
      </c>
      <c r="B952" s="2" t="s">
        <v>3083</v>
      </c>
      <c r="C952" s="2"/>
      <c r="D952" s="15" t="str">
        <f>IF(B952="",A952,B952)</f>
        <v>feature</v>
      </c>
      <c r="E952" s="14">
        <f>VLOOKUP(A952:A4012,BOW_count_list!H:I,2,FALSE)</f>
        <v>2</v>
      </c>
    </row>
    <row r="953" spans="1:5" x14ac:dyDescent="0.25">
      <c r="A953" s="2" t="s">
        <v>901</v>
      </c>
      <c r="B953" s="15"/>
      <c r="C953" s="15"/>
      <c r="D953" s="15" t="str">
        <f>IF(B953="",A953,B953)</f>
        <v>fed</v>
      </c>
      <c r="E953" s="14">
        <f>VLOOKUP(A953:A4013,BOW_count_list!H:I,2,FALSE)</f>
        <v>8</v>
      </c>
    </row>
    <row r="954" spans="1:5" x14ac:dyDescent="0.25">
      <c r="A954" s="2" t="s">
        <v>492</v>
      </c>
      <c r="B954" s="2" t="s">
        <v>492</v>
      </c>
      <c r="C954" s="2"/>
      <c r="D954" s="15" t="str">
        <f>IF(B954="",A954,B954)</f>
        <v>fee</v>
      </c>
      <c r="E954" s="14">
        <f>VLOOKUP(A954:A4014,BOW_count_list!H:I,2,FALSE)</f>
        <v>17</v>
      </c>
    </row>
    <row r="955" spans="1:5" x14ac:dyDescent="0.25">
      <c r="A955" s="2" t="s">
        <v>2982</v>
      </c>
      <c r="B955" s="2" t="s">
        <v>492</v>
      </c>
      <c r="C955" s="2"/>
      <c r="D955" s="15" t="str">
        <f>IF(B955="",A955,B955)</f>
        <v>fee</v>
      </c>
      <c r="E955" s="14">
        <f>VLOOKUP(A955:A4015,BOW_count_list!H:I,2,FALSE)</f>
        <v>1</v>
      </c>
    </row>
    <row r="956" spans="1:5" x14ac:dyDescent="0.25">
      <c r="A956" s="2" t="s">
        <v>1080</v>
      </c>
      <c r="B956" s="15"/>
      <c r="C956" s="15"/>
      <c r="D956" s="15" t="str">
        <f>IF(B956="",A956,B956)</f>
        <v>feedback</v>
      </c>
      <c r="E956" s="14">
        <f>VLOOKUP(A956:A4016,BOW_count_list!H:I,2,FALSE)</f>
        <v>6</v>
      </c>
    </row>
    <row r="957" spans="1:5" x14ac:dyDescent="0.25">
      <c r="A957" s="2" t="s">
        <v>507</v>
      </c>
      <c r="B957" s="15"/>
      <c r="C957" s="15"/>
      <c r="D957" s="15" t="str">
        <f>IF(B957="",A957,B957)</f>
        <v>feel</v>
      </c>
      <c r="E957" s="14">
        <f>VLOOKUP(A957:A4017,BOW_count_list!H:I,2,FALSE)</f>
        <v>16</v>
      </c>
    </row>
    <row r="958" spans="1:5" x14ac:dyDescent="0.25">
      <c r="A958" s="2" t="s">
        <v>2180</v>
      </c>
      <c r="B958" s="2" t="s">
        <v>507</v>
      </c>
      <c r="C958" s="2"/>
      <c r="D958" s="15" t="str">
        <f>IF(B958="",A958,B958)</f>
        <v>feel</v>
      </c>
      <c r="E958" s="14">
        <f>VLOOKUP(A958:A4018,BOW_count_list!H:I,2,FALSE)</f>
        <v>1</v>
      </c>
    </row>
    <row r="959" spans="1:5" x14ac:dyDescent="0.25">
      <c r="A959" s="2" t="s">
        <v>2103</v>
      </c>
      <c r="B959" s="2" t="s">
        <v>507</v>
      </c>
      <c r="C959" s="2"/>
      <c r="D959" s="15" t="str">
        <f>IF(B959="",A959,B959)</f>
        <v>feel</v>
      </c>
      <c r="E959" s="14">
        <f>VLOOKUP(A959:A4019,BOW_count_list!H:I,2,FALSE)</f>
        <v>1</v>
      </c>
    </row>
    <row r="960" spans="1:5" x14ac:dyDescent="0.25">
      <c r="A960" s="2" t="s">
        <v>2894</v>
      </c>
      <c r="B960" s="15"/>
      <c r="C960" s="15"/>
      <c r="D960" s="15" t="str">
        <f>IF(B960="",A960,B960)</f>
        <v>ferenc</v>
      </c>
      <c r="E960" s="14">
        <f>VLOOKUP(A960:A4020,BOW_count_list!H:I,2,FALSE)</f>
        <v>1</v>
      </c>
    </row>
    <row r="961" spans="1:5" x14ac:dyDescent="0.25">
      <c r="A961" s="2" t="s">
        <v>742</v>
      </c>
      <c r="B961" s="15"/>
      <c r="C961" s="15"/>
      <c r="D961" s="15" t="str">
        <f>IF(B961="",A961,B961)</f>
        <v>ferry</v>
      </c>
      <c r="E961" s="14">
        <f>VLOOKUP(A961:A4021,BOW_count_list!H:I,2,FALSE)</f>
        <v>9</v>
      </c>
    </row>
    <row r="962" spans="1:5" x14ac:dyDescent="0.25">
      <c r="A962" s="2" t="s">
        <v>190</v>
      </c>
      <c r="B962" s="15"/>
      <c r="C962" s="15"/>
      <c r="D962" s="15" t="str">
        <f>IF(B962="",A962,B962)</f>
        <v>few</v>
      </c>
      <c r="E962" s="14">
        <f>VLOOKUP(A962:A4022,BOW_count_list!H:I,2,FALSE)</f>
        <v>68</v>
      </c>
    </row>
    <row r="963" spans="1:5" x14ac:dyDescent="0.25">
      <c r="A963" s="2" t="s">
        <v>1633</v>
      </c>
      <c r="B963" s="15"/>
      <c r="C963" s="15"/>
      <c r="D963" s="15" t="str">
        <f>IF(B963="",A963,B963)</f>
        <v>filed</v>
      </c>
      <c r="E963" s="14">
        <f>VLOOKUP(A963:A4023,BOW_count_list!H:I,2,FALSE)</f>
        <v>2</v>
      </c>
    </row>
    <row r="964" spans="1:5" x14ac:dyDescent="0.25">
      <c r="A964" s="2" t="s">
        <v>1406</v>
      </c>
      <c r="B964" s="15"/>
      <c r="C964" s="15"/>
      <c r="D964" s="15" t="str">
        <f>IF(B964="",A964,B964)</f>
        <v>fill</v>
      </c>
      <c r="E964" s="14">
        <f>VLOOKUP(A964:A4024,BOW_count_list!H:I,2,FALSE)</f>
        <v>3</v>
      </c>
    </row>
    <row r="965" spans="1:5" x14ac:dyDescent="0.25">
      <c r="A965" s="2" t="s">
        <v>1437</v>
      </c>
      <c r="B965" s="2" t="s">
        <v>1406</v>
      </c>
      <c r="C965" s="2"/>
      <c r="D965" s="15" t="str">
        <f>IF(B965="",A965,B965)</f>
        <v>fill</v>
      </c>
      <c r="E965" s="14">
        <f>VLOOKUP(A965:A4025,BOW_count_list!H:I,2,FALSE)</f>
        <v>4</v>
      </c>
    </row>
    <row r="966" spans="1:5" x14ac:dyDescent="0.25">
      <c r="A966" s="2" t="s">
        <v>1570</v>
      </c>
      <c r="B966" s="2" t="s">
        <v>1406</v>
      </c>
      <c r="C966" s="2"/>
      <c r="D966" s="15" t="str">
        <f>IF(B966="",A966,B966)</f>
        <v>fill</v>
      </c>
      <c r="E966" s="14">
        <f>VLOOKUP(A966:A4026,BOW_count_list!H:I,2,FALSE)</f>
        <v>3</v>
      </c>
    </row>
    <row r="967" spans="1:5" x14ac:dyDescent="0.25">
      <c r="A967" s="2" t="s">
        <v>1706</v>
      </c>
      <c r="B967" s="15"/>
      <c r="C967" s="15"/>
      <c r="D967" s="15" t="str">
        <f>IF(B967="",A967,B967)</f>
        <v>film</v>
      </c>
      <c r="E967" s="14">
        <f>VLOOKUP(A967:A4027,BOW_count_list!H:I,2,FALSE)</f>
        <v>3</v>
      </c>
    </row>
    <row r="968" spans="1:5" x14ac:dyDescent="0.25">
      <c r="A968" s="2" t="s">
        <v>1133</v>
      </c>
      <c r="B968" s="2" t="s">
        <v>1706</v>
      </c>
      <c r="C968" s="2"/>
      <c r="D968" s="15" t="str">
        <f>IF(B968="",A968,B968)</f>
        <v>film</v>
      </c>
      <c r="E968" s="14">
        <f>VLOOKUP(A968:A4028,BOW_count_list!H:I,2,FALSE)</f>
        <v>6</v>
      </c>
    </row>
    <row r="969" spans="1:5" x14ac:dyDescent="0.25">
      <c r="A969" s="2" t="s">
        <v>244</v>
      </c>
      <c r="B969" s="15"/>
      <c r="C969" s="15"/>
      <c r="D969" s="15" t="str">
        <f>IF(B969="",A969,B969)</f>
        <v>filter</v>
      </c>
      <c r="E969" s="14">
        <f>VLOOKUP(A969:A4029,BOW_count_list!H:I,2,FALSE)</f>
        <v>45</v>
      </c>
    </row>
    <row r="970" spans="1:5" x14ac:dyDescent="0.25">
      <c r="A970" s="2" t="s">
        <v>1522</v>
      </c>
      <c r="B970" s="2" t="s">
        <v>244</v>
      </c>
      <c r="C970" s="2"/>
      <c r="D970" s="15" t="str">
        <f>IF(B970="",A970,B970)</f>
        <v>filter</v>
      </c>
      <c r="E970" s="14">
        <f>VLOOKUP(A970:A4030,BOW_count_list!H:I,2,FALSE)</f>
        <v>2</v>
      </c>
    </row>
    <row r="971" spans="1:5" x14ac:dyDescent="0.25">
      <c r="A971" s="2" t="s">
        <v>2449</v>
      </c>
      <c r="B971" s="2" t="s">
        <v>244</v>
      </c>
      <c r="C971" s="2"/>
      <c r="D971" s="15" t="str">
        <f>IF(B971="",A971,B971)</f>
        <v>filter</v>
      </c>
      <c r="E971" s="14">
        <f>VLOOKUP(A971:A4031,BOW_count_list!H:I,2,FALSE)</f>
        <v>1</v>
      </c>
    </row>
    <row r="972" spans="1:5" x14ac:dyDescent="0.25">
      <c r="A972" s="2" t="s">
        <v>611</v>
      </c>
      <c r="B972" s="15"/>
      <c r="C972" s="15"/>
      <c r="D972" s="15" t="str">
        <f>IF(B972="",A972,B972)</f>
        <v>final</v>
      </c>
      <c r="E972" s="14">
        <f>VLOOKUP(A972:A4032,BOW_count_list!H:I,2,FALSE)</f>
        <v>15</v>
      </c>
    </row>
    <row r="973" spans="1:5" x14ac:dyDescent="0.25">
      <c r="A973" s="2" t="s">
        <v>991</v>
      </c>
      <c r="B973" s="2" t="s">
        <v>611</v>
      </c>
      <c r="C973" s="2"/>
      <c r="D973" s="15" t="str">
        <f>IF(B973="",A973,B973)</f>
        <v>final</v>
      </c>
      <c r="E973" s="14">
        <f>VLOOKUP(A973:A4033,BOW_count_list!H:I,2,FALSE)</f>
        <v>4</v>
      </c>
    </row>
    <row r="974" spans="1:5" x14ac:dyDescent="0.25">
      <c r="A974" s="2" t="s">
        <v>2058</v>
      </c>
      <c r="B974" s="2" t="s">
        <v>3197</v>
      </c>
      <c r="C974" s="2"/>
      <c r="D974" s="15" t="str">
        <f>IF(B974="",A974,B974)</f>
        <v>financial</v>
      </c>
      <c r="E974" s="14">
        <f>VLOOKUP(A974:A4034,BOW_count_list!H:I,2,FALSE)</f>
        <v>1</v>
      </c>
    </row>
    <row r="975" spans="1:5" x14ac:dyDescent="0.25">
      <c r="A975" s="2" t="s">
        <v>3197</v>
      </c>
      <c r="B975" s="15"/>
      <c r="C975" s="15"/>
      <c r="D975" s="15" t="str">
        <f>IF(B975="",A975,B975)</f>
        <v>financial</v>
      </c>
      <c r="E975" s="14">
        <f>VLOOKUP(A975:A4035,BOW_count_list!H:I,2,FALSE)</f>
        <v>2</v>
      </c>
    </row>
    <row r="976" spans="1:5" x14ac:dyDescent="0.25">
      <c r="A976" s="2" t="s">
        <v>1442</v>
      </c>
      <c r="B976" s="2" t="s">
        <v>3197</v>
      </c>
      <c r="C976" s="2"/>
      <c r="D976" s="15" t="str">
        <f>IF(B976="",A976,B976)</f>
        <v>financial</v>
      </c>
      <c r="E976" s="14">
        <f>VLOOKUP(A976:A4036,BOW_count_list!H:I,2,FALSE)</f>
        <v>3</v>
      </c>
    </row>
    <row r="977" spans="1:5" x14ac:dyDescent="0.25">
      <c r="A977" s="2" t="s">
        <v>212</v>
      </c>
      <c r="B977" s="15"/>
      <c r="C977" s="15"/>
      <c r="D977" s="15" t="str">
        <f>IF(B977="",A977,B977)</f>
        <v>find</v>
      </c>
      <c r="E977" s="14">
        <f>VLOOKUP(A977:A4037,BOW_count_list!H:I,2,FALSE)</f>
        <v>65</v>
      </c>
    </row>
    <row r="978" spans="1:5" x14ac:dyDescent="0.25">
      <c r="A978" s="2" t="s">
        <v>2236</v>
      </c>
      <c r="B978" s="2" t="s">
        <v>212</v>
      </c>
      <c r="C978" s="2"/>
      <c r="D978" s="15" t="str">
        <f>IF(B978="",A978,B978)</f>
        <v>find</v>
      </c>
      <c r="E978" s="14">
        <f>VLOOKUP(A978:A4038,BOW_count_list!H:I,2,FALSE)</f>
        <v>1</v>
      </c>
    </row>
    <row r="979" spans="1:5" x14ac:dyDescent="0.25">
      <c r="A979" s="2" t="s">
        <v>2698</v>
      </c>
      <c r="B979" s="2" t="s">
        <v>212</v>
      </c>
      <c r="C979" s="2"/>
      <c r="D979" s="15" t="str">
        <f>IF(B979="",A979,B979)</f>
        <v>find</v>
      </c>
      <c r="E979" s="14">
        <f>VLOOKUP(A979:A4039,BOW_count_list!H:I,2,FALSE)</f>
        <v>1</v>
      </c>
    </row>
    <row r="980" spans="1:5" x14ac:dyDescent="0.25">
      <c r="A980" s="2" t="s">
        <v>404</v>
      </c>
      <c r="B980" s="15"/>
      <c r="C980" s="15"/>
      <c r="D980" s="15" t="str">
        <f>IF(B980="",A980,B980)</f>
        <v>fine</v>
      </c>
      <c r="E980" s="14">
        <f>VLOOKUP(A980:A4040,BOW_count_list!H:I,2,FALSE)</f>
        <v>24</v>
      </c>
    </row>
    <row r="981" spans="1:5" x14ac:dyDescent="0.25">
      <c r="A981" s="2" t="s">
        <v>740</v>
      </c>
      <c r="B981" s="15"/>
      <c r="C981" s="15"/>
      <c r="D981" s="15" t="str">
        <f>IF(B981="",A981,B981)</f>
        <v>finish</v>
      </c>
      <c r="E981" s="14">
        <f>VLOOKUP(A981:A4041,BOW_count_list!H:I,2,FALSE)</f>
        <v>12</v>
      </c>
    </row>
    <row r="982" spans="1:5" x14ac:dyDescent="0.25">
      <c r="A982" s="2" t="s">
        <v>455</v>
      </c>
      <c r="B982" s="2" t="s">
        <v>740</v>
      </c>
      <c r="C982" s="2"/>
      <c r="D982" s="15" t="str">
        <f>IF(B982="",A982,B982)</f>
        <v>finish</v>
      </c>
      <c r="E982" s="14">
        <f>VLOOKUP(A982:A4042,BOW_count_list!H:I,2,FALSE)</f>
        <v>21</v>
      </c>
    </row>
    <row r="983" spans="1:5" x14ac:dyDescent="0.25">
      <c r="A983" s="2" t="s">
        <v>2644</v>
      </c>
      <c r="B983" s="2" t="s">
        <v>740</v>
      </c>
      <c r="C983" s="2"/>
      <c r="D983" s="15" t="str">
        <f>IF(B983="",A983,B983)</f>
        <v>finish</v>
      </c>
      <c r="E983" s="14">
        <f>VLOOKUP(A983:A4043,BOW_count_list!H:I,2,FALSE)</f>
        <v>1</v>
      </c>
    </row>
    <row r="984" spans="1:5" x14ac:dyDescent="0.25">
      <c r="A984" s="2" t="s">
        <v>2752</v>
      </c>
      <c r="B984" s="15"/>
      <c r="C984" s="15"/>
      <c r="D984" s="15" t="str">
        <f>IF(B984="",A984,B984)</f>
        <v>finsbury</v>
      </c>
      <c r="E984" s="14">
        <f>VLOOKUP(A984:A4044,BOW_count_list!H:I,2,FALSE)</f>
        <v>1</v>
      </c>
    </row>
    <row r="985" spans="1:5" x14ac:dyDescent="0.25">
      <c r="A985" s="2" t="s">
        <v>899</v>
      </c>
      <c r="B985" s="15"/>
      <c r="C985" s="15"/>
      <c r="D985" s="15" t="str">
        <f>IF(B985="",A985,B985)</f>
        <v>fir</v>
      </c>
      <c r="E985" s="14">
        <f>VLOOKUP(A985:A4045,BOW_count_list!H:I,2,FALSE)</f>
        <v>6</v>
      </c>
    </row>
    <row r="986" spans="1:5" x14ac:dyDescent="0.25">
      <c r="A986" s="2" t="s">
        <v>3021</v>
      </c>
      <c r="B986" s="15"/>
      <c r="C986" s="15"/>
      <c r="D986" s="15" t="str">
        <f>IF(B986="",A986,B986)</f>
        <v>firmware</v>
      </c>
      <c r="E986" s="14">
        <f>VLOOKUP(A986:A4046,BOW_count_list!H:I,2,FALSE)</f>
        <v>2</v>
      </c>
    </row>
    <row r="987" spans="1:5" x14ac:dyDescent="0.25">
      <c r="A987" s="2" t="s">
        <v>314</v>
      </c>
      <c r="B987" s="15"/>
      <c r="C987" s="15"/>
      <c r="D987" s="15" t="str">
        <f>IF(B987="",A987,B987)</f>
        <v>first</v>
      </c>
      <c r="E987" s="14">
        <f>VLOOKUP(A987:A4047,BOW_count_list!H:I,2,FALSE)</f>
        <v>35</v>
      </c>
    </row>
    <row r="988" spans="1:5" x14ac:dyDescent="0.25">
      <c r="A988" s="2" t="s">
        <v>1670</v>
      </c>
      <c r="B988" s="2" t="s">
        <v>314</v>
      </c>
      <c r="C988" s="2"/>
      <c r="D988" s="15" t="str">
        <f>IF(B988="",A988,B988)</f>
        <v>first</v>
      </c>
      <c r="E988" s="14">
        <f>VLOOKUP(A988:A4048,BOW_count_list!H:I,2,FALSE)</f>
        <v>3</v>
      </c>
    </row>
    <row r="989" spans="1:5" x14ac:dyDescent="0.25">
      <c r="A989" s="2" t="s">
        <v>2099</v>
      </c>
      <c r="B989" s="15"/>
      <c r="C989" s="15"/>
      <c r="D989" s="15" t="str">
        <f>IF(B989="",A989,B989)</f>
        <v>fit</v>
      </c>
      <c r="E989" s="14">
        <f>VLOOKUP(A989:A4049,BOW_count_list!H:I,2,FALSE)</f>
        <v>1</v>
      </c>
    </row>
    <row r="990" spans="1:5" x14ac:dyDescent="0.25">
      <c r="A990" s="2" t="s">
        <v>3311</v>
      </c>
      <c r="B990" s="15" t="s">
        <v>2099</v>
      </c>
      <c r="C990" s="15"/>
      <c r="D990" s="15" t="str">
        <f>IF(B990="",A990,B990)</f>
        <v>fit</v>
      </c>
      <c r="E990" s="14">
        <f>VLOOKUP(A990:A4050,BOW_count_list!H:I,2,FALSE)</f>
        <v>2</v>
      </c>
    </row>
    <row r="991" spans="1:5" x14ac:dyDescent="0.25">
      <c r="A991" s="2" t="s">
        <v>486</v>
      </c>
      <c r="B991" s="15"/>
      <c r="C991" s="15"/>
      <c r="D991" s="15" t="str">
        <f>IF(B991="",A991,B991)</f>
        <v>fix</v>
      </c>
      <c r="E991" s="14">
        <f>VLOOKUP(A991:A4051,BOW_count_list!H:I,2,FALSE)</f>
        <v>20</v>
      </c>
    </row>
    <row r="992" spans="1:5" x14ac:dyDescent="0.25">
      <c r="A992" s="2" t="s">
        <v>1929</v>
      </c>
      <c r="B992" s="15" t="s">
        <v>486</v>
      </c>
      <c r="C992" s="15"/>
      <c r="D992" s="15" t="str">
        <f>IF(B992="",A992,B992)</f>
        <v>fix</v>
      </c>
      <c r="E992" s="14">
        <f>VLOOKUP(A992:A4052,BOW_count_list!H:I,2,FALSE)</f>
        <v>1</v>
      </c>
    </row>
    <row r="993" spans="1:5" x14ac:dyDescent="0.25">
      <c r="A993" s="2" t="s">
        <v>526</v>
      </c>
      <c r="B993" s="15" t="s">
        <v>486</v>
      </c>
      <c r="C993" s="15"/>
      <c r="D993" s="15" t="str">
        <f>IF(B993="",A993,B993)</f>
        <v>fix</v>
      </c>
      <c r="E993" s="14">
        <f>VLOOKUP(A993:A4053,BOW_count_list!H:I,2,FALSE)</f>
        <v>17</v>
      </c>
    </row>
    <row r="994" spans="1:5" x14ac:dyDescent="0.25">
      <c r="A994" s="2" t="s">
        <v>2294</v>
      </c>
      <c r="B994" s="15"/>
      <c r="C994" s="15"/>
      <c r="D994" s="15" t="str">
        <f>IF(B994="",A994,B994)</f>
        <v>flagged</v>
      </c>
      <c r="E994" s="14">
        <f>VLOOKUP(A994:A4054,BOW_count_list!H:I,2,FALSE)</f>
        <v>2</v>
      </c>
    </row>
    <row r="995" spans="1:5" x14ac:dyDescent="0.25">
      <c r="A995" s="2" t="s">
        <v>1738</v>
      </c>
      <c r="B995" s="15"/>
      <c r="C995" s="15"/>
      <c r="D995" s="15" t="str">
        <f>IF(B995="",A995,B995)</f>
        <v>flat</v>
      </c>
      <c r="E995" s="14">
        <f>VLOOKUP(A995:A4055,BOW_count_list!H:I,2,FALSE)</f>
        <v>2</v>
      </c>
    </row>
    <row r="996" spans="1:5" x14ac:dyDescent="0.25">
      <c r="A996" s="2" t="s">
        <v>1123</v>
      </c>
      <c r="B996" s="15"/>
      <c r="C996" s="15"/>
      <c r="D996" s="15" t="str">
        <f>IF(B996="",A996,B996)</f>
        <v>flight</v>
      </c>
      <c r="E996" s="14">
        <f>VLOOKUP(A996:A4056,BOW_count_list!H:I,2,FALSE)</f>
        <v>4</v>
      </c>
    </row>
    <row r="997" spans="1:5" x14ac:dyDescent="0.25">
      <c r="A997" s="2" t="s">
        <v>1225</v>
      </c>
      <c r="B997" s="15"/>
      <c r="C997" s="15"/>
      <c r="D997" s="15" t="str">
        <f>IF(B997="",A997,B997)</f>
        <v>fluctuating</v>
      </c>
      <c r="E997" s="14">
        <f>VLOOKUP(A997:A4057,BOW_count_list!H:I,2,FALSE)</f>
        <v>6</v>
      </c>
    </row>
    <row r="998" spans="1:5" x14ac:dyDescent="0.25">
      <c r="A998" s="2" t="s">
        <v>1562</v>
      </c>
      <c r="B998" s="15"/>
      <c r="C998" s="15"/>
      <c r="D998" s="15" t="str">
        <f>IF(B998="",A998,B998)</f>
        <v>follow</v>
      </c>
      <c r="E998" s="14">
        <f>VLOOKUP(A998:A4058,BOW_count_list!H:I,2,FALSE)</f>
        <v>4</v>
      </c>
    </row>
    <row r="999" spans="1:5" x14ac:dyDescent="0.25">
      <c r="A999" s="2" t="s">
        <v>3379</v>
      </c>
      <c r="B999" s="2" t="s">
        <v>1562</v>
      </c>
      <c r="C999" s="2"/>
      <c r="D999" s="15" t="str">
        <f>IF(B999="",A999,B999)</f>
        <v>follow</v>
      </c>
      <c r="E999" s="14">
        <f>VLOOKUP(A999:A4059,BOW_count_list!H:I,2,FALSE)</f>
        <v>2</v>
      </c>
    </row>
    <row r="1000" spans="1:5" x14ac:dyDescent="0.25">
      <c r="A1000" s="2" t="s">
        <v>822</v>
      </c>
      <c r="B1000" s="2" t="s">
        <v>1562</v>
      </c>
      <c r="C1000" s="2"/>
      <c r="D1000" s="15" t="str">
        <f>IF(B1000="",A1000,B1000)</f>
        <v>follow</v>
      </c>
      <c r="E1000" s="14">
        <f>VLOOKUP(A1000:A4060,BOW_count_list!H:I,2,FALSE)</f>
        <v>9</v>
      </c>
    </row>
    <row r="1001" spans="1:5" x14ac:dyDescent="0.25">
      <c r="A1001" s="2" t="s">
        <v>2266</v>
      </c>
      <c r="B1001" s="2" t="s">
        <v>1562</v>
      </c>
      <c r="C1001" s="2"/>
      <c r="D1001" s="15" t="str">
        <f>IF(B1001="",A1001,B1001)</f>
        <v>follow</v>
      </c>
      <c r="E1001" s="14">
        <f>VLOOKUP(A1001:A4061,BOW_count_list!H:I,2,FALSE)</f>
        <v>2</v>
      </c>
    </row>
    <row r="1002" spans="1:5" x14ac:dyDescent="0.25">
      <c r="A1002" s="2" t="s">
        <v>2975</v>
      </c>
      <c r="B1002" s="15"/>
      <c r="C1002" s="15"/>
      <c r="D1002" s="15" t="str">
        <f>IF(B1002="",A1002,B1002)</f>
        <v>fone</v>
      </c>
      <c r="E1002" s="14">
        <f>VLOOKUP(A1002:A4062,BOW_count_list!H:I,2,FALSE)</f>
        <v>2</v>
      </c>
    </row>
    <row r="1003" spans="1:5" x14ac:dyDescent="0.25">
      <c r="A1003" s="2" t="s">
        <v>3413</v>
      </c>
      <c r="B1003" s="15"/>
      <c r="C1003" s="15"/>
      <c r="D1003" s="15" t="str">
        <f>IF(B1003="",A1003,B1003)</f>
        <v>food</v>
      </c>
      <c r="E1003" s="14">
        <f>VLOOKUP(A1003:A4063,BOW_count_list!H:I,2,FALSE)</f>
        <v>1</v>
      </c>
    </row>
    <row r="1004" spans="1:5" x14ac:dyDescent="0.25">
      <c r="A1004" s="2" t="s">
        <v>2872</v>
      </c>
      <c r="B1004" s="15"/>
      <c r="C1004" s="15"/>
      <c r="D1004" s="15" t="str">
        <f>IF(B1004="",A1004,B1004)</f>
        <v>forced</v>
      </c>
      <c r="E1004" s="14">
        <f>VLOOKUP(A1004:A4064,BOW_count_list!H:I,2,FALSE)</f>
        <v>1</v>
      </c>
    </row>
    <row r="1005" spans="1:5" x14ac:dyDescent="0.25">
      <c r="A1005" s="2" t="s">
        <v>2521</v>
      </c>
      <c r="B1005" s="15"/>
      <c r="C1005" s="15"/>
      <c r="D1005" s="15" t="str">
        <f>IF(B1005="",A1005,B1005)</f>
        <v>forcpm</v>
      </c>
      <c r="E1005" s="14">
        <f>VLOOKUP(A1005:A4065,BOW_count_list!H:I,2,FALSE)</f>
        <v>2</v>
      </c>
    </row>
    <row r="1006" spans="1:5" x14ac:dyDescent="0.25">
      <c r="A1006" s="2" t="s">
        <v>1457</v>
      </c>
      <c r="B1006" s="15"/>
      <c r="C1006" s="15"/>
      <c r="D1006" s="15" t="str">
        <f>IF(B1006="",A1006,B1006)</f>
        <v>foreign</v>
      </c>
      <c r="E1006" s="14">
        <f>VLOOKUP(A1006:A4066,BOW_count_list!H:I,2,FALSE)</f>
        <v>3</v>
      </c>
    </row>
    <row r="1007" spans="1:5" x14ac:dyDescent="0.25">
      <c r="A1007" s="2" t="s">
        <v>2335</v>
      </c>
      <c r="B1007" s="15"/>
      <c r="C1007" s="15"/>
      <c r="D1007" s="15" t="str">
        <f>IF(B1007="",A1007,B1007)</f>
        <v>forename</v>
      </c>
      <c r="E1007" s="14">
        <f>VLOOKUP(A1007:A4067,BOW_count_list!H:I,2,FALSE)</f>
        <v>2</v>
      </c>
    </row>
    <row r="1008" spans="1:5" x14ac:dyDescent="0.25">
      <c r="A1008" s="2" t="s">
        <v>1659</v>
      </c>
      <c r="B1008" s="15"/>
      <c r="C1008" s="15"/>
      <c r="D1008" s="15" t="str">
        <f>IF(B1008="",A1008,B1008)</f>
        <v>forget</v>
      </c>
      <c r="E1008" s="14">
        <f>VLOOKUP(A1008:A4068,BOW_count_list!H:I,2,FALSE)</f>
        <v>3</v>
      </c>
    </row>
    <row r="1009" spans="1:5" x14ac:dyDescent="0.25">
      <c r="A1009" s="2" t="s">
        <v>1870</v>
      </c>
      <c r="B1009" s="2" t="s">
        <v>1659</v>
      </c>
      <c r="C1009" s="2"/>
      <c r="D1009" s="15" t="str">
        <f>IF(B1009="",A1009,B1009)</f>
        <v>forget</v>
      </c>
      <c r="E1009" s="14">
        <f>VLOOKUP(A1009:A4069,BOW_count_list!H:I,2,FALSE)</f>
        <v>2</v>
      </c>
    </row>
    <row r="1010" spans="1:5" x14ac:dyDescent="0.25">
      <c r="A1010" s="2" t="s">
        <v>432</v>
      </c>
      <c r="B1010" s="2" t="s">
        <v>1659</v>
      </c>
      <c r="C1010" s="2"/>
      <c r="D1010" s="15" t="str">
        <f>IF(B1010="",A1010,B1010)</f>
        <v>forget</v>
      </c>
      <c r="E1010" s="14">
        <f>VLOOKUP(A1010:A4070,BOW_count_list!H:I,2,FALSE)</f>
        <v>22</v>
      </c>
    </row>
    <row r="1011" spans="1:5" x14ac:dyDescent="0.25">
      <c r="A1011" s="2" t="s">
        <v>705</v>
      </c>
      <c r="B1011" s="2" t="s">
        <v>1659</v>
      </c>
      <c r="C1011" s="2"/>
      <c r="D1011" s="15" t="str">
        <f>IF(B1011="",A1011,B1011)</f>
        <v>forget</v>
      </c>
      <c r="E1011" s="14">
        <f>VLOOKUP(A1011:A4071,BOW_count_list!H:I,2,FALSE)</f>
        <v>10</v>
      </c>
    </row>
    <row r="1012" spans="1:5" x14ac:dyDescent="0.25">
      <c r="A1012" s="2" t="s">
        <v>917</v>
      </c>
      <c r="B1012" s="15"/>
      <c r="C1012" s="15"/>
      <c r="D1012" s="15" t="str">
        <f>IF(B1012="",A1012,B1012)</f>
        <v>form</v>
      </c>
      <c r="E1012" s="14">
        <f>VLOOKUP(A1012:A4072,BOW_count_list!H:I,2,FALSE)</f>
        <v>8</v>
      </c>
    </row>
    <row r="1013" spans="1:5" x14ac:dyDescent="0.25">
      <c r="A1013" s="2" t="s">
        <v>1145</v>
      </c>
      <c r="B1013" s="15"/>
      <c r="C1013" s="15"/>
      <c r="D1013" s="15" t="str">
        <f>IF(B1013="",A1013,B1013)</f>
        <v>formal</v>
      </c>
      <c r="E1013" s="14">
        <f>VLOOKUP(A1013:A4073,BOW_count_list!H:I,2,FALSE)</f>
        <v>4</v>
      </c>
    </row>
    <row r="1014" spans="1:5" x14ac:dyDescent="0.25">
      <c r="A1014" s="2" t="s">
        <v>3386</v>
      </c>
      <c r="B1014" s="15"/>
      <c r="C1014" s="15"/>
      <c r="D1014" s="15" t="str">
        <f>IF(B1014="",A1014,B1014)</f>
        <v>format</v>
      </c>
      <c r="E1014" s="14">
        <f>VLOOKUP(A1014:A4074,BOW_count_list!H:I,2,FALSE)</f>
        <v>2</v>
      </c>
    </row>
    <row r="1015" spans="1:5" x14ac:dyDescent="0.25">
      <c r="A1015" s="2" t="s">
        <v>1463</v>
      </c>
      <c r="B1015" s="15"/>
      <c r="C1015" s="15"/>
      <c r="D1015" s="15" t="str">
        <f>IF(B1015="",A1015,B1015)</f>
        <v>fortune</v>
      </c>
      <c r="E1015" s="14">
        <f>VLOOKUP(A1015:A4075,BOW_count_list!H:I,2,FALSE)</f>
        <v>3</v>
      </c>
    </row>
    <row r="1016" spans="1:5" x14ac:dyDescent="0.25">
      <c r="A1016" s="2" t="s">
        <v>1312</v>
      </c>
      <c r="B1016" s="15"/>
      <c r="C1016" s="15"/>
      <c r="D1016" s="15" t="str">
        <f>IF(B1016="",A1016,B1016)</f>
        <v>forward</v>
      </c>
      <c r="E1016" s="14">
        <f>VLOOKUP(A1016:A4076,BOW_count_list!H:I,2,FALSE)</f>
        <v>4</v>
      </c>
    </row>
    <row r="1017" spans="1:5" x14ac:dyDescent="0.25">
      <c r="A1017" s="2" t="s">
        <v>1542</v>
      </c>
      <c r="B1017" s="2" t="s">
        <v>1312</v>
      </c>
      <c r="C1017" s="2"/>
      <c r="D1017" s="15" t="str">
        <f>IF(B1017="",A1017,B1017)</f>
        <v>forward</v>
      </c>
      <c r="E1017" s="14">
        <f>VLOOKUP(A1017:A4077,BOW_count_list!H:I,2,FALSE)</f>
        <v>4</v>
      </c>
    </row>
    <row r="1018" spans="1:5" x14ac:dyDescent="0.25">
      <c r="A1018" s="2" t="s">
        <v>2706</v>
      </c>
      <c r="B1018" s="2" t="s">
        <v>1312</v>
      </c>
      <c r="C1018" s="2"/>
      <c r="D1018" s="15" t="str">
        <f>IF(B1018="",A1018,B1018)</f>
        <v>forward</v>
      </c>
      <c r="E1018" s="14">
        <f>VLOOKUP(A1018:A4078,BOW_count_list!H:I,2,FALSE)</f>
        <v>2</v>
      </c>
    </row>
    <row r="1019" spans="1:5" x14ac:dyDescent="0.25">
      <c r="A1019" s="2" t="s">
        <v>2993</v>
      </c>
      <c r="B1019" s="15"/>
      <c r="C1019" s="15"/>
      <c r="D1019" s="15" t="str">
        <f>IF(B1019="",A1019,B1019)</f>
        <v>forwards</v>
      </c>
      <c r="E1019" s="14">
        <f>VLOOKUP(A1019:A4079,BOW_count_list!H:I,2,FALSE)</f>
        <v>2</v>
      </c>
    </row>
    <row r="1020" spans="1:5" x14ac:dyDescent="0.25">
      <c r="A1020" s="2" t="s">
        <v>393</v>
      </c>
      <c r="B1020" s="15"/>
      <c r="C1020" s="15"/>
      <c r="D1020" s="15" t="str">
        <f>IF(B1020="",A1020,B1020)</f>
        <v>found</v>
      </c>
      <c r="E1020" s="14">
        <f>VLOOKUP(A1020:A4080,BOW_count_list!H:I,2,FALSE)</f>
        <v>24</v>
      </c>
    </row>
    <row r="1021" spans="1:5" x14ac:dyDescent="0.25">
      <c r="A1021" s="2" t="s">
        <v>2633</v>
      </c>
      <c r="B1021" s="15"/>
      <c r="C1021" s="15"/>
      <c r="D1021" s="15" t="str">
        <f>IF(B1021="",A1021,B1021)</f>
        <v>frankly</v>
      </c>
      <c r="E1021" s="14">
        <f>VLOOKUP(A1021:A4081,BOW_count_list!H:I,2,FALSE)</f>
        <v>1</v>
      </c>
    </row>
    <row r="1022" spans="1:5" x14ac:dyDescent="0.25">
      <c r="A1022" s="2" t="s">
        <v>834</v>
      </c>
      <c r="B1022" s="15"/>
      <c r="C1022" s="15"/>
      <c r="D1022" s="15" t="str">
        <f>IF(B1022="",A1022,B1022)</f>
        <v>fraud</v>
      </c>
      <c r="E1022" s="14">
        <f>VLOOKUP(A1022:A4082,BOW_count_list!H:I,2,FALSE)</f>
        <v>6</v>
      </c>
    </row>
    <row r="1023" spans="1:5" x14ac:dyDescent="0.25">
      <c r="A1023" s="2" t="s">
        <v>1198</v>
      </c>
      <c r="B1023" s="15"/>
      <c r="C1023" s="15"/>
      <c r="D1023" s="15" t="str">
        <f>IF(B1023="",A1023,B1023)</f>
        <v>fraudulent</v>
      </c>
      <c r="E1023" s="14">
        <f>VLOOKUP(A1023:A4083,BOW_count_list!H:I,2,FALSE)</f>
        <v>4</v>
      </c>
    </row>
    <row r="1024" spans="1:5" x14ac:dyDescent="0.25">
      <c r="A1024" s="2" t="s">
        <v>246</v>
      </c>
      <c r="B1024" s="15"/>
      <c r="C1024" s="15"/>
      <c r="D1024" s="15" t="str">
        <f>IF(B1024="",A1024,B1024)</f>
        <v>free</v>
      </c>
      <c r="E1024" s="14">
        <f>VLOOKUP(A1024:A4084,BOW_count_list!H:I,2,FALSE)</f>
        <v>48</v>
      </c>
    </row>
    <row r="1025" spans="1:5" x14ac:dyDescent="0.25">
      <c r="A1025" s="2" t="s">
        <v>3260</v>
      </c>
      <c r="B1025" s="15" t="s">
        <v>3545</v>
      </c>
      <c r="C1025" s="15"/>
      <c r="D1025" s="15" t="str">
        <f>IF(B1025="",A1025,B1025)</f>
        <v>freeze</v>
      </c>
      <c r="E1025" s="14">
        <f>VLOOKUP(A1025:A4085,BOW_count_list!H:I,2,FALSE)</f>
        <v>1</v>
      </c>
    </row>
    <row r="1026" spans="1:5" x14ac:dyDescent="0.25">
      <c r="A1026" s="2" t="s">
        <v>2323</v>
      </c>
      <c r="B1026" s="15" t="s">
        <v>3545</v>
      </c>
      <c r="C1026" s="15"/>
      <c r="D1026" s="15" t="str">
        <f>IF(B1026="",A1026,B1026)</f>
        <v>freeze</v>
      </c>
      <c r="E1026" s="14">
        <f>VLOOKUP(A1026:A4086,BOW_count_list!H:I,2,FALSE)</f>
        <v>1</v>
      </c>
    </row>
    <row r="1027" spans="1:5" x14ac:dyDescent="0.25">
      <c r="A1027" s="2" t="s">
        <v>2138</v>
      </c>
      <c r="B1027" s="15" t="s">
        <v>3545</v>
      </c>
      <c r="C1027" s="15"/>
      <c r="D1027" s="15" t="str">
        <f>IF(B1027="",A1027,B1027)</f>
        <v>freeze</v>
      </c>
      <c r="E1027" s="14">
        <f>VLOOKUP(A1027:A4087,BOW_count_list!H:I,2,FALSE)</f>
        <v>1</v>
      </c>
    </row>
    <row r="1028" spans="1:5" x14ac:dyDescent="0.25">
      <c r="A1028" s="2" t="s">
        <v>1979</v>
      </c>
      <c r="B1028" s="15"/>
      <c r="C1028" s="15"/>
      <c r="D1028" s="15" t="str">
        <f>IF(B1028="",A1028,B1028)</f>
        <v>fresh</v>
      </c>
      <c r="E1028" s="14">
        <f>VLOOKUP(A1028:A4088,BOW_count_list!H:I,2,FALSE)</f>
        <v>2</v>
      </c>
    </row>
    <row r="1029" spans="1:5" x14ac:dyDescent="0.25">
      <c r="A1029" s="2" t="s">
        <v>2028</v>
      </c>
      <c r="B1029" s="15" t="s">
        <v>33</v>
      </c>
      <c r="C1029" s="15"/>
      <c r="D1029" s="15" t="str">
        <f>IF(B1029="",A1029,B1029)</f>
        <v>from</v>
      </c>
      <c r="E1029" s="14">
        <f>VLOOKUP(A1029:A4089,BOW_count_list!H:I,2,FALSE)</f>
        <v>2</v>
      </c>
    </row>
    <row r="1030" spans="1:5" x14ac:dyDescent="0.25">
      <c r="A1030" s="2" t="s">
        <v>2332</v>
      </c>
      <c r="B1030" s="2" t="s">
        <v>3637</v>
      </c>
      <c r="C1030" s="2"/>
      <c r="D1030" s="15" t="str">
        <f>IF(B1030="",A1030,B1030)</f>
        <v>frustrate</v>
      </c>
      <c r="E1030" s="14">
        <f>VLOOKUP(A1030:A4090,BOW_count_list!H:I,2,FALSE)</f>
        <v>1</v>
      </c>
    </row>
    <row r="1031" spans="1:5" x14ac:dyDescent="0.25">
      <c r="A1031" s="2" t="s">
        <v>1092</v>
      </c>
      <c r="B1031" s="2" t="s">
        <v>3637</v>
      </c>
      <c r="C1031" s="2"/>
      <c r="D1031" s="15" t="str">
        <f>IF(B1031="",A1031,B1031)</f>
        <v>frustrate</v>
      </c>
      <c r="E1031" s="14">
        <f>VLOOKUP(A1031:A4091,BOW_count_list!H:I,2,FALSE)</f>
        <v>3</v>
      </c>
    </row>
    <row r="1032" spans="1:5" x14ac:dyDescent="0.25">
      <c r="A1032" s="2" t="s">
        <v>2327</v>
      </c>
      <c r="B1032" s="2" t="s">
        <v>3637</v>
      </c>
      <c r="C1032" s="2"/>
      <c r="D1032" s="15" t="str">
        <f>IF(B1032="",A1032,B1032)</f>
        <v>frustrate</v>
      </c>
      <c r="E1032" s="14">
        <f>VLOOKUP(A1032:A4092,BOW_count_list!H:I,2,FALSE)</f>
        <v>1</v>
      </c>
    </row>
    <row r="1033" spans="1:5" x14ac:dyDescent="0.25">
      <c r="A1033" s="2" t="s">
        <v>3111</v>
      </c>
      <c r="B1033" s="15" t="s">
        <v>1092</v>
      </c>
      <c r="C1033" s="15"/>
      <c r="D1033" s="15" t="str">
        <f>IF(B1033="",A1033,B1033)</f>
        <v>frustrating</v>
      </c>
      <c r="E1033" s="14">
        <f>VLOOKUP(A1033:A4093,BOW_count_list!H:I,2,FALSE)</f>
        <v>1</v>
      </c>
    </row>
    <row r="1034" spans="1:5" x14ac:dyDescent="0.25">
      <c r="A1034" s="2" t="s">
        <v>2728</v>
      </c>
      <c r="B1034" s="15"/>
      <c r="C1034" s="15"/>
      <c r="D1034" s="15" t="str">
        <f>IF(B1034="",A1034,B1034)</f>
        <v>fuck</v>
      </c>
      <c r="E1034" s="14">
        <f>VLOOKUP(A1034:A4094,BOW_count_list!H:I,2,FALSE)</f>
        <v>2</v>
      </c>
    </row>
    <row r="1035" spans="1:5" x14ac:dyDescent="0.25">
      <c r="A1035" s="2" t="s">
        <v>3443</v>
      </c>
      <c r="B1035" s="2" t="s">
        <v>2728</v>
      </c>
      <c r="C1035" s="2"/>
      <c r="D1035" s="15" t="str">
        <f>IF(B1035="",A1035,B1035)</f>
        <v>fuck</v>
      </c>
      <c r="E1035" s="14">
        <f>VLOOKUP(A1035:A4095,BOW_count_list!H:I,2,FALSE)</f>
        <v>2</v>
      </c>
    </row>
    <row r="1036" spans="1:5" x14ac:dyDescent="0.25">
      <c r="A1036" s="2" t="s">
        <v>1692</v>
      </c>
      <c r="B1036" s="2" t="s">
        <v>2728</v>
      </c>
      <c r="C1036" s="2"/>
      <c r="D1036" s="15" t="str">
        <f>IF(B1036="",A1036,B1036)</f>
        <v>fuck</v>
      </c>
      <c r="E1036" s="14">
        <f>VLOOKUP(A1036:A4096,BOW_count_list!H:I,2,FALSE)</f>
        <v>4</v>
      </c>
    </row>
    <row r="1037" spans="1:5" x14ac:dyDescent="0.25">
      <c r="A1037" s="2" t="s">
        <v>2211</v>
      </c>
      <c r="B1037" s="15"/>
      <c r="C1037" s="15"/>
      <c r="D1037" s="15" t="str">
        <f>IF(B1037="",A1037,B1037)</f>
        <v>fue</v>
      </c>
      <c r="E1037" s="14">
        <f>VLOOKUP(A1037:A4097,BOW_count_list!H:I,2,FALSE)</f>
        <v>2</v>
      </c>
    </row>
    <row r="1038" spans="1:5" x14ac:dyDescent="0.25">
      <c r="A1038" s="2" t="s">
        <v>305</v>
      </c>
      <c r="B1038" s="15"/>
      <c r="C1038" s="15"/>
      <c r="D1038" s="15" t="str">
        <f>IF(B1038="",A1038,B1038)</f>
        <v>full</v>
      </c>
      <c r="E1038" s="14">
        <f>VLOOKUP(A1038:A4098,BOW_count_list!H:I,2,FALSE)</f>
        <v>36</v>
      </c>
    </row>
    <row r="1039" spans="1:5" x14ac:dyDescent="0.25">
      <c r="A1039" s="2" t="s">
        <v>854</v>
      </c>
      <c r="B1039" s="2" t="s">
        <v>305</v>
      </c>
      <c r="C1039" s="2"/>
      <c r="D1039" s="15" t="str">
        <f>IF(B1039="",A1039,B1039)</f>
        <v>full</v>
      </c>
      <c r="E1039" s="14">
        <f>VLOOKUP(A1039:A4099,BOW_count_list!H:I,2,FALSE)</f>
        <v>5</v>
      </c>
    </row>
    <row r="1040" spans="1:5" x14ac:dyDescent="0.25">
      <c r="A1040" s="2" t="s">
        <v>1487</v>
      </c>
      <c r="B1040" s="15" t="s">
        <v>3638</v>
      </c>
      <c r="C1040" s="15"/>
      <c r="D1040" s="15" t="str">
        <f>IF(B1040="",A1040,B1040)</f>
        <v>fun</v>
      </c>
      <c r="E1040" s="14">
        <f>VLOOKUP(A1040:A4100,BOW_count_list!H:I,2,FALSE)</f>
        <v>2</v>
      </c>
    </row>
    <row r="1041" spans="1:5" x14ac:dyDescent="0.25">
      <c r="A1041" s="2" t="s">
        <v>2165</v>
      </c>
      <c r="B1041" s="15"/>
      <c r="C1041" s="15"/>
      <c r="D1041" s="15" t="str">
        <f>IF(B1041="",A1041,B1041)</f>
        <v>function</v>
      </c>
      <c r="E1041" s="14">
        <f>VLOOKUP(A1041:A4101,BOW_count_list!H:I,2,FALSE)</f>
        <v>1</v>
      </c>
    </row>
    <row r="1042" spans="1:5" x14ac:dyDescent="0.25">
      <c r="A1042" s="2" t="s">
        <v>645</v>
      </c>
      <c r="B1042" s="15" t="s">
        <v>3510</v>
      </c>
      <c r="C1042" s="15"/>
      <c r="D1042" s="15" t="str">
        <f>IF(B1042="",A1042,B1042)</f>
        <v>fund</v>
      </c>
      <c r="E1042" s="14">
        <f>VLOOKUP(A1042:A4102,BOW_count_list!H:I,2,FALSE)</f>
        <v>10</v>
      </c>
    </row>
    <row r="1043" spans="1:5" x14ac:dyDescent="0.25">
      <c r="A1043" s="2" t="s">
        <v>1838</v>
      </c>
      <c r="B1043" s="15"/>
      <c r="C1043" s="15"/>
      <c r="D1043" s="15" t="str">
        <f>IF(B1043="",A1043,B1043)</f>
        <v>funeral</v>
      </c>
      <c r="E1043" s="14">
        <f>VLOOKUP(A1043:A4103,BOW_count_list!H:I,2,FALSE)</f>
        <v>2</v>
      </c>
    </row>
    <row r="1044" spans="1:5" x14ac:dyDescent="0.25">
      <c r="A1044" s="2" t="s">
        <v>3127</v>
      </c>
      <c r="B1044" s="15"/>
      <c r="C1044" s="15"/>
      <c r="D1044" s="15" t="str">
        <f>IF(B1044="",A1044,B1044)</f>
        <v>fur</v>
      </c>
      <c r="E1044" s="14">
        <f>VLOOKUP(A1044:A4104,BOW_count_list!H:I,2,FALSE)</f>
        <v>1</v>
      </c>
    </row>
    <row r="1045" spans="1:5" x14ac:dyDescent="0.25">
      <c r="A1045" s="2" t="s">
        <v>1737</v>
      </c>
      <c r="B1045" s="15"/>
      <c r="C1045" s="15"/>
      <c r="D1045" s="15" t="str">
        <f>IF(B1045="",A1045,B1045)</f>
        <v>furious</v>
      </c>
      <c r="E1045" s="14">
        <f>VLOOKUP(A1045:A4105,BOW_count_list!H:I,2,FALSE)</f>
        <v>2</v>
      </c>
    </row>
    <row r="1046" spans="1:5" x14ac:dyDescent="0.25">
      <c r="A1046" s="2" t="s">
        <v>566</v>
      </c>
      <c r="B1046" s="15"/>
      <c r="C1046" s="15"/>
      <c r="D1046" s="15" t="str">
        <f>IF(B1046="",A1046,B1046)</f>
        <v>further</v>
      </c>
      <c r="E1046" s="14">
        <f>VLOOKUP(A1046:A4106,BOW_count_list!H:I,2,FALSE)</f>
        <v>14</v>
      </c>
    </row>
    <row r="1047" spans="1:5" x14ac:dyDescent="0.25">
      <c r="A1047" s="2" t="s">
        <v>3094</v>
      </c>
      <c r="B1047" s="2" t="s">
        <v>566</v>
      </c>
      <c r="C1047" s="2"/>
      <c r="D1047" s="15" t="str">
        <f>IF(B1047="",A1047,B1047)</f>
        <v>further</v>
      </c>
      <c r="E1047" s="14">
        <f>VLOOKUP(A1047:A4107,BOW_count_list!H:I,2,FALSE)</f>
        <v>1</v>
      </c>
    </row>
    <row r="1048" spans="1:5" x14ac:dyDescent="0.25">
      <c r="A1048" s="2" t="s">
        <v>2021</v>
      </c>
      <c r="B1048" s="15"/>
      <c r="C1048" s="15"/>
      <c r="D1048" s="15" t="str">
        <f>IF(B1048="",A1048,B1048)</f>
        <v>future</v>
      </c>
      <c r="E1048" s="14">
        <f>VLOOKUP(A1048:A4108,BOW_count_list!H:I,2,FALSE)</f>
        <v>1</v>
      </c>
    </row>
    <row r="1049" spans="1:5" x14ac:dyDescent="0.25">
      <c r="A1049" s="2" t="s">
        <v>3061</v>
      </c>
      <c r="B1049" s="15"/>
      <c r="C1049" s="15"/>
      <c r="D1049" s="15" t="str">
        <f>IF(B1049="",A1049,B1049)</f>
        <v>gad</v>
      </c>
      <c r="E1049" s="14">
        <f>VLOOKUP(A1049:A4109,BOW_count_list!H:I,2,FALSE)</f>
        <v>1</v>
      </c>
    </row>
    <row r="1050" spans="1:5" x14ac:dyDescent="0.25">
      <c r="A1050" s="2" t="s">
        <v>2015</v>
      </c>
      <c r="B1050" s="2" t="s">
        <v>3566</v>
      </c>
      <c r="C1050" s="2"/>
      <c r="D1050" s="15" t="str">
        <f>IF(B1050="",A1050,B1050)</f>
        <v>gadget</v>
      </c>
      <c r="E1050" s="14">
        <f>VLOOKUP(A1050:A4110,BOW_count_list!H:I,2,FALSE)</f>
        <v>1</v>
      </c>
    </row>
    <row r="1051" spans="1:5" x14ac:dyDescent="0.25">
      <c r="A1051" s="2" t="s">
        <v>534</v>
      </c>
      <c r="B1051" s="15"/>
      <c r="C1051" s="15"/>
      <c r="D1051" s="15" t="str">
        <f>IF(B1051="",A1051,B1051)</f>
        <v>galaxy</v>
      </c>
      <c r="E1051" s="14">
        <f>VLOOKUP(A1051:A4111,BOW_count_list!H:I,2,FALSE)</f>
        <v>18</v>
      </c>
    </row>
    <row r="1052" spans="1:5" x14ac:dyDescent="0.25">
      <c r="A1052" s="2" t="s">
        <v>3451</v>
      </c>
      <c r="B1052" s="15"/>
      <c r="C1052" s="15"/>
      <c r="D1052" s="15" t="str">
        <f>IF(B1052="",A1052,B1052)</f>
        <v>gale</v>
      </c>
      <c r="E1052" s="14">
        <f>VLOOKUP(A1052:A4112,BOW_count_list!H:I,2,FALSE)</f>
        <v>1</v>
      </c>
    </row>
    <row r="1053" spans="1:5" x14ac:dyDescent="0.25">
      <c r="A1053" s="2" t="s">
        <v>2918</v>
      </c>
      <c r="B1053" s="15"/>
      <c r="C1053" s="15"/>
      <c r="D1053" s="15" t="str">
        <f>IF(B1053="",A1053,B1053)</f>
        <v>game</v>
      </c>
      <c r="E1053" s="14">
        <f>VLOOKUP(A1053:A4113,BOW_count_list!H:I,2,FALSE)</f>
        <v>2</v>
      </c>
    </row>
    <row r="1054" spans="1:5" x14ac:dyDescent="0.25">
      <c r="A1054" s="2" t="s">
        <v>994</v>
      </c>
      <c r="B1054" s="2" t="s">
        <v>2918</v>
      </c>
      <c r="C1054" s="2"/>
      <c r="D1054" s="15" t="str">
        <f>IF(B1054="",A1054,B1054)</f>
        <v>game</v>
      </c>
      <c r="E1054" s="14">
        <f>VLOOKUP(A1054:A4114,BOW_count_list!H:I,2,FALSE)</f>
        <v>5</v>
      </c>
    </row>
    <row r="1055" spans="1:5" x14ac:dyDescent="0.25">
      <c r="A1055" s="2" t="s">
        <v>3422</v>
      </c>
      <c r="B1055" s="15"/>
      <c r="C1055" s="15"/>
      <c r="D1055" s="15" t="str">
        <f>IF(B1055="",A1055,B1055)</f>
        <v>garner</v>
      </c>
      <c r="E1055" s="14">
        <f>VLOOKUP(A1055:A4115,BOW_count_list!H:I,2,FALSE)</f>
        <v>1</v>
      </c>
    </row>
    <row r="1056" spans="1:5" x14ac:dyDescent="0.25">
      <c r="A1056" s="2" t="s">
        <v>2034</v>
      </c>
      <c r="B1056" s="15"/>
      <c r="C1056" s="15"/>
      <c r="D1056" s="15" t="str">
        <f>IF(B1056="",A1056,B1056)</f>
        <v>gas</v>
      </c>
      <c r="E1056" s="14">
        <f>VLOOKUP(A1056:A4116,BOW_count_list!H:I,2,FALSE)</f>
        <v>1</v>
      </c>
    </row>
    <row r="1057" spans="1:5" x14ac:dyDescent="0.25">
      <c r="A1057" s="2" t="s">
        <v>469</v>
      </c>
      <c r="B1057" s="15"/>
      <c r="C1057" s="15"/>
      <c r="D1057" s="15" t="str">
        <f>IF(B1057="",A1057,B1057)</f>
        <v>gave</v>
      </c>
      <c r="E1057" s="14">
        <f>VLOOKUP(A1057:A4117,BOW_count_list!H:I,2,FALSE)</f>
        <v>16</v>
      </c>
    </row>
    <row r="1058" spans="1:5" x14ac:dyDescent="0.25">
      <c r="A1058" s="2" t="s">
        <v>3495</v>
      </c>
      <c r="B1058" s="15"/>
      <c r="C1058" s="15"/>
      <c r="D1058" s="15" t="str">
        <f>IF(B1058="",A1058,B1058)</f>
        <v>gbp</v>
      </c>
      <c r="E1058" s="14">
        <f>VLOOKUP(A1058:A4118,BOW_count_list!H:I,2,FALSE)</f>
        <v>2</v>
      </c>
    </row>
    <row r="1059" spans="1:5" x14ac:dyDescent="0.25">
      <c r="A1059" s="2" t="s">
        <v>3052</v>
      </c>
      <c r="B1059" s="15"/>
      <c r="C1059" s="15"/>
      <c r="D1059" s="15" t="str">
        <f>IF(B1059="",A1059,B1059)</f>
        <v>geared</v>
      </c>
      <c r="E1059" s="14">
        <f>VLOOKUP(A1059:A4119,BOW_count_list!H:I,2,FALSE)</f>
        <v>2</v>
      </c>
    </row>
    <row r="1060" spans="1:5" x14ac:dyDescent="0.25">
      <c r="A1060" s="2" t="s">
        <v>1352</v>
      </c>
      <c r="B1060" s="15"/>
      <c r="C1060" s="15"/>
      <c r="D1060" s="15" t="str">
        <f>IF(B1060="",A1060,B1060)</f>
        <v>geeks</v>
      </c>
      <c r="E1060" s="14">
        <f>VLOOKUP(A1060:A4120,BOW_count_list!H:I,2,FALSE)</f>
        <v>4</v>
      </c>
    </row>
    <row r="1061" spans="1:5" x14ac:dyDescent="0.25">
      <c r="A1061" s="2" t="s">
        <v>1175</v>
      </c>
      <c r="B1061" s="15"/>
      <c r="C1061" s="15"/>
      <c r="D1061" s="15" t="str">
        <f>IF(B1061="",A1061,B1061)</f>
        <v>generate</v>
      </c>
      <c r="E1061" s="14">
        <f>VLOOKUP(A1061:A4121,BOW_count_list!H:I,2,FALSE)</f>
        <v>5</v>
      </c>
    </row>
    <row r="1062" spans="1:5" x14ac:dyDescent="0.25">
      <c r="A1062" s="2" t="s">
        <v>1704</v>
      </c>
      <c r="B1062" s="15"/>
      <c r="C1062" s="15"/>
      <c r="D1062" s="15" t="str">
        <f>IF(B1062="",A1062,B1062)</f>
        <v>generic</v>
      </c>
      <c r="E1062" s="14">
        <f>VLOOKUP(A1062:A4122,BOW_count_list!H:I,2,FALSE)</f>
        <v>3</v>
      </c>
    </row>
    <row r="1063" spans="1:5" x14ac:dyDescent="0.25">
      <c r="A1063" s="2" t="s">
        <v>2659</v>
      </c>
      <c r="B1063" s="15"/>
      <c r="C1063" s="15"/>
      <c r="D1063" s="15" t="str">
        <f>IF(B1063="",A1063,B1063)</f>
        <v>geneva</v>
      </c>
      <c r="E1063" s="14">
        <f>VLOOKUP(A1063:A4123,BOW_count_list!H:I,2,FALSE)</f>
        <v>1</v>
      </c>
    </row>
    <row r="1064" spans="1:5" x14ac:dyDescent="0.25">
      <c r="A1064" s="2" t="s">
        <v>1970</v>
      </c>
      <c r="B1064" s="15"/>
      <c r="C1064" s="15"/>
      <c r="D1064" s="15" t="str">
        <f>IF(B1064="",A1064,B1064)</f>
        <v>genuine</v>
      </c>
      <c r="E1064" s="14">
        <f>VLOOKUP(A1064:A4124,BOW_count_list!H:I,2,FALSE)</f>
        <v>2</v>
      </c>
    </row>
    <row r="1065" spans="1:5" x14ac:dyDescent="0.25">
      <c r="A1065" s="2" t="s">
        <v>1012</v>
      </c>
      <c r="B1065" s="15"/>
      <c r="C1065" s="15"/>
      <c r="D1065" s="15" t="str">
        <f>IF(B1065="",A1065,B1065)</f>
        <v>germany</v>
      </c>
      <c r="E1065" s="14">
        <f>VLOOKUP(A1065:A4125,BOW_count_list!H:I,2,FALSE)</f>
        <v>6</v>
      </c>
    </row>
    <row r="1066" spans="1:5" x14ac:dyDescent="0.25">
      <c r="A1066" s="2" t="s">
        <v>2547</v>
      </c>
      <c r="B1066" s="15"/>
      <c r="C1066" s="15"/>
      <c r="D1066" s="15" t="str">
        <f>IF(B1066="",A1066,B1066)</f>
        <v>gesture</v>
      </c>
      <c r="E1066" s="14">
        <f>VLOOKUP(A1066:A4126,BOW_count_list!H:I,2,FALSE)</f>
        <v>2</v>
      </c>
    </row>
    <row r="1067" spans="1:5" x14ac:dyDescent="0.25">
      <c r="A1067" s="2" t="s">
        <v>29</v>
      </c>
      <c r="B1067" s="15"/>
      <c r="C1067" s="15"/>
      <c r="D1067" s="15" t="str">
        <f>IF(B1067="",A1067,B1067)</f>
        <v>get</v>
      </c>
      <c r="E1067" s="14">
        <f>VLOOKUP(A1067:A4127,BOW_count_list!H:I,2,FALSE)</f>
        <v>355</v>
      </c>
    </row>
    <row r="1068" spans="1:5" x14ac:dyDescent="0.25">
      <c r="A1068" s="2" t="s">
        <v>1416</v>
      </c>
      <c r="B1068" s="2" t="s">
        <v>29</v>
      </c>
      <c r="C1068" s="2"/>
      <c r="D1068" s="15" t="str">
        <f>IF(B1068="",A1068,B1068)</f>
        <v>get</v>
      </c>
      <c r="E1068" s="14">
        <f>VLOOKUP(A1068:A4128,BOW_count_list!H:I,2,FALSE)</f>
        <v>3</v>
      </c>
    </row>
    <row r="1069" spans="1:5" x14ac:dyDescent="0.25">
      <c r="A1069" s="2" t="s">
        <v>1285</v>
      </c>
      <c r="B1069" s="2" t="s">
        <v>29</v>
      </c>
      <c r="C1069" s="2"/>
      <c r="D1069" s="15" t="str">
        <f>IF(B1069="",A1069,B1069)</f>
        <v>get</v>
      </c>
      <c r="E1069" s="14">
        <f>VLOOKUP(A1069:A4129,BOW_count_list!H:I,2,FALSE)</f>
        <v>3</v>
      </c>
    </row>
    <row r="1070" spans="1:5" x14ac:dyDescent="0.25">
      <c r="A1070" s="2" t="s">
        <v>2891</v>
      </c>
      <c r="B1070" s="2" t="s">
        <v>29</v>
      </c>
      <c r="C1070" s="2"/>
      <c r="D1070" s="15" t="str">
        <f>IF(B1070="",A1070,B1070)</f>
        <v>get</v>
      </c>
      <c r="E1070" s="14">
        <f>VLOOKUP(A1070:A4130,BOW_count_list!H:I,2,FALSE)</f>
        <v>1</v>
      </c>
    </row>
    <row r="1071" spans="1:5" x14ac:dyDescent="0.25">
      <c r="A1071" s="2" t="s">
        <v>121</v>
      </c>
      <c r="B1071" s="2" t="s">
        <v>29</v>
      </c>
      <c r="C1071" s="2"/>
      <c r="D1071" s="15" t="str">
        <f>IF(B1071="",A1071,B1071)</f>
        <v>get</v>
      </c>
      <c r="E1071" s="14">
        <f>VLOOKUP(A1071:A4131,BOW_count_list!H:I,2,FALSE)</f>
        <v>101</v>
      </c>
    </row>
    <row r="1072" spans="1:5" x14ac:dyDescent="0.25">
      <c r="A1072" s="2" t="s">
        <v>2603</v>
      </c>
      <c r="B1072" s="15" t="s">
        <v>121</v>
      </c>
      <c r="C1072" s="15" t="s">
        <v>121</v>
      </c>
      <c r="D1072" s="15" t="str">
        <f>IF(B1072="",A1072,B1072)</f>
        <v>getting</v>
      </c>
      <c r="E1072" s="14">
        <f>VLOOKUP(A1072:A4132,BOW_count_list!H:I,2,FALSE)</f>
        <v>1</v>
      </c>
    </row>
    <row r="1073" spans="1:5" x14ac:dyDescent="0.25">
      <c r="A1073" s="2" t="s">
        <v>860</v>
      </c>
      <c r="B1073" s="15"/>
      <c r="C1073" s="15"/>
      <c r="D1073" s="15" t="str">
        <f>IF(B1073="",A1073,B1073)</f>
        <v>gift</v>
      </c>
      <c r="E1073" s="14">
        <f>VLOOKUP(A1073:A4133,BOW_count_list!H:I,2,FALSE)</f>
        <v>5</v>
      </c>
    </row>
    <row r="1074" spans="1:5" x14ac:dyDescent="0.25">
      <c r="A1074" s="2" t="s">
        <v>3152</v>
      </c>
      <c r="B1074" s="2" t="s">
        <v>860</v>
      </c>
      <c r="C1074" s="2"/>
      <c r="D1074" s="15" t="str">
        <f>IF(B1074="",A1074,B1074)</f>
        <v>gift</v>
      </c>
      <c r="E1074" s="14">
        <f>VLOOKUP(A1074:A4134,BOW_count_list!H:I,2,FALSE)</f>
        <v>2</v>
      </c>
    </row>
    <row r="1075" spans="1:5" x14ac:dyDescent="0.25">
      <c r="A1075" s="2" t="s">
        <v>3117</v>
      </c>
      <c r="B1075" s="2" t="s">
        <v>3639</v>
      </c>
      <c r="C1075" s="2"/>
      <c r="D1075" s="15" t="str">
        <f>IF(B1075="",A1075,B1075)</f>
        <v>gig supposed</v>
      </c>
      <c r="E1075" s="14">
        <f>VLOOKUP(A1075:A4135,BOW_count_list!H:I,2,FALSE)</f>
        <v>1</v>
      </c>
    </row>
    <row r="1076" spans="1:5" x14ac:dyDescent="0.25">
      <c r="A1076" s="2" t="s">
        <v>1188</v>
      </c>
      <c r="B1076" s="2" t="s">
        <v>3524</v>
      </c>
      <c r="C1076" s="2"/>
      <c r="D1076" s="15" t="str">
        <f>IF(B1076="",A1076,B1076)</f>
        <v>gigabyte</v>
      </c>
      <c r="E1076" s="14">
        <f>VLOOKUP(A1076:A4136,BOW_count_list!H:I,2,FALSE)</f>
        <v>3</v>
      </c>
    </row>
    <row r="1077" spans="1:5" x14ac:dyDescent="0.25">
      <c r="A1077" s="2" t="s">
        <v>1319</v>
      </c>
      <c r="B1077" s="2" t="s">
        <v>3524</v>
      </c>
      <c r="C1077" s="2"/>
      <c r="D1077" s="15" t="str">
        <f>IF(B1077="",A1077,B1077)</f>
        <v>gigabyte</v>
      </c>
      <c r="E1077" s="14">
        <f>VLOOKUP(A1077:A4137,BOW_count_list!H:I,2,FALSE)</f>
        <v>3</v>
      </c>
    </row>
    <row r="1078" spans="1:5" x14ac:dyDescent="0.25">
      <c r="A1078" s="2" t="s">
        <v>3446</v>
      </c>
      <c r="B1078" s="2" t="s">
        <v>3524</v>
      </c>
      <c r="C1078" s="2"/>
      <c r="D1078" s="15" t="str">
        <f>IF(B1078="",A1078,B1078)</f>
        <v>gigabyte</v>
      </c>
      <c r="E1078" s="14">
        <f>VLOOKUP(A1078:A4138,BOW_count_list!H:I,2,FALSE)</f>
        <v>1</v>
      </c>
    </row>
    <row r="1079" spans="1:5" x14ac:dyDescent="0.25">
      <c r="A1079" s="2" t="s">
        <v>1606</v>
      </c>
      <c r="B1079" s="15"/>
      <c r="C1079" s="15"/>
      <c r="D1079" s="15" t="str">
        <f>IF(B1079="",A1079,B1079)</f>
        <v>girish</v>
      </c>
      <c r="E1079" s="14">
        <f>VLOOKUP(A1079:A4139,BOW_count_list!H:I,2,FALSE)</f>
        <v>2</v>
      </c>
    </row>
    <row r="1080" spans="1:5" x14ac:dyDescent="0.25">
      <c r="A1080" s="2" t="s">
        <v>1833</v>
      </c>
      <c r="B1080" s="15"/>
      <c r="C1080" s="15"/>
      <c r="D1080" s="15" t="str">
        <f>IF(B1080="",A1080,B1080)</f>
        <v>girlfriend</v>
      </c>
      <c r="E1080" s="14">
        <f>VLOOKUP(A1080:A4140,BOW_count_list!H:I,2,FALSE)</f>
        <v>1</v>
      </c>
    </row>
    <row r="1081" spans="1:5" x14ac:dyDescent="0.25">
      <c r="A1081" s="2" t="s">
        <v>1696</v>
      </c>
      <c r="B1081" s="2" t="s">
        <v>1833</v>
      </c>
      <c r="C1081" s="2"/>
      <c r="D1081" s="15" t="str">
        <f>IF(B1081="",A1081,B1081)</f>
        <v>girlfriend</v>
      </c>
      <c r="E1081" s="14">
        <f>VLOOKUP(A1081:A4141,BOW_count_list!H:I,2,FALSE)</f>
        <v>3</v>
      </c>
    </row>
    <row r="1082" spans="1:5" x14ac:dyDescent="0.25">
      <c r="A1082" s="2" t="s">
        <v>338</v>
      </c>
      <c r="B1082" s="15"/>
      <c r="C1082" s="15"/>
      <c r="D1082" s="15" t="str">
        <f>IF(B1082="",A1082,B1082)</f>
        <v>give</v>
      </c>
      <c r="E1082" s="14">
        <f>VLOOKUP(A1082:A4142,BOW_count_list!H:I,2,FALSE)</f>
        <v>34</v>
      </c>
    </row>
    <row r="1083" spans="1:5" x14ac:dyDescent="0.25">
      <c r="A1083" s="2" t="s">
        <v>400</v>
      </c>
      <c r="B1083" s="2" t="s">
        <v>338</v>
      </c>
      <c r="C1083" s="2"/>
      <c r="D1083" s="15" t="str">
        <f>IF(B1083="",A1083,B1083)</f>
        <v>give</v>
      </c>
      <c r="E1083" s="14">
        <f>VLOOKUP(A1083:A4143,BOW_count_list!H:I,2,FALSE)</f>
        <v>26</v>
      </c>
    </row>
    <row r="1084" spans="1:5" x14ac:dyDescent="0.25">
      <c r="A1084" s="2" t="s">
        <v>1024</v>
      </c>
      <c r="B1084" s="2" t="s">
        <v>338</v>
      </c>
      <c r="C1084" s="2"/>
      <c r="D1084" s="15" t="str">
        <f>IF(B1084="",A1084,B1084)</f>
        <v>give</v>
      </c>
      <c r="E1084" s="14">
        <f>VLOOKUP(A1084:A4144,BOW_count_list!H:I,2,FALSE)</f>
        <v>6</v>
      </c>
    </row>
    <row r="1085" spans="1:5" x14ac:dyDescent="0.25">
      <c r="A1085" s="2" t="s">
        <v>840</v>
      </c>
      <c r="B1085" s="2" t="s">
        <v>338</v>
      </c>
      <c r="C1085" s="2"/>
      <c r="D1085" s="15" t="str">
        <f>IF(B1085="",A1085,B1085)</f>
        <v>give</v>
      </c>
      <c r="E1085" s="14">
        <f>VLOOKUP(A1085:A4145,BOW_count_list!H:I,2,FALSE)</f>
        <v>6</v>
      </c>
    </row>
    <row r="1086" spans="1:5" x14ac:dyDescent="0.25">
      <c r="A1086" s="2" t="s">
        <v>1742</v>
      </c>
      <c r="B1086" s="15"/>
      <c r="C1086" s="15"/>
      <c r="D1086" s="15" t="str">
        <f>IF(B1086="",A1086,B1086)</f>
        <v>glass</v>
      </c>
      <c r="E1086" s="14">
        <f>VLOOKUP(A1086:A4146,BOW_count_list!H:I,2,FALSE)</f>
        <v>4</v>
      </c>
    </row>
    <row r="1087" spans="1:5" x14ac:dyDescent="0.25">
      <c r="A1087" s="2" t="s">
        <v>2353</v>
      </c>
      <c r="B1087" s="15"/>
      <c r="C1087" s="15"/>
      <c r="D1087" s="15" t="str">
        <f>IF(B1087="",A1087,B1087)</f>
        <v>global</v>
      </c>
      <c r="E1087" s="14">
        <f>VLOOKUP(A1087:A4147,BOW_count_list!H:I,2,FALSE)</f>
        <v>1</v>
      </c>
    </row>
    <row r="1088" spans="1:5" x14ac:dyDescent="0.25">
      <c r="A1088" s="2" t="s">
        <v>1369</v>
      </c>
      <c r="B1088" s="15"/>
      <c r="C1088" s="15"/>
      <c r="D1088" s="15" t="str">
        <f>IF(B1088="",A1088,B1088)</f>
        <v>gmail</v>
      </c>
      <c r="E1088" s="14">
        <f>VLOOKUP(A1088:A4148,BOW_count_list!H:I,2,FALSE)</f>
        <v>4</v>
      </c>
    </row>
    <row r="1089" spans="1:5" x14ac:dyDescent="0.25">
      <c r="A1089" s="2" t="s">
        <v>2762</v>
      </c>
      <c r="B1089" s="15"/>
      <c r="C1089" s="15"/>
      <c r="D1089" s="15" t="str">
        <f>IF(B1089="",A1089,B1089)</f>
        <v>gmt</v>
      </c>
      <c r="E1089" s="14">
        <f>VLOOKUP(A1089:A4149,BOW_count_list!H:I,2,FALSE)</f>
        <v>2</v>
      </c>
    </row>
    <row r="1090" spans="1:5" x14ac:dyDescent="0.25">
      <c r="A1090" s="2" t="s">
        <v>2727</v>
      </c>
      <c r="B1090" s="2" t="s">
        <v>3641</v>
      </c>
      <c r="C1090" s="2"/>
      <c r="D1090" s="15" t="str">
        <f>IF(B1090="",A1090,B1090)</f>
        <v>go roam</v>
      </c>
      <c r="E1090" s="14">
        <f>VLOOKUP(A1090:A4150,BOW_count_list!H:I,2,FALSE)</f>
        <v>1</v>
      </c>
    </row>
    <row r="1091" spans="1:5" x14ac:dyDescent="0.25">
      <c r="A1091" s="2" t="s">
        <v>1146</v>
      </c>
      <c r="B1091" s="15"/>
      <c r="C1091" s="15"/>
      <c r="D1091" s="15" t="str">
        <f>IF(B1091="",A1091,B1091)</f>
        <v>gold</v>
      </c>
      <c r="E1091" s="14">
        <f>VLOOKUP(A1091:A4151,BOW_count_list!H:I,2,FALSE)</f>
        <v>3</v>
      </c>
    </row>
    <row r="1092" spans="1:5" x14ac:dyDescent="0.25">
      <c r="A1092" s="2" t="s">
        <v>2716</v>
      </c>
      <c r="B1092" s="15"/>
      <c r="C1092" s="15"/>
      <c r="D1092" s="15" t="str">
        <f>IF(B1092="",A1092,B1092)</f>
        <v>gons</v>
      </c>
      <c r="E1092" s="14">
        <f>VLOOKUP(A1092:A4152,BOW_count_list!H:I,2,FALSE)</f>
        <v>1</v>
      </c>
    </row>
    <row r="1093" spans="1:5" x14ac:dyDescent="0.25">
      <c r="A1093" s="2" t="s">
        <v>128</v>
      </c>
      <c r="B1093" s="15"/>
      <c r="C1093" s="15"/>
      <c r="D1093" s="15" t="str">
        <f>IF(B1093="",A1093,B1093)</f>
        <v>good</v>
      </c>
      <c r="E1093" s="14">
        <f>VLOOKUP(A1093:A4153,BOW_count_list!H:I,2,FALSE)</f>
        <v>100</v>
      </c>
    </row>
    <row r="1094" spans="1:5" x14ac:dyDescent="0.25">
      <c r="A1094" s="2" t="s">
        <v>2822</v>
      </c>
      <c r="B1094" s="15" t="s">
        <v>128</v>
      </c>
      <c r="C1094" s="15"/>
      <c r="D1094" s="15" t="str">
        <f>IF(B1094="",A1094,B1094)</f>
        <v>good</v>
      </c>
      <c r="E1094" s="14">
        <f>VLOOKUP(A1094:A4154,BOW_count_list!H:I,2,FALSE)</f>
        <v>2</v>
      </c>
    </row>
    <row r="1095" spans="1:5" x14ac:dyDescent="0.25">
      <c r="A1095" s="2" t="s">
        <v>741</v>
      </c>
      <c r="B1095" s="15"/>
      <c r="C1095" s="15"/>
      <c r="D1095" s="15" t="str">
        <f>IF(B1095="",A1095,B1095)</f>
        <v>google</v>
      </c>
      <c r="E1095" s="14">
        <f>VLOOKUP(A1095:A4155,BOW_count_list!H:I,2,FALSE)</f>
        <v>11</v>
      </c>
    </row>
    <row r="1096" spans="1:5" x14ac:dyDescent="0.25">
      <c r="A1096" s="2" t="s">
        <v>2360</v>
      </c>
      <c r="B1096" s="2" t="s">
        <v>741</v>
      </c>
      <c r="C1096" s="2"/>
      <c r="D1096" s="15" t="str">
        <f>IF(B1096="",A1096,B1096)</f>
        <v>google</v>
      </c>
      <c r="E1096" s="14">
        <f>VLOOKUP(A1096:A4156,BOW_count_list!H:I,2,FALSE)</f>
        <v>2</v>
      </c>
    </row>
    <row r="1097" spans="1:5" x14ac:dyDescent="0.25">
      <c r="A1097" s="2" t="s">
        <v>60</v>
      </c>
      <c r="B1097" s="15"/>
      <c r="C1097" s="15"/>
      <c r="D1097" s="15" t="str">
        <f>IF(B1097="",A1097,B1097)</f>
        <v>got</v>
      </c>
      <c r="E1097" s="14">
        <f>VLOOKUP(A1097:A4157,BOW_count_list!H:I,2,FALSE)</f>
        <v>196</v>
      </c>
    </row>
    <row r="1098" spans="1:5" x14ac:dyDescent="0.25">
      <c r="A1098" s="2" t="s">
        <v>1828</v>
      </c>
      <c r="B1098" s="2" t="s">
        <v>60</v>
      </c>
      <c r="C1098" s="2"/>
      <c r="D1098" s="15" t="str">
        <f>IF(B1098="",A1098,B1098)</f>
        <v>got</v>
      </c>
      <c r="E1098" s="14">
        <f>VLOOKUP(A1098:A4158,BOW_count_list!H:I,2,FALSE)</f>
        <v>1</v>
      </c>
    </row>
    <row r="1099" spans="1:5" x14ac:dyDescent="0.25">
      <c r="A1099" s="2" t="s">
        <v>1103</v>
      </c>
      <c r="B1099" s="2" t="s">
        <v>60</v>
      </c>
      <c r="C1099" s="2"/>
      <c r="D1099" s="15" t="str">
        <f>IF(B1099="",A1099,B1099)</f>
        <v>got</v>
      </c>
      <c r="E1099" s="14">
        <f>VLOOKUP(A1099:A4159,BOW_count_list!H:I,2,FALSE)</f>
        <v>4</v>
      </c>
    </row>
    <row r="1100" spans="1:5" x14ac:dyDescent="0.25">
      <c r="A1100" s="2" t="s">
        <v>2855</v>
      </c>
      <c r="B1100" s="15"/>
      <c r="C1100" s="15"/>
      <c r="D1100" s="15" t="str">
        <f>IF(B1100="",A1100,B1100)</f>
        <v>grade</v>
      </c>
      <c r="E1100" s="14">
        <f>VLOOKUP(A1100:A4160,BOW_count_list!H:I,2,FALSE)</f>
        <v>1</v>
      </c>
    </row>
    <row r="1101" spans="1:5" x14ac:dyDescent="0.25">
      <c r="A1101" s="2" t="s">
        <v>2534</v>
      </c>
      <c r="B1101" s="15" t="s">
        <v>3745</v>
      </c>
      <c r="C1101" s="15" t="s">
        <v>3745</v>
      </c>
      <c r="D1101" s="15" t="str">
        <f>IF(B1101="",A1101,B1101)</f>
        <v>gradeup</v>
      </c>
      <c r="E1101" s="14">
        <f>VLOOKUP(A1101:A4161,BOW_count_list!H:I,2,FALSE)</f>
        <v>1</v>
      </c>
    </row>
    <row r="1102" spans="1:5" x14ac:dyDescent="0.25">
      <c r="A1102" s="2" t="s">
        <v>3082</v>
      </c>
      <c r="B1102" s="15"/>
      <c r="C1102" s="15"/>
      <c r="D1102" s="15" t="str">
        <f>IF(B1102="",A1102,B1102)</f>
        <v>graphics</v>
      </c>
      <c r="E1102" s="14">
        <f>VLOOKUP(A1102:A4162,BOW_count_list!H:I,2,FALSE)</f>
        <v>1</v>
      </c>
    </row>
    <row r="1103" spans="1:5" x14ac:dyDescent="0.25">
      <c r="A1103" s="2" t="s">
        <v>1550</v>
      </c>
      <c r="B1103" s="15"/>
      <c r="C1103" s="15"/>
      <c r="D1103" s="15" t="str">
        <f>IF(B1103="",A1103,B1103)</f>
        <v>grateful</v>
      </c>
      <c r="E1103" s="14">
        <f>VLOOKUP(A1103:A4163,BOW_count_list!H:I,2,FALSE)</f>
        <v>4</v>
      </c>
    </row>
    <row r="1104" spans="1:5" x14ac:dyDescent="0.25">
      <c r="A1104" s="2" t="s">
        <v>353</v>
      </c>
      <c r="B1104" s="15"/>
      <c r="C1104" s="15"/>
      <c r="D1104" s="15" t="str">
        <f>IF(B1104="",A1104,B1104)</f>
        <v>great</v>
      </c>
      <c r="E1104" s="14">
        <f>VLOOKUP(A1104:A4164,BOW_count_list!H:I,2,FALSE)</f>
        <v>33</v>
      </c>
    </row>
    <row r="1105" spans="1:5" x14ac:dyDescent="0.25">
      <c r="A1105" s="2" t="s">
        <v>2773</v>
      </c>
      <c r="B1105" s="2" t="s">
        <v>353</v>
      </c>
      <c r="C1105" s="2"/>
      <c r="D1105" s="15" t="str">
        <f>IF(B1105="",A1105,B1105)</f>
        <v>great</v>
      </c>
      <c r="E1105" s="14">
        <f>VLOOKUP(A1105:A4165,BOW_count_list!H:I,2,FALSE)</f>
        <v>1</v>
      </c>
    </row>
    <row r="1106" spans="1:5" x14ac:dyDescent="0.25">
      <c r="A1106" s="2" t="s">
        <v>1823</v>
      </c>
      <c r="B1106" s="15"/>
      <c r="C1106" s="15"/>
      <c r="D1106" s="15" t="str">
        <f>IF(B1106="",A1106,B1106)</f>
        <v>green</v>
      </c>
      <c r="E1106" s="14">
        <f>VLOOKUP(A1106:A4166,BOW_count_list!H:I,2,FALSE)</f>
        <v>1</v>
      </c>
    </row>
    <row r="1107" spans="1:5" x14ac:dyDescent="0.25">
      <c r="A1107" s="2" t="s">
        <v>2561</v>
      </c>
      <c r="B1107" s="15" t="s">
        <v>2839</v>
      </c>
      <c r="C1107" s="15"/>
      <c r="D1107" s="15" t="str">
        <f>IF(B1107="",A1107,B1107)</f>
        <v>grey</v>
      </c>
      <c r="E1107" s="14">
        <f>VLOOKUP(A1107:A4167,BOW_count_list!H:I,2,FALSE)</f>
        <v>2</v>
      </c>
    </row>
    <row r="1108" spans="1:5" x14ac:dyDescent="0.25">
      <c r="A1108" s="2" t="s">
        <v>2839</v>
      </c>
      <c r="B1108" s="15"/>
      <c r="C1108" s="15"/>
      <c r="D1108" s="15" t="str">
        <f>IF(B1108="",A1108,B1108)</f>
        <v>grey</v>
      </c>
      <c r="E1108" s="14">
        <f>VLOOKUP(A1108:A4168,BOW_count_list!H:I,2,FALSE)</f>
        <v>1</v>
      </c>
    </row>
    <row r="1109" spans="1:5" x14ac:dyDescent="0.25">
      <c r="A1109" s="2" t="s">
        <v>2803</v>
      </c>
      <c r="B1109" s="15"/>
      <c r="C1109" s="15"/>
      <c r="D1109" s="15" t="str">
        <f>IF(B1109="",A1109,B1109)</f>
        <v>group</v>
      </c>
      <c r="E1109" s="14">
        <f>VLOOKUP(A1109:A4169,BOW_count_list!H:I,2,FALSE)</f>
        <v>2</v>
      </c>
    </row>
    <row r="1110" spans="1:5" x14ac:dyDescent="0.25">
      <c r="A1110" s="2" t="s">
        <v>1817</v>
      </c>
      <c r="B1110" s="15"/>
      <c r="C1110" s="15"/>
      <c r="D1110" s="15" t="str">
        <f>IF(B1110="",A1110,B1110)</f>
        <v>guarantee</v>
      </c>
      <c r="E1110" s="14">
        <f>VLOOKUP(A1110:A4170,BOW_count_list!H:I,2,FALSE)</f>
        <v>2</v>
      </c>
    </row>
    <row r="1111" spans="1:5" x14ac:dyDescent="0.25">
      <c r="A1111" s="2" t="s">
        <v>1797</v>
      </c>
      <c r="B1111" s="2" t="s">
        <v>1817</v>
      </c>
      <c r="C1111" s="2"/>
      <c r="D1111" s="15" t="str">
        <f>IF(B1111="",A1111,B1111)</f>
        <v>guarantee</v>
      </c>
      <c r="E1111" s="14">
        <f>VLOOKUP(A1111:A4171,BOW_count_list!H:I,2,FALSE)</f>
        <v>1</v>
      </c>
    </row>
    <row r="1112" spans="1:5" x14ac:dyDescent="0.25">
      <c r="A1112" s="2" t="s">
        <v>3356</v>
      </c>
      <c r="B1112" s="15" t="s">
        <v>3640</v>
      </c>
      <c r="C1112" s="15"/>
      <c r="D1112" s="15" t="str">
        <f>IF(B1112="",A1112,B1112)</f>
        <v>guess</v>
      </c>
      <c r="E1112" s="14">
        <f>VLOOKUP(A1112:A4172,BOW_count_list!H:I,2,FALSE)</f>
        <v>1</v>
      </c>
    </row>
    <row r="1113" spans="1:5" x14ac:dyDescent="0.25">
      <c r="A1113" s="2" t="s">
        <v>1938</v>
      </c>
      <c r="B1113" s="15"/>
      <c r="C1113" s="15"/>
      <c r="D1113" s="15" t="str">
        <f>IF(B1113="",A1113,B1113)</f>
        <v>guide</v>
      </c>
      <c r="E1113" s="14">
        <f>VLOOKUP(A1113:A4173,BOW_count_list!H:I,2,FALSE)</f>
        <v>2</v>
      </c>
    </row>
    <row r="1114" spans="1:5" x14ac:dyDescent="0.25">
      <c r="A1114" s="2" t="s">
        <v>999</v>
      </c>
      <c r="B1114" s="15"/>
      <c r="C1114" s="15"/>
      <c r="D1114" s="15" t="str">
        <f>IF(B1114="",A1114,B1114)</f>
        <v>guy</v>
      </c>
      <c r="E1114" s="14">
        <f>VLOOKUP(A1114:A4174,BOW_count_list!H:I,2,FALSE)</f>
        <v>4</v>
      </c>
    </row>
    <row r="1115" spans="1:5" x14ac:dyDescent="0.25">
      <c r="A1115" s="2" t="s">
        <v>499</v>
      </c>
      <c r="B1115" s="2" t="s">
        <v>999</v>
      </c>
      <c r="C1115" s="2"/>
      <c r="D1115" s="15" t="str">
        <f>IF(B1115="",A1115,B1115)</f>
        <v>guy</v>
      </c>
      <c r="E1115" s="14">
        <f>VLOOKUP(A1115:A4175,BOW_count_list!H:I,2,FALSE)</f>
        <v>15</v>
      </c>
    </row>
    <row r="1116" spans="1:5" x14ac:dyDescent="0.25">
      <c r="A1116" s="2" t="s">
        <v>1451</v>
      </c>
      <c r="B1116" s="2"/>
      <c r="C1116" s="2"/>
      <c r="D1116" s="15" t="str">
        <f>IF(B1116="",A1116,B1116)</f>
        <v>gwf</v>
      </c>
      <c r="E1116" s="14">
        <f>VLOOKUP(A1116:A4176,BOW_count_list!H:I,2,FALSE)</f>
        <v>2</v>
      </c>
    </row>
    <row r="1117" spans="1:5" x14ac:dyDescent="0.25">
      <c r="A1117" s="2" t="s">
        <v>1771</v>
      </c>
      <c r="B1117" s="2" t="s">
        <v>1451</v>
      </c>
      <c r="C1117" s="2"/>
      <c r="D1117" s="15" t="str">
        <f>IF(B1117="",A1117,B1117)</f>
        <v>gwf</v>
      </c>
      <c r="E1117" s="14">
        <f>VLOOKUP(A1117:A4177,BOW_count_list!H:I,2,FALSE)</f>
        <v>1</v>
      </c>
    </row>
    <row r="1118" spans="1:5" x14ac:dyDescent="0.25">
      <c r="A1118" s="2" t="s">
        <v>3490</v>
      </c>
      <c r="B1118" s="15"/>
      <c r="C1118" s="15"/>
      <c r="D1118" s="15" t="str">
        <f>IF(B1118="",A1118,B1118)</f>
        <v>gwubrvsaxxivoxmpbbyw</v>
      </c>
      <c r="E1118" s="14">
        <f>VLOOKUP(A1118:A4178,BOW_count_list!H:I,2,FALSE)</f>
        <v>2</v>
      </c>
    </row>
    <row r="1119" spans="1:5" x14ac:dyDescent="0.25">
      <c r="A1119" s="2" t="s">
        <v>957</v>
      </c>
      <c r="B1119" s="15" t="s">
        <v>3642</v>
      </c>
      <c r="C1119" s="15"/>
      <c r="D1119" s="15" t="str">
        <f>IF(B1119="",A1119,B1119)</f>
        <v>had not</v>
      </c>
      <c r="E1119" s="14">
        <f>VLOOKUP(A1119:A4179,BOW_count_list!H:I,2,FALSE)</f>
        <v>4</v>
      </c>
    </row>
    <row r="1120" spans="1:5" x14ac:dyDescent="0.25">
      <c r="A1120" s="2" t="s">
        <v>2850</v>
      </c>
      <c r="B1120" s="15"/>
      <c r="C1120" s="15"/>
      <c r="D1120" s="15" t="str">
        <f>IF(B1120="",A1120,B1120)</f>
        <v>hafsah</v>
      </c>
      <c r="E1120" s="14">
        <f>VLOOKUP(A1120:A4180,BOW_count_list!H:I,2,FALSE)</f>
        <v>2</v>
      </c>
    </row>
    <row r="1121" spans="1:5" x14ac:dyDescent="0.25">
      <c r="A1121" s="2" t="s">
        <v>387</v>
      </c>
      <c r="B1121" s="15"/>
      <c r="C1121" s="15"/>
      <c r="D1121" s="15" t="str">
        <f>IF(B1121="",A1121,B1121)</f>
        <v>half</v>
      </c>
      <c r="E1121" s="14">
        <f>VLOOKUP(A1121:A4181,BOW_count_list!H:I,2,FALSE)</f>
        <v>32</v>
      </c>
    </row>
    <row r="1122" spans="1:5" x14ac:dyDescent="0.25">
      <c r="A1122" s="2" t="s">
        <v>2989</v>
      </c>
      <c r="B1122" s="2" t="s">
        <v>387</v>
      </c>
      <c r="C1122" s="2"/>
      <c r="D1122" s="15" t="str">
        <f>IF(B1122="",A1122,B1122)</f>
        <v>half</v>
      </c>
      <c r="E1122" s="14">
        <f>VLOOKUP(A1122:A4182,BOW_count_list!H:I,2,FALSE)</f>
        <v>2</v>
      </c>
    </row>
    <row r="1123" spans="1:5" x14ac:dyDescent="0.25">
      <c r="A1123" s="2" t="s">
        <v>1959</v>
      </c>
      <c r="B1123" s="2" t="s">
        <v>832</v>
      </c>
      <c r="C1123" s="2"/>
      <c r="D1123" s="15" t="str">
        <f>IF(B1123="",A1123,B1123)</f>
        <v>hand</v>
      </c>
      <c r="E1123" s="14">
        <f>VLOOKUP(A1123:A4183,BOW_count_list!H:I,2,FALSE)</f>
        <v>1</v>
      </c>
    </row>
    <row r="1124" spans="1:5" x14ac:dyDescent="0.25">
      <c r="A1124" s="2" t="s">
        <v>832</v>
      </c>
      <c r="B1124" s="15"/>
      <c r="C1124" s="15"/>
      <c r="D1124" s="15" t="str">
        <f>IF(B1124="",A1124,B1124)</f>
        <v>hand</v>
      </c>
      <c r="E1124" s="14">
        <f>VLOOKUP(A1124:A4184,BOW_count_list!H:I,2,FALSE)</f>
        <v>7</v>
      </c>
    </row>
    <row r="1125" spans="1:5" x14ac:dyDescent="0.25">
      <c r="A1125" s="2" t="s">
        <v>3309</v>
      </c>
      <c r="B1125" s="2" t="s">
        <v>832</v>
      </c>
      <c r="C1125" s="2"/>
      <c r="D1125" s="15" t="str">
        <f>IF(B1125="",A1125,B1125)</f>
        <v>hand</v>
      </c>
      <c r="E1125" s="14">
        <f>VLOOKUP(A1125:A4185,BOW_count_list!H:I,2,FALSE)</f>
        <v>1</v>
      </c>
    </row>
    <row r="1126" spans="1:5" x14ac:dyDescent="0.25">
      <c r="A1126" s="2" t="s">
        <v>1925</v>
      </c>
      <c r="B1126" s="2"/>
      <c r="C1126" s="2"/>
      <c r="D1126" s="15" t="str">
        <f>IF(B1126="",A1126,B1126)</f>
        <v>handler</v>
      </c>
      <c r="E1126" s="14">
        <f>VLOOKUP(A1126:A4186,BOW_count_list!H:I,2,FALSE)</f>
        <v>1</v>
      </c>
    </row>
    <row r="1127" spans="1:5" x14ac:dyDescent="0.25">
      <c r="A1127" s="2" t="s">
        <v>2949</v>
      </c>
      <c r="B1127" s="15" t="s">
        <v>473</v>
      </c>
      <c r="C1127" s="15"/>
      <c r="D1127" s="15" t="str">
        <f>IF(B1127="",A1127,B1127)</f>
        <v>handset</v>
      </c>
      <c r="E1127" s="14">
        <f>VLOOKUP(A1127:A4187,BOW_count_list!H:I,2,FALSE)</f>
        <v>2</v>
      </c>
    </row>
    <row r="1128" spans="1:5" x14ac:dyDescent="0.25">
      <c r="A1128" s="2" t="s">
        <v>473</v>
      </c>
      <c r="B1128" s="15" t="s">
        <v>473</v>
      </c>
      <c r="C1128" s="15"/>
      <c r="D1128" s="15" t="str">
        <f>IF(B1128="",A1128,B1128)</f>
        <v>handset</v>
      </c>
      <c r="E1128" s="14">
        <f>VLOOKUP(A1128:A4188,BOW_count_list!H:I,2,FALSE)</f>
        <v>19</v>
      </c>
    </row>
    <row r="1129" spans="1:5" x14ac:dyDescent="0.25">
      <c r="A1129" s="2" t="s">
        <v>2088</v>
      </c>
      <c r="B1129" s="15" t="s">
        <v>473</v>
      </c>
      <c r="C1129" s="15"/>
      <c r="D1129" s="15" t="str">
        <f>IF(B1129="",A1129,B1129)</f>
        <v>handset</v>
      </c>
      <c r="E1129" s="14">
        <f>VLOOKUP(A1129:A4189,BOW_count_list!H:I,2,FALSE)</f>
        <v>1</v>
      </c>
    </row>
    <row r="1130" spans="1:5" x14ac:dyDescent="0.25">
      <c r="A1130" s="2" t="s">
        <v>1176</v>
      </c>
      <c r="B1130" s="15"/>
      <c r="C1130" s="15"/>
      <c r="D1130" s="15" t="str">
        <f>IF(B1130="",A1130,B1130)</f>
        <v>hang</v>
      </c>
      <c r="E1130" s="14">
        <f>VLOOKUP(A1130:A4190,BOW_count_list!H:I,2,FALSE)</f>
        <v>3</v>
      </c>
    </row>
    <row r="1131" spans="1:5" x14ac:dyDescent="0.25">
      <c r="A1131" s="2" t="s">
        <v>2331</v>
      </c>
      <c r="B1131" s="2" t="s">
        <v>533</v>
      </c>
      <c r="C1131" s="2"/>
      <c r="D1131" s="15" t="str">
        <f>IF(B1131="",A1131,B1131)</f>
        <v>happen</v>
      </c>
      <c r="E1131" s="14">
        <f>VLOOKUP(A1131:A4191,BOW_count_list!H:I,2,FALSE)</f>
        <v>2</v>
      </c>
    </row>
    <row r="1132" spans="1:5" x14ac:dyDescent="0.25">
      <c r="A1132" s="2" t="s">
        <v>533</v>
      </c>
      <c r="B1132" s="15"/>
      <c r="C1132" s="15"/>
      <c r="D1132" s="15" t="str">
        <f>IF(B1132="",A1132,B1132)</f>
        <v>happen</v>
      </c>
      <c r="E1132" s="14">
        <f>VLOOKUP(A1132:A4192,BOW_count_list!H:I,2,FALSE)</f>
        <v>18</v>
      </c>
    </row>
    <row r="1133" spans="1:5" x14ac:dyDescent="0.25">
      <c r="A1133" s="2" t="s">
        <v>1721</v>
      </c>
      <c r="B1133" s="2" t="s">
        <v>533</v>
      </c>
      <c r="C1133" s="2"/>
      <c r="D1133" s="15" t="str">
        <f>IF(B1133="",A1133,B1133)</f>
        <v>happen</v>
      </c>
      <c r="E1133" s="14">
        <f>VLOOKUP(A1133:A4193,BOW_count_list!H:I,2,FALSE)</f>
        <v>3</v>
      </c>
    </row>
    <row r="1134" spans="1:5" x14ac:dyDescent="0.25">
      <c r="A1134" s="2" t="s">
        <v>458</v>
      </c>
      <c r="B1134" s="2" t="s">
        <v>533</v>
      </c>
      <c r="C1134" s="2"/>
      <c r="D1134" s="15" t="str">
        <f>IF(B1134="",A1134,B1134)</f>
        <v>happen</v>
      </c>
      <c r="E1134" s="14">
        <f>VLOOKUP(A1134:A4194,BOW_count_list!H:I,2,FALSE)</f>
        <v>21</v>
      </c>
    </row>
    <row r="1135" spans="1:5" x14ac:dyDescent="0.25">
      <c r="A1135" s="2" t="s">
        <v>536</v>
      </c>
      <c r="B1135" s="2" t="s">
        <v>533</v>
      </c>
      <c r="C1135" s="2"/>
      <c r="D1135" s="15" t="str">
        <f>IF(B1135="",A1135,B1135)</f>
        <v>happen</v>
      </c>
      <c r="E1135" s="14">
        <f>VLOOKUP(A1135:A4195,BOW_count_list!H:I,2,FALSE)</f>
        <v>16</v>
      </c>
    </row>
    <row r="1136" spans="1:5" x14ac:dyDescent="0.25">
      <c r="A1136" s="2" t="s">
        <v>1054</v>
      </c>
      <c r="B1136" s="2" t="s">
        <v>533</v>
      </c>
      <c r="C1136" s="2"/>
      <c r="D1136" s="15" t="str">
        <f>IF(B1136="",A1136,B1136)</f>
        <v>happen</v>
      </c>
      <c r="E1136" s="14">
        <f>VLOOKUP(A1136:A4196,BOW_count_list!H:I,2,FALSE)</f>
        <v>4</v>
      </c>
    </row>
    <row r="1137" spans="1:5" x14ac:dyDescent="0.25">
      <c r="A1137" s="2" t="s">
        <v>2637</v>
      </c>
      <c r="B1137" s="2" t="s">
        <v>245</v>
      </c>
      <c r="C1137" s="2"/>
      <c r="D1137" s="15" t="str">
        <f>IF(B1137="",A1137,B1137)</f>
        <v>happy</v>
      </c>
      <c r="E1137" s="14">
        <f>VLOOKUP(A1137:A4197,BOW_count_list!H:I,2,FALSE)</f>
        <v>2</v>
      </c>
    </row>
    <row r="1138" spans="1:5" x14ac:dyDescent="0.25">
      <c r="A1138" s="2" t="s">
        <v>245</v>
      </c>
      <c r="B1138" s="15"/>
      <c r="C1138" s="15"/>
      <c r="D1138" s="15" t="str">
        <f>IF(B1138="",A1138,B1138)</f>
        <v>happy</v>
      </c>
      <c r="E1138" s="14">
        <f>VLOOKUP(A1138:A4198,BOW_count_list!H:I,2,FALSE)</f>
        <v>54</v>
      </c>
    </row>
    <row r="1139" spans="1:5" x14ac:dyDescent="0.25">
      <c r="A1139" s="2" t="s">
        <v>1851</v>
      </c>
      <c r="B1139" s="15" t="s">
        <v>3643</v>
      </c>
      <c r="C1139" s="15"/>
      <c r="D1139" s="15" t="str">
        <f>IF(B1139="",A1139,B1139)</f>
        <v>harass</v>
      </c>
      <c r="E1139" s="14">
        <f>VLOOKUP(A1139:A4199,BOW_count_list!H:I,2,FALSE)</f>
        <v>1</v>
      </c>
    </row>
    <row r="1140" spans="1:5" x14ac:dyDescent="0.25">
      <c r="A1140" s="2" t="s">
        <v>1568</v>
      </c>
      <c r="B1140" s="15"/>
      <c r="C1140" s="15"/>
      <c r="D1140" s="15" t="str">
        <f>IF(B1140="",A1140,B1140)</f>
        <v>hard</v>
      </c>
      <c r="E1140" s="14">
        <f>VLOOKUP(A1140:A4200,BOW_count_list!H:I,2,FALSE)</f>
        <v>3</v>
      </c>
    </row>
    <row r="1141" spans="1:5" x14ac:dyDescent="0.25">
      <c r="A1141" s="2" t="s">
        <v>2710</v>
      </c>
      <c r="B1141" s="15" t="s">
        <v>1568</v>
      </c>
      <c r="C1141" s="15"/>
      <c r="D1141" s="15" t="str">
        <f>IF(B1141="",A1141,B1141)</f>
        <v>hard</v>
      </c>
      <c r="E1141" s="14">
        <f>VLOOKUP(A1141:A4201,BOW_count_list!H:I,2,FALSE)</f>
        <v>1</v>
      </c>
    </row>
    <row r="1142" spans="1:5" x14ac:dyDescent="0.25">
      <c r="A1142" s="2" t="s">
        <v>3332</v>
      </c>
      <c r="B1142" s="15"/>
      <c r="C1142" s="15"/>
      <c r="D1142" s="15" t="str">
        <f>IF(B1142="",A1142,B1142)</f>
        <v>hardship</v>
      </c>
      <c r="E1142" s="14">
        <f>VLOOKUP(A1142:A4202,BOW_count_list!H:I,2,FALSE)</f>
        <v>2</v>
      </c>
    </row>
    <row r="1143" spans="1:5" x14ac:dyDescent="0.25">
      <c r="A1143" s="2" t="s">
        <v>3417</v>
      </c>
      <c r="B1143" s="15"/>
      <c r="C1143" s="15"/>
      <c r="D1143" s="15" t="str">
        <f>IF(B1143="",A1143,B1143)</f>
        <v>hardy</v>
      </c>
      <c r="E1143" s="14">
        <f>VLOOKUP(A1143:A4203,BOW_count_list!H:I,2,FALSE)</f>
        <v>1</v>
      </c>
    </row>
    <row r="1144" spans="1:5" x14ac:dyDescent="0.25">
      <c r="A1144" s="2" t="s">
        <v>302</v>
      </c>
      <c r="B1144" s="15" t="s">
        <v>3644</v>
      </c>
      <c r="C1144" s="15"/>
      <c r="D1144" s="15" t="str">
        <f>IF(B1144="",A1144,B1144)</f>
        <v>has not</v>
      </c>
      <c r="E1144" s="14">
        <f>VLOOKUP(A1144:A4204,BOW_count_list!H:I,2,FALSE)</f>
        <v>38</v>
      </c>
    </row>
    <row r="1145" spans="1:5" x14ac:dyDescent="0.25">
      <c r="A1145" s="2" t="s">
        <v>2111</v>
      </c>
      <c r="B1145" s="2" t="s">
        <v>2367</v>
      </c>
      <c r="C1145" s="2"/>
      <c r="D1145" s="15" t="str">
        <f>IF(B1145="",A1145,B1145)</f>
        <v>haste</v>
      </c>
      <c r="E1145" s="14">
        <f>VLOOKUP(A1145:A4205,BOW_count_list!H:I,2,FALSE)</f>
        <v>2</v>
      </c>
    </row>
    <row r="1146" spans="1:5" x14ac:dyDescent="0.25">
      <c r="A1146" s="2" t="s">
        <v>2367</v>
      </c>
      <c r="B1146" s="15"/>
      <c r="C1146" s="15"/>
      <c r="D1146" s="15" t="str">
        <f>IF(B1146="",A1146,B1146)</f>
        <v>haste</v>
      </c>
      <c r="E1146" s="14">
        <f>VLOOKUP(A1146:A4206,BOW_count_list!H:I,2,FALSE)</f>
        <v>2</v>
      </c>
    </row>
    <row r="1147" spans="1:5" x14ac:dyDescent="0.25">
      <c r="A1147" s="2" t="s">
        <v>2823</v>
      </c>
      <c r="B1147" s="15"/>
      <c r="C1147" s="15"/>
      <c r="D1147" s="15" t="str">
        <f>IF(B1147="",A1147,B1147)</f>
        <v>haughey</v>
      </c>
      <c r="E1147" s="14">
        <f>VLOOKUP(A1147:A4207,BOW_count_list!H:I,2,FALSE)</f>
        <v>1</v>
      </c>
    </row>
    <row r="1148" spans="1:5" x14ac:dyDescent="0.25">
      <c r="A1148" s="2" t="s">
        <v>157</v>
      </c>
      <c r="B1148" s="15" t="s">
        <v>2</v>
      </c>
      <c r="C1148" s="15"/>
      <c r="D1148" s="15" t="str">
        <f>IF(B1148="",A1148,B1148)</f>
        <v>have</v>
      </c>
      <c r="E1148" s="14">
        <f>VLOOKUP(A1148:A4208,BOW_count_list!H:I,2,FALSE)</f>
        <v>79</v>
      </c>
    </row>
    <row r="1149" spans="1:5" x14ac:dyDescent="0.25">
      <c r="A1149" s="2" t="s">
        <v>3144</v>
      </c>
      <c r="B1149" s="15" t="s">
        <v>2</v>
      </c>
      <c r="C1149" s="15"/>
      <c r="D1149" s="15" t="str">
        <f>IF(B1149="",A1149,B1149)</f>
        <v>have</v>
      </c>
      <c r="E1149" s="14">
        <f>VLOOKUP(A1149:A4209,BOW_count_list!H:I,2,FALSE)</f>
        <v>1</v>
      </c>
    </row>
    <row r="1150" spans="1:5" x14ac:dyDescent="0.25">
      <c r="A1150" s="2" t="s">
        <v>269</v>
      </c>
      <c r="B1150" s="15" t="s">
        <v>3645</v>
      </c>
      <c r="C1150" s="15"/>
      <c r="D1150" s="15" t="str">
        <f>IF(B1150="",A1150,B1150)</f>
        <v>have not</v>
      </c>
      <c r="E1150" s="14">
        <f>VLOOKUP(A1150:A4210,BOW_count_list!H:I,2,FALSE)</f>
        <v>46</v>
      </c>
    </row>
    <row r="1151" spans="1:5" x14ac:dyDescent="0.25">
      <c r="A1151" s="2" t="s">
        <v>1387</v>
      </c>
      <c r="B1151" s="15" t="s">
        <v>3645</v>
      </c>
      <c r="C1151" s="15"/>
      <c r="D1151" s="15" t="str">
        <f>IF(B1151="",A1151,B1151)</f>
        <v>have not</v>
      </c>
      <c r="E1151" s="14">
        <f>VLOOKUP(A1151:A4211,BOW_count_list!H:I,2,FALSE)</f>
        <v>2</v>
      </c>
    </row>
    <row r="1152" spans="1:5" x14ac:dyDescent="0.25">
      <c r="A1152" s="2" t="s">
        <v>2486</v>
      </c>
      <c r="B1152" s="2" t="s">
        <v>3559</v>
      </c>
      <c r="C1152" s="2"/>
      <c r="D1152" s="15" t="str">
        <f>IF(B1152="",A1152,B1152)</f>
        <v>headphone</v>
      </c>
      <c r="E1152" s="14">
        <f>VLOOKUP(A1152:A4212,BOW_count_list!H:I,2,FALSE)</f>
        <v>2</v>
      </c>
    </row>
    <row r="1153" spans="1:5" x14ac:dyDescent="0.25">
      <c r="A1153" s="2" t="s">
        <v>1359</v>
      </c>
      <c r="B1153" s="15"/>
      <c r="C1153" s="15"/>
      <c r="D1153" s="15" t="str">
        <f>IF(B1153="",A1153,B1153)</f>
        <v>headset</v>
      </c>
      <c r="E1153" s="14">
        <f>VLOOKUP(A1153:A4213,BOW_count_list!H:I,2,FALSE)</f>
        <v>2</v>
      </c>
    </row>
    <row r="1154" spans="1:5" x14ac:dyDescent="0.25">
      <c r="A1154" s="2" t="s">
        <v>1779</v>
      </c>
      <c r="B1154" s="15"/>
      <c r="C1154" s="15"/>
      <c r="D1154" s="15" t="str">
        <f>IF(B1154="",A1154,B1154)</f>
        <v>health</v>
      </c>
      <c r="E1154" s="14">
        <f>VLOOKUP(A1154:A4214,BOW_count_list!H:I,2,FALSE)</f>
        <v>2</v>
      </c>
    </row>
    <row r="1155" spans="1:5" x14ac:dyDescent="0.25">
      <c r="A1155" s="2" t="s">
        <v>1107</v>
      </c>
      <c r="B1155" s="15"/>
      <c r="C1155" s="15"/>
      <c r="D1155" s="15" t="str">
        <f>IF(B1155="",A1155,B1155)</f>
        <v>hear</v>
      </c>
      <c r="E1155" s="14">
        <f>VLOOKUP(A1155:A4215,BOW_count_list!H:I,2,FALSE)</f>
        <v>3</v>
      </c>
    </row>
    <row r="1156" spans="1:5" x14ac:dyDescent="0.25">
      <c r="A1156" s="2" t="s">
        <v>1231</v>
      </c>
      <c r="B1156" s="15"/>
      <c r="C1156" s="15"/>
      <c r="D1156" s="15" t="str">
        <f>IF(B1156="",A1156,B1156)</f>
        <v>heard</v>
      </c>
      <c r="E1156" s="14">
        <f>VLOOKUP(A1156:A4216,BOW_count_list!H:I,2,FALSE)</f>
        <v>5</v>
      </c>
    </row>
    <row r="1157" spans="1:5" x14ac:dyDescent="0.25">
      <c r="A1157" s="2" t="s">
        <v>3202</v>
      </c>
      <c r="B1157" s="15"/>
      <c r="C1157" s="15"/>
      <c r="D1157" s="15" t="str">
        <f>IF(B1157="",A1157,B1157)</f>
        <v>heartless</v>
      </c>
      <c r="E1157" s="14">
        <f>VLOOKUP(A1157:A4217,BOW_count_list!H:I,2,FALSE)</f>
        <v>1</v>
      </c>
    </row>
    <row r="1158" spans="1:5" x14ac:dyDescent="0.25">
      <c r="A1158" s="2" t="s">
        <v>2193</v>
      </c>
      <c r="B1158" s="15"/>
      <c r="C1158" s="15"/>
      <c r="D1158" s="15" t="str">
        <f>IF(B1158="",A1158,B1158)</f>
        <v>hell</v>
      </c>
      <c r="E1158" s="14">
        <f>VLOOKUP(A1158:A4218,BOW_count_list!H:I,2,FALSE)</f>
        <v>1</v>
      </c>
    </row>
    <row r="1159" spans="1:5" x14ac:dyDescent="0.25">
      <c r="A1159" s="2" t="s">
        <v>1300</v>
      </c>
      <c r="B1159" s="15" t="s">
        <v>15</v>
      </c>
      <c r="C1159" s="15"/>
      <c r="D1159" s="15" t="str">
        <f>IF(B1159="",A1159,B1159)</f>
        <v>hello</v>
      </c>
      <c r="E1159" s="14">
        <f>VLOOKUP(A1159:A4219,BOW_count_list!H:I,2,FALSE)</f>
        <v>3</v>
      </c>
    </row>
    <row r="1160" spans="1:5" x14ac:dyDescent="0.25">
      <c r="A1160" s="2" t="s">
        <v>2221</v>
      </c>
      <c r="B1160" s="15" t="s">
        <v>15</v>
      </c>
      <c r="C1160" s="15"/>
      <c r="D1160" s="15" t="str">
        <f>IF(B1160="",A1160,B1160)</f>
        <v>hello</v>
      </c>
      <c r="E1160" s="14">
        <f>VLOOKUP(A1160:A4220,BOW_count_list!H:I,2,FALSE)</f>
        <v>2</v>
      </c>
    </row>
    <row r="1161" spans="1:5" x14ac:dyDescent="0.25">
      <c r="A1161" s="2" t="s">
        <v>2406</v>
      </c>
      <c r="B1161" s="15" t="s">
        <v>15</v>
      </c>
      <c r="C1161" s="15"/>
      <c r="D1161" s="15" t="str">
        <f>IF(B1161="",A1161,B1161)</f>
        <v>hello</v>
      </c>
      <c r="E1161" s="14">
        <f>VLOOKUP(A1161:A4221,BOW_count_list!H:I,2,FALSE)</f>
        <v>2</v>
      </c>
    </row>
    <row r="1162" spans="1:5" x14ac:dyDescent="0.25">
      <c r="A1162" s="2" t="s">
        <v>2081</v>
      </c>
      <c r="B1162" s="15" t="s">
        <v>15</v>
      </c>
      <c r="C1162" s="15"/>
      <c r="D1162" s="15" t="str">
        <f>IF(B1162="",A1162,B1162)</f>
        <v>hello</v>
      </c>
      <c r="E1162" s="14">
        <f>VLOOKUP(A1162:A4222,BOW_count_list!H:I,2,FALSE)</f>
        <v>2</v>
      </c>
    </row>
    <row r="1163" spans="1:5" x14ac:dyDescent="0.25">
      <c r="A1163" s="2" t="s">
        <v>3472</v>
      </c>
      <c r="B1163" s="2" t="s">
        <v>3646</v>
      </c>
      <c r="C1163" s="2"/>
      <c r="D1163" s="15" t="str">
        <f>IF(B1163="",A1163,B1163)</f>
        <v>hello have</v>
      </c>
      <c r="E1163" s="14">
        <f>VLOOKUP(A1163:A4223,BOW_count_list!H:I,2,FALSE)</f>
        <v>2</v>
      </c>
    </row>
    <row r="1164" spans="1:5" x14ac:dyDescent="0.25">
      <c r="A1164" s="2" t="s">
        <v>48</v>
      </c>
      <c r="B1164" s="15"/>
      <c r="C1164" s="15"/>
      <c r="D1164" s="15" t="str">
        <f>IF(B1164="",A1164,B1164)</f>
        <v>help</v>
      </c>
      <c r="E1164" s="14">
        <f>VLOOKUP(A1164:A4224,BOW_count_list!H:I,2,FALSE)</f>
        <v>253</v>
      </c>
    </row>
    <row r="1165" spans="1:5" x14ac:dyDescent="0.25">
      <c r="A1165" s="2" t="s">
        <v>1613</v>
      </c>
      <c r="B1165" s="2" t="s">
        <v>48</v>
      </c>
      <c r="C1165" s="2"/>
      <c r="D1165" s="15" t="str">
        <f>IF(B1165="",A1165,B1165)</f>
        <v>help</v>
      </c>
      <c r="E1165" s="14">
        <f>VLOOKUP(A1165:A4225,BOW_count_list!H:I,2,FALSE)</f>
        <v>2</v>
      </c>
    </row>
    <row r="1166" spans="1:5" x14ac:dyDescent="0.25">
      <c r="A1166" s="2" t="s">
        <v>1341</v>
      </c>
      <c r="B1166" s="2" t="s">
        <v>48</v>
      </c>
      <c r="C1166" s="2"/>
      <c r="D1166" s="15" t="str">
        <f>IF(B1166="",A1166,B1166)</f>
        <v>help</v>
      </c>
      <c r="E1166" s="14">
        <f>VLOOKUP(A1166:A4226,BOW_count_list!H:I,2,FALSE)</f>
        <v>2</v>
      </c>
    </row>
    <row r="1167" spans="1:5" x14ac:dyDescent="0.25">
      <c r="A1167" s="2" t="s">
        <v>2363</v>
      </c>
      <c r="B1167" s="2" t="s">
        <v>48</v>
      </c>
      <c r="C1167" s="2"/>
      <c r="D1167" s="15" t="str">
        <f>IF(B1167="",A1167,B1167)</f>
        <v>help</v>
      </c>
      <c r="E1167" s="14">
        <f>VLOOKUP(A1167:A4227,BOW_count_list!H:I,2,FALSE)</f>
        <v>2</v>
      </c>
    </row>
    <row r="1168" spans="1:5" x14ac:dyDescent="0.25">
      <c r="A1168" s="2" t="s">
        <v>2470</v>
      </c>
      <c r="B1168" s="15"/>
      <c r="C1168" s="15"/>
      <c r="D1168" s="15" t="str">
        <f>IF(B1168="",A1168,B1168)</f>
        <v>helper</v>
      </c>
      <c r="E1168" s="14">
        <f>VLOOKUP(A1168:A4228,BOW_count_list!H:I,2,FALSE)</f>
        <v>1</v>
      </c>
    </row>
    <row r="1169" spans="1:5" x14ac:dyDescent="0.25">
      <c r="A1169" s="2" t="s">
        <v>2228</v>
      </c>
      <c r="B1169" s="15"/>
      <c r="C1169" s="15"/>
      <c r="D1169" s="15" t="str">
        <f>IF(B1169="",A1169,B1169)</f>
        <v>hence</v>
      </c>
      <c r="E1169" s="14">
        <f>VLOOKUP(A1169:A4229,BOW_count_list!H:I,2,FALSE)</f>
        <v>2</v>
      </c>
    </row>
    <row r="1170" spans="1:5" x14ac:dyDescent="0.25">
      <c r="A1170" s="2" t="s">
        <v>3312</v>
      </c>
      <c r="B1170" s="15" t="s">
        <v>3647</v>
      </c>
      <c r="C1170" s="15"/>
      <c r="D1170" s="15" t="str">
        <f>IF(B1170="",A1170,B1170)</f>
        <v>here is</v>
      </c>
      <c r="E1170" s="14">
        <f>VLOOKUP(A1170:A4230,BOW_count_list!H:I,2,FALSE)</f>
        <v>2</v>
      </c>
    </row>
    <row r="1171" spans="1:5" x14ac:dyDescent="0.25">
      <c r="A1171" s="2" t="s">
        <v>3384</v>
      </c>
      <c r="B1171" s="15"/>
      <c r="C1171" s="15"/>
      <c r="D1171" s="15" t="str">
        <f>IF(B1171="",A1171,B1171)</f>
        <v>herself</v>
      </c>
      <c r="E1171" s="14">
        <f>VLOOKUP(A1171:A4231,BOW_count_list!H:I,2,FALSE)</f>
        <v>1</v>
      </c>
    </row>
    <row r="1172" spans="1:5" x14ac:dyDescent="0.25">
      <c r="A1172" s="2" t="s">
        <v>1192</v>
      </c>
      <c r="B1172" s="15"/>
      <c r="C1172" s="15"/>
      <c r="D1172" s="15" t="str">
        <f>IF(B1172="",A1172,B1172)</f>
        <v>heya</v>
      </c>
      <c r="E1172" s="14">
        <f>VLOOKUP(A1172:A4232,BOW_count_list!H:I,2,FALSE)</f>
        <v>4</v>
      </c>
    </row>
    <row r="1173" spans="1:5" x14ac:dyDescent="0.25">
      <c r="A1173" s="2" t="s">
        <v>3006</v>
      </c>
      <c r="B1173" s="15" t="s">
        <v>3648</v>
      </c>
      <c r="C1173" s="15"/>
      <c r="D1173" s="15" t="str">
        <f>IF(B1173="",A1173,B1173)</f>
        <v>hi got</v>
      </c>
      <c r="E1173" s="14">
        <f>VLOOKUP(A1173:A4233,BOW_count_list!H:I,2,FALSE)</f>
        <v>1</v>
      </c>
    </row>
    <row r="1174" spans="1:5" x14ac:dyDescent="0.25">
      <c r="A1174" s="2" t="s">
        <v>2112</v>
      </c>
      <c r="B1174" s="15"/>
      <c r="C1174" s="15"/>
      <c r="D1174" s="15" t="str">
        <f>IF(B1174="",A1174,B1174)</f>
        <v>hia</v>
      </c>
      <c r="E1174" s="14">
        <f>VLOOKUP(A1174:A4234,BOW_count_list!H:I,2,FALSE)</f>
        <v>1</v>
      </c>
    </row>
    <row r="1175" spans="1:5" x14ac:dyDescent="0.25">
      <c r="A1175" s="2" t="s">
        <v>2220</v>
      </c>
      <c r="B1175" s="15"/>
      <c r="C1175" s="15"/>
      <c r="D1175" s="15" t="str">
        <f>IF(B1175="",A1175,B1175)</f>
        <v>hican</v>
      </c>
      <c r="E1175" s="14">
        <f>VLOOKUP(A1175:A4235,BOW_count_list!H:I,2,FALSE)</f>
        <v>1</v>
      </c>
    </row>
    <row r="1176" spans="1:5" x14ac:dyDescent="0.25">
      <c r="A1176" s="2" t="s">
        <v>2593</v>
      </c>
      <c r="B1176" s="15"/>
      <c r="C1176" s="15"/>
      <c r="D1176" s="15" t="str">
        <f>IF(B1176="",A1176,B1176)</f>
        <v>hidden</v>
      </c>
      <c r="E1176" s="14">
        <f>VLOOKUP(A1176:A4236,BOW_count_list!H:I,2,FALSE)</f>
        <v>2</v>
      </c>
    </row>
    <row r="1177" spans="1:5" x14ac:dyDescent="0.25">
      <c r="A1177" s="2" t="s">
        <v>525</v>
      </c>
      <c r="B1177" s="15"/>
      <c r="C1177" s="15"/>
      <c r="D1177" s="15" t="str">
        <f>IF(B1177="",A1177,B1177)</f>
        <v>high</v>
      </c>
      <c r="E1177" s="14">
        <f>VLOOKUP(A1177:A4237,BOW_count_list!H:I,2,FALSE)</f>
        <v>18</v>
      </c>
    </row>
    <row r="1178" spans="1:5" x14ac:dyDescent="0.25">
      <c r="A1178" s="2" t="s">
        <v>1233</v>
      </c>
      <c r="B1178" s="15" t="s">
        <v>525</v>
      </c>
      <c r="C1178" s="15"/>
      <c r="D1178" s="15" t="str">
        <f>IF(B1178="",A1178,B1178)</f>
        <v>high</v>
      </c>
      <c r="E1178" s="14">
        <f>VLOOKUP(A1178:A4238,BOW_count_list!H:I,2,FALSE)</f>
        <v>3</v>
      </c>
    </row>
    <row r="1179" spans="1:5" x14ac:dyDescent="0.25">
      <c r="A1179" s="2" t="s">
        <v>1943</v>
      </c>
      <c r="B1179" s="15"/>
      <c r="C1179" s="15"/>
      <c r="D1179" s="15" t="str">
        <f>IF(B1179="",A1179,B1179)</f>
        <v>hiive</v>
      </c>
      <c r="E1179" s="14">
        <f>VLOOKUP(A1179:A4239,BOW_count_list!H:I,2,FALSE)</f>
        <v>2</v>
      </c>
    </row>
    <row r="1180" spans="1:5" x14ac:dyDescent="0.25">
      <c r="A1180" s="2" t="s">
        <v>1399</v>
      </c>
      <c r="B1180" s="15"/>
      <c r="C1180" s="15"/>
      <c r="D1180" s="15" t="str">
        <f>IF(B1180="",A1180,B1180)</f>
        <v>himy</v>
      </c>
      <c r="E1180" s="14">
        <f>VLOOKUP(A1180:A4240,BOW_count_list!H:I,2,FALSE)</f>
        <v>3</v>
      </c>
    </row>
    <row r="1181" spans="1:5" x14ac:dyDescent="0.25">
      <c r="A1181" s="2" t="s">
        <v>2723</v>
      </c>
      <c r="B1181" s="15"/>
      <c r="C1181" s="15"/>
      <c r="D1181" s="15" t="str">
        <f>IF(B1181="",A1181,B1181)</f>
        <v>history</v>
      </c>
      <c r="E1181" s="14">
        <f>VLOOKUP(A1181:A4241,BOW_count_list!H:I,2,FALSE)</f>
        <v>1</v>
      </c>
    </row>
    <row r="1182" spans="1:5" x14ac:dyDescent="0.25">
      <c r="A1182" s="2" t="s">
        <v>3034</v>
      </c>
      <c r="B1182" s="15"/>
      <c r="C1182" s="15"/>
      <c r="D1182" s="15" t="str">
        <f>IF(B1182="",A1182,B1182)</f>
        <v>hocking</v>
      </c>
      <c r="E1182" s="14">
        <f>VLOOKUP(A1182:A4242,BOW_count_list!H:I,2,FALSE)</f>
        <v>1</v>
      </c>
    </row>
    <row r="1183" spans="1:5" x14ac:dyDescent="0.25">
      <c r="A1183" s="2" t="s">
        <v>2104</v>
      </c>
      <c r="B1183" s="15"/>
      <c r="C1183" s="15"/>
      <c r="D1183" s="15" t="str">
        <f>IF(B1183="",A1183,B1183)</f>
        <v>hoe</v>
      </c>
      <c r="E1183" s="14">
        <f>VLOOKUP(A1183:A4243,BOW_count_list!H:I,2,FALSE)</f>
        <v>2</v>
      </c>
    </row>
    <row r="1184" spans="1:5" x14ac:dyDescent="0.25">
      <c r="A1184" s="2" t="s">
        <v>1895</v>
      </c>
      <c r="B1184" s="15"/>
      <c r="C1184" s="15"/>
      <c r="D1184" s="15" t="str">
        <f>IF(B1184="",A1184,B1184)</f>
        <v>hokeywolf</v>
      </c>
      <c r="E1184" s="14">
        <f>VLOOKUP(A1184:A4244,BOW_count_list!H:I,2,FALSE)</f>
        <v>1</v>
      </c>
    </row>
    <row r="1185" spans="1:5" x14ac:dyDescent="0.25">
      <c r="A1185" s="2" t="s">
        <v>732</v>
      </c>
      <c r="B1185" s="15"/>
      <c r="C1185" s="15"/>
      <c r="D1185" s="15" t="str">
        <f>IF(B1185="",A1185,B1185)</f>
        <v>hold</v>
      </c>
      <c r="E1185" s="14">
        <f>VLOOKUP(A1185:A4245,BOW_count_list!H:I,2,FALSE)</f>
        <v>9</v>
      </c>
    </row>
    <row r="1186" spans="1:5" x14ac:dyDescent="0.25">
      <c r="A1186" s="2" t="s">
        <v>1460</v>
      </c>
      <c r="B1186" s="2" t="s">
        <v>732</v>
      </c>
      <c r="C1186" s="2"/>
      <c r="D1186" s="15" t="str">
        <f>IF(B1186="",A1186,B1186)</f>
        <v>hold</v>
      </c>
      <c r="E1186" s="14">
        <f>VLOOKUP(A1186:A4246,BOW_count_list!H:I,2,FALSE)</f>
        <v>3</v>
      </c>
    </row>
    <row r="1187" spans="1:5" x14ac:dyDescent="0.25">
      <c r="A1187" s="2" t="s">
        <v>1727</v>
      </c>
      <c r="B1187" s="15"/>
      <c r="C1187" s="15"/>
      <c r="D1187" s="15" t="str">
        <f>IF(B1187="",A1187,B1187)</f>
        <v>holder</v>
      </c>
      <c r="E1187" s="14">
        <f>VLOOKUP(A1187:A4247,BOW_count_list!H:I,2,FALSE)</f>
        <v>2</v>
      </c>
    </row>
    <row r="1188" spans="1:5" x14ac:dyDescent="0.25">
      <c r="A1188" s="2" t="s">
        <v>1087</v>
      </c>
      <c r="B1188" s="2" t="s">
        <v>1727</v>
      </c>
      <c r="C1188" s="2"/>
      <c r="D1188" s="15" t="str">
        <f>IF(B1188="",A1188,B1188)</f>
        <v>holder</v>
      </c>
      <c r="E1188" s="14">
        <f>VLOOKUP(A1188:A4248,BOW_count_list!H:I,2,FALSE)</f>
        <v>6</v>
      </c>
    </row>
    <row r="1189" spans="1:5" x14ac:dyDescent="0.25">
      <c r="A1189" s="2" t="s">
        <v>285</v>
      </c>
      <c r="B1189" s="15"/>
      <c r="C1189" s="15"/>
      <c r="D1189" s="15" t="str">
        <f>IF(B1189="",A1189,B1189)</f>
        <v>holiday</v>
      </c>
      <c r="E1189" s="14">
        <f>VLOOKUP(A1189:A4249,BOW_count_list!H:I,2,FALSE)</f>
        <v>40</v>
      </c>
    </row>
    <row r="1190" spans="1:5" x14ac:dyDescent="0.25">
      <c r="A1190" s="2" t="s">
        <v>1787</v>
      </c>
      <c r="B1190" s="2" t="s">
        <v>285</v>
      </c>
      <c r="C1190" s="2"/>
      <c r="D1190" s="15" t="str">
        <f>IF(B1190="",A1190,B1190)</f>
        <v>holiday</v>
      </c>
      <c r="E1190" s="14">
        <f>VLOOKUP(A1190:A4250,BOW_count_list!H:I,2,FALSE)</f>
        <v>2</v>
      </c>
    </row>
    <row r="1191" spans="1:5" x14ac:dyDescent="0.25">
      <c r="A1191" s="2" t="s">
        <v>1130</v>
      </c>
      <c r="B1191" s="15"/>
      <c r="C1191" s="15"/>
      <c r="D1191" s="15" t="str">
        <f>IF(B1191="",A1191,B1191)</f>
        <v>holland</v>
      </c>
      <c r="E1191" s="14">
        <f>VLOOKUP(A1191:A4251,BOW_count_list!H:I,2,FALSE)</f>
        <v>5</v>
      </c>
    </row>
    <row r="1192" spans="1:5" x14ac:dyDescent="0.25">
      <c r="A1192" s="2" t="s">
        <v>2869</v>
      </c>
      <c r="B1192" s="2"/>
      <c r="C1192" s="2"/>
      <c r="D1192" s="15" t="str">
        <f>IF(B1192="",A1192,B1192)</f>
        <v>holloway</v>
      </c>
      <c r="E1192" s="14">
        <f>VLOOKUP(A1192:A4252,BOW_count_list!H:I,2,FALSE)</f>
        <v>1</v>
      </c>
    </row>
    <row r="1193" spans="1:5" x14ac:dyDescent="0.25">
      <c r="A1193" s="2" t="s">
        <v>188</v>
      </c>
      <c r="B1193" s="15"/>
      <c r="C1193" s="15"/>
      <c r="D1193" s="15" t="str">
        <f>IF(B1193="",A1193,B1193)</f>
        <v>home</v>
      </c>
      <c r="E1193" s="14">
        <f>VLOOKUP(A1193:A4253,BOW_count_list!H:I,2,FALSE)</f>
        <v>63</v>
      </c>
    </row>
    <row r="1194" spans="1:5" x14ac:dyDescent="0.25">
      <c r="A1194" s="2" t="s">
        <v>3212</v>
      </c>
      <c r="B1194" s="2" t="s">
        <v>3649</v>
      </c>
      <c r="C1194" s="2"/>
      <c r="D1194" s="15" t="str">
        <f>IF(B1194="",A1194,B1194)</f>
        <v>home need</v>
      </c>
      <c r="E1194" s="14">
        <f>VLOOKUP(A1194:A4254,BOW_count_list!H:I,2,FALSE)</f>
        <v>1</v>
      </c>
    </row>
    <row r="1195" spans="1:5" x14ac:dyDescent="0.25">
      <c r="A1195" s="2" t="s">
        <v>744</v>
      </c>
      <c r="B1195" s="15"/>
      <c r="C1195" s="15"/>
      <c r="D1195" s="15" t="str">
        <f>IF(B1195="",A1195,B1195)</f>
        <v>homefi</v>
      </c>
      <c r="E1195" s="14">
        <f>VLOOKUP(A1195:A4255,BOW_count_list!H:I,2,FALSE)</f>
        <v>11</v>
      </c>
    </row>
    <row r="1196" spans="1:5" x14ac:dyDescent="0.25">
      <c r="A1196" s="2" t="s">
        <v>3204</v>
      </c>
      <c r="B1196" s="15"/>
      <c r="C1196" s="15"/>
      <c r="D1196" s="15" t="str">
        <f>IF(B1196="",A1196,B1196)</f>
        <v>homepage</v>
      </c>
      <c r="E1196" s="14">
        <f>VLOOKUP(A1196:A4256,BOW_count_list!H:I,2,FALSE)</f>
        <v>2</v>
      </c>
    </row>
    <row r="1197" spans="1:5" x14ac:dyDescent="0.25">
      <c r="A1197" s="2" t="s">
        <v>1765</v>
      </c>
      <c r="B1197" s="15"/>
      <c r="C1197" s="15"/>
      <c r="D1197" s="15" t="str">
        <f>IF(B1197="",A1197,B1197)</f>
        <v>hong</v>
      </c>
      <c r="E1197" s="14">
        <f>VLOOKUP(A1197:A4257,BOW_count_list!H:I,2,FALSE)</f>
        <v>3</v>
      </c>
    </row>
    <row r="1198" spans="1:5" x14ac:dyDescent="0.25">
      <c r="A1198" s="2" t="s">
        <v>1540</v>
      </c>
      <c r="B1198" s="15"/>
      <c r="C1198" s="15"/>
      <c r="D1198" s="15" t="str">
        <f>IF(B1198="",A1198,B1198)</f>
        <v>honor</v>
      </c>
      <c r="E1198" s="14">
        <f>VLOOKUP(A1198:A4258,BOW_count_list!H:I,2,FALSE)</f>
        <v>2</v>
      </c>
    </row>
    <row r="1199" spans="1:5" x14ac:dyDescent="0.25">
      <c r="A1199" s="2" t="s">
        <v>1636</v>
      </c>
      <c r="B1199" s="2" t="s">
        <v>1540</v>
      </c>
      <c r="C1199" s="2"/>
      <c r="D1199" s="15" t="str">
        <f>IF(B1199="",A1199,B1199)</f>
        <v>honor</v>
      </c>
      <c r="E1199" s="14">
        <f>VLOOKUP(A1199:A4259,BOW_count_list!H:I,2,FALSE)</f>
        <v>4</v>
      </c>
    </row>
    <row r="1200" spans="1:5" x14ac:dyDescent="0.25">
      <c r="A1200" s="2" t="s">
        <v>3181</v>
      </c>
      <c r="B1200" s="2" t="s">
        <v>3650</v>
      </c>
      <c r="C1200" s="2"/>
      <c r="D1200" s="15" t="str">
        <f>IF(B1200="",A1200,B1200)</f>
        <v>honor view</v>
      </c>
      <c r="E1200" s="14">
        <f>VLOOKUP(A1200:A4260,BOW_count_list!H:I,2,FALSE)</f>
        <v>1</v>
      </c>
    </row>
    <row r="1201" spans="1:5" x14ac:dyDescent="0.25">
      <c r="A1201" s="2" t="s">
        <v>532</v>
      </c>
      <c r="B1201" s="15"/>
      <c r="C1201" s="15"/>
      <c r="D1201" s="15" t="str">
        <f>IF(B1201="",A1201,B1201)</f>
        <v>hope</v>
      </c>
      <c r="E1201" s="14">
        <f>VLOOKUP(A1201:A4261,BOW_count_list!H:I,2,FALSE)</f>
        <v>17</v>
      </c>
    </row>
    <row r="1202" spans="1:5" x14ac:dyDescent="0.25">
      <c r="A1202" s="2" t="s">
        <v>1174</v>
      </c>
      <c r="B1202" s="2" t="s">
        <v>532</v>
      </c>
      <c r="C1202" s="2"/>
      <c r="D1202" s="15" t="str">
        <f>IF(B1202="",A1202,B1202)</f>
        <v>hope</v>
      </c>
      <c r="E1202" s="14">
        <f>VLOOKUP(A1202:A4262,BOW_count_list!H:I,2,FALSE)</f>
        <v>5</v>
      </c>
    </row>
    <row r="1203" spans="1:5" x14ac:dyDescent="0.25">
      <c r="A1203" s="2" t="s">
        <v>746</v>
      </c>
      <c r="B1203" s="2" t="s">
        <v>532</v>
      </c>
      <c r="C1203" s="2"/>
      <c r="D1203" s="15" t="str">
        <f>IF(B1203="",A1203,B1203)</f>
        <v>hope</v>
      </c>
      <c r="E1203" s="14">
        <f>VLOOKUP(A1203:A4263,BOW_count_list!H:I,2,FALSE)</f>
        <v>8</v>
      </c>
    </row>
    <row r="1204" spans="1:5" x14ac:dyDescent="0.25">
      <c r="A1204" s="2" t="s">
        <v>3351</v>
      </c>
      <c r="B1204" s="2" t="s">
        <v>572</v>
      </c>
      <c r="C1204" s="2"/>
      <c r="D1204" s="15" t="str">
        <f>IF(B1204="",A1204,B1204)</f>
        <v>hospital</v>
      </c>
      <c r="E1204" s="14">
        <f>VLOOKUP(A1204:A4264,BOW_count_list!H:I,2,FALSE)</f>
        <v>2</v>
      </c>
    </row>
    <row r="1205" spans="1:5" x14ac:dyDescent="0.25">
      <c r="A1205" s="2" t="s">
        <v>3344</v>
      </c>
      <c r="B1205" s="2" t="s">
        <v>572</v>
      </c>
      <c r="C1205" s="2"/>
      <c r="D1205" s="15" t="str">
        <f>IF(B1205="",A1205,B1205)</f>
        <v>hospital</v>
      </c>
      <c r="E1205" s="14">
        <f>VLOOKUP(A1205:A4265,BOW_count_list!H:I,2,FALSE)</f>
        <v>2</v>
      </c>
    </row>
    <row r="1206" spans="1:5" x14ac:dyDescent="0.25">
      <c r="A1206" s="2" t="s">
        <v>572</v>
      </c>
      <c r="B1206" s="15"/>
      <c r="C1206" s="15"/>
      <c r="D1206" s="15" t="str">
        <f>IF(B1206="",A1206,B1206)</f>
        <v>hospital</v>
      </c>
      <c r="E1206" s="14">
        <f>VLOOKUP(A1206:A4266,BOW_count_list!H:I,2,FALSE)</f>
        <v>11</v>
      </c>
    </row>
    <row r="1207" spans="1:5" x14ac:dyDescent="0.25">
      <c r="A1207" s="2" t="s">
        <v>2343</v>
      </c>
      <c r="B1207" s="2" t="s">
        <v>572</v>
      </c>
      <c r="C1207" s="2"/>
      <c r="D1207" s="15" t="str">
        <f>IF(B1207="",A1207,B1207)</f>
        <v>hospital</v>
      </c>
      <c r="E1207" s="14">
        <f>VLOOKUP(A1207:A4267,BOW_count_list!H:I,2,FALSE)</f>
        <v>1</v>
      </c>
    </row>
    <row r="1208" spans="1:5" x14ac:dyDescent="0.25">
      <c r="A1208" s="2" t="s">
        <v>2105</v>
      </c>
      <c r="B1208" s="2" t="s">
        <v>572</v>
      </c>
      <c r="C1208" s="2"/>
      <c r="D1208" s="15" t="str">
        <f>IF(B1208="",A1208,B1208)</f>
        <v>hospital</v>
      </c>
      <c r="E1208" s="14">
        <f>VLOOKUP(A1208:A4268,BOW_count_list!H:I,2,FALSE)</f>
        <v>2</v>
      </c>
    </row>
    <row r="1209" spans="1:5" x14ac:dyDescent="0.25">
      <c r="A1209" s="2" t="s">
        <v>951</v>
      </c>
      <c r="B1209" s="15"/>
      <c r="C1209" s="15"/>
      <c r="D1209" s="15" t="str">
        <f>IF(B1209="",A1209,B1209)</f>
        <v>hot</v>
      </c>
      <c r="E1209" s="14">
        <f>VLOOKUP(A1209:A4269,BOW_count_list!H:I,2,FALSE)</f>
        <v>4</v>
      </c>
    </row>
    <row r="1210" spans="1:5" x14ac:dyDescent="0.25">
      <c r="A1210" s="2" t="s">
        <v>1478</v>
      </c>
      <c r="B1210" s="15"/>
      <c r="C1210" s="15"/>
      <c r="D1210" s="15" t="str">
        <f>IF(B1210="",A1210,B1210)</f>
        <v>hotel</v>
      </c>
      <c r="E1210" s="14">
        <f>VLOOKUP(A1210:A4270,BOW_count_list!H:I,2,FALSE)</f>
        <v>3</v>
      </c>
    </row>
    <row r="1211" spans="1:5" x14ac:dyDescent="0.25">
      <c r="A1211" s="2" t="s">
        <v>1741</v>
      </c>
      <c r="B1211" s="15"/>
      <c r="C1211" s="15"/>
      <c r="D1211" s="15" t="str">
        <f>IF(B1211="",A1211,B1211)</f>
        <v>hotmail</v>
      </c>
      <c r="E1211" s="14">
        <f>VLOOKUP(A1211:A4271,BOW_count_list!H:I,2,FALSE)</f>
        <v>4</v>
      </c>
    </row>
    <row r="1212" spans="1:5" x14ac:dyDescent="0.25">
      <c r="A1212" s="2" t="s">
        <v>336</v>
      </c>
      <c r="B1212" s="15"/>
      <c r="C1212" s="15"/>
      <c r="D1212" s="15" t="str">
        <f>IF(B1212="",A1212,B1212)</f>
        <v>hotspot</v>
      </c>
      <c r="E1212" s="14">
        <f>VLOOKUP(A1212:A4272,BOW_count_list!H:I,2,FALSE)</f>
        <v>34</v>
      </c>
    </row>
    <row r="1213" spans="1:5" x14ac:dyDescent="0.25">
      <c r="A1213" s="2" t="s">
        <v>2230</v>
      </c>
      <c r="B1213" s="2" t="s">
        <v>336</v>
      </c>
      <c r="C1213" s="2"/>
      <c r="D1213" s="15" t="str">
        <f>IF(B1213="",A1213,B1213)</f>
        <v>hotspot</v>
      </c>
      <c r="E1213" s="14">
        <f>VLOOKUP(A1213:A4273,BOW_count_list!H:I,2,FALSE)</f>
        <v>1</v>
      </c>
    </row>
    <row r="1214" spans="1:5" x14ac:dyDescent="0.25">
      <c r="A1214" s="2" t="s">
        <v>2904</v>
      </c>
      <c r="B1214" s="2" t="s">
        <v>3651</v>
      </c>
      <c r="C1214" s="2"/>
      <c r="D1214" s="15" t="str">
        <f>IF(B1214="",A1214,B1214)</f>
        <v>hotspot can</v>
      </c>
      <c r="E1214" s="14">
        <f>VLOOKUP(A1214:A4274,BOW_count_list!H:I,2,FALSE)</f>
        <v>2</v>
      </c>
    </row>
    <row r="1215" spans="1:5" x14ac:dyDescent="0.25">
      <c r="A1215" s="2" t="s">
        <v>617</v>
      </c>
      <c r="B1215" s="15"/>
      <c r="C1215" s="15"/>
      <c r="D1215" s="15" t="str">
        <f>IF(B1215="",A1215,B1215)</f>
        <v>hour</v>
      </c>
      <c r="E1215" s="14">
        <f>VLOOKUP(A1215:A4275,BOW_count_list!H:I,2,FALSE)</f>
        <v>15</v>
      </c>
    </row>
    <row r="1216" spans="1:5" x14ac:dyDescent="0.25">
      <c r="A1216" s="2" t="s">
        <v>237</v>
      </c>
      <c r="B1216" s="2" t="s">
        <v>617</v>
      </c>
      <c r="C1216" s="2"/>
      <c r="D1216" s="15" t="str">
        <f>IF(B1216="",A1216,B1216)</f>
        <v>hour</v>
      </c>
      <c r="E1216" s="14">
        <f>VLOOKUP(A1216:A4276,BOW_count_list!H:I,2,FALSE)</f>
        <v>48</v>
      </c>
    </row>
    <row r="1217" spans="1:5" x14ac:dyDescent="0.25">
      <c r="A1217" s="2" t="s">
        <v>885</v>
      </c>
      <c r="B1217" s="15" t="s">
        <v>617</v>
      </c>
      <c r="C1217" s="15"/>
      <c r="D1217" s="15" t="str">
        <f>IF(B1217="",A1217,B1217)</f>
        <v>hour</v>
      </c>
      <c r="E1217" s="14">
        <f>VLOOKUP(A1217:A4277,BOW_count_list!H:I,2,FALSE)</f>
        <v>8</v>
      </c>
    </row>
    <row r="1218" spans="1:5" x14ac:dyDescent="0.25">
      <c r="A1218" s="2" t="s">
        <v>523</v>
      </c>
      <c r="B1218" s="15"/>
      <c r="C1218" s="15"/>
      <c r="D1218" s="15" t="str">
        <f>IF(B1218="",A1218,B1218)</f>
        <v>house</v>
      </c>
      <c r="E1218" s="14">
        <f>VLOOKUP(A1218:A4278,BOW_count_list!H:I,2,FALSE)</f>
        <v>16</v>
      </c>
    </row>
    <row r="1219" spans="1:5" x14ac:dyDescent="0.25">
      <c r="A1219" s="2" t="s">
        <v>1235</v>
      </c>
      <c r="B1219" s="2" t="s">
        <v>523</v>
      </c>
      <c r="C1219" s="2"/>
      <c r="D1219" s="15" t="str">
        <f>IF(B1219="",A1219,B1219)</f>
        <v>house</v>
      </c>
      <c r="E1219" s="14">
        <f>VLOOKUP(A1219:A4279,BOW_count_list!H:I,2,FALSE)</f>
        <v>3</v>
      </c>
    </row>
    <row r="1220" spans="1:5" x14ac:dyDescent="0.25">
      <c r="A1220" s="2" t="s">
        <v>3494</v>
      </c>
      <c r="B1220" s="2" t="s">
        <v>523</v>
      </c>
      <c r="C1220" s="2"/>
      <c r="D1220" s="15" t="str">
        <f>IF(B1220="",A1220,B1220)</f>
        <v>house</v>
      </c>
      <c r="E1220" s="14">
        <f>VLOOKUP(A1220:A4280,BOW_count_list!H:I,2,FALSE)</f>
        <v>2</v>
      </c>
    </row>
    <row r="1221" spans="1:5" x14ac:dyDescent="0.25">
      <c r="A1221" s="2" t="s">
        <v>1911</v>
      </c>
      <c r="B1221" s="15"/>
      <c r="C1221" s="15"/>
      <c r="D1221" s="15" t="str">
        <f>IF(B1221="",A1221,B1221)</f>
        <v>howell</v>
      </c>
      <c r="E1221" s="14">
        <f>VLOOKUP(A1221:A4281,BOW_count_list!H:I,2,FALSE)</f>
        <v>1</v>
      </c>
    </row>
    <row r="1222" spans="1:5" x14ac:dyDescent="0.25">
      <c r="A1222" s="2" t="s">
        <v>3297</v>
      </c>
      <c r="B1222" s="15" t="s">
        <v>154</v>
      </c>
      <c r="C1222" s="15"/>
      <c r="D1222" s="15" t="str">
        <f>IF(B1222="",A1222,B1222)</f>
        <v>however</v>
      </c>
      <c r="E1222" s="14">
        <f>VLOOKUP(A1222:A4282,BOW_count_list!H:I,2,FALSE)</f>
        <v>2</v>
      </c>
    </row>
    <row r="1223" spans="1:5" x14ac:dyDescent="0.25">
      <c r="A1223" s="2" t="s">
        <v>2785</v>
      </c>
      <c r="B1223" s="2" t="s">
        <v>3652</v>
      </c>
      <c r="C1223" s="2"/>
      <c r="D1223" s="15" t="str">
        <f>IF(B1223="",A1223,B1223)</f>
        <v>hrs due</v>
      </c>
      <c r="E1223" s="14">
        <f>VLOOKUP(A1223:A4283,BOW_count_list!H:I,2,FALSE)</f>
        <v>1</v>
      </c>
    </row>
    <row r="1224" spans="1:5" x14ac:dyDescent="0.25">
      <c r="A1224" s="2" t="s">
        <v>1848</v>
      </c>
      <c r="B1224" s="15"/>
      <c r="C1224" s="15"/>
      <c r="D1224" s="15" t="str">
        <f>IF(B1224="",A1224,B1224)</f>
        <v>htg</v>
      </c>
      <c r="E1224" s="14">
        <f>VLOOKUP(A1224:A4284,BOW_count_list!H:I,2,FALSE)</f>
        <v>1</v>
      </c>
    </row>
    <row r="1225" spans="1:5" x14ac:dyDescent="0.25">
      <c r="A1225" s="2" t="s">
        <v>3086</v>
      </c>
      <c r="B1225" s="2" t="s">
        <v>363</v>
      </c>
      <c r="C1225" s="2"/>
      <c r="D1225" s="15" t="str">
        <f>IF(B1225="",A1225,B1225)</f>
        <v>huawei</v>
      </c>
      <c r="E1225" s="14">
        <f>VLOOKUP(A1225:A4285,BOW_count_list!H:I,2,FALSE)</f>
        <v>1</v>
      </c>
    </row>
    <row r="1226" spans="1:5" x14ac:dyDescent="0.25">
      <c r="A1226" s="2" t="s">
        <v>363</v>
      </c>
      <c r="B1226" s="15"/>
      <c r="C1226" s="15"/>
      <c r="D1226" s="15" t="str">
        <f>IF(B1226="",A1226,B1226)</f>
        <v>huawei</v>
      </c>
      <c r="E1226" s="14">
        <f>VLOOKUP(A1226:A4286,BOW_count_list!H:I,2,FALSE)</f>
        <v>32</v>
      </c>
    </row>
    <row r="1227" spans="1:5" x14ac:dyDescent="0.25">
      <c r="A1227" s="2" t="s">
        <v>1792</v>
      </c>
      <c r="B1227" s="2" t="s">
        <v>363</v>
      </c>
      <c r="C1227" s="2"/>
      <c r="D1227" s="15" t="str">
        <f>IF(B1227="",A1227,B1227)</f>
        <v>huawei</v>
      </c>
      <c r="E1227" s="14">
        <f>VLOOKUP(A1227:A4287,BOW_count_list!H:I,2,FALSE)</f>
        <v>1</v>
      </c>
    </row>
    <row r="1228" spans="1:5" x14ac:dyDescent="0.25">
      <c r="A1228" s="2" t="s">
        <v>2416</v>
      </c>
      <c r="B1228" s="15"/>
      <c r="C1228" s="15"/>
      <c r="D1228" s="15" t="str">
        <f>IF(B1228="",A1228,B1228)</f>
        <v>huge</v>
      </c>
      <c r="E1228" s="14">
        <f>VLOOKUP(A1228:A4288,BOW_count_list!H:I,2,FALSE)</f>
        <v>1</v>
      </c>
    </row>
    <row r="1229" spans="1:5" x14ac:dyDescent="0.25">
      <c r="A1229" s="2" t="s">
        <v>2405</v>
      </c>
      <c r="B1229" s="15"/>
      <c r="C1229" s="15"/>
      <c r="D1229" s="15" t="str">
        <f>IF(B1229="",A1229,B1229)</f>
        <v>human</v>
      </c>
      <c r="E1229" s="14">
        <f>VLOOKUP(A1229:A4289,BOW_count_list!H:I,2,FALSE)</f>
        <v>1</v>
      </c>
    </row>
    <row r="1230" spans="1:5" x14ac:dyDescent="0.25">
      <c r="A1230" s="2" t="s">
        <v>2196</v>
      </c>
      <c r="B1230" s="15"/>
      <c r="C1230" s="15"/>
      <c r="D1230" s="15" t="str">
        <f>IF(B1230="",A1230,B1230)</f>
        <v>hung</v>
      </c>
      <c r="E1230" s="14">
        <f>VLOOKUP(A1230:A4290,BOW_count_list!H:I,2,FALSE)</f>
        <v>1</v>
      </c>
    </row>
    <row r="1231" spans="1:5" x14ac:dyDescent="0.25">
      <c r="A1231" s="2" t="s">
        <v>1394</v>
      </c>
      <c r="B1231" s="15"/>
      <c r="C1231" s="15"/>
      <c r="D1231" s="15" t="str">
        <f>IF(B1231="",A1231,B1231)</f>
        <v>hungary</v>
      </c>
      <c r="E1231" s="14">
        <f>VLOOKUP(A1231:A4291,BOW_count_list!H:I,2,FALSE)</f>
        <v>2</v>
      </c>
    </row>
    <row r="1232" spans="1:5" x14ac:dyDescent="0.25">
      <c r="A1232" s="2" t="s">
        <v>914</v>
      </c>
      <c r="B1232" s="15"/>
      <c r="C1232" s="15"/>
      <c r="D1232" s="15" t="str">
        <f>IF(B1232="",A1232,B1232)</f>
        <v>husband</v>
      </c>
      <c r="E1232" s="14">
        <f>VLOOKUP(A1232:A4292,BOW_count_list!H:I,2,FALSE)</f>
        <v>8</v>
      </c>
    </row>
    <row r="1233" spans="1:5" x14ac:dyDescent="0.25">
      <c r="A1233" s="2" t="s">
        <v>3105</v>
      </c>
      <c r="B1233" s="2" t="s">
        <v>914</v>
      </c>
      <c r="C1233" s="2"/>
      <c r="D1233" s="15" t="str">
        <f>IF(B1233="",A1233,B1233)</f>
        <v>husband</v>
      </c>
      <c r="E1233" s="14">
        <f>VLOOKUP(A1233:A4293,BOW_count_list!H:I,2,FALSE)</f>
        <v>1</v>
      </c>
    </row>
    <row r="1234" spans="1:5" x14ac:dyDescent="0.25">
      <c r="A1234" s="2" t="s">
        <v>2767</v>
      </c>
      <c r="B1234" s="15" t="s">
        <v>3653</v>
      </c>
      <c r="C1234" s="15"/>
      <c r="D1234" s="15" t="str">
        <f>IF(B1234="",A1234,B1234)</f>
        <v>I have</v>
      </c>
      <c r="E1234" s="14">
        <f>VLOOKUP(A1234:A4294,BOW_count_list!H:I,2,FALSE)</f>
        <v>2</v>
      </c>
    </row>
    <row r="1235" spans="1:5" x14ac:dyDescent="0.25">
      <c r="A1235" s="2" t="s">
        <v>45</v>
      </c>
      <c r="B1235" s="15" t="s">
        <v>3653</v>
      </c>
      <c r="C1235" s="15"/>
      <c r="D1235" s="15" t="str">
        <f>IF(B1235="",A1235,B1235)</f>
        <v>I have</v>
      </c>
      <c r="E1235" s="14">
        <f>VLOOKUP(A1235:A4295,BOW_count_list!H:I,2,FALSE)</f>
        <v>267</v>
      </c>
    </row>
    <row r="1236" spans="1:5" x14ac:dyDescent="0.25">
      <c r="A1236" s="2" t="s">
        <v>2965</v>
      </c>
      <c r="B1236" s="15" t="s">
        <v>3653</v>
      </c>
      <c r="C1236" s="15"/>
      <c r="D1236" s="15" t="str">
        <f>IF(B1236="",A1236,B1236)</f>
        <v>I have</v>
      </c>
      <c r="E1236" s="14">
        <f>VLOOKUP(A1236:A4296,BOW_count_list!H:I,2,FALSE)</f>
        <v>1</v>
      </c>
    </row>
    <row r="1237" spans="1:5" x14ac:dyDescent="0.25">
      <c r="A1237" s="2" t="s">
        <v>3467</v>
      </c>
      <c r="B1237" s="15" t="s">
        <v>3660</v>
      </c>
      <c r="C1237" s="15"/>
      <c r="D1237" s="15" t="str">
        <f>IF(B1237="",A1237,B1237)</f>
        <v xml:space="preserve">I want to </v>
      </c>
      <c r="E1237" s="14">
        <f>VLOOKUP(A1237:A4297,BOW_count_list!H:I,2,FALSE)</f>
        <v>2</v>
      </c>
    </row>
    <row r="1238" spans="1:5" x14ac:dyDescent="0.25">
      <c r="A1238" s="2" t="s">
        <v>1488</v>
      </c>
      <c r="B1238" s="15"/>
      <c r="C1238" s="15"/>
      <c r="D1238" s="15" t="str">
        <f>IF(B1238="",A1238,B1238)</f>
        <v>ice</v>
      </c>
      <c r="E1238" s="14">
        <f>VLOOKUP(A1238:A4298,BOW_count_list!H:I,2,FALSE)</f>
        <v>4</v>
      </c>
    </row>
    <row r="1239" spans="1:5" x14ac:dyDescent="0.25">
      <c r="A1239" s="2" t="s">
        <v>3162</v>
      </c>
      <c r="B1239" s="15"/>
      <c r="C1239" s="15"/>
      <c r="D1239" s="15" t="str">
        <f>IF(B1239="",A1239,B1239)</f>
        <v>icloud</v>
      </c>
      <c r="E1239" s="14">
        <f>VLOOKUP(A1239:A4299,BOW_count_list!H:I,2,FALSE)</f>
        <v>1</v>
      </c>
    </row>
    <row r="1240" spans="1:5" x14ac:dyDescent="0.25">
      <c r="A1240" s="2" t="s">
        <v>2375</v>
      </c>
      <c r="B1240" s="15"/>
      <c r="C1240" s="15"/>
      <c r="D1240" s="15" t="str">
        <f>IF(B1240="",A1240,B1240)</f>
        <v>icon</v>
      </c>
      <c r="E1240" s="14">
        <f>VLOOKUP(A1240:A4300,BOW_count_list!H:I,2,FALSE)</f>
        <v>1</v>
      </c>
    </row>
    <row r="1241" spans="1:5" x14ac:dyDescent="0.25">
      <c r="A1241" s="2" t="s">
        <v>807</v>
      </c>
      <c r="B1241" s="15"/>
      <c r="C1241" s="15"/>
      <c r="D1241" s="15" t="str">
        <f>IF(B1241="",A1241,B1241)</f>
        <v>idea</v>
      </c>
      <c r="E1241" s="14">
        <f>VLOOKUP(A1241:A4301,BOW_count_list!H:I,2,FALSE)</f>
        <v>6</v>
      </c>
    </row>
    <row r="1242" spans="1:5" x14ac:dyDescent="0.25">
      <c r="A1242" s="2" t="s">
        <v>1561</v>
      </c>
      <c r="B1242" s="15"/>
      <c r="C1242" s="15"/>
      <c r="D1242" s="15" t="str">
        <f>IF(B1242="",A1242,B1242)</f>
        <v>ideally</v>
      </c>
      <c r="E1242" s="14">
        <f>VLOOKUP(A1242:A4302,BOW_count_list!H:I,2,FALSE)</f>
        <v>3</v>
      </c>
    </row>
    <row r="1243" spans="1:5" x14ac:dyDescent="0.25">
      <c r="A1243" s="2" t="s">
        <v>1391</v>
      </c>
      <c r="B1243" s="15"/>
      <c r="C1243" s="15"/>
      <c r="D1243" s="15" t="str">
        <f>IF(B1243="",A1243,B1243)</f>
        <v>ideas</v>
      </c>
      <c r="E1243" s="14">
        <f>VLOOKUP(A1243:A4303,BOW_count_list!H:I,2,FALSE)</f>
        <v>2</v>
      </c>
    </row>
    <row r="1244" spans="1:5" x14ac:dyDescent="0.25">
      <c r="A1244" s="2" t="s">
        <v>1739</v>
      </c>
      <c r="B1244" s="15"/>
      <c r="C1244" s="15"/>
      <c r="D1244" s="15" t="str">
        <f>IF(B1244="",A1244,B1244)</f>
        <v>identification</v>
      </c>
      <c r="E1244" s="14">
        <f>VLOOKUP(A1244:A4304,BOW_count_list!H:I,2,FALSE)</f>
        <v>4</v>
      </c>
    </row>
    <row r="1245" spans="1:5" x14ac:dyDescent="0.25">
      <c r="A1245" s="2" t="s">
        <v>1983</v>
      </c>
      <c r="B1245" s="15"/>
      <c r="C1245" s="15"/>
      <c r="D1245" s="15" t="str">
        <f>IF(B1245="",A1245,B1245)</f>
        <v>idiots</v>
      </c>
      <c r="E1245" s="14">
        <f>VLOOKUP(A1245:A4305,BOW_count_list!H:I,2,FALSE)</f>
        <v>1</v>
      </c>
    </row>
    <row r="1246" spans="1:5" x14ac:dyDescent="0.25">
      <c r="A1246" s="2" t="s">
        <v>2917</v>
      </c>
      <c r="B1246" s="15"/>
      <c r="C1246" s="15"/>
      <c r="D1246" s="15" t="str">
        <f>IF(B1246="",A1246,B1246)</f>
        <v>iel</v>
      </c>
      <c r="E1246" s="14">
        <f>VLOOKUP(A1246:A4306,BOW_count_list!H:I,2,FALSE)</f>
        <v>2</v>
      </c>
    </row>
    <row r="1247" spans="1:5" x14ac:dyDescent="0.25">
      <c r="A1247" s="2" t="s">
        <v>1710</v>
      </c>
      <c r="B1247" s="15" t="s">
        <v>3656</v>
      </c>
      <c r="C1247" s="15"/>
      <c r="D1247" s="15" t="str">
        <f>IF(B1247="",A1247,B1247)</f>
        <v>ignore</v>
      </c>
      <c r="E1247" s="14">
        <f>VLOOKUP(A1247:A4307,BOW_count_list!H:I,2,FALSE)</f>
        <v>3</v>
      </c>
    </row>
    <row r="1248" spans="1:5" x14ac:dyDescent="0.25">
      <c r="A1248" s="2" t="s">
        <v>590</v>
      </c>
      <c r="B1248" s="15"/>
      <c r="C1248" s="15"/>
      <c r="D1248" s="15" t="str">
        <f>IF(B1248="",A1248,B1248)</f>
        <v>ill</v>
      </c>
      <c r="E1248" s="14">
        <f>VLOOKUP(A1248:A4308,BOW_count_list!H:I,2,FALSE)</f>
        <v>14</v>
      </c>
    </row>
    <row r="1249" spans="1:5" x14ac:dyDescent="0.25">
      <c r="A1249" s="2" t="s">
        <v>1832</v>
      </c>
      <c r="B1249" s="2" t="s">
        <v>590</v>
      </c>
      <c r="C1249" s="2"/>
      <c r="D1249" s="15" t="str">
        <f>IF(B1249="",A1249,B1249)</f>
        <v>ill</v>
      </c>
      <c r="E1249" s="14">
        <f>VLOOKUP(A1249:A4309,BOW_count_list!H:I,2,FALSE)</f>
        <v>1</v>
      </c>
    </row>
    <row r="1250" spans="1:5" x14ac:dyDescent="0.25">
      <c r="A1250" s="2" t="s">
        <v>3159</v>
      </c>
      <c r="B1250" s="2" t="s">
        <v>590</v>
      </c>
      <c r="C1250" s="2"/>
      <c r="D1250" s="15" t="str">
        <f>IF(B1250="",A1250,B1250)</f>
        <v>ill</v>
      </c>
      <c r="E1250" s="14">
        <f>VLOOKUP(A1250:A4310,BOW_count_list!H:I,2,FALSE)</f>
        <v>1</v>
      </c>
    </row>
    <row r="1251" spans="1:5" x14ac:dyDescent="0.25">
      <c r="A1251" s="2" t="s">
        <v>2272</v>
      </c>
      <c r="B1251" s="15" t="s">
        <v>3757</v>
      </c>
      <c r="C1251" s="15" t="s">
        <v>3757</v>
      </c>
      <c r="D1251" s="15" t="str">
        <f>IF(B1251="",A1251,B1251)</f>
        <v>illiterate</v>
      </c>
      <c r="E1251" s="14">
        <f>VLOOKUP(A1251:A4311,BOW_count_list!H:I,2,FALSE)</f>
        <v>2</v>
      </c>
    </row>
    <row r="1252" spans="1:5" x14ac:dyDescent="0.25">
      <c r="A1252" s="2" t="s">
        <v>3199</v>
      </c>
      <c r="B1252" s="15" t="s">
        <v>3654</v>
      </c>
      <c r="C1252" s="15"/>
      <c r="D1252" s="15" t="str">
        <f>IF(B1252="",A1252,B1252)</f>
        <v>im error</v>
      </c>
      <c r="E1252" s="14">
        <f>VLOOKUP(A1252:A4312,BOW_count_list!H:I,2,FALSE)</f>
        <v>2</v>
      </c>
    </row>
    <row r="1253" spans="1:5" x14ac:dyDescent="0.25">
      <c r="A1253" s="2" t="s">
        <v>1854</v>
      </c>
      <c r="B1253" s="15" t="s">
        <v>3655</v>
      </c>
      <c r="C1253" s="15"/>
      <c r="D1253" s="15" t="str">
        <f>IF(B1253="",A1253,B1253)</f>
        <v>im good</v>
      </c>
      <c r="E1253" s="14">
        <f>VLOOKUP(A1253:A4313,BOW_count_list!H:I,2,FALSE)</f>
        <v>1</v>
      </c>
    </row>
    <row r="1254" spans="1:5" x14ac:dyDescent="0.25">
      <c r="A1254" s="2" t="s">
        <v>2562</v>
      </c>
      <c r="B1254" s="15"/>
      <c r="C1254" s="15"/>
      <c r="D1254" s="15" t="str">
        <f>IF(B1254="",A1254,B1254)</f>
        <v>imagine</v>
      </c>
      <c r="E1254" s="14">
        <f>VLOOKUP(A1254:A4314,BOW_count_list!H:I,2,FALSE)</f>
        <v>2</v>
      </c>
    </row>
    <row r="1255" spans="1:5" x14ac:dyDescent="0.25">
      <c r="A1255" s="2" t="s">
        <v>2254</v>
      </c>
      <c r="B1255" s="15"/>
      <c r="C1255" s="15"/>
      <c r="D1255" s="15" t="str">
        <f>IF(B1255="",A1255,B1255)</f>
        <v>immediate</v>
      </c>
      <c r="E1255" s="14">
        <f>VLOOKUP(A1255:A4315,BOW_count_list!H:I,2,FALSE)</f>
        <v>2</v>
      </c>
    </row>
    <row r="1256" spans="1:5" x14ac:dyDescent="0.25">
      <c r="A1256" s="2" t="s">
        <v>692</v>
      </c>
      <c r="B1256" s="2" t="s">
        <v>2254</v>
      </c>
      <c r="C1256" s="2"/>
      <c r="D1256" s="15" t="str">
        <f>IF(B1256="",A1256,B1256)</f>
        <v>immediate</v>
      </c>
      <c r="E1256" s="14">
        <f>VLOOKUP(A1256:A4316,BOW_count_list!H:I,2,FALSE)</f>
        <v>10</v>
      </c>
    </row>
    <row r="1257" spans="1:5" x14ac:dyDescent="0.25">
      <c r="A1257" s="2" t="s">
        <v>2402</v>
      </c>
      <c r="B1257" s="15"/>
      <c r="C1257" s="15"/>
      <c r="D1257" s="15" t="str">
        <f>IF(B1257="",A1257,B1257)</f>
        <v>implies</v>
      </c>
      <c r="E1257" s="14">
        <f>VLOOKUP(A1257:A4317,BOW_count_list!H:I,2,FALSE)</f>
        <v>1</v>
      </c>
    </row>
    <row r="1258" spans="1:5" x14ac:dyDescent="0.25">
      <c r="A1258" s="2" t="s">
        <v>3076</v>
      </c>
      <c r="B1258" s="2" t="s">
        <v>856</v>
      </c>
      <c r="C1258" s="2"/>
      <c r="D1258" s="15" t="str">
        <f>IF(B1258="",A1258,B1258)</f>
        <v>important</v>
      </c>
      <c r="E1258" s="14">
        <f>VLOOKUP(A1258:A4318,BOW_count_list!H:I,2,FALSE)</f>
        <v>2</v>
      </c>
    </row>
    <row r="1259" spans="1:5" x14ac:dyDescent="0.25">
      <c r="A1259" s="2" t="s">
        <v>856</v>
      </c>
      <c r="B1259" s="15"/>
      <c r="C1259" s="15"/>
      <c r="D1259" s="15" t="str">
        <f>IF(B1259="",A1259,B1259)</f>
        <v>important</v>
      </c>
      <c r="E1259" s="14">
        <f>VLOOKUP(A1259:A4319,BOW_count_list!H:I,2,FALSE)</f>
        <v>9</v>
      </c>
    </row>
    <row r="1260" spans="1:5" x14ac:dyDescent="0.25">
      <c r="A1260" s="2" t="s">
        <v>1626</v>
      </c>
      <c r="B1260" s="15"/>
      <c r="C1260" s="15"/>
      <c r="D1260" s="15" t="str">
        <f>IF(B1260="",A1260,B1260)</f>
        <v>impractical</v>
      </c>
      <c r="E1260" s="14">
        <f>VLOOKUP(A1260:A4320,BOW_count_list!H:I,2,FALSE)</f>
        <v>2</v>
      </c>
    </row>
    <row r="1261" spans="1:5" x14ac:dyDescent="0.25">
      <c r="A1261" s="2" t="s">
        <v>1443</v>
      </c>
      <c r="B1261" s="15"/>
      <c r="C1261" s="15"/>
      <c r="D1261" s="15" t="str">
        <f>IF(B1261="",A1261,B1261)</f>
        <v>impression</v>
      </c>
      <c r="E1261" s="14">
        <f>VLOOKUP(A1261:A4321,BOW_count_list!H:I,2,FALSE)</f>
        <v>2</v>
      </c>
    </row>
    <row r="1262" spans="1:5" x14ac:dyDescent="0.25">
      <c r="A1262" s="2" t="s">
        <v>1257</v>
      </c>
      <c r="B1262" s="15"/>
      <c r="C1262" s="15"/>
      <c r="D1262" s="15" t="str">
        <f>IF(B1262="",A1262,B1262)</f>
        <v>improve</v>
      </c>
      <c r="E1262" s="14">
        <f>VLOOKUP(A1262:A4322,BOW_count_list!H:I,2,FALSE)</f>
        <v>3</v>
      </c>
    </row>
    <row r="1263" spans="1:5" x14ac:dyDescent="0.25">
      <c r="A1263" s="2" t="s">
        <v>3367</v>
      </c>
      <c r="B1263" s="2" t="s">
        <v>1257</v>
      </c>
      <c r="C1263" s="2"/>
      <c r="D1263" s="15" t="str">
        <f>IF(B1263="",A1263,B1263)</f>
        <v>improve</v>
      </c>
      <c r="E1263" s="14">
        <f>VLOOKUP(A1263:A4323,BOW_count_list!H:I,2,FALSE)</f>
        <v>1</v>
      </c>
    </row>
    <row r="1264" spans="1:5" x14ac:dyDescent="0.25">
      <c r="A1264" s="2" t="s">
        <v>2535</v>
      </c>
      <c r="B1264" s="15"/>
      <c r="C1264" s="15"/>
      <c r="D1264" s="15" t="str">
        <f>IF(B1264="",A1264,B1264)</f>
        <v>imran</v>
      </c>
      <c r="E1264" s="14">
        <f>VLOOKUP(A1264:A4324,BOW_count_list!H:I,2,FALSE)</f>
        <v>2</v>
      </c>
    </row>
    <row r="1265" spans="1:5" x14ac:dyDescent="0.25">
      <c r="A1265" s="2" t="s">
        <v>2615</v>
      </c>
      <c r="B1265" s="15"/>
      <c r="C1265" s="15"/>
      <c r="D1265" s="15" t="str">
        <f>IF(B1265="",A1265,B1265)</f>
        <v>inaccurate</v>
      </c>
      <c r="E1265" s="14">
        <f>VLOOKUP(A1265:A4325,BOW_count_list!H:I,2,FALSE)</f>
        <v>1</v>
      </c>
    </row>
    <row r="1266" spans="1:5" x14ac:dyDescent="0.25">
      <c r="A1266" s="2" t="s">
        <v>3350</v>
      </c>
      <c r="B1266" s="15"/>
      <c r="C1266" s="15"/>
      <c r="D1266" s="15" t="str">
        <f>IF(B1266="",A1266,B1266)</f>
        <v>inactive</v>
      </c>
      <c r="E1266" s="14">
        <f>VLOOKUP(A1266:A4326,BOW_count_list!H:I,2,FALSE)</f>
        <v>1</v>
      </c>
    </row>
    <row r="1267" spans="1:5" x14ac:dyDescent="0.25">
      <c r="A1267" s="2" t="s">
        <v>2286</v>
      </c>
      <c r="B1267" s="2"/>
      <c r="C1267" s="2"/>
      <c r="D1267" s="15" t="str">
        <f>IF(B1267="",A1267,B1267)</f>
        <v>inadvertently</v>
      </c>
      <c r="E1267" s="14">
        <f>VLOOKUP(A1267:A4327,BOW_count_list!H:I,2,FALSE)</f>
        <v>1</v>
      </c>
    </row>
    <row r="1268" spans="1:5" x14ac:dyDescent="0.25">
      <c r="A1268" s="2" t="s">
        <v>2026</v>
      </c>
      <c r="B1268" s="15"/>
      <c r="C1268" s="15"/>
      <c r="D1268" s="15" t="str">
        <f>IF(B1268="",A1268,B1268)</f>
        <v>inbox</v>
      </c>
      <c r="E1268" s="14">
        <f>VLOOKUP(A1268:A4328,BOW_count_list!H:I,2,FALSE)</f>
        <v>1</v>
      </c>
    </row>
    <row r="1269" spans="1:5" x14ac:dyDescent="0.25">
      <c r="A1269" s="2" t="s">
        <v>1973</v>
      </c>
      <c r="B1269" s="15"/>
      <c r="C1269" s="15"/>
      <c r="D1269" s="15" t="str">
        <f>IF(B1269="",A1269,B1269)</f>
        <v>inc</v>
      </c>
      <c r="E1269" s="14">
        <f>VLOOKUP(A1269:A4329,BOW_count_list!H:I,2,FALSE)</f>
        <v>2</v>
      </c>
    </row>
    <row r="1270" spans="1:5" x14ac:dyDescent="0.25">
      <c r="A1270" s="2" t="s">
        <v>1610</v>
      </c>
      <c r="B1270" s="15"/>
      <c r="C1270" s="15"/>
      <c r="D1270" s="15" t="str">
        <f>IF(B1270="",A1270,B1270)</f>
        <v>incident</v>
      </c>
      <c r="E1270" s="14">
        <f>VLOOKUP(A1270:A4330,BOW_count_list!H:I,2,FALSE)</f>
        <v>3</v>
      </c>
    </row>
    <row r="1271" spans="1:5" x14ac:dyDescent="0.25">
      <c r="A1271" s="2" t="s">
        <v>944</v>
      </c>
      <c r="B1271" s="15"/>
      <c r="C1271" s="15"/>
      <c r="D1271" s="15" t="str">
        <f>IF(B1271="",A1271,B1271)</f>
        <v>include</v>
      </c>
      <c r="E1271" s="14">
        <f>VLOOKUP(A1271:A4331,BOW_count_list!H:I,2,FALSE)</f>
        <v>5</v>
      </c>
    </row>
    <row r="1272" spans="1:5" x14ac:dyDescent="0.25">
      <c r="A1272" s="2" t="s">
        <v>431</v>
      </c>
      <c r="B1272" s="2" t="s">
        <v>944</v>
      </c>
      <c r="C1272" s="2"/>
      <c r="D1272" s="15" t="str">
        <f>IF(B1272="",A1272,B1272)</f>
        <v>include</v>
      </c>
      <c r="E1272" s="14">
        <f>VLOOKUP(A1272:A4332,BOW_count_list!H:I,2,FALSE)</f>
        <v>19</v>
      </c>
    </row>
    <row r="1273" spans="1:5" x14ac:dyDescent="0.25">
      <c r="A1273" s="2" t="s">
        <v>3398</v>
      </c>
      <c r="B1273" s="2" t="s">
        <v>944</v>
      </c>
      <c r="C1273" s="2"/>
      <c r="D1273" s="15" t="str">
        <f>IF(B1273="",A1273,B1273)</f>
        <v>include</v>
      </c>
      <c r="E1273" s="14">
        <f>VLOOKUP(A1273:A4333,BOW_count_list!H:I,2,FALSE)</f>
        <v>2</v>
      </c>
    </row>
    <row r="1274" spans="1:5" x14ac:dyDescent="0.25">
      <c r="A1274" s="2" t="s">
        <v>973</v>
      </c>
      <c r="B1274" s="2" t="s">
        <v>944</v>
      </c>
      <c r="C1274" s="2"/>
      <c r="D1274" s="15" t="str">
        <f>IF(B1274="",A1274,B1274)</f>
        <v>include</v>
      </c>
      <c r="E1274" s="14">
        <f>VLOOKUP(A1274:A4334,BOW_count_list!H:I,2,FALSE)</f>
        <v>6</v>
      </c>
    </row>
    <row r="1275" spans="1:5" x14ac:dyDescent="0.25">
      <c r="A1275" s="2" t="s">
        <v>1667</v>
      </c>
      <c r="B1275" s="15"/>
      <c r="C1275" s="15"/>
      <c r="D1275" s="15" t="str">
        <f>IF(B1275="",A1275,B1275)</f>
        <v>inclusive</v>
      </c>
      <c r="E1275" s="14">
        <f>VLOOKUP(A1275:A4335,BOW_count_list!H:I,2,FALSE)</f>
        <v>2</v>
      </c>
    </row>
    <row r="1276" spans="1:5" x14ac:dyDescent="0.25">
      <c r="A1276" s="2" t="s">
        <v>3084</v>
      </c>
      <c r="B1276" s="15"/>
      <c r="C1276" s="15"/>
      <c r="D1276" s="15" t="str">
        <f>IF(B1276="",A1276,B1276)</f>
        <v>income</v>
      </c>
      <c r="E1276" s="14">
        <f>VLOOKUP(A1276:A4336,BOW_count_list!H:I,2,FALSE)</f>
        <v>1</v>
      </c>
    </row>
    <row r="1277" spans="1:5" x14ac:dyDescent="0.25">
      <c r="A1277" s="2" t="s">
        <v>1395</v>
      </c>
      <c r="B1277" s="15"/>
      <c r="C1277" s="15"/>
      <c r="D1277" s="15" t="str">
        <f>IF(B1277="",A1277,B1277)</f>
        <v>incoming</v>
      </c>
      <c r="E1277" s="14">
        <f>VLOOKUP(A1277:A4337,BOW_count_list!H:I,2,FALSE)</f>
        <v>4</v>
      </c>
    </row>
    <row r="1278" spans="1:5" x14ac:dyDescent="0.25">
      <c r="A1278" s="2" t="s">
        <v>2981</v>
      </c>
      <c r="B1278" s="15"/>
      <c r="C1278" s="15"/>
      <c r="D1278" s="15" t="str">
        <f>IF(B1278="",A1278,B1278)</f>
        <v>inconvenience</v>
      </c>
      <c r="E1278" s="14">
        <f>VLOOKUP(A1278:A4338,BOW_count_list!H:I,2,FALSE)</f>
        <v>2</v>
      </c>
    </row>
    <row r="1279" spans="1:5" x14ac:dyDescent="0.25">
      <c r="A1279" s="2" t="s">
        <v>2477</v>
      </c>
      <c r="B1279" s="2" t="s">
        <v>2981</v>
      </c>
      <c r="C1279" s="2"/>
      <c r="D1279" s="15" t="str">
        <f>IF(B1279="",A1279,B1279)</f>
        <v>inconvenience</v>
      </c>
      <c r="E1279" s="14">
        <f>VLOOKUP(A1279:A4339,BOW_count_list!H:I,2,FALSE)</f>
        <v>2</v>
      </c>
    </row>
    <row r="1280" spans="1:5" x14ac:dyDescent="0.25">
      <c r="A1280" s="2" t="s">
        <v>589</v>
      </c>
      <c r="B1280" s="15"/>
      <c r="C1280" s="15"/>
      <c r="D1280" s="15" t="str">
        <f>IF(B1280="",A1280,B1280)</f>
        <v>incorrect</v>
      </c>
      <c r="E1280" s="14">
        <f>VLOOKUP(A1280:A4340,BOW_count_list!H:I,2,FALSE)</f>
        <v>13</v>
      </c>
    </row>
    <row r="1281" spans="1:5" x14ac:dyDescent="0.25">
      <c r="A1281" s="2" t="s">
        <v>468</v>
      </c>
      <c r="B1281" s="15"/>
      <c r="C1281" s="15"/>
      <c r="D1281" s="15" t="str">
        <f>IF(B1281="",A1281,B1281)</f>
        <v>increase</v>
      </c>
      <c r="E1281" s="14">
        <f>VLOOKUP(A1281:A4341,BOW_count_list!H:I,2,FALSE)</f>
        <v>21</v>
      </c>
    </row>
    <row r="1282" spans="1:5" x14ac:dyDescent="0.25">
      <c r="A1282" s="2" t="s">
        <v>1337</v>
      </c>
      <c r="B1282" s="2" t="s">
        <v>468</v>
      </c>
      <c r="C1282" s="2"/>
      <c r="D1282" s="15" t="str">
        <f>IF(B1282="",A1282,B1282)</f>
        <v>increase</v>
      </c>
      <c r="E1282" s="14">
        <f>VLOOKUP(A1282:A4342,BOW_count_list!H:I,2,FALSE)</f>
        <v>2</v>
      </c>
    </row>
    <row r="1283" spans="1:5" x14ac:dyDescent="0.25">
      <c r="A1283" s="2" t="s">
        <v>1844</v>
      </c>
      <c r="B1283" s="2" t="s">
        <v>468</v>
      </c>
      <c r="C1283" s="2"/>
      <c r="D1283" s="15" t="str">
        <f>IF(B1283="",A1283,B1283)</f>
        <v>increase</v>
      </c>
      <c r="E1283" s="14">
        <f>VLOOKUP(A1283:A4343,BOW_count_list!H:I,2,FALSE)</f>
        <v>1</v>
      </c>
    </row>
    <row r="1284" spans="1:5" x14ac:dyDescent="0.25">
      <c r="A1284" s="2" t="s">
        <v>2166</v>
      </c>
      <c r="B1284" s="2" t="s">
        <v>3657</v>
      </c>
      <c r="C1284" s="2"/>
      <c r="D1284" s="15" t="str">
        <f>IF(B1284="",A1284,B1284)</f>
        <v>incredible</v>
      </c>
      <c r="E1284" s="14">
        <f>VLOOKUP(A1284:A4344,BOW_count_list!H:I,2,FALSE)</f>
        <v>1</v>
      </c>
    </row>
    <row r="1285" spans="1:5" x14ac:dyDescent="0.25">
      <c r="A1285" s="2" t="s">
        <v>3395</v>
      </c>
      <c r="B1285" s="15"/>
      <c r="C1285" s="15"/>
      <c r="D1285" s="15" t="str">
        <f>IF(B1285="",A1285,B1285)</f>
        <v>incur</v>
      </c>
      <c r="E1285" s="14">
        <f>VLOOKUP(A1285:A4345,BOW_count_list!H:I,2,FALSE)</f>
        <v>1</v>
      </c>
    </row>
    <row r="1286" spans="1:5" x14ac:dyDescent="0.25">
      <c r="A1286" s="2" t="s">
        <v>2598</v>
      </c>
      <c r="B1286" s="2" t="s">
        <v>3395</v>
      </c>
      <c r="C1286" s="2"/>
      <c r="D1286" s="15" t="str">
        <f>IF(B1286="",A1286,B1286)</f>
        <v>incur</v>
      </c>
      <c r="E1286" s="14">
        <f>VLOOKUP(A1286:A4346,BOW_count_list!H:I,2,FALSE)</f>
        <v>1</v>
      </c>
    </row>
    <row r="1287" spans="1:5" x14ac:dyDescent="0.25">
      <c r="A1287" s="2" t="s">
        <v>976</v>
      </c>
      <c r="B1287" s="2" t="s">
        <v>3395</v>
      </c>
      <c r="C1287" s="2"/>
      <c r="D1287" s="15" t="str">
        <f>IF(B1287="",A1287,B1287)</f>
        <v>incur</v>
      </c>
      <c r="E1287" s="14">
        <f>VLOOKUP(A1287:A4347,BOW_count_list!H:I,2,FALSE)</f>
        <v>5</v>
      </c>
    </row>
    <row r="1288" spans="1:5" x14ac:dyDescent="0.25">
      <c r="A1288" s="2" t="s">
        <v>841</v>
      </c>
      <c r="B1288" s="2" t="s">
        <v>3395</v>
      </c>
      <c r="C1288" s="2"/>
      <c r="D1288" s="15" t="str">
        <f>IF(B1288="",A1288,B1288)</f>
        <v>incur</v>
      </c>
      <c r="E1288" s="14">
        <f>VLOOKUP(A1288:A4348,BOW_count_list!H:I,2,FALSE)</f>
        <v>5</v>
      </c>
    </row>
    <row r="1289" spans="1:5" x14ac:dyDescent="0.25">
      <c r="A1289" s="2" t="s">
        <v>1602</v>
      </c>
      <c r="B1289" s="15"/>
      <c r="C1289" s="15"/>
      <c r="D1289" s="15" t="str">
        <f>IF(B1289="",A1289,B1289)</f>
        <v>indeed</v>
      </c>
      <c r="E1289" s="14">
        <f>VLOOKUP(A1289:A4349,BOW_count_list!H:I,2,FALSE)</f>
        <v>2</v>
      </c>
    </row>
    <row r="1290" spans="1:5" x14ac:dyDescent="0.25">
      <c r="A1290" s="2" t="s">
        <v>1907</v>
      </c>
      <c r="B1290" s="2" t="s">
        <v>3658</v>
      </c>
      <c r="C1290" s="2"/>
      <c r="D1290" s="15" t="str">
        <f>IF(B1290="",A1290,B1290)</f>
        <v>indicate</v>
      </c>
      <c r="E1290" s="14">
        <f>VLOOKUP(A1290:A4350,BOW_count_list!H:I,2,FALSE)</f>
        <v>1</v>
      </c>
    </row>
    <row r="1291" spans="1:5" x14ac:dyDescent="0.25">
      <c r="A1291" s="2" t="s">
        <v>2113</v>
      </c>
      <c r="B1291" s="2" t="s">
        <v>3658</v>
      </c>
      <c r="C1291" s="2"/>
      <c r="D1291" s="15" t="str">
        <f>IF(B1291="",A1291,B1291)</f>
        <v>indicate</v>
      </c>
      <c r="E1291" s="14">
        <f>VLOOKUP(A1291:A4351,BOW_count_list!H:I,2,FALSE)</f>
        <v>2</v>
      </c>
    </row>
    <row r="1292" spans="1:5" x14ac:dyDescent="0.25">
      <c r="A1292" s="2" t="s">
        <v>3072</v>
      </c>
      <c r="B1292" s="15"/>
      <c r="C1292" s="15"/>
      <c r="D1292" s="15" t="str">
        <f>IF(B1292="",A1292,B1292)</f>
        <v>indonesia</v>
      </c>
      <c r="E1292" s="14">
        <f>VLOOKUP(A1292:A4352,BOW_count_list!H:I,2,FALSE)</f>
        <v>2</v>
      </c>
    </row>
    <row r="1293" spans="1:5" x14ac:dyDescent="0.25">
      <c r="A1293" s="2" t="s">
        <v>3271</v>
      </c>
      <c r="B1293" s="15" t="s">
        <v>3659</v>
      </c>
      <c r="C1293" s="15"/>
      <c r="D1293" s="15" t="str">
        <f>IF(B1293="",A1293,B1293)</f>
        <v>indoor</v>
      </c>
      <c r="E1293" s="14">
        <f>VLOOKUP(A1293:A4353,BOW_count_list!H:I,2,FALSE)</f>
        <v>1</v>
      </c>
    </row>
    <row r="1294" spans="1:5" x14ac:dyDescent="0.25">
      <c r="A1294" s="2" t="s">
        <v>2291</v>
      </c>
      <c r="B1294" s="15"/>
      <c r="C1294" s="15"/>
      <c r="D1294" s="15" t="str">
        <f>IF(B1294="",A1294,B1294)</f>
        <v>inform</v>
      </c>
      <c r="E1294" s="14">
        <f>VLOOKUP(A1294:A4354,BOW_count_list!H:I,2,FALSE)</f>
        <v>1</v>
      </c>
    </row>
    <row r="1295" spans="1:5" x14ac:dyDescent="0.25">
      <c r="A1295" s="2" t="s">
        <v>756</v>
      </c>
      <c r="B1295" s="2" t="s">
        <v>2291</v>
      </c>
      <c r="C1295" s="2"/>
      <c r="D1295" s="15" t="str">
        <f>IF(B1295="",A1295,B1295)</f>
        <v>inform</v>
      </c>
      <c r="E1295" s="14">
        <f>VLOOKUP(A1295:A4355,BOW_count_list!H:I,2,FALSE)</f>
        <v>9</v>
      </c>
    </row>
    <row r="1296" spans="1:5" x14ac:dyDescent="0.25">
      <c r="A1296" s="2" t="s">
        <v>3085</v>
      </c>
      <c r="B1296" s="2" t="s">
        <v>2291</v>
      </c>
      <c r="C1296" s="2"/>
      <c r="D1296" s="15" t="str">
        <f>IF(B1296="",A1296,B1296)</f>
        <v>inform</v>
      </c>
      <c r="E1296" s="14">
        <f>VLOOKUP(A1296:A4356,BOW_count_list!H:I,2,FALSE)</f>
        <v>1</v>
      </c>
    </row>
    <row r="1297" spans="1:5" x14ac:dyDescent="0.25">
      <c r="A1297" s="2" t="s">
        <v>851</v>
      </c>
      <c r="B1297" s="15" t="s">
        <v>449</v>
      </c>
      <c r="C1297" s="15"/>
      <c r="D1297" s="15" t="str">
        <f>IF(B1297="",A1297,B1297)</f>
        <v>information</v>
      </c>
      <c r="E1297" s="14">
        <f>VLOOKUP(A1297:A4357,BOW_count_list!H:I,2,FALSE)</f>
        <v>6</v>
      </c>
    </row>
    <row r="1298" spans="1:5" x14ac:dyDescent="0.25">
      <c r="A1298" s="2" t="s">
        <v>449</v>
      </c>
      <c r="B1298" s="15"/>
      <c r="C1298" s="15"/>
      <c r="D1298" s="15" t="str">
        <f>IF(B1298="",A1298,B1298)</f>
        <v>information</v>
      </c>
      <c r="E1298" s="14">
        <f>VLOOKUP(A1298:A4358,BOW_count_list!H:I,2,FALSE)</f>
        <v>22</v>
      </c>
    </row>
    <row r="1299" spans="1:5" x14ac:dyDescent="0.25">
      <c r="A1299" s="2" t="s">
        <v>2029</v>
      </c>
      <c r="B1299" s="15"/>
      <c r="C1299" s="15"/>
      <c r="D1299" s="15" t="str">
        <f>IF(B1299="",A1299,B1299)</f>
        <v>ing</v>
      </c>
      <c r="E1299" s="14">
        <f>VLOOKUP(A1299:A4359,BOW_count_list!H:I,2,FALSE)</f>
        <v>1</v>
      </c>
    </row>
    <row r="1300" spans="1:5" x14ac:dyDescent="0.25">
      <c r="A1300" s="2" t="s">
        <v>1150</v>
      </c>
      <c r="B1300" s="15"/>
      <c r="C1300" s="15"/>
      <c r="D1300" s="15" t="str">
        <f>IF(B1300="",A1300,B1300)</f>
        <v>initial</v>
      </c>
      <c r="E1300" s="14">
        <f>VLOOKUP(A1300:A4360,BOW_count_list!H:I,2,FALSE)</f>
        <v>4</v>
      </c>
    </row>
    <row r="1301" spans="1:5" x14ac:dyDescent="0.25">
      <c r="A1301" s="2" t="s">
        <v>1063</v>
      </c>
      <c r="B1301" s="2" t="s">
        <v>1150</v>
      </c>
      <c r="C1301" s="2"/>
      <c r="D1301" s="15" t="str">
        <f>IF(B1301="",A1301,B1301)</f>
        <v>initial</v>
      </c>
      <c r="E1301" s="14">
        <f>VLOOKUP(A1301:A4361,BOW_count_list!H:I,2,FALSE)</f>
        <v>5</v>
      </c>
    </row>
    <row r="1302" spans="1:5" x14ac:dyDescent="0.25">
      <c r="A1302" s="2" t="s">
        <v>2126</v>
      </c>
      <c r="B1302" s="15"/>
      <c r="C1302" s="15"/>
      <c r="D1302" s="15" t="str">
        <f>IF(B1302="",A1302,B1302)</f>
        <v>inly</v>
      </c>
      <c r="E1302" s="14">
        <f>VLOOKUP(A1302:A4362,BOW_count_list!H:I,2,FALSE)</f>
        <v>1</v>
      </c>
    </row>
    <row r="1303" spans="1:5" x14ac:dyDescent="0.25">
      <c r="A1303" s="2" t="s">
        <v>2740</v>
      </c>
      <c r="B1303" s="2" t="s">
        <v>2815</v>
      </c>
      <c r="C1303" s="2"/>
      <c r="D1303" s="15" t="str">
        <f>IF(B1303="",A1303,B1303)</f>
        <v>inquiry</v>
      </c>
      <c r="E1303" s="14">
        <f>VLOOKUP(A1303:A4363,BOW_count_list!H:I,2,FALSE)</f>
        <v>2</v>
      </c>
    </row>
    <row r="1304" spans="1:5" x14ac:dyDescent="0.25">
      <c r="A1304" s="2" t="s">
        <v>2815</v>
      </c>
      <c r="B1304" s="15"/>
      <c r="C1304" s="15"/>
      <c r="D1304" s="15" t="str">
        <f>IF(B1304="",A1304,B1304)</f>
        <v>inquiry</v>
      </c>
      <c r="E1304" s="14">
        <f>VLOOKUP(A1304:A4364,BOW_count_list!H:I,2,FALSE)</f>
        <v>1</v>
      </c>
    </row>
    <row r="1305" spans="1:5" x14ac:dyDescent="0.25">
      <c r="A1305" s="2" t="s">
        <v>2057</v>
      </c>
      <c r="B1305" s="15"/>
      <c r="C1305" s="15"/>
      <c r="D1305" s="15" t="str">
        <f>IF(B1305="",A1305,B1305)</f>
        <v>inserred</v>
      </c>
      <c r="E1305" s="14">
        <f>VLOOKUP(A1305:A4365,BOW_count_list!H:I,2,FALSE)</f>
        <v>1</v>
      </c>
    </row>
    <row r="1306" spans="1:5" x14ac:dyDescent="0.25">
      <c r="A1306" s="2" t="s">
        <v>1511</v>
      </c>
      <c r="B1306" s="15"/>
      <c r="C1306" s="15"/>
      <c r="D1306" s="15" t="str">
        <f>IF(B1306="",A1306,B1306)</f>
        <v>insert</v>
      </c>
      <c r="E1306" s="14">
        <f>VLOOKUP(A1306:A4366,BOW_count_list!H:I,2,FALSE)</f>
        <v>2</v>
      </c>
    </row>
    <row r="1307" spans="1:5" x14ac:dyDescent="0.25">
      <c r="A1307" s="2" t="s">
        <v>974</v>
      </c>
      <c r="B1307" s="2" t="s">
        <v>1511</v>
      </c>
      <c r="C1307" s="2"/>
      <c r="D1307" s="15" t="str">
        <f>IF(B1307="",A1307,B1307)</f>
        <v>insert</v>
      </c>
      <c r="E1307" s="14">
        <f>VLOOKUP(A1307:A4367,BOW_count_list!H:I,2,FALSE)</f>
        <v>6</v>
      </c>
    </row>
    <row r="1308" spans="1:5" x14ac:dyDescent="0.25">
      <c r="A1308" s="2" t="s">
        <v>1298</v>
      </c>
      <c r="B1308" s="15"/>
      <c r="C1308" s="15"/>
      <c r="D1308" s="15" t="str">
        <f>IF(B1308="",A1308,B1308)</f>
        <v>inside</v>
      </c>
      <c r="E1308" s="14">
        <f>VLOOKUP(A1308:A4368,BOW_count_list!H:I,2,FALSE)</f>
        <v>4</v>
      </c>
    </row>
    <row r="1309" spans="1:5" x14ac:dyDescent="0.25">
      <c r="A1309" s="2" t="s">
        <v>2734</v>
      </c>
      <c r="B1309" s="15" t="s">
        <v>3668</v>
      </c>
      <c r="C1309" s="15"/>
      <c r="D1309" s="15" t="str">
        <f>IF(B1309="",A1309,B1309)</f>
        <v>install</v>
      </c>
      <c r="E1309" s="14">
        <f>VLOOKUP(A1309:A4369,BOW_count_list!H:I,2,FALSE)</f>
        <v>1</v>
      </c>
    </row>
    <row r="1310" spans="1:5" x14ac:dyDescent="0.25">
      <c r="A1310" s="2" t="s">
        <v>3389</v>
      </c>
      <c r="B1310" s="15" t="s">
        <v>3668</v>
      </c>
      <c r="C1310" s="15"/>
      <c r="D1310" s="15" t="str">
        <f>IF(B1310="",A1310,B1310)</f>
        <v>install</v>
      </c>
      <c r="E1310" s="14">
        <f>VLOOKUP(A1310:A4370,BOW_count_list!H:I,2,FALSE)</f>
        <v>2</v>
      </c>
    </row>
    <row r="1311" spans="1:5" x14ac:dyDescent="0.25">
      <c r="A1311" s="2" t="s">
        <v>3075</v>
      </c>
      <c r="B1311" s="15" t="s">
        <v>3668</v>
      </c>
      <c r="C1311" s="15"/>
      <c r="D1311" s="15" t="str">
        <f>IF(B1311="",A1311,B1311)</f>
        <v>install</v>
      </c>
      <c r="E1311" s="14">
        <f>VLOOKUP(A1311:A4371,BOW_count_list!H:I,2,FALSE)</f>
        <v>1</v>
      </c>
    </row>
    <row r="1312" spans="1:5" x14ac:dyDescent="0.25">
      <c r="A1312" s="2" t="s">
        <v>2399</v>
      </c>
      <c r="B1312" s="15"/>
      <c r="C1312" s="15"/>
      <c r="D1312" s="15" t="str">
        <f>IF(B1312="",A1312,B1312)</f>
        <v>instande</v>
      </c>
      <c r="E1312" s="14">
        <f>VLOOKUP(A1312:A4372,BOW_count_list!H:I,2,FALSE)</f>
        <v>1</v>
      </c>
    </row>
    <row r="1313" spans="1:5" x14ac:dyDescent="0.25">
      <c r="A1313" s="2" t="s">
        <v>2862</v>
      </c>
      <c r="B1313" s="15"/>
      <c r="C1313" s="15"/>
      <c r="D1313" s="15" t="str">
        <f>IF(B1313="",A1313,B1313)</f>
        <v>instant</v>
      </c>
      <c r="E1313" s="14">
        <f>VLOOKUP(A1313:A4373,BOW_count_list!H:I,2,FALSE)</f>
        <v>1</v>
      </c>
    </row>
    <row r="1314" spans="1:5" x14ac:dyDescent="0.25">
      <c r="A1314" s="2" t="s">
        <v>441</v>
      </c>
      <c r="B1314" s="15"/>
      <c r="C1314" s="15"/>
      <c r="D1314" s="15" t="str">
        <f>IF(B1314="",A1314,B1314)</f>
        <v>instead</v>
      </c>
      <c r="E1314" s="14">
        <f>VLOOKUP(A1314:A4374,BOW_count_list!H:I,2,FALSE)</f>
        <v>22</v>
      </c>
    </row>
    <row r="1315" spans="1:5" x14ac:dyDescent="0.25">
      <c r="A1315" s="2" t="s">
        <v>1351</v>
      </c>
      <c r="B1315" s="2" t="s">
        <v>3527</v>
      </c>
      <c r="C1315" s="2"/>
      <c r="D1315" s="15" t="str">
        <f>IF(B1315="",A1315,B1315)</f>
        <v>instruction</v>
      </c>
      <c r="E1315" s="14">
        <f>VLOOKUP(A1315:A4375,BOW_count_list!H:I,2,FALSE)</f>
        <v>4</v>
      </c>
    </row>
    <row r="1316" spans="1:5" x14ac:dyDescent="0.25">
      <c r="A1316" s="2" t="s">
        <v>3339</v>
      </c>
      <c r="B1316" s="15"/>
      <c r="C1316" s="15"/>
      <c r="D1316" s="15" t="str">
        <f>IF(B1316="",A1316,B1316)</f>
        <v>insufficient</v>
      </c>
      <c r="E1316" s="14">
        <f>VLOOKUP(A1316:A4376,BOW_count_list!H:I,2,FALSE)</f>
        <v>1</v>
      </c>
    </row>
    <row r="1317" spans="1:5" x14ac:dyDescent="0.25">
      <c r="A1317" s="2" t="s">
        <v>307</v>
      </c>
      <c r="B1317" s="15"/>
      <c r="C1317" s="15"/>
      <c r="D1317" s="15" t="str">
        <f>IF(B1317="",A1317,B1317)</f>
        <v>insurance</v>
      </c>
      <c r="E1317" s="14">
        <f>VLOOKUP(A1317:A4377,BOW_count_list!H:I,2,FALSE)</f>
        <v>40</v>
      </c>
    </row>
    <row r="1318" spans="1:5" x14ac:dyDescent="0.25">
      <c r="A1318" s="2" t="s">
        <v>2781</v>
      </c>
      <c r="B1318" s="2" t="s">
        <v>307</v>
      </c>
      <c r="C1318" s="2"/>
      <c r="D1318" s="15" t="str">
        <f>IF(B1318="",A1318,B1318)</f>
        <v>insurance</v>
      </c>
      <c r="E1318" s="14">
        <f>VLOOKUP(A1318:A4378,BOW_count_list!H:I,2,FALSE)</f>
        <v>2</v>
      </c>
    </row>
    <row r="1319" spans="1:5" x14ac:dyDescent="0.25">
      <c r="A1319" s="2" t="s">
        <v>1646</v>
      </c>
      <c r="B1319" s="15"/>
      <c r="C1319" s="15"/>
      <c r="D1319" s="15" t="str">
        <f>IF(B1319="",A1319,B1319)</f>
        <v>insured</v>
      </c>
      <c r="E1319" s="14">
        <f>VLOOKUP(A1319:A4379,BOW_count_list!H:I,2,FALSE)</f>
        <v>4</v>
      </c>
    </row>
    <row r="1320" spans="1:5" x14ac:dyDescent="0.25">
      <c r="A1320" s="2" t="s">
        <v>1682</v>
      </c>
      <c r="B1320" s="15"/>
      <c r="C1320" s="15"/>
      <c r="D1320" s="15" t="str">
        <f>IF(B1320="",A1320,B1320)</f>
        <v>intention</v>
      </c>
      <c r="E1320" s="14">
        <f>VLOOKUP(A1320:A4380,BOW_count_list!H:I,2,FALSE)</f>
        <v>4</v>
      </c>
    </row>
    <row r="1321" spans="1:5" x14ac:dyDescent="0.25">
      <c r="A1321" s="2" t="s">
        <v>545</v>
      </c>
      <c r="B1321" s="15"/>
      <c r="C1321" s="15"/>
      <c r="D1321" s="15" t="str">
        <f>IF(B1321="",A1321,B1321)</f>
        <v>interested</v>
      </c>
      <c r="E1321" s="14">
        <f>VLOOKUP(A1321:A4381,BOW_count_list!H:I,2,FALSE)</f>
        <v>14</v>
      </c>
    </row>
    <row r="1322" spans="1:5" x14ac:dyDescent="0.25">
      <c r="A1322" s="2" t="s">
        <v>1836</v>
      </c>
      <c r="B1322" s="15" t="s">
        <v>3669</v>
      </c>
      <c r="C1322" s="15"/>
      <c r="D1322" s="15" t="str">
        <f>IF(B1322="",A1322,B1322)</f>
        <v>interesting</v>
      </c>
      <c r="E1322" s="14">
        <f>VLOOKUP(A1322:A4382,BOW_count_list!H:I,2,FALSE)</f>
        <v>2</v>
      </c>
    </row>
    <row r="1323" spans="1:5" x14ac:dyDescent="0.25">
      <c r="A1323" s="2" t="s">
        <v>3302</v>
      </c>
      <c r="B1323" s="15"/>
      <c r="C1323" s="15"/>
      <c r="D1323" s="15" t="str">
        <f>IF(B1323="",A1323,B1323)</f>
        <v>intermittent</v>
      </c>
      <c r="E1323" s="14">
        <f>VLOOKUP(A1323:A4383,BOW_count_list!H:I,2,FALSE)</f>
        <v>1</v>
      </c>
    </row>
    <row r="1324" spans="1:5" x14ac:dyDescent="0.25">
      <c r="A1324" s="2" t="s">
        <v>2098</v>
      </c>
      <c r="B1324" s="2" t="s">
        <v>319</v>
      </c>
      <c r="C1324" s="2"/>
      <c r="D1324" s="15" t="str">
        <f>IF(B1324="",A1324,B1324)</f>
        <v>international</v>
      </c>
      <c r="E1324" s="14">
        <f>VLOOKUP(A1324:A4384,BOW_count_list!H:I,2,FALSE)</f>
        <v>1</v>
      </c>
    </row>
    <row r="1325" spans="1:5" x14ac:dyDescent="0.25">
      <c r="A1325" s="2" t="s">
        <v>319</v>
      </c>
      <c r="B1325" s="15"/>
      <c r="C1325" s="15"/>
      <c r="D1325" s="15" t="str">
        <f>IF(B1325="",A1325,B1325)</f>
        <v>international</v>
      </c>
      <c r="E1325" s="14">
        <f>VLOOKUP(A1325:A4385,BOW_count_list!H:I,2,FALSE)</f>
        <v>38</v>
      </c>
    </row>
    <row r="1326" spans="1:5" x14ac:dyDescent="0.25">
      <c r="A1326" s="2" t="s">
        <v>2024</v>
      </c>
      <c r="B1326" s="2" t="s">
        <v>319</v>
      </c>
      <c r="C1326" s="2"/>
      <c r="D1326" s="15" t="str">
        <f>IF(B1326="",A1326,B1326)</f>
        <v>international</v>
      </c>
      <c r="E1326" s="14">
        <f>VLOOKUP(A1326:A4386,BOW_count_list!H:I,2,FALSE)</f>
        <v>1</v>
      </c>
    </row>
    <row r="1327" spans="1:5" x14ac:dyDescent="0.25">
      <c r="A1327" s="2" t="s">
        <v>3025</v>
      </c>
      <c r="B1327" s="15" t="s">
        <v>69</v>
      </c>
      <c r="C1327" s="15"/>
      <c r="D1327" s="15" t="str">
        <f>IF(B1327="",A1327,B1327)</f>
        <v>internet</v>
      </c>
      <c r="E1327" s="14">
        <f>VLOOKUP(A1327:A4387,BOW_count_list!H:I,2,FALSE)</f>
        <v>2</v>
      </c>
    </row>
    <row r="1328" spans="1:5" x14ac:dyDescent="0.25">
      <c r="A1328" s="2" t="s">
        <v>2282</v>
      </c>
      <c r="B1328" s="15" t="s">
        <v>69</v>
      </c>
      <c r="C1328" s="15"/>
      <c r="D1328" s="15" t="str">
        <f>IF(B1328="",A1328,B1328)</f>
        <v>internet</v>
      </c>
      <c r="E1328" s="14">
        <f>VLOOKUP(A1328:A4388,BOW_count_list!H:I,2,FALSE)</f>
        <v>2</v>
      </c>
    </row>
    <row r="1329" spans="1:5" x14ac:dyDescent="0.25">
      <c r="A1329" s="2" t="s">
        <v>69</v>
      </c>
      <c r="B1329" s="15"/>
      <c r="C1329" s="15"/>
      <c r="D1329" s="15" t="str">
        <f>IF(B1329="",A1329,B1329)</f>
        <v>internet</v>
      </c>
      <c r="E1329" s="14">
        <f>VLOOKUP(A1329:A4389,BOW_count_list!H:I,2,FALSE)</f>
        <v>191</v>
      </c>
    </row>
    <row r="1330" spans="1:5" x14ac:dyDescent="0.25">
      <c r="A1330" s="2" t="s">
        <v>1060</v>
      </c>
      <c r="B1330" s="15"/>
      <c r="C1330" s="15"/>
      <c r="D1330" s="15" t="str">
        <f>IF(B1330="",A1330,B1330)</f>
        <v>invalid</v>
      </c>
      <c r="E1330" s="14">
        <f>VLOOKUP(A1330:A4390,BOW_count_list!H:I,2,FALSE)</f>
        <v>4</v>
      </c>
    </row>
    <row r="1331" spans="1:5" x14ac:dyDescent="0.25">
      <c r="A1331" s="2" t="s">
        <v>1623</v>
      </c>
      <c r="B1331" s="15" t="s">
        <v>3666</v>
      </c>
      <c r="C1331" s="15"/>
      <c r="D1331" s="15" t="str">
        <f>IF(B1331="",A1331,B1331)</f>
        <v>investigate</v>
      </c>
      <c r="E1331" s="14">
        <f>VLOOKUP(A1331:A4391,BOW_count_list!H:I,2,FALSE)</f>
        <v>2</v>
      </c>
    </row>
    <row r="1332" spans="1:5" x14ac:dyDescent="0.25">
      <c r="A1332" s="2" t="s">
        <v>941</v>
      </c>
      <c r="B1332" s="15" t="s">
        <v>3666</v>
      </c>
      <c r="C1332" s="15"/>
      <c r="D1332" s="15" t="str">
        <f>IF(B1332="",A1332,B1332)</f>
        <v>investigate</v>
      </c>
      <c r="E1332" s="14">
        <f>VLOOKUP(A1332:A4392,BOW_count_list!H:I,2,FALSE)</f>
        <v>6</v>
      </c>
    </row>
    <row r="1333" spans="1:5" x14ac:dyDescent="0.25">
      <c r="A1333" s="2" t="s">
        <v>3330</v>
      </c>
      <c r="B1333" s="15"/>
      <c r="C1333" s="15"/>
      <c r="D1333" s="15" t="str">
        <f>IF(B1333="",A1333,B1333)</f>
        <v>invoice</v>
      </c>
      <c r="E1333" s="14">
        <f>VLOOKUP(A1333:A4393,BOW_count_list!H:I,2,FALSE)</f>
        <v>1</v>
      </c>
    </row>
    <row r="1334" spans="1:5" x14ac:dyDescent="0.25">
      <c r="A1334" s="2" t="s">
        <v>2216</v>
      </c>
      <c r="B1334" s="2" t="s">
        <v>3330</v>
      </c>
      <c r="C1334" s="2"/>
      <c r="D1334" s="15" t="str">
        <f>IF(B1334="",A1334,B1334)</f>
        <v>invoice</v>
      </c>
      <c r="E1334" s="14">
        <f>VLOOKUP(A1334:A4394,BOW_count_list!H:I,2,FALSE)</f>
        <v>2</v>
      </c>
    </row>
    <row r="1335" spans="1:5" x14ac:dyDescent="0.25">
      <c r="A1335" s="2" t="s">
        <v>2509</v>
      </c>
      <c r="B1335" s="15"/>
      <c r="C1335" s="15"/>
      <c r="D1335" s="15" t="str">
        <f>IF(B1335="",A1335,B1335)</f>
        <v>iosy</v>
      </c>
      <c r="E1335" s="14">
        <f>VLOOKUP(A1335:A4395,BOW_count_list!H:I,2,FALSE)</f>
        <v>2</v>
      </c>
    </row>
    <row r="1336" spans="1:5" x14ac:dyDescent="0.25">
      <c r="A1336" s="2" t="s">
        <v>1776</v>
      </c>
      <c r="B1336" s="15"/>
      <c r="C1336" s="15"/>
      <c r="D1336" s="15" t="str">
        <f>IF(B1336="",A1336,B1336)</f>
        <v>iou</v>
      </c>
      <c r="E1336" s="14">
        <f>VLOOKUP(A1336:A4396,BOW_count_list!H:I,2,FALSE)</f>
        <v>1</v>
      </c>
    </row>
    <row r="1337" spans="1:5" x14ac:dyDescent="0.25">
      <c r="A1337" s="2" t="s">
        <v>964</v>
      </c>
      <c r="B1337" s="15"/>
      <c r="C1337" s="15"/>
      <c r="D1337" s="15" t="str">
        <f>IF(B1337="",A1337,B1337)</f>
        <v>ipad</v>
      </c>
      <c r="E1337" s="14">
        <f>VLOOKUP(A1337:A4397,BOW_count_list!H:I,2,FALSE)</f>
        <v>4</v>
      </c>
    </row>
    <row r="1338" spans="1:5" x14ac:dyDescent="0.25">
      <c r="A1338" s="2" t="s">
        <v>1637</v>
      </c>
      <c r="B1338" s="2" t="s">
        <v>3667</v>
      </c>
      <c r="C1338" s="2"/>
      <c r="D1338" s="15" t="str">
        <f>IF(B1338="",A1338,B1338)</f>
        <v>ipad show</v>
      </c>
      <c r="E1338" s="14">
        <f>VLOOKUP(A1338:A4398,BOW_count_list!H:I,2,FALSE)</f>
        <v>4</v>
      </c>
    </row>
    <row r="1339" spans="1:5" x14ac:dyDescent="0.25">
      <c r="A1339" s="2" t="s">
        <v>169</v>
      </c>
      <c r="B1339" s="15"/>
      <c r="C1339" s="15"/>
      <c r="D1339" s="15" t="str">
        <f>IF(B1339="",A1339,B1339)</f>
        <v>iphone</v>
      </c>
      <c r="E1339" s="14">
        <f>VLOOKUP(A1339:A4399,BOW_count_list!H:I,2,FALSE)</f>
        <v>78</v>
      </c>
    </row>
    <row r="1340" spans="1:5" x14ac:dyDescent="0.25">
      <c r="A1340" s="2" t="s">
        <v>1429</v>
      </c>
      <c r="B1340" s="15"/>
      <c r="C1340" s="15"/>
      <c r="D1340" s="15" t="str">
        <f>IF(B1340="",A1340,B1340)</f>
        <v>iqbal</v>
      </c>
      <c r="E1340" s="14">
        <f>VLOOKUP(A1340:A4400,BOW_count_list!H:I,2,FALSE)</f>
        <v>2</v>
      </c>
    </row>
    <row r="1341" spans="1:5" x14ac:dyDescent="0.25">
      <c r="A1341" s="2" t="s">
        <v>2903</v>
      </c>
      <c r="B1341" s="15" t="s">
        <v>3664</v>
      </c>
      <c r="C1341" s="15"/>
      <c r="D1341" s="15" t="str">
        <f>IF(B1341="",A1341,B1341)</f>
        <v>is it</v>
      </c>
      <c r="E1341" s="14">
        <f>VLOOKUP(A1341:A4401,BOW_count_list!H:I,2,FALSE)</f>
        <v>1</v>
      </c>
    </row>
    <row r="1342" spans="1:5" x14ac:dyDescent="0.25">
      <c r="A1342" s="2" t="s">
        <v>197</v>
      </c>
      <c r="B1342" s="15" t="s">
        <v>3665</v>
      </c>
      <c r="C1342" s="15"/>
      <c r="D1342" s="15" t="str">
        <f>IF(B1342="",A1342,B1342)</f>
        <v>is not</v>
      </c>
      <c r="E1342" s="14">
        <f>VLOOKUP(A1342:A4402,BOW_count_list!H:I,2,FALSE)</f>
        <v>63</v>
      </c>
    </row>
    <row r="1343" spans="1:5" x14ac:dyDescent="0.25">
      <c r="A1343" s="15" t="s">
        <v>224</v>
      </c>
      <c r="B1343" s="15"/>
      <c r="C1343" s="15"/>
      <c r="D1343" s="15" t="str">
        <f>IF(B1343="",A1343,B1343)</f>
        <v>issue</v>
      </c>
      <c r="E1343" s="14">
        <f>VLOOKUP(A1343:A4403,BOW_count_list!H:I,2,FALSE)</f>
        <v>50</v>
      </c>
    </row>
    <row r="1344" spans="1:5" x14ac:dyDescent="0.25">
      <c r="A1344" s="2" t="s">
        <v>3392</v>
      </c>
      <c r="B1344" s="15" t="s">
        <v>224</v>
      </c>
      <c r="C1344" s="15"/>
      <c r="D1344" s="15" t="str">
        <f>IF(B1344="",A1344,B1344)</f>
        <v>issue</v>
      </c>
      <c r="E1344" s="14">
        <f>VLOOKUP(A1344:A4404,BOW_count_list!H:I,2,FALSE)</f>
        <v>1</v>
      </c>
    </row>
    <row r="1345" spans="1:5" x14ac:dyDescent="0.25">
      <c r="A1345" s="2" t="s">
        <v>2554</v>
      </c>
      <c r="B1345" s="15" t="s">
        <v>224</v>
      </c>
      <c r="C1345" s="15"/>
      <c r="D1345" s="15" t="str">
        <f>IF(B1345="",A1345,B1345)</f>
        <v>issue</v>
      </c>
      <c r="E1345" s="14">
        <f>VLOOKUP(A1345:A4405,BOW_count_list!H:I,2,FALSE)</f>
        <v>1</v>
      </c>
    </row>
    <row r="1346" spans="1:5" x14ac:dyDescent="0.25">
      <c r="A1346" s="2" t="s">
        <v>294</v>
      </c>
      <c r="B1346" s="15" t="s">
        <v>224</v>
      </c>
      <c r="C1346" s="15"/>
      <c r="D1346" s="15" t="str">
        <f>IF(B1346="",A1346,B1346)</f>
        <v>issue</v>
      </c>
      <c r="E1346" s="14">
        <f>VLOOKUP(A1346:A4406,BOW_count_list!H:I,2,FALSE)</f>
        <v>40</v>
      </c>
    </row>
    <row r="1347" spans="1:5" x14ac:dyDescent="0.25">
      <c r="A1347" s="2" t="s">
        <v>41</v>
      </c>
      <c r="B1347" s="15" t="s">
        <v>3661</v>
      </c>
      <c r="C1347" s="15"/>
      <c r="D1347" s="15" t="str">
        <f>IF(B1347="",A1347,B1347)</f>
        <v>it is</v>
      </c>
      <c r="E1347" s="14">
        <f>VLOOKUP(A1347:A4407,BOW_count_list!H:I,2,FALSE)</f>
        <v>294</v>
      </c>
    </row>
    <row r="1348" spans="1:5" x14ac:dyDescent="0.25">
      <c r="A1348" s="2" t="s">
        <v>3437</v>
      </c>
      <c r="B1348" s="15" t="s">
        <v>3663</v>
      </c>
      <c r="C1348" s="15"/>
      <c r="D1348" s="15" t="str">
        <f>IF(B1348="",A1348,B1348)</f>
        <v>it last</v>
      </c>
      <c r="E1348" s="14">
        <f>VLOOKUP(A1348:A4408,BOW_count_list!H:I,2,FALSE)</f>
        <v>1</v>
      </c>
    </row>
    <row r="1349" spans="1:5" x14ac:dyDescent="0.25">
      <c r="A1349" s="2" t="s">
        <v>2775</v>
      </c>
      <c r="B1349" s="15" t="s">
        <v>3662</v>
      </c>
      <c r="C1349" s="15"/>
      <c r="D1349" s="15" t="str">
        <f>IF(B1349="",A1349,B1349)</f>
        <v>it please</v>
      </c>
      <c r="E1349" s="14">
        <f>VLOOKUP(A1349:A4409,BOW_count_list!H:I,2,FALSE)</f>
        <v>2</v>
      </c>
    </row>
    <row r="1350" spans="1:5" x14ac:dyDescent="0.25">
      <c r="A1350" s="2" t="s">
        <v>2946</v>
      </c>
      <c r="B1350" s="15"/>
      <c r="C1350" s="15"/>
      <c r="D1350" s="15" t="str">
        <f>IF(B1350="",A1350,B1350)</f>
        <v>itd</v>
      </c>
      <c r="E1350" s="14">
        <f>VLOOKUP(A1350:A4410,BOW_count_list!H:I,2,FALSE)</f>
        <v>1</v>
      </c>
    </row>
    <row r="1351" spans="1:5" x14ac:dyDescent="0.25">
      <c r="A1351" s="2" t="s">
        <v>711</v>
      </c>
      <c r="B1351" s="15"/>
      <c r="C1351" s="15"/>
      <c r="D1351" s="15" t="str">
        <f>IF(B1351="",A1351,B1351)</f>
        <v>item</v>
      </c>
      <c r="E1351" s="14">
        <f>VLOOKUP(A1351:A4411,BOW_count_list!H:I,2,FALSE)</f>
        <v>10</v>
      </c>
    </row>
    <row r="1352" spans="1:5" x14ac:dyDescent="0.25">
      <c r="A1352" s="2" t="s">
        <v>720</v>
      </c>
      <c r="B1352" s="2" t="s">
        <v>711</v>
      </c>
      <c r="C1352" s="2"/>
      <c r="D1352" s="15" t="str">
        <f>IF(B1352="",A1352,B1352)</f>
        <v>item</v>
      </c>
      <c r="E1352" s="14">
        <f>VLOOKUP(A1352:A4412,BOW_count_list!H:I,2,FALSE)</f>
        <v>12</v>
      </c>
    </row>
    <row r="1353" spans="1:5" x14ac:dyDescent="0.25">
      <c r="A1353" s="2" t="s">
        <v>1496</v>
      </c>
      <c r="B1353" s="15"/>
      <c r="C1353" s="15"/>
      <c r="D1353" s="15" t="str">
        <f>IF(B1353="",A1353,B1353)</f>
        <v>itself</v>
      </c>
      <c r="E1353" s="14">
        <f>VLOOKUP(A1353:A4413,BOW_count_list!H:I,2,FALSE)</f>
        <v>3</v>
      </c>
    </row>
    <row r="1354" spans="1:5" x14ac:dyDescent="0.25">
      <c r="A1354" s="2" t="s">
        <v>1420</v>
      </c>
      <c r="B1354" s="15"/>
      <c r="C1354" s="15"/>
      <c r="D1354" s="15" t="str">
        <f>IF(B1354="",A1354,B1354)</f>
        <v>jet</v>
      </c>
      <c r="E1354" s="14">
        <f>VLOOKUP(A1354:A4414,BOW_count_list!H:I,2,FALSE)</f>
        <v>2</v>
      </c>
    </row>
    <row r="1355" spans="1:5" x14ac:dyDescent="0.25">
      <c r="A1355" s="2" t="s">
        <v>520</v>
      </c>
      <c r="B1355" s="15"/>
      <c r="C1355" s="15"/>
      <c r="D1355" s="15" t="str">
        <f>IF(B1355="",A1355,B1355)</f>
        <v>job</v>
      </c>
      <c r="E1355" s="14">
        <f>VLOOKUP(A1355:A4415,BOW_count_list!H:I,2,FALSE)</f>
        <v>17</v>
      </c>
    </row>
    <row r="1356" spans="1:5" x14ac:dyDescent="0.25">
      <c r="A1356" s="2" t="s">
        <v>1521</v>
      </c>
      <c r="B1356" s="15" t="s">
        <v>520</v>
      </c>
      <c r="C1356" s="15"/>
      <c r="D1356" s="15" t="str">
        <f>IF(B1356="",A1356,B1356)</f>
        <v>job</v>
      </c>
      <c r="E1356" s="14">
        <f>VLOOKUP(A1356:A4416,BOW_count_list!H:I,2,FALSE)</f>
        <v>4</v>
      </c>
    </row>
    <row r="1357" spans="1:5" x14ac:dyDescent="0.25">
      <c r="A1357" s="2" t="s">
        <v>2792</v>
      </c>
      <c r="B1357" s="15" t="s">
        <v>520</v>
      </c>
      <c r="C1357" s="15"/>
      <c r="D1357" s="15" t="str">
        <f>IF(B1357="",A1357,B1357)</f>
        <v>job</v>
      </c>
      <c r="E1357" s="14">
        <f>VLOOKUP(A1357:A4417,BOW_count_list!H:I,2,FALSE)</f>
        <v>1</v>
      </c>
    </row>
    <row r="1358" spans="1:5" x14ac:dyDescent="0.25">
      <c r="A1358" s="2" t="s">
        <v>1423</v>
      </c>
      <c r="B1358" s="15"/>
      <c r="C1358" s="15"/>
      <c r="D1358" s="15" t="str">
        <f>IF(B1358="",A1358,B1358)</f>
        <v>join</v>
      </c>
      <c r="E1358" s="14">
        <f>VLOOKUP(A1358:A4418,BOW_count_list!H:I,2,FALSE)</f>
        <v>2</v>
      </c>
    </row>
    <row r="1359" spans="1:5" x14ac:dyDescent="0.25">
      <c r="A1359" s="2" t="s">
        <v>968</v>
      </c>
      <c r="B1359" s="2" t="s">
        <v>1423</v>
      </c>
      <c r="C1359" s="2"/>
      <c r="D1359" s="15" t="str">
        <f>IF(B1359="",A1359,B1359)</f>
        <v>join</v>
      </c>
      <c r="E1359" s="14">
        <f>VLOOKUP(A1359:A4419,BOW_count_list!H:I,2,FALSE)</f>
        <v>5</v>
      </c>
    </row>
    <row r="1360" spans="1:5" x14ac:dyDescent="0.25">
      <c r="A1360" s="2" t="s">
        <v>1751</v>
      </c>
      <c r="B1360" s="2" t="s">
        <v>1423</v>
      </c>
      <c r="C1360" s="2"/>
      <c r="D1360" s="15" t="str">
        <f>IF(B1360="",A1360,B1360)</f>
        <v>join</v>
      </c>
      <c r="E1360" s="14">
        <f>VLOOKUP(A1360:A4420,BOW_count_list!H:I,2,FALSE)</f>
        <v>3</v>
      </c>
    </row>
    <row r="1361" spans="1:5" x14ac:dyDescent="0.25">
      <c r="A1361" s="2" t="s">
        <v>1514</v>
      </c>
      <c r="B1361" s="15"/>
      <c r="C1361" s="15"/>
      <c r="D1361" s="15" t="str">
        <f>IF(B1361="",A1361,B1361)</f>
        <v>joint</v>
      </c>
      <c r="E1361" s="14">
        <f>VLOOKUP(A1361:A4421,BOW_count_list!H:I,2,FALSE)</f>
        <v>2</v>
      </c>
    </row>
    <row r="1362" spans="1:5" x14ac:dyDescent="0.25">
      <c r="A1362" s="2" t="s">
        <v>1583</v>
      </c>
      <c r="B1362" s="15"/>
      <c r="C1362" s="15"/>
      <c r="D1362" s="15" t="str">
        <f>IF(B1362="",A1362,B1362)</f>
        <v>joke</v>
      </c>
      <c r="E1362" s="14">
        <f>VLOOKUP(A1362:A4422,BOW_count_list!H:I,2,FALSE)</f>
        <v>3</v>
      </c>
    </row>
    <row r="1363" spans="1:5" x14ac:dyDescent="0.25">
      <c r="A1363" s="2" t="s">
        <v>2107</v>
      </c>
      <c r="B1363" s="15"/>
      <c r="C1363" s="15"/>
      <c r="D1363" s="15" t="str">
        <f>IF(B1363="",A1363,B1363)</f>
        <v>journey</v>
      </c>
      <c r="E1363" s="14">
        <f>VLOOKUP(A1363:A4423,BOW_count_list!H:I,2,FALSE)</f>
        <v>2</v>
      </c>
    </row>
    <row r="1364" spans="1:5" x14ac:dyDescent="0.25">
      <c r="A1364" s="2" t="s">
        <v>2037</v>
      </c>
      <c r="B1364" s="15"/>
      <c r="C1364" s="15"/>
      <c r="D1364" s="15" t="str">
        <f>IF(B1364="",A1364,B1364)</f>
        <v>joy</v>
      </c>
      <c r="E1364" s="14">
        <f>VLOOKUP(A1364:A4424,BOW_count_list!H:I,2,FALSE)</f>
        <v>1</v>
      </c>
    </row>
    <row r="1365" spans="1:5" x14ac:dyDescent="0.25">
      <c r="A1365" s="2" t="s">
        <v>1753</v>
      </c>
      <c r="B1365" s="15"/>
      <c r="C1365" s="15"/>
      <c r="D1365" s="15" t="str">
        <f>IF(B1365="",A1365,B1365)</f>
        <v>juky</v>
      </c>
      <c r="E1365" s="14">
        <f>VLOOKUP(A1365:A4425,BOW_count_list!H:I,2,FALSE)</f>
        <v>3</v>
      </c>
    </row>
    <row r="1366" spans="1:5" x14ac:dyDescent="0.25">
      <c r="A1366" s="2" t="s">
        <v>1196</v>
      </c>
      <c r="B1366" s="15" t="s">
        <v>118</v>
      </c>
      <c r="C1366" s="15"/>
      <c r="D1366" s="15" t="str">
        <f>IF(B1366="",A1366,B1366)</f>
        <v>july</v>
      </c>
      <c r="E1366" s="14">
        <f>VLOOKUP(A1366:A4426,BOW_count_list!H:I,2,FALSE)</f>
        <v>5</v>
      </c>
    </row>
    <row r="1367" spans="1:5" x14ac:dyDescent="0.25">
      <c r="A1367" s="2" t="s">
        <v>3261</v>
      </c>
      <c r="B1367" s="15" t="s">
        <v>118</v>
      </c>
      <c r="C1367" s="15"/>
      <c r="D1367" s="15" t="str">
        <f>IF(B1367="",A1367,B1367)</f>
        <v>july</v>
      </c>
      <c r="E1367" s="14">
        <f>VLOOKUP(A1367:A4427,BOW_count_list!H:I,2,FALSE)</f>
        <v>1</v>
      </c>
    </row>
    <row r="1368" spans="1:5" x14ac:dyDescent="0.25">
      <c r="A1368" s="2" t="s">
        <v>3347</v>
      </c>
      <c r="B1368" s="15" t="s">
        <v>118</v>
      </c>
      <c r="C1368" s="15"/>
      <c r="D1368" s="15" t="str">
        <f>IF(B1368="",A1368,B1368)</f>
        <v>july</v>
      </c>
      <c r="E1368" s="14">
        <f>VLOOKUP(A1368:A4428,BOW_count_list!H:I,2,FALSE)</f>
        <v>2</v>
      </c>
    </row>
    <row r="1369" spans="1:5" x14ac:dyDescent="0.25">
      <c r="A1369" s="2" t="s">
        <v>1791</v>
      </c>
      <c r="B1369" s="15" t="s">
        <v>3673</v>
      </c>
      <c r="C1369" s="15"/>
      <c r="D1369" s="15" t="str">
        <f>IF(B1369="",A1369,B1369)</f>
        <v>jump</v>
      </c>
      <c r="E1369" s="14">
        <f>VLOOKUP(A1369:A4429,BOW_count_list!H:I,2,FALSE)</f>
        <v>1</v>
      </c>
    </row>
    <row r="1370" spans="1:5" x14ac:dyDescent="0.25">
      <c r="A1370" s="2" t="s">
        <v>2941</v>
      </c>
      <c r="B1370" s="15" t="s">
        <v>187</v>
      </c>
      <c r="C1370" s="15"/>
      <c r="D1370" s="15" t="str">
        <f>IF(B1370="",A1370,B1370)</f>
        <v>june</v>
      </c>
      <c r="E1370" s="14">
        <f>VLOOKUP(A1370:A4430,BOW_count_list!H:I,2,FALSE)</f>
        <v>1</v>
      </c>
    </row>
    <row r="1371" spans="1:5" x14ac:dyDescent="0.25">
      <c r="A1371" s="2" t="s">
        <v>907</v>
      </c>
      <c r="B1371" s="15" t="s">
        <v>187</v>
      </c>
      <c r="C1371" s="15"/>
      <c r="D1371" s="15" t="str">
        <f>IF(B1371="",A1371,B1371)</f>
        <v>june</v>
      </c>
      <c r="E1371" s="14">
        <f>VLOOKUP(A1371:A4431,BOW_count_list!H:I,2,FALSE)</f>
        <v>7</v>
      </c>
    </row>
    <row r="1372" spans="1:5" x14ac:dyDescent="0.25">
      <c r="A1372" s="2" t="s">
        <v>1887</v>
      </c>
      <c r="B1372" s="15" t="s">
        <v>28</v>
      </c>
      <c r="C1372" s="15"/>
      <c r="D1372" s="15" t="str">
        <f>IF(B1372="",A1372,B1372)</f>
        <v>just</v>
      </c>
      <c r="E1372" s="14">
        <f>VLOOKUP(A1372:A4432,BOW_count_list!H:I,2,FALSE)</f>
        <v>1</v>
      </c>
    </row>
    <row r="1373" spans="1:5" x14ac:dyDescent="0.25">
      <c r="A1373" s="2" t="s">
        <v>28</v>
      </c>
      <c r="B1373" s="15"/>
      <c r="C1373" s="15"/>
      <c r="D1373" s="15" t="str">
        <f>IF(B1373="",A1373,B1373)</f>
        <v>just</v>
      </c>
      <c r="E1373" s="14">
        <f>VLOOKUP(A1373:A4433,BOW_count_list!H:I,2,FALSE)</f>
        <v>359</v>
      </c>
    </row>
    <row r="1374" spans="1:5" x14ac:dyDescent="0.25">
      <c r="A1374" s="2" t="s">
        <v>144</v>
      </c>
      <c r="B1374" s="15"/>
      <c r="C1374" s="15"/>
      <c r="D1374" s="15" t="str">
        <f>IF(B1374="",A1374,B1374)</f>
        <v>keep</v>
      </c>
      <c r="E1374" s="14">
        <f>VLOOKUP(A1374:A4434,BOW_count_list!H:I,2,FALSE)</f>
        <v>84</v>
      </c>
    </row>
    <row r="1375" spans="1:5" x14ac:dyDescent="0.25">
      <c r="A1375" s="2" t="s">
        <v>726</v>
      </c>
      <c r="B1375" s="15" t="s">
        <v>144</v>
      </c>
      <c r="C1375" s="15"/>
      <c r="D1375" s="15" t="str">
        <f>IF(B1375="",A1375,B1375)</f>
        <v>keep</v>
      </c>
      <c r="E1375" s="14">
        <f>VLOOKUP(A1375:A4435,BOW_count_list!H:I,2,FALSE)</f>
        <v>10</v>
      </c>
    </row>
    <row r="1376" spans="1:5" x14ac:dyDescent="0.25">
      <c r="A1376" s="2" t="s">
        <v>343</v>
      </c>
      <c r="B1376" s="15" t="s">
        <v>144</v>
      </c>
      <c r="C1376" s="15"/>
      <c r="D1376" s="15" t="str">
        <f>IF(B1376="",A1376,B1376)</f>
        <v>keep</v>
      </c>
      <c r="E1376" s="14">
        <f>VLOOKUP(A1376:A4436,BOW_count_list!H:I,2,FALSE)</f>
        <v>31</v>
      </c>
    </row>
    <row r="1377" spans="1:5" x14ac:dyDescent="0.25">
      <c r="A1377" s="2" t="s">
        <v>1025</v>
      </c>
      <c r="B1377" s="15" t="s">
        <v>144</v>
      </c>
      <c r="C1377" s="15"/>
      <c r="D1377" s="15" t="str">
        <f>IF(B1377="",A1377,B1377)</f>
        <v>keep</v>
      </c>
      <c r="E1377" s="14">
        <f>VLOOKUP(A1377:A4437,BOW_count_list!H:I,2,FALSE)</f>
        <v>6</v>
      </c>
    </row>
    <row r="1378" spans="1:5" x14ac:dyDescent="0.25">
      <c r="A1378" s="2" t="s">
        <v>1666</v>
      </c>
      <c r="B1378" s="15"/>
      <c r="C1378" s="15"/>
      <c r="D1378" s="15" t="str">
        <f>IF(B1378="",A1378,B1378)</f>
        <v>kick</v>
      </c>
      <c r="E1378" s="14">
        <f>VLOOKUP(A1378:A4438,BOW_count_list!H:I,2,FALSE)</f>
        <v>2</v>
      </c>
    </row>
    <row r="1379" spans="1:5" x14ac:dyDescent="0.25">
      <c r="A1379" s="2" t="s">
        <v>2257</v>
      </c>
      <c r="B1379" s="15"/>
      <c r="C1379" s="15"/>
      <c r="D1379" s="15" t="str">
        <f>IF(B1379="",A1379,B1379)</f>
        <v>kidney</v>
      </c>
      <c r="E1379" s="14">
        <f>VLOOKUP(A1379:A4439,BOW_count_list!H:I,2,FALSE)</f>
        <v>1</v>
      </c>
    </row>
    <row r="1380" spans="1:5" x14ac:dyDescent="0.25">
      <c r="A1380" s="2" t="s">
        <v>3238</v>
      </c>
      <c r="B1380" s="15"/>
      <c r="C1380" s="15"/>
      <c r="D1380" s="15" t="str">
        <f>IF(B1380="",A1380,B1380)</f>
        <v>kill</v>
      </c>
      <c r="E1380" s="14">
        <f>VLOOKUP(A1380:A4440,BOW_count_list!H:I,2,FALSE)</f>
        <v>1</v>
      </c>
    </row>
    <row r="1381" spans="1:5" x14ac:dyDescent="0.25">
      <c r="A1381" s="2" t="s">
        <v>1662</v>
      </c>
      <c r="B1381" s="2" t="s">
        <v>824</v>
      </c>
      <c r="C1381" s="2"/>
      <c r="D1381" s="15" t="str">
        <f>IF(B1381="",A1381,B1381)</f>
        <v>kindly</v>
      </c>
      <c r="E1381" s="14">
        <f>VLOOKUP(A1381:A4441,BOW_count_list!H:I,2,FALSE)</f>
        <v>4</v>
      </c>
    </row>
    <row r="1382" spans="1:5" x14ac:dyDescent="0.25">
      <c r="A1382" s="2" t="s">
        <v>2514</v>
      </c>
      <c r="B1382" s="2" t="s">
        <v>824</v>
      </c>
      <c r="C1382" s="2"/>
      <c r="D1382" s="15" t="str">
        <f>IF(B1382="",A1382,B1382)</f>
        <v>kindly</v>
      </c>
      <c r="E1382" s="14">
        <f>VLOOKUP(A1382:A4442,BOW_count_list!H:I,2,FALSE)</f>
        <v>1</v>
      </c>
    </row>
    <row r="1383" spans="1:5" x14ac:dyDescent="0.25">
      <c r="A1383" s="2" t="s">
        <v>824</v>
      </c>
      <c r="B1383" s="2" t="s">
        <v>824</v>
      </c>
      <c r="C1383" s="2"/>
      <c r="D1383" s="15" t="str">
        <f>IF(B1383="",A1383,B1383)</f>
        <v>kindly</v>
      </c>
      <c r="E1383" s="14">
        <f>VLOOKUP(A1383:A4443,BOW_count_list!H:I,2,FALSE)</f>
        <v>7</v>
      </c>
    </row>
    <row r="1384" spans="1:5" x14ac:dyDescent="0.25">
      <c r="A1384" s="2" t="s">
        <v>2652</v>
      </c>
      <c r="B1384" s="15"/>
      <c r="C1384" s="15"/>
      <c r="D1384" s="15" t="str">
        <f>IF(B1384="",A1384,B1384)</f>
        <v>knocked</v>
      </c>
      <c r="E1384" s="14">
        <f>VLOOKUP(A1384:A4444,BOW_count_list!H:I,2,FALSE)</f>
        <v>1</v>
      </c>
    </row>
    <row r="1385" spans="1:5" x14ac:dyDescent="0.25">
      <c r="A1385" s="2" t="s">
        <v>67</v>
      </c>
      <c r="B1385" s="15"/>
      <c r="C1385" s="15"/>
      <c r="D1385" s="15" t="str">
        <f>IF(B1385="",A1385,B1385)</f>
        <v>know</v>
      </c>
      <c r="E1385" s="14">
        <f>VLOOKUP(A1385:A4445,BOW_count_list!H:I,2,FALSE)</f>
        <v>187</v>
      </c>
    </row>
    <row r="1386" spans="1:5" x14ac:dyDescent="0.25">
      <c r="A1386" s="2" t="s">
        <v>2269</v>
      </c>
      <c r="B1386" s="2" t="s">
        <v>67</v>
      </c>
      <c r="C1386" s="2"/>
      <c r="D1386" s="15" t="str">
        <f>IF(B1386="",A1386,B1386)</f>
        <v>know</v>
      </c>
      <c r="E1386" s="14">
        <f>VLOOKUP(A1386:A4446,BOW_count_list!H:I,2,FALSE)</f>
        <v>2</v>
      </c>
    </row>
    <row r="1387" spans="1:5" x14ac:dyDescent="0.25">
      <c r="A1387" s="2" t="s">
        <v>3104</v>
      </c>
      <c r="B1387" s="2" t="s">
        <v>67</v>
      </c>
      <c r="C1387" s="2"/>
      <c r="D1387" s="15" t="str">
        <f>IF(B1387="",A1387,B1387)</f>
        <v>know</v>
      </c>
      <c r="E1387" s="14">
        <f>VLOOKUP(A1387:A4447,BOW_count_list!H:I,2,FALSE)</f>
        <v>2</v>
      </c>
    </row>
    <row r="1388" spans="1:5" x14ac:dyDescent="0.25">
      <c r="A1388" s="2" t="s">
        <v>2501</v>
      </c>
      <c r="B1388" s="2" t="s">
        <v>67</v>
      </c>
      <c r="C1388" s="2"/>
      <c r="D1388" s="15" t="str">
        <f>IF(B1388="",A1388,B1388)</f>
        <v>know</v>
      </c>
      <c r="E1388" s="14">
        <f>VLOOKUP(A1388:A4448,BOW_count_list!H:I,2,FALSE)</f>
        <v>1</v>
      </c>
    </row>
    <row r="1389" spans="1:5" x14ac:dyDescent="0.25">
      <c r="A1389" s="2" t="s">
        <v>2954</v>
      </c>
      <c r="B1389" s="15"/>
      <c r="C1389" s="15"/>
      <c r="D1389" s="15" t="str">
        <f>IF(B1389="",A1389,B1389)</f>
        <v>knowledge</v>
      </c>
      <c r="E1389" s="14">
        <f>VLOOKUP(A1389:A4449,BOW_count_list!H:I,2,FALSE)</f>
        <v>1</v>
      </c>
    </row>
    <row r="1390" spans="1:5" x14ac:dyDescent="0.25">
      <c r="A1390" s="2" t="s">
        <v>2868</v>
      </c>
      <c r="B1390" s="15"/>
      <c r="C1390" s="15"/>
      <c r="D1390" s="15" t="str">
        <f>IF(B1390="",A1390,B1390)</f>
        <v>label</v>
      </c>
      <c r="E1390" s="14">
        <f>VLOOKUP(A1390:A4450,BOW_count_list!H:I,2,FALSE)</f>
        <v>1</v>
      </c>
    </row>
    <row r="1391" spans="1:5" x14ac:dyDescent="0.25">
      <c r="A1391" s="2" t="s">
        <v>2608</v>
      </c>
      <c r="B1391" s="15"/>
      <c r="C1391" s="15"/>
      <c r="D1391" s="15" t="str">
        <f>IF(B1391="",A1391,B1391)</f>
        <v>lack</v>
      </c>
      <c r="E1391" s="14">
        <f>VLOOKUP(A1391:A4451,BOW_count_list!H:I,2,FALSE)</f>
        <v>1</v>
      </c>
    </row>
    <row r="1392" spans="1:5" x14ac:dyDescent="0.25">
      <c r="A1392" s="2" t="s">
        <v>1081</v>
      </c>
      <c r="B1392" s="15"/>
      <c r="C1392" s="15"/>
      <c r="D1392" s="15" t="str">
        <f>IF(B1392="",A1392,B1392)</f>
        <v>landed</v>
      </c>
      <c r="E1392" s="14">
        <f>VLOOKUP(A1392:A4452,BOW_count_list!H:I,2,FALSE)</f>
        <v>4</v>
      </c>
    </row>
    <row r="1393" spans="1:5" x14ac:dyDescent="0.25">
      <c r="A1393" s="2" t="s">
        <v>3462</v>
      </c>
      <c r="B1393" s="2" t="s">
        <v>1081</v>
      </c>
      <c r="C1393" s="2"/>
      <c r="D1393" s="15" t="str">
        <f>IF(B1393="",A1393,B1393)</f>
        <v>landed</v>
      </c>
      <c r="E1393" s="14">
        <f>VLOOKUP(A1393:A4453,BOW_count_list!H:I,2,FALSE)</f>
        <v>1</v>
      </c>
    </row>
    <row r="1394" spans="1:5" x14ac:dyDescent="0.25">
      <c r="A1394" s="2" t="s">
        <v>1071</v>
      </c>
      <c r="B1394" s="15"/>
      <c r="C1394" s="15"/>
      <c r="D1394" s="15" t="str">
        <f>IF(B1394="",A1394,B1394)</f>
        <v>landline</v>
      </c>
      <c r="E1394" s="14">
        <f>VLOOKUP(A1394:A4454,BOW_count_list!H:I,2,FALSE)</f>
        <v>4</v>
      </c>
    </row>
    <row r="1395" spans="1:5" x14ac:dyDescent="0.25">
      <c r="A1395" s="2" t="s">
        <v>787</v>
      </c>
      <c r="B1395" s="15"/>
      <c r="C1395" s="15"/>
      <c r="D1395" s="15" t="str">
        <f>IF(B1395="",A1395,B1395)</f>
        <v>laptop</v>
      </c>
      <c r="E1395" s="14">
        <f>VLOOKUP(A1395:A4455,BOW_count_list!H:I,2,FALSE)</f>
        <v>7</v>
      </c>
    </row>
    <row r="1396" spans="1:5" x14ac:dyDescent="0.25">
      <c r="A1396" s="2" t="s">
        <v>924</v>
      </c>
      <c r="B1396" s="15"/>
      <c r="C1396" s="15"/>
      <c r="D1396" s="15" t="str">
        <f>IF(B1396="",A1396,B1396)</f>
        <v>large</v>
      </c>
      <c r="E1396" s="14">
        <f>VLOOKUP(A1396:A4456,BOW_count_list!H:I,2,FALSE)</f>
        <v>6</v>
      </c>
    </row>
    <row r="1397" spans="1:5" x14ac:dyDescent="0.25">
      <c r="A1397" s="2" t="s">
        <v>63</v>
      </c>
      <c r="B1397" s="15"/>
      <c r="C1397" s="15"/>
      <c r="D1397" s="15" t="str">
        <f>IF(B1397="",A1397,B1397)</f>
        <v>last</v>
      </c>
      <c r="E1397" s="14">
        <f>VLOOKUP(A1397:A4457,BOW_count_list!H:I,2,FALSE)</f>
        <v>191</v>
      </c>
    </row>
    <row r="1398" spans="1:5" x14ac:dyDescent="0.25">
      <c r="A1398" s="2" t="s">
        <v>1483</v>
      </c>
      <c r="B1398" s="15"/>
      <c r="C1398" s="15"/>
      <c r="D1398" s="15" t="str">
        <f>IF(B1398="",A1398,B1398)</f>
        <v>late</v>
      </c>
      <c r="E1398" s="14">
        <f>VLOOKUP(A1398:A4458,BOW_count_list!H:I,2,FALSE)</f>
        <v>3</v>
      </c>
    </row>
    <row r="1399" spans="1:5" x14ac:dyDescent="0.25">
      <c r="A1399" s="2" t="s">
        <v>1032</v>
      </c>
      <c r="B1399" s="2" t="s">
        <v>1483</v>
      </c>
      <c r="C1399" s="2"/>
      <c r="D1399" s="15" t="str">
        <f>IF(B1399="",A1399,B1399)</f>
        <v>late</v>
      </c>
      <c r="E1399" s="14">
        <f>VLOOKUP(A1399:A4459,BOW_count_list!H:I,2,FALSE)</f>
        <v>5</v>
      </c>
    </row>
    <row r="1400" spans="1:5" x14ac:dyDescent="0.25">
      <c r="A1400" s="2" t="s">
        <v>416</v>
      </c>
      <c r="B1400" s="15"/>
      <c r="C1400" s="15"/>
      <c r="D1400" s="15" t="str">
        <f>IF(B1400="",A1400,B1400)</f>
        <v>later</v>
      </c>
      <c r="E1400" s="14">
        <f>VLOOKUP(A1400:A4460,BOW_count_list!H:I,2,FALSE)</f>
        <v>23</v>
      </c>
    </row>
    <row r="1401" spans="1:5" x14ac:dyDescent="0.25">
      <c r="A1401" s="2" t="s">
        <v>2008</v>
      </c>
      <c r="B1401" s="2" t="s">
        <v>416</v>
      </c>
      <c r="C1401" s="2"/>
      <c r="D1401" s="15" t="str">
        <f>IF(B1401="",A1401,B1401)</f>
        <v>later</v>
      </c>
      <c r="E1401" s="14">
        <f>VLOOKUP(A1401:A4461,BOW_count_list!H:I,2,FALSE)</f>
        <v>1</v>
      </c>
    </row>
    <row r="1402" spans="1:5" x14ac:dyDescent="0.25">
      <c r="A1402" s="2" t="s">
        <v>735</v>
      </c>
      <c r="B1402" s="15"/>
      <c r="C1402" s="15"/>
      <c r="D1402" s="15" t="str">
        <f>IF(B1402="",A1402,B1402)</f>
        <v>latest</v>
      </c>
      <c r="E1402" s="14">
        <f>VLOOKUP(A1402:A4462,BOW_count_list!H:I,2,FALSE)</f>
        <v>11</v>
      </c>
    </row>
    <row r="1403" spans="1:5" x14ac:dyDescent="0.25">
      <c r="A1403" s="2" t="s">
        <v>2751</v>
      </c>
      <c r="B1403" s="15"/>
      <c r="C1403" s="15"/>
      <c r="D1403" s="15" t="str">
        <f>IF(B1403="",A1403,B1403)</f>
        <v>latvia</v>
      </c>
      <c r="E1403" s="14">
        <f>VLOOKUP(A1403:A4463,BOW_count_list!H:I,2,FALSE)</f>
        <v>1</v>
      </c>
    </row>
    <row r="1404" spans="1:5" x14ac:dyDescent="0.25">
      <c r="A1404" s="2" t="s">
        <v>3267</v>
      </c>
      <c r="B1404" s="15" t="s">
        <v>3674</v>
      </c>
      <c r="C1404" s="15"/>
      <c r="D1404" s="15" t="str">
        <f>IF(B1404="",A1404,B1404)</f>
        <v>laugh</v>
      </c>
      <c r="E1404" s="14">
        <f>VLOOKUP(A1404:A4464,BOW_count_list!H:I,2,FALSE)</f>
        <v>1</v>
      </c>
    </row>
    <row r="1405" spans="1:5" x14ac:dyDescent="0.25">
      <c r="A1405" s="2" t="s">
        <v>1207</v>
      </c>
      <c r="B1405" s="15"/>
      <c r="C1405" s="15"/>
      <c r="D1405" s="15" t="str">
        <f>IF(B1405="",A1405,B1405)</f>
        <v>launch</v>
      </c>
      <c r="E1405" s="14">
        <f>VLOOKUP(A1405:A4465,BOW_count_list!H:I,2,FALSE)</f>
        <v>4</v>
      </c>
    </row>
    <row r="1406" spans="1:5" x14ac:dyDescent="0.25">
      <c r="A1406" s="2" t="s">
        <v>1695</v>
      </c>
      <c r="B1406" s="15"/>
      <c r="C1406" s="15"/>
      <c r="D1406" s="15" t="str">
        <f>IF(B1406="",A1406,B1406)</f>
        <v>law</v>
      </c>
      <c r="E1406" s="14">
        <f>VLOOKUP(A1406:A4466,BOW_count_list!H:I,2,FALSE)</f>
        <v>3</v>
      </c>
    </row>
    <row r="1407" spans="1:5" x14ac:dyDescent="0.25">
      <c r="A1407" s="2" t="s">
        <v>2576</v>
      </c>
      <c r="B1407" s="15"/>
      <c r="C1407" s="15"/>
      <c r="D1407" s="15" t="str">
        <f>IF(B1407="",A1407,B1407)</f>
        <v>ldn</v>
      </c>
      <c r="E1407" s="14">
        <f>VLOOKUP(A1407:A4467,BOW_count_list!H:I,2,FALSE)</f>
        <v>2</v>
      </c>
    </row>
    <row r="1408" spans="1:5" x14ac:dyDescent="0.25">
      <c r="A1408" s="2" t="s">
        <v>1009</v>
      </c>
      <c r="B1408" s="15"/>
      <c r="C1408" s="15"/>
      <c r="D1408" s="15" t="str">
        <f>IF(B1408="",A1408,B1408)</f>
        <v>least</v>
      </c>
      <c r="E1408" s="14">
        <f>VLOOKUP(A1408:A4468,BOW_count_list!H:I,2,FALSE)</f>
        <v>5</v>
      </c>
    </row>
    <row r="1409" spans="1:5" x14ac:dyDescent="0.25">
      <c r="A1409" s="2" t="s">
        <v>288</v>
      </c>
      <c r="B1409" s="15"/>
      <c r="C1409" s="15"/>
      <c r="D1409" s="15" t="str">
        <f>IF(B1409="",A1409,B1409)</f>
        <v>leave</v>
      </c>
      <c r="E1409" s="14">
        <f>VLOOKUP(A1409:A4469,BOW_count_list!H:I,2,FALSE)</f>
        <v>42</v>
      </c>
    </row>
    <row r="1410" spans="1:5" x14ac:dyDescent="0.25">
      <c r="A1410" s="2" t="s">
        <v>479</v>
      </c>
      <c r="B1410" s="2" t="s">
        <v>288</v>
      </c>
      <c r="C1410" s="2"/>
      <c r="D1410" s="15" t="str">
        <f>IF(B1410="",A1410,B1410)</f>
        <v>leave</v>
      </c>
      <c r="E1410" s="14">
        <f>VLOOKUP(A1410:A4470,BOW_count_list!H:I,2,FALSE)</f>
        <v>18</v>
      </c>
    </row>
    <row r="1411" spans="1:5" x14ac:dyDescent="0.25">
      <c r="A1411" s="2" t="s">
        <v>1841</v>
      </c>
      <c r="B1411" s="15"/>
      <c r="C1411" s="15"/>
      <c r="D1411" s="15" t="str">
        <f>IF(B1411="",A1411,B1411)</f>
        <v>lebd</v>
      </c>
      <c r="E1411" s="14">
        <f>VLOOKUP(A1411:A4471,BOW_count_list!H:I,2,FALSE)</f>
        <v>2</v>
      </c>
    </row>
    <row r="1412" spans="1:5" x14ac:dyDescent="0.25">
      <c r="A1412" s="2" t="s">
        <v>1974</v>
      </c>
      <c r="B1412" s="15"/>
      <c r="C1412" s="15"/>
      <c r="D1412" s="15" t="str">
        <f>IF(B1412="",A1412,B1412)</f>
        <v>led</v>
      </c>
      <c r="E1412" s="14">
        <f>VLOOKUP(A1412:A4472,BOW_count_list!H:I,2,FALSE)</f>
        <v>1</v>
      </c>
    </row>
    <row r="1413" spans="1:5" x14ac:dyDescent="0.25">
      <c r="A1413" s="2" t="s">
        <v>259</v>
      </c>
      <c r="B1413" s="15"/>
      <c r="C1413" s="15"/>
      <c r="D1413" s="15" t="str">
        <f>IF(B1413="",A1413,B1413)</f>
        <v>left</v>
      </c>
      <c r="E1413" s="14">
        <f>VLOOKUP(A1413:A4473,BOW_count_list!H:I,2,FALSE)</f>
        <v>44</v>
      </c>
    </row>
    <row r="1414" spans="1:5" x14ac:dyDescent="0.25">
      <c r="A1414" s="2" t="s">
        <v>3380</v>
      </c>
      <c r="B1414" s="2" t="s">
        <v>259</v>
      </c>
      <c r="C1414" s="2"/>
      <c r="D1414" s="15" t="str">
        <f>IF(B1414="",A1414,B1414)</f>
        <v>left</v>
      </c>
      <c r="E1414" s="14">
        <f>VLOOKUP(A1414:A4474,BOW_count_list!H:I,2,FALSE)</f>
        <v>2</v>
      </c>
    </row>
    <row r="1415" spans="1:5" x14ac:dyDescent="0.25">
      <c r="A1415" s="2" t="s">
        <v>694</v>
      </c>
      <c r="B1415" s="15"/>
      <c r="C1415" s="15"/>
      <c r="D1415" s="15" t="str">
        <f>IF(B1415="",A1415,B1415)</f>
        <v>less</v>
      </c>
      <c r="E1415" s="14">
        <f>VLOOKUP(A1415:A4475,BOW_count_list!H:I,2,FALSE)</f>
        <v>11</v>
      </c>
    </row>
    <row r="1416" spans="1:5" x14ac:dyDescent="0.25">
      <c r="A1416" s="15" t="s">
        <v>225</v>
      </c>
      <c r="B1416" s="15"/>
      <c r="C1416" s="15"/>
      <c r="D1416" s="15" t="str">
        <f>IF(B1416="",A1416,B1416)</f>
        <v>let</v>
      </c>
      <c r="E1416" s="14">
        <f>VLOOKUP(A1416:A4476,BOW_count_list!H:I,2,FALSE)</f>
        <v>53</v>
      </c>
    </row>
    <row r="1417" spans="1:5" x14ac:dyDescent="0.25">
      <c r="A1417" s="2" t="s">
        <v>1070</v>
      </c>
      <c r="B1417" s="15" t="s">
        <v>225</v>
      </c>
      <c r="C1417" s="15"/>
      <c r="D1417" s="15" t="str">
        <f>IF(B1417="",A1417,B1417)</f>
        <v>let</v>
      </c>
      <c r="E1417" s="14">
        <f>VLOOKUP(A1417:A4477,BOW_count_list!H:I,2,FALSE)</f>
        <v>6</v>
      </c>
    </row>
    <row r="1418" spans="1:5" x14ac:dyDescent="0.25">
      <c r="A1418" s="2" t="s">
        <v>417</v>
      </c>
      <c r="B1418" s="15"/>
      <c r="C1418" s="15"/>
      <c r="D1418" s="15" t="str">
        <f>IF(B1418="",A1418,B1418)</f>
        <v>letter</v>
      </c>
      <c r="E1418" s="14">
        <f>VLOOKUP(A1418:A4478,BOW_count_list!H:I,2,FALSE)</f>
        <v>22</v>
      </c>
    </row>
    <row r="1419" spans="1:5" x14ac:dyDescent="0.25">
      <c r="A1419" s="2" t="s">
        <v>1647</v>
      </c>
      <c r="B1419" s="2" t="s">
        <v>417</v>
      </c>
      <c r="C1419" s="2"/>
      <c r="D1419" s="15" t="str">
        <f>IF(B1419="",A1419,B1419)</f>
        <v>letter</v>
      </c>
      <c r="E1419" s="14">
        <f>VLOOKUP(A1419:A4479,BOW_count_list!H:I,2,FALSE)</f>
        <v>2</v>
      </c>
    </row>
    <row r="1420" spans="1:5" x14ac:dyDescent="0.25">
      <c r="A1420" s="2" t="s">
        <v>1493</v>
      </c>
      <c r="B1420" s="15"/>
      <c r="C1420" s="15"/>
      <c r="D1420" s="15" t="str">
        <f>IF(B1420="",A1420,B1420)</f>
        <v>level</v>
      </c>
      <c r="E1420" s="14">
        <f>VLOOKUP(A1420:A4480,BOW_count_list!H:I,2,FALSE)</f>
        <v>2</v>
      </c>
    </row>
    <row r="1421" spans="1:5" x14ac:dyDescent="0.25">
      <c r="A1421" s="2" t="s">
        <v>2006</v>
      </c>
      <c r="B1421" s="15"/>
      <c r="C1421" s="15"/>
      <c r="D1421" s="15" t="str">
        <f>IF(B1421="",A1421,B1421)</f>
        <v>licence</v>
      </c>
      <c r="E1421" s="14">
        <f>VLOOKUP(A1421:A4481,BOW_count_list!H:I,2,FALSE)</f>
        <v>1</v>
      </c>
    </row>
    <row r="1422" spans="1:5" x14ac:dyDescent="0.25">
      <c r="A1422" s="2" t="s">
        <v>800</v>
      </c>
      <c r="B1422" s="15"/>
      <c r="C1422" s="15"/>
      <c r="D1422" s="15" t="str">
        <f>IF(B1422="",A1422,B1422)</f>
        <v>lie</v>
      </c>
      <c r="E1422" s="14">
        <f>VLOOKUP(A1422:A4482,BOW_count_list!H:I,2,FALSE)</f>
        <v>8</v>
      </c>
    </row>
    <row r="1423" spans="1:5" x14ac:dyDescent="0.25">
      <c r="A1423" s="2" t="s">
        <v>2280</v>
      </c>
      <c r="B1423" s="2" t="s">
        <v>800</v>
      </c>
      <c r="C1423" s="2"/>
      <c r="D1423" s="15" t="str">
        <f>IF(B1423="",A1423,B1423)</f>
        <v>lie</v>
      </c>
      <c r="E1423" s="14">
        <f>VLOOKUP(A1423:A4483,BOW_count_list!H:I,2,FALSE)</f>
        <v>2</v>
      </c>
    </row>
    <row r="1424" spans="1:5" x14ac:dyDescent="0.25">
      <c r="A1424" s="2" t="s">
        <v>3191</v>
      </c>
      <c r="B1424" s="15"/>
      <c r="C1424" s="15"/>
      <c r="D1424" s="15" t="str">
        <f>IF(B1424="",A1424,B1424)</f>
        <v>life</v>
      </c>
      <c r="E1424" s="14">
        <f>VLOOKUP(A1424:A4484,BOW_count_list!H:I,2,FALSE)</f>
        <v>2</v>
      </c>
    </row>
    <row r="1425" spans="1:5" x14ac:dyDescent="0.25">
      <c r="A1425" s="2" t="s">
        <v>962</v>
      </c>
      <c r="B1425" s="15"/>
      <c r="C1425" s="15"/>
      <c r="D1425" s="15" t="str">
        <f>IF(B1425="",A1425,B1425)</f>
        <v>lift</v>
      </c>
      <c r="E1425" s="14">
        <f>VLOOKUP(A1425:A4485,BOW_count_list!H:I,2,FALSE)</f>
        <v>5</v>
      </c>
    </row>
    <row r="1426" spans="1:5" x14ac:dyDescent="0.25">
      <c r="A1426" s="2" t="s">
        <v>3232</v>
      </c>
      <c r="B1426" s="15" t="s">
        <v>962</v>
      </c>
      <c r="C1426" s="15"/>
      <c r="D1426" s="15" t="str">
        <f>IF(B1426="",A1426,B1426)</f>
        <v>lift</v>
      </c>
      <c r="E1426" s="14">
        <f>VLOOKUP(A1426:A4486,BOW_count_list!H:I,2,FALSE)</f>
        <v>2</v>
      </c>
    </row>
    <row r="1427" spans="1:5" x14ac:dyDescent="0.25">
      <c r="A1427" s="2" t="s">
        <v>25</v>
      </c>
      <c r="B1427" s="15"/>
      <c r="C1427" s="15"/>
      <c r="D1427" s="15" t="str">
        <f>IF(B1427="",A1427,B1427)</f>
        <v>like</v>
      </c>
      <c r="E1427" s="14">
        <f>VLOOKUP(A1427:A4487,BOW_count_list!H:I,2,FALSE)</f>
        <v>372</v>
      </c>
    </row>
    <row r="1428" spans="1:5" x14ac:dyDescent="0.25">
      <c r="A1428" s="2" t="s">
        <v>266</v>
      </c>
      <c r="B1428" s="15"/>
      <c r="C1428" s="15"/>
      <c r="D1428" s="15" t="str">
        <f>IF(B1428="",A1428,B1428)</f>
        <v>limit</v>
      </c>
      <c r="E1428" s="14">
        <f>VLOOKUP(A1428:A4488,BOW_count_list!H:I,2,FALSE)</f>
        <v>52</v>
      </c>
    </row>
    <row r="1429" spans="1:5" x14ac:dyDescent="0.25">
      <c r="A1429" s="2" t="s">
        <v>1186</v>
      </c>
      <c r="B1429" s="2" t="s">
        <v>266</v>
      </c>
      <c r="C1429" s="2"/>
      <c r="D1429" s="15" t="str">
        <f>IF(B1429="",A1429,B1429)</f>
        <v>limit</v>
      </c>
      <c r="E1429" s="14">
        <f>VLOOKUP(A1429:A4489,BOW_count_list!H:I,2,FALSE)</f>
        <v>3</v>
      </c>
    </row>
    <row r="1430" spans="1:5" x14ac:dyDescent="0.25">
      <c r="A1430" s="2" t="s">
        <v>2178</v>
      </c>
      <c r="B1430" s="2" t="s">
        <v>266</v>
      </c>
      <c r="C1430" s="2"/>
      <c r="D1430" s="15" t="str">
        <f>IF(B1430="",A1430,B1430)</f>
        <v>limit</v>
      </c>
      <c r="E1430" s="14">
        <f>VLOOKUP(A1430:A4490,BOW_count_list!H:I,2,FALSE)</f>
        <v>1</v>
      </c>
    </row>
    <row r="1431" spans="1:5" x14ac:dyDescent="0.25">
      <c r="A1431" s="2" t="s">
        <v>2065</v>
      </c>
      <c r="B1431" s="15" t="s">
        <v>266</v>
      </c>
      <c r="C1431" s="15"/>
      <c r="D1431" s="15" t="str">
        <f>IF(B1431="",A1431,B1431)</f>
        <v>limit</v>
      </c>
      <c r="E1431" s="14">
        <f>VLOOKUP(A1431:A4491,BOW_count_list!H:I,2,FALSE)</f>
        <v>1</v>
      </c>
    </row>
    <row r="1432" spans="1:5" x14ac:dyDescent="0.25">
      <c r="A1432" s="2" t="s">
        <v>368</v>
      </c>
      <c r="B1432" s="15"/>
      <c r="C1432" s="15"/>
      <c r="D1432" s="15" t="str">
        <f>IF(B1432="",A1432,B1432)</f>
        <v>line</v>
      </c>
      <c r="E1432" s="14">
        <f>VLOOKUP(A1432:A4492,BOW_count_list!H:I,2,FALSE)</f>
        <v>27</v>
      </c>
    </row>
    <row r="1433" spans="1:5" x14ac:dyDescent="0.25">
      <c r="A1433" s="2" t="s">
        <v>2106</v>
      </c>
      <c r="B1433" s="2" t="s">
        <v>368</v>
      </c>
      <c r="C1433" s="2"/>
      <c r="D1433" s="15" t="str">
        <f>IF(B1433="",A1433,B1433)</f>
        <v>line</v>
      </c>
      <c r="E1433" s="14">
        <f>VLOOKUP(A1433:A4493,BOW_count_list!H:I,2,FALSE)</f>
        <v>2</v>
      </c>
    </row>
    <row r="1434" spans="1:5" x14ac:dyDescent="0.25">
      <c r="A1434" s="2" t="s">
        <v>1749</v>
      </c>
      <c r="B1434" s="2" t="s">
        <v>368</v>
      </c>
      <c r="C1434" s="2"/>
      <c r="D1434" s="15" t="str">
        <f>IF(B1434="",A1434,B1434)</f>
        <v>line</v>
      </c>
      <c r="E1434" s="14">
        <f>VLOOKUP(A1434:A4494,BOW_count_list!H:I,2,FALSE)</f>
        <v>3</v>
      </c>
    </row>
    <row r="1435" spans="1:5" x14ac:dyDescent="0.25">
      <c r="A1435" s="2" t="s">
        <v>541</v>
      </c>
      <c r="B1435" s="15"/>
      <c r="C1435" s="15"/>
      <c r="D1435" s="15" t="str">
        <f>IF(B1435="",A1435,B1435)</f>
        <v>link</v>
      </c>
      <c r="E1435" s="14">
        <f>VLOOKUP(A1435:A4495,BOW_count_list!H:I,2,FALSE)</f>
        <v>16</v>
      </c>
    </row>
    <row r="1436" spans="1:5" x14ac:dyDescent="0.25">
      <c r="A1436" s="2" t="s">
        <v>979</v>
      </c>
      <c r="B1436" s="2" t="s">
        <v>541</v>
      </c>
      <c r="C1436" s="2"/>
      <c r="D1436" s="15" t="str">
        <f>IF(B1436="",A1436,B1436)</f>
        <v>link</v>
      </c>
      <c r="E1436" s="14">
        <f>VLOOKUP(A1436:A4496,BOW_count_list!H:I,2,FALSE)</f>
        <v>8</v>
      </c>
    </row>
    <row r="1437" spans="1:5" x14ac:dyDescent="0.25">
      <c r="A1437" s="2" t="s">
        <v>2574</v>
      </c>
      <c r="B1437" s="2" t="s">
        <v>541</v>
      </c>
      <c r="C1437" s="2"/>
      <c r="D1437" s="15" t="str">
        <f>IF(B1437="",A1437,B1437)</f>
        <v>link</v>
      </c>
      <c r="E1437" s="14">
        <f>VLOOKUP(A1437:A4497,BOW_count_list!H:I,2,FALSE)</f>
        <v>1</v>
      </c>
    </row>
    <row r="1438" spans="1:5" x14ac:dyDescent="0.25">
      <c r="A1438" s="2" t="s">
        <v>2064</v>
      </c>
      <c r="B1438" s="15"/>
      <c r="C1438" s="15"/>
      <c r="D1438" s="15" t="str">
        <f>IF(B1438="",A1438,B1438)</f>
        <v>liquid</v>
      </c>
      <c r="E1438" s="14">
        <f>VLOOKUP(A1438:A4498,BOW_count_list!H:I,2,FALSE)</f>
        <v>1</v>
      </c>
    </row>
    <row r="1439" spans="1:5" x14ac:dyDescent="0.25">
      <c r="A1439" s="2" t="s">
        <v>803</v>
      </c>
      <c r="B1439" s="15"/>
      <c r="C1439" s="15"/>
      <c r="D1439" s="15" t="str">
        <f>IF(B1439="",A1439,B1439)</f>
        <v>list</v>
      </c>
      <c r="E1439" s="14">
        <f>VLOOKUP(A1439:A4499,BOW_count_list!H:I,2,FALSE)</f>
        <v>7</v>
      </c>
    </row>
    <row r="1440" spans="1:5" x14ac:dyDescent="0.25">
      <c r="A1440" s="2" t="s">
        <v>1173</v>
      </c>
      <c r="B1440" s="15"/>
      <c r="C1440" s="15"/>
      <c r="D1440" s="15" t="str">
        <f>IF(B1440="",A1440,B1440)</f>
        <v>listen</v>
      </c>
      <c r="E1440" s="14">
        <f>VLOOKUP(A1440:A4500,BOW_count_list!H:I,2,FALSE)</f>
        <v>3</v>
      </c>
    </row>
    <row r="1441" spans="1:5" x14ac:dyDescent="0.25">
      <c r="A1441" s="2" t="s">
        <v>797</v>
      </c>
      <c r="B1441" s="15"/>
      <c r="C1441" s="15"/>
      <c r="D1441" s="15" t="str">
        <f>IF(B1441="",A1441,B1441)</f>
        <v>literally</v>
      </c>
      <c r="E1441" s="14">
        <f>VLOOKUP(A1441:A4501,BOW_count_list!H:I,2,FALSE)</f>
        <v>7</v>
      </c>
    </row>
    <row r="1442" spans="1:5" x14ac:dyDescent="0.25">
      <c r="A1442" s="2" t="s">
        <v>2030</v>
      </c>
      <c r="B1442" s="15"/>
      <c r="C1442" s="15"/>
      <c r="D1442" s="15" t="str">
        <f>IF(B1442="",A1442,B1442)</f>
        <v>litres</v>
      </c>
      <c r="E1442" s="14">
        <f>VLOOKUP(A1442:A4502,BOW_count_list!H:I,2,FALSE)</f>
        <v>1</v>
      </c>
    </row>
    <row r="1443" spans="1:5" x14ac:dyDescent="0.25">
      <c r="A1443" s="2" t="s">
        <v>1652</v>
      </c>
      <c r="B1443" s="15"/>
      <c r="C1443" s="15"/>
      <c r="D1443" s="15" t="str">
        <f>IF(B1443="",A1443,B1443)</f>
        <v>little</v>
      </c>
      <c r="E1443" s="14">
        <f>VLOOKUP(A1443:A4503,BOW_count_list!H:I,2,FALSE)</f>
        <v>3</v>
      </c>
    </row>
    <row r="1444" spans="1:5" x14ac:dyDescent="0.25">
      <c r="A1444" s="2" t="s">
        <v>256</v>
      </c>
      <c r="B1444" s="15"/>
      <c r="C1444" s="15"/>
      <c r="D1444" s="15" t="str">
        <f>IF(B1444="",A1444,B1444)</f>
        <v>live</v>
      </c>
      <c r="E1444" s="14">
        <f>VLOOKUP(A1444:A4504,BOW_count_list!H:I,2,FALSE)</f>
        <v>44</v>
      </c>
    </row>
    <row r="1445" spans="1:5" x14ac:dyDescent="0.25">
      <c r="A1445" s="2" t="s">
        <v>1730</v>
      </c>
      <c r="B1445" s="2" t="s">
        <v>256</v>
      </c>
      <c r="C1445" s="2"/>
      <c r="D1445" s="15" t="str">
        <f>IF(B1445="",A1445,B1445)</f>
        <v>live</v>
      </c>
      <c r="E1445" s="14">
        <f>VLOOKUP(A1445:A4505,BOW_count_list!H:I,2,FALSE)</f>
        <v>3</v>
      </c>
    </row>
    <row r="1446" spans="1:5" x14ac:dyDescent="0.25">
      <c r="A1446" s="2" t="s">
        <v>1029</v>
      </c>
      <c r="B1446" s="15"/>
      <c r="C1446" s="15"/>
      <c r="D1446" s="15" t="str">
        <f>IF(B1446="",A1446,B1446)</f>
        <v>load</v>
      </c>
      <c r="E1446" s="14">
        <f>VLOOKUP(A1446:A4506,BOW_count_list!H:I,2,FALSE)</f>
        <v>6</v>
      </c>
    </row>
    <row r="1447" spans="1:5" x14ac:dyDescent="0.25">
      <c r="A1447" s="2" t="s">
        <v>1533</v>
      </c>
      <c r="B1447" s="15" t="s">
        <v>1029</v>
      </c>
      <c r="C1447" s="15"/>
      <c r="D1447" s="15" t="str">
        <f>IF(B1447="",A1447,B1447)</f>
        <v>load</v>
      </c>
      <c r="E1447" s="14">
        <f>VLOOKUP(A1447:A4507,BOW_count_list!H:I,2,FALSE)</f>
        <v>4</v>
      </c>
    </row>
    <row r="1448" spans="1:5" x14ac:dyDescent="0.25">
      <c r="A1448" s="2" t="s">
        <v>921</v>
      </c>
      <c r="B1448" s="15" t="s">
        <v>1029</v>
      </c>
      <c r="C1448" s="15"/>
      <c r="D1448" s="15" t="str">
        <f>IF(B1448="",A1448,B1448)</f>
        <v>load</v>
      </c>
      <c r="E1448" s="14">
        <f>VLOOKUP(A1448:A4508,BOW_count_list!H:I,2,FALSE)</f>
        <v>5</v>
      </c>
    </row>
    <row r="1449" spans="1:5" x14ac:dyDescent="0.25">
      <c r="A1449" s="2" t="s">
        <v>669</v>
      </c>
      <c r="B1449" s="15"/>
      <c r="C1449" s="15"/>
      <c r="D1449" s="15" t="str">
        <f>IF(B1449="",A1449,B1449)</f>
        <v>local</v>
      </c>
      <c r="E1449" s="14">
        <f>VLOOKUP(A1449:A4509,BOW_count_list!H:I,2,FALSE)</f>
        <v>14</v>
      </c>
    </row>
    <row r="1450" spans="1:5" x14ac:dyDescent="0.25">
      <c r="A1450" s="2" t="s">
        <v>1294</v>
      </c>
      <c r="B1450" s="15"/>
      <c r="C1450" s="15"/>
      <c r="D1450" s="15" t="str">
        <f>IF(B1450="",A1450,B1450)</f>
        <v>location</v>
      </c>
      <c r="E1450" s="14">
        <f>VLOOKUP(A1450:A4510,BOW_count_list!H:I,2,FALSE)</f>
        <v>4</v>
      </c>
    </row>
    <row r="1451" spans="1:5" x14ac:dyDescent="0.25">
      <c r="A1451" s="2" t="s">
        <v>550</v>
      </c>
      <c r="B1451" s="15"/>
      <c r="C1451" s="15"/>
      <c r="D1451" s="15" t="str">
        <f>IF(B1451="",A1451,B1451)</f>
        <v>lock</v>
      </c>
      <c r="E1451" s="14">
        <f>VLOOKUP(A1451:A4511,BOW_count_list!H:I,2,FALSE)</f>
        <v>18</v>
      </c>
    </row>
    <row r="1452" spans="1:5" x14ac:dyDescent="0.25">
      <c r="A1452" s="2" t="s">
        <v>714</v>
      </c>
      <c r="B1452" s="2" t="s">
        <v>550</v>
      </c>
      <c r="C1452" s="2"/>
      <c r="D1452" s="15" t="str">
        <f>IF(B1452="",A1452,B1452)</f>
        <v>lock</v>
      </c>
      <c r="E1452" s="14">
        <f>VLOOKUP(A1452:A4512,BOW_count_list!H:I,2,FALSE)</f>
        <v>11</v>
      </c>
    </row>
    <row r="1453" spans="1:5" x14ac:dyDescent="0.25">
      <c r="A1453" s="2" t="s">
        <v>1435</v>
      </c>
      <c r="B1453" s="15"/>
      <c r="C1453" s="15"/>
      <c r="D1453" s="15" t="str">
        <f>IF(B1453="",A1453,B1453)</f>
        <v>lodge</v>
      </c>
      <c r="E1453" s="14">
        <f>VLOOKUP(A1453:A4513,BOW_count_list!H:I,2,FALSE)</f>
        <v>2</v>
      </c>
    </row>
    <row r="1454" spans="1:5" x14ac:dyDescent="0.25">
      <c r="A1454" s="2" t="s">
        <v>861</v>
      </c>
      <c r="B1454" s="2" t="s">
        <v>1435</v>
      </c>
      <c r="C1454" s="2"/>
      <c r="D1454" s="15" t="str">
        <f>IF(B1454="",A1454,B1454)</f>
        <v>lodge</v>
      </c>
      <c r="E1454" s="14">
        <f>VLOOKUP(A1454:A4514,BOW_count_list!H:I,2,FALSE)</f>
        <v>6</v>
      </c>
    </row>
    <row r="1455" spans="1:5" x14ac:dyDescent="0.25">
      <c r="A1455" s="2" t="s">
        <v>1717</v>
      </c>
      <c r="B1455" s="2" t="s">
        <v>1435</v>
      </c>
      <c r="C1455" s="2"/>
      <c r="D1455" s="15" t="str">
        <f>IF(B1455="",A1455,B1455)</f>
        <v>lodge</v>
      </c>
      <c r="E1455" s="14">
        <f>VLOOKUP(A1455:A4515,BOW_count_list!H:I,2,FALSE)</f>
        <v>4</v>
      </c>
    </row>
    <row r="1456" spans="1:5" x14ac:dyDescent="0.25">
      <c r="A1456" s="2" t="s">
        <v>402</v>
      </c>
      <c r="B1456" s="15"/>
      <c r="C1456" s="15"/>
      <c r="D1456" s="15" t="str">
        <f>IF(B1456="",A1456,B1456)</f>
        <v>log</v>
      </c>
      <c r="E1456" s="14">
        <f>VLOOKUP(A1456:A4516,BOW_count_list!H:I,2,FALSE)</f>
        <v>25</v>
      </c>
    </row>
    <row r="1457" spans="1:5" x14ac:dyDescent="0.25">
      <c r="A1457" s="2" t="s">
        <v>1405</v>
      </c>
      <c r="B1457" s="15" t="s">
        <v>402</v>
      </c>
      <c r="C1457" s="15"/>
      <c r="D1457" s="15" t="str">
        <f>IF(B1457="",A1457,B1457)</f>
        <v>log</v>
      </c>
      <c r="E1457" s="14">
        <f>VLOOKUP(A1457:A4517,BOW_count_list!H:I,2,FALSE)</f>
        <v>2</v>
      </c>
    </row>
    <row r="1458" spans="1:5" x14ac:dyDescent="0.25">
      <c r="A1458" s="2" t="s">
        <v>433</v>
      </c>
      <c r="B1458" s="15"/>
      <c r="C1458" s="15"/>
      <c r="D1458" s="15" t="str">
        <f>IF(B1458="",A1458,B1458)</f>
        <v>login</v>
      </c>
      <c r="E1458" s="14">
        <f>VLOOKUP(A1458:A4518,BOW_count_list!H:I,2,FALSE)</f>
        <v>18</v>
      </c>
    </row>
    <row r="1459" spans="1:5" x14ac:dyDescent="0.25">
      <c r="A1459" s="2" t="s">
        <v>2726</v>
      </c>
      <c r="B1459" s="15" t="s">
        <v>3675</v>
      </c>
      <c r="C1459" s="15"/>
      <c r="D1459" s="15" t="str">
        <f>IF(B1459="",A1459,B1459)</f>
        <v>lol</v>
      </c>
      <c r="E1459" s="14">
        <f>VLOOKUP(A1459:A4519,BOW_count_list!H:I,2,FALSE)</f>
        <v>2</v>
      </c>
    </row>
    <row r="1460" spans="1:5" x14ac:dyDescent="0.25">
      <c r="A1460" s="2" t="s">
        <v>2110</v>
      </c>
      <c r="B1460" s="15"/>
      <c r="C1460" s="15"/>
      <c r="D1460" s="15" t="str">
        <f>IF(B1460="",A1460,B1460)</f>
        <v>lombok</v>
      </c>
      <c r="E1460" s="14">
        <f>VLOOKUP(A1460:A4520,BOW_count_list!H:I,2,FALSE)</f>
        <v>1</v>
      </c>
    </row>
    <row r="1461" spans="1:5" x14ac:dyDescent="0.25">
      <c r="A1461" s="2" t="s">
        <v>592</v>
      </c>
      <c r="B1461" s="15"/>
      <c r="C1461" s="15"/>
      <c r="D1461" s="15" t="str">
        <f>IF(B1461="",A1461,B1461)</f>
        <v>london</v>
      </c>
      <c r="E1461" s="14">
        <f>VLOOKUP(A1461:A4521,BOW_count_list!H:I,2,FALSE)</f>
        <v>12</v>
      </c>
    </row>
    <row r="1462" spans="1:5" x14ac:dyDescent="0.25">
      <c r="A1462" s="2" t="s">
        <v>323</v>
      </c>
      <c r="B1462" s="15"/>
      <c r="C1462" s="15"/>
      <c r="D1462" s="15" t="str">
        <f>IF(B1462="",A1462,B1462)</f>
        <v>long</v>
      </c>
      <c r="E1462" s="14">
        <f>VLOOKUP(A1462:A4522,BOW_count_list!H:I,2,FALSE)</f>
        <v>31</v>
      </c>
    </row>
    <row r="1463" spans="1:5" x14ac:dyDescent="0.25">
      <c r="A1463" s="2" t="s">
        <v>695</v>
      </c>
      <c r="B1463" s="2" t="s">
        <v>323</v>
      </c>
      <c r="C1463" s="2"/>
      <c r="D1463" s="15" t="str">
        <f>IF(B1463="",A1463,B1463)</f>
        <v>long</v>
      </c>
      <c r="E1463" s="14">
        <f>VLOOKUP(A1463:A4523,BOW_count_list!H:I,2,FALSE)</f>
        <v>9</v>
      </c>
    </row>
    <row r="1464" spans="1:5" x14ac:dyDescent="0.25">
      <c r="A1464" s="2" t="s">
        <v>2897</v>
      </c>
      <c r="B1464" s="2" t="s">
        <v>3676</v>
      </c>
      <c r="C1464" s="2"/>
      <c r="D1464" s="15" t="str">
        <f>IF(B1464="",A1464,B1464)</f>
        <v>long standing</v>
      </c>
      <c r="E1464" s="14">
        <f>VLOOKUP(A1464:A4524,BOW_count_list!H:I,2,FALSE)</f>
        <v>1</v>
      </c>
    </row>
    <row r="1465" spans="1:5" x14ac:dyDescent="0.25">
      <c r="A1465" s="2" t="s">
        <v>406</v>
      </c>
      <c r="B1465" s="15"/>
      <c r="C1465" s="15"/>
      <c r="D1465" s="15" t="str">
        <f>IF(B1465="",A1465,B1465)</f>
        <v>look</v>
      </c>
      <c r="E1465" s="14">
        <f>VLOOKUP(A1465:A4525,BOW_count_list!H:I,2,FALSE)</f>
        <v>23</v>
      </c>
    </row>
    <row r="1466" spans="1:5" x14ac:dyDescent="0.25">
      <c r="A1466" s="2" t="s">
        <v>870</v>
      </c>
      <c r="B1466" s="2" t="s">
        <v>406</v>
      </c>
      <c r="C1466" s="2"/>
      <c r="D1466" s="15" t="str">
        <f>IF(B1466="",A1466,B1466)</f>
        <v>look</v>
      </c>
      <c r="E1466" s="14">
        <f>VLOOKUP(A1466:A4526,BOW_count_list!H:I,2,FALSE)</f>
        <v>6</v>
      </c>
    </row>
    <row r="1467" spans="1:5" x14ac:dyDescent="0.25">
      <c r="A1467" s="2" t="s">
        <v>193</v>
      </c>
      <c r="B1467" s="2" t="s">
        <v>406</v>
      </c>
      <c r="C1467" s="2"/>
      <c r="D1467" s="15" t="str">
        <f>IF(B1467="",A1467,B1467)</f>
        <v>look</v>
      </c>
      <c r="E1467" s="14">
        <f>VLOOKUP(A1467:A4527,BOW_count_list!H:I,2,FALSE)</f>
        <v>57</v>
      </c>
    </row>
    <row r="1468" spans="1:5" x14ac:dyDescent="0.25">
      <c r="A1468" s="2" t="s">
        <v>785</v>
      </c>
      <c r="B1468" s="2" t="s">
        <v>406</v>
      </c>
      <c r="C1468" s="2"/>
      <c r="D1468" s="15" t="str">
        <f>IF(B1468="",A1468,B1468)</f>
        <v>look</v>
      </c>
      <c r="E1468" s="14">
        <f>VLOOKUP(A1468:A4528,BOW_count_list!H:I,2,FALSE)</f>
        <v>7</v>
      </c>
    </row>
    <row r="1469" spans="1:5" x14ac:dyDescent="0.25">
      <c r="A1469" s="2" t="s">
        <v>2909</v>
      </c>
      <c r="B1469" s="15"/>
      <c r="C1469" s="15"/>
      <c r="D1469" s="15" t="str">
        <f>IF(B1469="",A1469,B1469)</f>
        <v>lorand</v>
      </c>
      <c r="E1469" s="14">
        <f>VLOOKUP(A1469:A4529,BOW_count_list!H:I,2,FALSE)</f>
        <v>1</v>
      </c>
    </row>
    <row r="1470" spans="1:5" x14ac:dyDescent="0.25">
      <c r="A1470" s="2" t="s">
        <v>2155</v>
      </c>
      <c r="B1470" s="15"/>
      <c r="C1470" s="15"/>
      <c r="D1470" s="15" t="str">
        <f>IF(B1470="",A1470,B1470)</f>
        <v>lorient</v>
      </c>
      <c r="E1470" s="14">
        <f>VLOOKUP(A1470:A4530,BOW_count_list!H:I,2,FALSE)</f>
        <v>1</v>
      </c>
    </row>
    <row r="1471" spans="1:5" x14ac:dyDescent="0.25">
      <c r="A1471" s="2" t="s">
        <v>1803</v>
      </c>
      <c r="B1471" s="2" t="s">
        <v>845</v>
      </c>
      <c r="C1471" s="2"/>
      <c r="D1471" s="15" t="str">
        <f>IF(B1471="",A1471,B1471)</f>
        <v>lose</v>
      </c>
      <c r="E1471" s="14">
        <f>VLOOKUP(A1471:A4531,BOW_count_list!H:I,2,FALSE)</f>
        <v>1</v>
      </c>
    </row>
    <row r="1472" spans="1:5" x14ac:dyDescent="0.25">
      <c r="A1472" s="2" t="s">
        <v>845</v>
      </c>
      <c r="B1472" s="15"/>
      <c r="C1472" s="15"/>
      <c r="D1472" s="15" t="str">
        <f>IF(B1472="",A1472,B1472)</f>
        <v>lose</v>
      </c>
      <c r="E1472" s="14">
        <f>VLOOKUP(A1472:A4532,BOW_count_list!H:I,2,FALSE)</f>
        <v>7</v>
      </c>
    </row>
    <row r="1473" spans="1:5" x14ac:dyDescent="0.25">
      <c r="A1473" s="2" t="s">
        <v>2054</v>
      </c>
      <c r="B1473" s="2" t="s">
        <v>845</v>
      </c>
      <c r="C1473" s="2"/>
      <c r="D1473" s="15" t="str">
        <f>IF(B1473="",A1473,B1473)</f>
        <v>lose</v>
      </c>
      <c r="E1473" s="14">
        <f>VLOOKUP(A1473:A4533,BOW_count_list!H:I,2,FALSE)</f>
        <v>1</v>
      </c>
    </row>
    <row r="1474" spans="1:5" x14ac:dyDescent="0.25">
      <c r="A1474" s="2" t="s">
        <v>3153</v>
      </c>
      <c r="B1474" s="15"/>
      <c r="C1474" s="15"/>
      <c r="D1474" s="15" t="str">
        <f>IF(B1474="",A1474,B1474)</f>
        <v>loss</v>
      </c>
      <c r="E1474" s="14">
        <f>VLOOKUP(A1474:A4534,BOW_count_list!H:I,2,FALSE)</f>
        <v>2</v>
      </c>
    </row>
    <row r="1475" spans="1:5" x14ac:dyDescent="0.25">
      <c r="A1475" s="2" t="s">
        <v>147</v>
      </c>
      <c r="B1475" s="2" t="s">
        <v>3153</v>
      </c>
      <c r="C1475" s="2"/>
      <c r="D1475" s="15" t="str">
        <f>IF(B1475="",A1475,B1475)</f>
        <v>loss</v>
      </c>
      <c r="E1475" s="14">
        <f>VLOOKUP(A1475:A4535,BOW_count_list!H:I,2,FALSE)</f>
        <v>83</v>
      </c>
    </row>
    <row r="1476" spans="1:5" x14ac:dyDescent="0.25">
      <c r="A1476" s="2" t="s">
        <v>461</v>
      </c>
      <c r="B1476" s="15"/>
      <c r="C1476" s="15"/>
      <c r="D1476" s="15" t="str">
        <f>IF(B1476="",A1476,B1476)</f>
        <v>lot</v>
      </c>
      <c r="E1476" s="14">
        <f>VLOOKUP(A1476:A4536,BOW_count_list!H:I,2,FALSE)</f>
        <v>16</v>
      </c>
    </row>
    <row r="1477" spans="1:5" x14ac:dyDescent="0.25">
      <c r="A1477" s="2" t="s">
        <v>1205</v>
      </c>
      <c r="B1477" s="15" t="s">
        <v>461</v>
      </c>
      <c r="C1477" s="15"/>
      <c r="D1477" s="15" t="str">
        <f>IF(B1477="",A1477,B1477)</f>
        <v>lot</v>
      </c>
      <c r="E1477" s="14">
        <f>VLOOKUP(A1477:A4537,BOW_count_list!H:I,2,FALSE)</f>
        <v>4</v>
      </c>
    </row>
    <row r="1478" spans="1:5" x14ac:dyDescent="0.25">
      <c r="A1478" s="2" t="s">
        <v>1489</v>
      </c>
      <c r="B1478" s="15"/>
      <c r="C1478" s="15"/>
      <c r="D1478" s="15" t="str">
        <f>IF(B1478="",A1478,B1478)</f>
        <v>louis</v>
      </c>
      <c r="E1478" s="14">
        <f>VLOOKUP(A1478:A4538,BOW_count_list!H:I,2,FALSE)</f>
        <v>2</v>
      </c>
    </row>
    <row r="1479" spans="1:5" x14ac:dyDescent="0.25">
      <c r="A1479" s="2" t="s">
        <v>1281</v>
      </c>
      <c r="B1479" s="15"/>
      <c r="C1479" s="15"/>
      <c r="D1479" s="15" t="str">
        <f>IF(B1479="",A1479,B1479)</f>
        <v>love</v>
      </c>
      <c r="E1479" s="14">
        <f>VLOOKUP(A1479:A4539,BOW_count_list!H:I,2,FALSE)</f>
        <v>5</v>
      </c>
    </row>
    <row r="1480" spans="1:5" x14ac:dyDescent="0.25">
      <c r="A1480" s="2" t="s">
        <v>712</v>
      </c>
      <c r="B1480" s="15"/>
      <c r="C1480" s="15"/>
      <c r="D1480" s="15" t="str">
        <f>IF(B1480="",A1480,B1480)</f>
        <v>low</v>
      </c>
      <c r="E1480" s="14">
        <f>VLOOKUP(A1480:A4540,BOW_count_list!H:I,2,FALSE)</f>
        <v>12</v>
      </c>
    </row>
    <row r="1481" spans="1:5" x14ac:dyDescent="0.25">
      <c r="A1481" s="2" t="s">
        <v>1549</v>
      </c>
      <c r="B1481" s="15" t="s">
        <v>712</v>
      </c>
      <c r="C1481" s="15"/>
      <c r="D1481" s="15" t="str">
        <f>IF(B1481="",A1481,B1481)</f>
        <v>low</v>
      </c>
      <c r="E1481" s="14">
        <f>VLOOKUP(A1481:A4541,BOW_count_list!H:I,2,FALSE)</f>
        <v>3</v>
      </c>
    </row>
    <row r="1482" spans="1:5" x14ac:dyDescent="0.25">
      <c r="A1482" s="2" t="s">
        <v>777</v>
      </c>
      <c r="B1482" s="15"/>
      <c r="C1482" s="15"/>
      <c r="D1482" s="15" t="str">
        <f>IF(B1482="",A1482,B1482)</f>
        <v>loyal</v>
      </c>
      <c r="E1482" s="14">
        <f>VLOOKUP(A1482:A4542,BOW_count_list!H:I,2,FALSE)</f>
        <v>7</v>
      </c>
    </row>
    <row r="1483" spans="1:5" x14ac:dyDescent="0.25">
      <c r="A1483" s="2" t="s">
        <v>2434</v>
      </c>
      <c r="B1483" s="2" t="s">
        <v>777</v>
      </c>
      <c r="C1483" s="2"/>
      <c r="D1483" s="15" t="str">
        <f>IF(B1483="",A1483,B1483)</f>
        <v>loyal</v>
      </c>
      <c r="E1483" s="14">
        <f>VLOOKUP(A1483:A4543,BOW_count_list!H:I,2,FALSE)</f>
        <v>2</v>
      </c>
    </row>
    <row r="1484" spans="1:5" x14ac:dyDescent="0.25">
      <c r="A1484" s="2" t="s">
        <v>2998</v>
      </c>
      <c r="B1484" s="15"/>
      <c r="C1484" s="15"/>
      <c r="D1484" s="15" t="str">
        <f>IF(B1484="",A1484,B1484)</f>
        <v>lte</v>
      </c>
      <c r="E1484" s="14">
        <f>VLOOKUP(A1484:A4544,BOW_count_list!H:I,2,FALSE)</f>
        <v>1</v>
      </c>
    </row>
    <row r="1485" spans="1:5" x14ac:dyDescent="0.25">
      <c r="A1485" s="2" t="s">
        <v>2774</v>
      </c>
      <c r="B1485" s="15"/>
      <c r="C1485" s="15"/>
      <c r="D1485" s="15" t="str">
        <f>IF(B1485="",A1485,B1485)</f>
        <v>luck</v>
      </c>
      <c r="E1485" s="14">
        <f>VLOOKUP(A1485:A4545,BOW_count_list!H:I,2,FALSE)</f>
        <v>1</v>
      </c>
    </row>
    <row r="1486" spans="1:5" x14ac:dyDescent="0.25">
      <c r="A1486" s="2" t="s">
        <v>2483</v>
      </c>
      <c r="B1486" s="15"/>
      <c r="C1486" s="15"/>
      <c r="D1486" s="15" t="str">
        <f>IF(B1486="",A1486,B1486)</f>
        <v>luton</v>
      </c>
      <c r="E1486" s="14">
        <f>VLOOKUP(A1486:A4546,BOW_count_list!H:I,2,FALSE)</f>
        <v>2</v>
      </c>
    </row>
    <row r="1487" spans="1:5" x14ac:dyDescent="0.25">
      <c r="A1487" s="2" t="s">
        <v>2158</v>
      </c>
      <c r="B1487" s="15"/>
      <c r="C1487" s="15"/>
      <c r="D1487" s="15" t="str">
        <f>IF(B1487="",A1487,B1487)</f>
        <v>lycamobile</v>
      </c>
      <c r="E1487" s="14">
        <f>VLOOKUP(A1487:A4547,BOW_count_list!H:I,2,FALSE)</f>
        <v>2</v>
      </c>
    </row>
    <row r="1488" spans="1:5" x14ac:dyDescent="0.25">
      <c r="A1488" s="2" t="s">
        <v>3216</v>
      </c>
      <c r="B1488" s="2" t="s">
        <v>3680</v>
      </c>
      <c r="C1488" s="2"/>
      <c r="D1488" s="15" t="str">
        <f>IF(B1488="",A1488,B1488)</f>
        <v>m fortune</v>
      </c>
      <c r="E1488" s="14">
        <f>VLOOKUP(A1488:A4548,BOW_count_list!H:I,2,FALSE)</f>
        <v>1</v>
      </c>
    </row>
    <row r="1489" spans="1:5" x14ac:dyDescent="0.25">
      <c r="A1489" s="2" t="s">
        <v>2233</v>
      </c>
      <c r="B1489" s="15"/>
      <c r="C1489" s="15"/>
      <c r="D1489" s="15" t="str">
        <f>IF(B1489="",A1489,B1489)</f>
        <v>machine</v>
      </c>
      <c r="E1489" s="14">
        <f>VLOOKUP(A1489:A4549,BOW_count_list!H:I,2,FALSE)</f>
        <v>2</v>
      </c>
    </row>
    <row r="1490" spans="1:5" x14ac:dyDescent="0.25">
      <c r="A1490" s="2" t="s">
        <v>2172</v>
      </c>
      <c r="B1490" s="15"/>
      <c r="C1490" s="15"/>
      <c r="D1490" s="15" t="str">
        <f>IF(B1490="",A1490,B1490)</f>
        <v>macuser</v>
      </c>
      <c r="E1490" s="14">
        <f>VLOOKUP(A1490:A4550,BOW_count_list!H:I,2,FALSE)</f>
        <v>1</v>
      </c>
    </row>
    <row r="1491" spans="1:5" x14ac:dyDescent="0.25">
      <c r="A1491" s="2" t="s">
        <v>261</v>
      </c>
      <c r="B1491" s="15"/>
      <c r="C1491" s="15"/>
      <c r="D1491" s="15" t="str">
        <f>IF(B1491="",A1491,B1491)</f>
        <v>made</v>
      </c>
      <c r="E1491" s="14">
        <f>VLOOKUP(A1491:A4551,BOW_count_list!H:I,2,FALSE)</f>
        <v>46</v>
      </c>
    </row>
    <row r="1492" spans="1:5" x14ac:dyDescent="0.25">
      <c r="A1492" s="2" t="s">
        <v>3220</v>
      </c>
      <c r="B1492" s="15"/>
      <c r="C1492" s="15"/>
      <c r="D1492" s="15" t="str">
        <f>IF(B1492="",A1492,B1492)</f>
        <v>madeira</v>
      </c>
      <c r="E1492" s="14">
        <f>VLOOKUP(A1492:A4552,BOW_count_list!H:I,2,FALSE)</f>
        <v>1</v>
      </c>
    </row>
    <row r="1493" spans="1:5" x14ac:dyDescent="0.25">
      <c r="A1493" s="2" t="s">
        <v>2421</v>
      </c>
      <c r="B1493" s="15"/>
      <c r="C1493" s="15"/>
      <c r="D1493" s="15" t="str">
        <f>IF(B1493="",A1493,B1493)</f>
        <v>maiden</v>
      </c>
      <c r="E1493" s="14">
        <f>VLOOKUP(A1493:A4553,BOW_count_list!H:I,2,FALSE)</f>
        <v>1</v>
      </c>
    </row>
    <row r="1494" spans="1:5" x14ac:dyDescent="0.25">
      <c r="A1494" s="2" t="s">
        <v>1140</v>
      </c>
      <c r="B1494" s="15" t="s">
        <v>562</v>
      </c>
      <c r="C1494" s="15"/>
      <c r="D1494" s="15" t="str">
        <f>IF(B1494="",A1494,B1494)</f>
        <v>mail</v>
      </c>
      <c r="E1494" s="14">
        <f>VLOOKUP(A1494:A4554,BOW_count_list!H:I,2,FALSE)</f>
        <v>3</v>
      </c>
    </row>
    <row r="1495" spans="1:5" x14ac:dyDescent="0.25">
      <c r="A1495" s="2" t="s">
        <v>562</v>
      </c>
      <c r="B1495" s="15"/>
      <c r="C1495" s="15"/>
      <c r="D1495" s="15" t="str">
        <f>IF(B1495="",A1495,B1495)</f>
        <v>mail</v>
      </c>
      <c r="E1495" s="14">
        <f>VLOOKUP(A1495:A4555,BOW_count_list!H:I,2,FALSE)</f>
        <v>16</v>
      </c>
    </row>
    <row r="1496" spans="1:5" x14ac:dyDescent="0.25">
      <c r="A1496" s="2" t="s">
        <v>1334</v>
      </c>
      <c r="B1496" s="15"/>
      <c r="C1496" s="15"/>
      <c r="D1496" s="15" t="str">
        <f>IF(B1496="",A1496,B1496)</f>
        <v>main</v>
      </c>
      <c r="E1496" s="14">
        <f>VLOOKUP(A1496:A4556,BOW_count_list!H:I,2,FALSE)</f>
        <v>3</v>
      </c>
    </row>
    <row r="1497" spans="1:5" x14ac:dyDescent="0.25">
      <c r="A1497" s="2" t="s">
        <v>3496</v>
      </c>
      <c r="B1497" s="2" t="s">
        <v>1007</v>
      </c>
      <c r="C1497" s="2"/>
      <c r="D1497" s="15" t="str">
        <f>IF(B1497="",A1497,B1497)</f>
        <v>maintenance</v>
      </c>
      <c r="E1497" s="14">
        <f>VLOOKUP(A1497:A4557,BOW_count_list!H:I,2,FALSE)</f>
        <v>2</v>
      </c>
    </row>
    <row r="1498" spans="1:5" x14ac:dyDescent="0.25">
      <c r="A1498" s="2" t="s">
        <v>1007</v>
      </c>
      <c r="B1498" s="15"/>
      <c r="C1498" s="15"/>
      <c r="D1498" s="15" t="str">
        <f>IF(B1498="",A1498,B1498)</f>
        <v>maintenance</v>
      </c>
      <c r="E1498" s="14">
        <f>VLOOKUP(A1498:A4558,BOW_count_list!H:I,2,FALSE)</f>
        <v>7</v>
      </c>
    </row>
    <row r="1499" spans="1:5" x14ac:dyDescent="0.25">
      <c r="A1499" s="2" t="s">
        <v>2337</v>
      </c>
      <c r="B1499" s="15"/>
      <c r="C1499" s="15"/>
      <c r="D1499" s="15" t="str">
        <f>IF(B1499="",A1499,B1499)</f>
        <v>major</v>
      </c>
      <c r="E1499" s="14">
        <f>VLOOKUP(A1499:A4559,BOW_count_list!H:I,2,FALSE)</f>
        <v>2</v>
      </c>
    </row>
    <row r="1500" spans="1:5" x14ac:dyDescent="0.25">
      <c r="A1500" s="2" t="s">
        <v>671</v>
      </c>
      <c r="B1500" s="15" t="s">
        <v>93</v>
      </c>
      <c r="C1500" s="15"/>
      <c r="D1500" s="15" t="str">
        <f>IF(B1500="",A1500,B1500)</f>
        <v>make</v>
      </c>
      <c r="E1500" s="14">
        <f>VLOOKUP(A1500:A4560,BOW_count_list!H:I,2,FALSE)</f>
        <v>10</v>
      </c>
    </row>
    <row r="1501" spans="1:5" x14ac:dyDescent="0.25">
      <c r="A1501" s="2" t="s">
        <v>2791</v>
      </c>
      <c r="B1501" s="15" t="s">
        <v>93</v>
      </c>
      <c r="C1501" s="15"/>
      <c r="D1501" s="15" t="str">
        <f>IF(B1501="",A1501,B1501)</f>
        <v>make</v>
      </c>
      <c r="E1501" s="14">
        <f>VLOOKUP(A1501:A4561,BOW_count_list!H:I,2,FALSE)</f>
        <v>2</v>
      </c>
    </row>
    <row r="1502" spans="1:5" x14ac:dyDescent="0.25">
      <c r="A1502" s="2" t="s">
        <v>93</v>
      </c>
      <c r="B1502" s="15"/>
      <c r="C1502" s="15"/>
      <c r="D1502" s="15" t="str">
        <f>IF(B1502="",A1502,B1502)</f>
        <v>make</v>
      </c>
      <c r="E1502" s="14">
        <f>VLOOKUP(A1502:A4562,BOW_count_list!H:I,2,FALSE)</f>
        <v>124</v>
      </c>
    </row>
    <row r="1503" spans="1:5" x14ac:dyDescent="0.25">
      <c r="A1503" s="2" t="s">
        <v>2025</v>
      </c>
      <c r="B1503" s="15"/>
      <c r="C1503" s="15"/>
      <c r="D1503" s="15" t="str">
        <f>IF(B1503="",A1503,B1503)</f>
        <v>malagano</v>
      </c>
      <c r="E1503" s="14">
        <f>VLOOKUP(A1503:A4563,BOW_count_list!H:I,2,FALSE)</f>
        <v>1</v>
      </c>
    </row>
    <row r="1504" spans="1:5" x14ac:dyDescent="0.25">
      <c r="A1504" s="2" t="s">
        <v>2625</v>
      </c>
      <c r="B1504" s="15"/>
      <c r="C1504" s="15"/>
      <c r="D1504" s="15" t="str">
        <f>IF(B1504="",A1504,B1504)</f>
        <v>man</v>
      </c>
      <c r="E1504" s="14">
        <f>VLOOKUP(A1504:A4564,BOW_count_list!H:I,2,FALSE)</f>
        <v>1</v>
      </c>
    </row>
    <row r="1505" spans="1:5" x14ac:dyDescent="0.25">
      <c r="A1505" s="2" t="s">
        <v>622</v>
      </c>
      <c r="B1505" s="2" t="s">
        <v>1992</v>
      </c>
      <c r="C1505" s="2"/>
      <c r="D1505" s="15" t="str">
        <f>IF(B1505="",A1505,B1505)</f>
        <v>manage</v>
      </c>
      <c r="E1505" s="14">
        <f>VLOOKUP(A1505:A4565,BOW_count_list!H:I,2,FALSE)</f>
        <v>10</v>
      </c>
    </row>
    <row r="1506" spans="1:5" x14ac:dyDescent="0.25">
      <c r="A1506" s="2" t="s">
        <v>1001</v>
      </c>
      <c r="B1506" s="2" t="s">
        <v>1992</v>
      </c>
      <c r="C1506" s="2"/>
      <c r="D1506" s="15" t="str">
        <f>IF(B1506="",A1506,B1506)</f>
        <v>manage</v>
      </c>
      <c r="E1506" s="14">
        <f>VLOOKUP(A1506:A4566,BOW_count_list!H:I,2,FALSE)</f>
        <v>5</v>
      </c>
    </row>
    <row r="1507" spans="1:5" x14ac:dyDescent="0.25">
      <c r="A1507" s="2" t="s">
        <v>1992</v>
      </c>
      <c r="B1507" s="15"/>
      <c r="C1507" s="15"/>
      <c r="D1507" s="15" t="str">
        <f>IF(B1507="",A1507,B1507)</f>
        <v>manage</v>
      </c>
      <c r="E1507" s="14">
        <f>VLOOKUP(A1507:A4567,BOW_count_list!H:I,2,FALSE)</f>
        <v>1</v>
      </c>
    </row>
    <row r="1508" spans="1:5" x14ac:dyDescent="0.25">
      <c r="A1508" s="2" t="s">
        <v>3190</v>
      </c>
      <c r="B1508" s="15"/>
      <c r="C1508" s="15"/>
      <c r="D1508" s="15" t="str">
        <f>IF(B1508="",A1508,B1508)</f>
        <v>manner</v>
      </c>
      <c r="E1508" s="14">
        <f>VLOOKUP(A1508:A4568,BOW_count_list!H:I,2,FALSE)</f>
        <v>2</v>
      </c>
    </row>
    <row r="1509" spans="1:5" x14ac:dyDescent="0.25">
      <c r="A1509" s="2" t="s">
        <v>3221</v>
      </c>
      <c r="B1509" s="15"/>
      <c r="C1509" s="15"/>
      <c r="D1509" s="15" t="str">
        <f>IF(B1509="",A1509,B1509)</f>
        <v>manufacturer</v>
      </c>
      <c r="E1509" s="14">
        <f>VLOOKUP(A1509:A4569,BOW_count_list!H:I,2,FALSE)</f>
        <v>1</v>
      </c>
    </row>
    <row r="1510" spans="1:5" x14ac:dyDescent="0.25">
      <c r="A1510" s="2" t="s">
        <v>303</v>
      </c>
      <c r="B1510" s="15"/>
      <c r="C1510" s="15"/>
      <c r="D1510" s="15" t="str">
        <f>IF(B1510="",A1510,B1510)</f>
        <v>many</v>
      </c>
      <c r="E1510" s="14">
        <f>VLOOKUP(A1510:A4570,BOW_count_list!H:I,2,FALSE)</f>
        <v>35</v>
      </c>
    </row>
    <row r="1511" spans="1:5" x14ac:dyDescent="0.25">
      <c r="A1511" s="2" t="s">
        <v>1501</v>
      </c>
      <c r="B1511" s="15"/>
      <c r="C1511" s="15"/>
      <c r="D1511" s="15" t="str">
        <f>IF(B1511="",A1511,B1511)</f>
        <v>maps</v>
      </c>
      <c r="E1511" s="14">
        <f>VLOOKUP(A1511:A4571,BOW_count_list!H:I,2,FALSE)</f>
        <v>3</v>
      </c>
    </row>
    <row r="1512" spans="1:5" x14ac:dyDescent="0.25">
      <c r="A1512" s="2" t="s">
        <v>1055</v>
      </c>
      <c r="B1512" s="15"/>
      <c r="C1512" s="15"/>
      <c r="D1512" s="15" t="str">
        <f>IF(B1512="",A1512,B1512)</f>
        <v>march</v>
      </c>
      <c r="E1512" s="14">
        <f>VLOOKUP(A1512:A4572,BOW_count_list!H:I,2,FALSE)</f>
        <v>5</v>
      </c>
    </row>
    <row r="1513" spans="1:5" x14ac:dyDescent="0.25">
      <c r="A1513" s="2" t="s">
        <v>2559</v>
      </c>
      <c r="B1513" s="15" t="s">
        <v>2142</v>
      </c>
      <c r="C1513" s="15"/>
      <c r="D1513" s="15" t="str">
        <f>IF(B1513="",A1513,B1513)</f>
        <v>mark</v>
      </c>
      <c r="E1513" s="14">
        <f>VLOOKUP(A1513:A4573,BOW_count_list!H:I,2,FALSE)</f>
        <v>1</v>
      </c>
    </row>
    <row r="1514" spans="1:5" x14ac:dyDescent="0.25">
      <c r="A1514" s="2" t="s">
        <v>2142</v>
      </c>
      <c r="B1514" s="15"/>
      <c r="C1514" s="15"/>
      <c r="D1514" s="15" t="str">
        <f>IF(B1514="",A1514,B1514)</f>
        <v>mark</v>
      </c>
      <c r="E1514" s="14">
        <f>VLOOKUP(A1514:A4574,BOW_count_list!H:I,2,FALSE)</f>
        <v>1</v>
      </c>
    </row>
    <row r="1515" spans="1:5" x14ac:dyDescent="0.25">
      <c r="A1515" s="2" t="s">
        <v>2984</v>
      </c>
      <c r="B1515" s="15"/>
      <c r="C1515" s="15"/>
      <c r="D1515" s="15" t="str">
        <f>IF(B1515="",A1515,B1515)</f>
        <v>mas</v>
      </c>
      <c r="E1515" s="14">
        <f>VLOOKUP(A1515:A4575,BOW_count_list!H:I,2,FALSE)</f>
        <v>2</v>
      </c>
    </row>
    <row r="1516" spans="1:5" x14ac:dyDescent="0.25">
      <c r="A1516" s="2" t="s">
        <v>1790</v>
      </c>
      <c r="B1516" s="15"/>
      <c r="C1516" s="15"/>
      <c r="D1516" s="15" t="str">
        <f>IF(B1516="",A1516,B1516)</f>
        <v>mast</v>
      </c>
      <c r="E1516" s="14">
        <f>VLOOKUP(A1516:A4576,BOW_count_list!H:I,2,FALSE)</f>
        <v>1</v>
      </c>
    </row>
    <row r="1517" spans="1:5" x14ac:dyDescent="0.25">
      <c r="A1517" s="2" t="s">
        <v>1835</v>
      </c>
      <c r="B1517" s="15" t="s">
        <v>718</v>
      </c>
      <c r="C1517" s="15"/>
      <c r="D1517" s="15" t="str">
        <f>IF(B1517="",A1517,B1517)</f>
        <v>match</v>
      </c>
      <c r="E1517" s="14">
        <f>VLOOKUP(A1517:A4577,BOW_count_list!H:I,2,FALSE)</f>
        <v>1</v>
      </c>
    </row>
    <row r="1518" spans="1:5" x14ac:dyDescent="0.25">
      <c r="A1518" s="2" t="s">
        <v>718</v>
      </c>
      <c r="B1518" s="15"/>
      <c r="C1518" s="15"/>
      <c r="D1518" s="15" t="str">
        <f>IF(B1518="",A1518,B1518)</f>
        <v>match</v>
      </c>
      <c r="E1518" s="14">
        <f>VLOOKUP(A1518:A4578,BOW_count_list!H:I,2,FALSE)</f>
        <v>8</v>
      </c>
    </row>
    <row r="1519" spans="1:5" x14ac:dyDescent="0.25">
      <c r="A1519" s="2" t="s">
        <v>2542</v>
      </c>
      <c r="B1519" s="15" t="s">
        <v>1179</v>
      </c>
      <c r="C1519" s="15"/>
      <c r="D1519" s="15" t="str">
        <f>IF(B1519="",A1519,B1519)</f>
        <v>mate</v>
      </c>
      <c r="E1519" s="14">
        <f>VLOOKUP(A1519:A4579,BOW_count_list!H:I,2,FALSE)</f>
        <v>1</v>
      </c>
    </row>
    <row r="1520" spans="1:5" x14ac:dyDescent="0.25">
      <c r="A1520" s="2" t="s">
        <v>1179</v>
      </c>
      <c r="B1520" s="15"/>
      <c r="C1520" s="15"/>
      <c r="D1520" s="15" t="str">
        <f>IF(B1520="",A1520,B1520)</f>
        <v>mate</v>
      </c>
      <c r="E1520" s="14">
        <f>VLOOKUP(A1520:A4580,BOW_count_list!H:I,2,FALSE)</f>
        <v>4</v>
      </c>
    </row>
    <row r="1521" spans="1:5" x14ac:dyDescent="0.25">
      <c r="A1521" s="2" t="s">
        <v>3264</v>
      </c>
      <c r="B1521" s="15" t="s">
        <v>3677</v>
      </c>
      <c r="C1521" s="15"/>
      <c r="D1521" s="15" t="str">
        <f>IF(B1521="",A1521,B1521)</f>
        <v>materialize</v>
      </c>
      <c r="E1521" s="14">
        <f>VLOOKUP(A1521:A4581,BOW_count_list!H:I,2,FALSE)</f>
        <v>2</v>
      </c>
    </row>
    <row r="1522" spans="1:5" x14ac:dyDescent="0.25">
      <c r="A1522" s="2" t="s">
        <v>2624</v>
      </c>
      <c r="B1522" s="15"/>
      <c r="C1522" s="15"/>
      <c r="D1522" s="15" t="str">
        <f>IF(B1522="",A1522,B1522)</f>
        <v>maternity</v>
      </c>
      <c r="E1522" s="14">
        <f>VLOOKUP(A1522:A4582,BOW_count_list!H:I,2,FALSE)</f>
        <v>2</v>
      </c>
    </row>
    <row r="1523" spans="1:5" x14ac:dyDescent="0.25">
      <c r="A1523" s="2" t="s">
        <v>928</v>
      </c>
      <c r="B1523" s="15"/>
      <c r="C1523" s="15"/>
      <c r="D1523" s="15" t="str">
        <f>IF(B1523="",A1523,B1523)</f>
        <v>matter</v>
      </c>
      <c r="E1523" s="14">
        <f>VLOOKUP(A1523:A4583,BOW_count_list!H:I,2,FALSE)</f>
        <v>7</v>
      </c>
    </row>
    <row r="1524" spans="1:5" x14ac:dyDescent="0.25">
      <c r="A1524" s="2" t="s">
        <v>1576</v>
      </c>
      <c r="B1524" s="15"/>
      <c r="C1524" s="15"/>
      <c r="D1524" s="15" t="str">
        <f>IF(B1524="",A1524,B1524)</f>
        <v>maximum</v>
      </c>
      <c r="E1524" s="14">
        <f>VLOOKUP(A1524:A4584,BOW_count_list!H:I,2,FALSE)</f>
        <v>2</v>
      </c>
    </row>
    <row r="1525" spans="1:5" x14ac:dyDescent="0.25">
      <c r="A1525" s="2" t="s">
        <v>673</v>
      </c>
      <c r="B1525" s="2" t="s">
        <v>1576</v>
      </c>
      <c r="C1525" s="2"/>
      <c r="D1525" s="15" t="str">
        <f>IF(B1525="",A1525,B1525)</f>
        <v>maximum</v>
      </c>
      <c r="E1525" s="14">
        <f>VLOOKUP(A1525:A4585,BOW_count_list!H:I,2,FALSE)</f>
        <v>10</v>
      </c>
    </row>
    <row r="1526" spans="1:5" x14ac:dyDescent="0.25">
      <c r="A1526" s="2" t="s">
        <v>1651</v>
      </c>
      <c r="B1526" s="2" t="s">
        <v>1576</v>
      </c>
      <c r="C1526" s="2"/>
      <c r="D1526" s="15" t="str">
        <f>IF(B1526="",A1526,B1526)</f>
        <v>maximum</v>
      </c>
      <c r="E1526" s="14">
        <f>VLOOKUP(A1526:A4586,BOW_count_list!H:I,2,FALSE)</f>
        <v>2</v>
      </c>
    </row>
    <row r="1527" spans="1:5" x14ac:dyDescent="0.25">
      <c r="A1527" s="2" t="s">
        <v>297</v>
      </c>
      <c r="B1527" s="15"/>
      <c r="C1527" s="15"/>
      <c r="D1527" s="15" t="str">
        <f>IF(B1527="",A1527,B1527)</f>
        <v>may</v>
      </c>
      <c r="E1527" s="14">
        <f>VLOOKUP(A1527:A4587,BOW_count_list!H:I,2,FALSE)</f>
        <v>43</v>
      </c>
    </row>
    <row r="1528" spans="1:5" x14ac:dyDescent="0.25">
      <c r="A1528" s="2" t="s">
        <v>1701</v>
      </c>
      <c r="B1528" s="15" t="s">
        <v>3678</v>
      </c>
      <c r="C1528" s="15"/>
      <c r="D1528" s="15" t="str">
        <f>IF(B1528="",A1528,B1528)</f>
        <v>may be</v>
      </c>
      <c r="E1528" s="14">
        <f>VLOOKUP(A1528:A4588,BOW_count_list!H:I,2,FALSE)</f>
        <v>3</v>
      </c>
    </row>
    <row r="1529" spans="1:5" x14ac:dyDescent="0.25">
      <c r="A1529" s="2" t="s">
        <v>1531</v>
      </c>
      <c r="B1529" s="15"/>
      <c r="C1529" s="15"/>
      <c r="D1529" s="15" t="str">
        <f>IF(B1529="",A1529,B1529)</f>
        <v>mbps</v>
      </c>
      <c r="E1529" s="14">
        <f>VLOOKUP(A1529:A4589,BOW_count_list!H:I,2,FALSE)</f>
        <v>2</v>
      </c>
    </row>
    <row r="1530" spans="1:5" x14ac:dyDescent="0.25">
      <c r="A1530" s="2" t="s">
        <v>2558</v>
      </c>
      <c r="B1530" s="15"/>
      <c r="C1530" s="15"/>
      <c r="D1530" s="15" t="str">
        <f>IF(B1530="",A1530,B1530)</f>
        <v>mbs</v>
      </c>
      <c r="E1530" s="14">
        <f>VLOOKUP(A1530:A4590,BOW_count_list!H:I,2,FALSE)</f>
        <v>1</v>
      </c>
    </row>
    <row r="1531" spans="1:5" x14ac:dyDescent="0.25">
      <c r="A1531" s="2" t="s">
        <v>3391</v>
      </c>
      <c r="B1531" s="15"/>
      <c r="C1531" s="15"/>
      <c r="D1531" s="15" t="str">
        <f>IF(B1531="",A1531,B1531)</f>
        <v>mcdonalds</v>
      </c>
      <c r="E1531" s="14">
        <f>VLOOKUP(A1531:A4591,BOW_count_list!H:I,2,FALSE)</f>
        <v>1</v>
      </c>
    </row>
    <row r="1532" spans="1:5" x14ac:dyDescent="0.25">
      <c r="A1532" s="2" t="s">
        <v>2704</v>
      </c>
      <c r="B1532" s="15" t="s">
        <v>3679</v>
      </c>
      <c r="C1532" s="15"/>
      <c r="D1532" s="15" t="str">
        <f>IF(B1532="",A1532,B1532)</f>
        <v>me know</v>
      </c>
      <c r="E1532" s="14">
        <f>VLOOKUP(A1532:A4592,BOW_count_list!H:I,2,FALSE)</f>
        <v>1</v>
      </c>
    </row>
    <row r="1533" spans="1:5" x14ac:dyDescent="0.25">
      <c r="A1533" s="2" t="s">
        <v>3231</v>
      </c>
      <c r="B1533" s="15"/>
      <c r="C1533" s="15"/>
      <c r="D1533" s="15" t="str">
        <f>IF(B1533="",A1533,B1533)</f>
        <v>meadows</v>
      </c>
      <c r="E1533" s="14">
        <f>VLOOKUP(A1533:A4593,BOW_count_list!H:I,2,FALSE)</f>
        <v>1</v>
      </c>
    </row>
    <row r="1534" spans="1:5" x14ac:dyDescent="0.25">
      <c r="A1534" s="2" t="s">
        <v>485</v>
      </c>
      <c r="B1534" s="2" t="s">
        <v>654</v>
      </c>
      <c r="C1534" s="2"/>
      <c r="D1534" s="15" t="str">
        <f>IF(B1534="",A1534,B1534)</f>
        <v>mean</v>
      </c>
      <c r="E1534" s="14">
        <f>VLOOKUP(A1534:A4594,BOW_count_list!H:I,2,FALSE)</f>
        <v>16</v>
      </c>
    </row>
    <row r="1535" spans="1:5" x14ac:dyDescent="0.25">
      <c r="A1535" s="2" t="s">
        <v>829</v>
      </c>
      <c r="B1535" s="2" t="s">
        <v>654</v>
      </c>
      <c r="C1535" s="2"/>
      <c r="D1535" s="15" t="str">
        <f>IF(B1535="",A1535,B1535)</f>
        <v>mean</v>
      </c>
      <c r="E1535" s="14">
        <f>VLOOKUP(A1535:A4595,BOW_count_list!H:I,2,FALSE)</f>
        <v>8</v>
      </c>
    </row>
    <row r="1536" spans="1:5" x14ac:dyDescent="0.25">
      <c r="A1536" s="2" t="s">
        <v>654</v>
      </c>
      <c r="B1536" s="15"/>
      <c r="C1536" s="15"/>
      <c r="D1536" s="15" t="str">
        <f>IF(B1536="",A1536,B1536)</f>
        <v>mean</v>
      </c>
      <c r="E1536" s="14">
        <f>VLOOKUP(A1536:A4596,BOW_count_list!H:I,2,FALSE)</f>
        <v>15</v>
      </c>
    </row>
    <row r="1537" spans="1:5" x14ac:dyDescent="0.25">
      <c r="A1537" s="2" t="s">
        <v>3237</v>
      </c>
      <c r="B1537" s="15" t="s">
        <v>485</v>
      </c>
      <c r="C1537" s="15"/>
      <c r="D1537" s="15" t="str">
        <f>IF(B1537="",A1537,B1537)</f>
        <v>meant</v>
      </c>
      <c r="E1537" s="14">
        <f>VLOOKUP(A1537:A4597,BOW_count_list!H:I,2,FALSE)</f>
        <v>1</v>
      </c>
    </row>
    <row r="1538" spans="1:5" x14ac:dyDescent="0.25">
      <c r="A1538" s="2" t="s">
        <v>2607</v>
      </c>
      <c r="B1538" s="15"/>
      <c r="C1538" s="15"/>
      <c r="D1538" s="15" t="str">
        <f>IF(B1538="",A1538,B1538)</f>
        <v>media</v>
      </c>
      <c r="E1538" s="14">
        <f>VLOOKUP(A1538:A4598,BOW_count_list!H:I,2,FALSE)</f>
        <v>2</v>
      </c>
    </row>
    <row r="1539" spans="1:5" x14ac:dyDescent="0.25">
      <c r="A1539" s="2" t="s">
        <v>2479</v>
      </c>
      <c r="B1539" s="15"/>
      <c r="C1539" s="15"/>
      <c r="D1539" s="15" t="str">
        <f>IF(B1539="",A1539,B1539)</f>
        <v>meg</v>
      </c>
      <c r="E1539" s="14">
        <f>VLOOKUP(A1539:A4599,BOW_count_list!H:I,2,FALSE)</f>
        <v>1</v>
      </c>
    </row>
    <row r="1540" spans="1:5" x14ac:dyDescent="0.25">
      <c r="A1540" s="2" t="s">
        <v>3373</v>
      </c>
      <c r="B1540" s="2" t="s">
        <v>1286</v>
      </c>
      <c r="C1540" s="2"/>
      <c r="D1540" s="15" t="str">
        <f>IF(B1540="",A1540,B1540)</f>
        <v>member</v>
      </c>
      <c r="E1540" s="14">
        <f>VLOOKUP(A1540:A4600,BOW_count_list!H:I,2,FALSE)</f>
        <v>2</v>
      </c>
    </row>
    <row r="1541" spans="1:5" x14ac:dyDescent="0.25">
      <c r="A1541" s="2" t="s">
        <v>1286</v>
      </c>
      <c r="B1541" s="15"/>
      <c r="C1541" s="15"/>
      <c r="D1541" s="15" t="str">
        <f>IF(B1541="",A1541,B1541)</f>
        <v>member</v>
      </c>
      <c r="E1541" s="14">
        <f>VLOOKUP(A1541:A4601,BOW_count_list!H:I,2,FALSE)</f>
        <v>4</v>
      </c>
    </row>
    <row r="1542" spans="1:5" x14ac:dyDescent="0.25">
      <c r="A1542" s="2" t="s">
        <v>2927</v>
      </c>
      <c r="B1542" s="2" t="s">
        <v>1157</v>
      </c>
      <c r="C1542" s="2"/>
      <c r="D1542" s="15" t="str">
        <f>IF(B1542="",A1542,B1542)</f>
        <v>mention</v>
      </c>
      <c r="E1542" s="14">
        <f>VLOOKUP(A1542:A4602,BOW_count_list!H:I,2,FALSE)</f>
        <v>2</v>
      </c>
    </row>
    <row r="1543" spans="1:5" x14ac:dyDescent="0.25">
      <c r="A1543" s="2" t="s">
        <v>2154</v>
      </c>
      <c r="B1543" s="2" t="s">
        <v>1157</v>
      </c>
      <c r="C1543" s="2"/>
      <c r="D1543" s="15" t="str">
        <f>IF(B1543="",A1543,B1543)</f>
        <v>mention</v>
      </c>
      <c r="E1543" s="14">
        <f>VLOOKUP(A1543:A4603,BOW_count_list!H:I,2,FALSE)</f>
        <v>1</v>
      </c>
    </row>
    <row r="1544" spans="1:5" x14ac:dyDescent="0.25">
      <c r="A1544" s="2" t="s">
        <v>3000</v>
      </c>
      <c r="B1544" s="2" t="s">
        <v>1157</v>
      </c>
      <c r="C1544" s="2"/>
      <c r="D1544" s="15" t="str">
        <f>IF(B1544="",A1544,B1544)</f>
        <v>mention</v>
      </c>
      <c r="E1544" s="14">
        <f>VLOOKUP(A1544:A4604,BOW_count_list!H:I,2,FALSE)</f>
        <v>2</v>
      </c>
    </row>
    <row r="1545" spans="1:5" x14ac:dyDescent="0.25">
      <c r="A1545" s="2" t="s">
        <v>1157</v>
      </c>
      <c r="B1545" s="15"/>
      <c r="C1545" s="15"/>
      <c r="D1545" s="15" t="str">
        <f>IF(B1545="",A1545,B1545)</f>
        <v>mention</v>
      </c>
      <c r="E1545" s="14">
        <f>VLOOKUP(A1545:A4605,BOW_count_list!H:I,2,FALSE)</f>
        <v>5</v>
      </c>
    </row>
    <row r="1546" spans="1:5" x14ac:dyDescent="0.25">
      <c r="A1546" s="2" t="s">
        <v>1789</v>
      </c>
      <c r="B1546" s="15"/>
      <c r="C1546" s="15"/>
      <c r="D1546" s="15" t="str">
        <f>IF(B1546="",A1546,B1546)</f>
        <v>merx</v>
      </c>
      <c r="E1546" s="14">
        <f>VLOOKUP(A1546:A4606,BOW_count_list!H:I,2,FALSE)</f>
        <v>2</v>
      </c>
    </row>
    <row r="1547" spans="1:5" x14ac:dyDescent="0.25">
      <c r="A1547" s="2" t="s">
        <v>1357</v>
      </c>
      <c r="B1547" s="15" t="s">
        <v>3229</v>
      </c>
      <c r="C1547" s="15"/>
      <c r="D1547" s="15" t="str">
        <f>IF(B1547="",A1547,B1547)</f>
        <v>mess</v>
      </c>
      <c r="E1547" s="14">
        <f>VLOOKUP(A1547:A4607,BOW_count_list!H:I,2,FALSE)</f>
        <v>3</v>
      </c>
    </row>
    <row r="1548" spans="1:5" x14ac:dyDescent="0.25">
      <c r="A1548" s="2" t="s">
        <v>3229</v>
      </c>
      <c r="B1548" s="15"/>
      <c r="C1548" s="15"/>
      <c r="D1548" s="15" t="str">
        <f>IF(B1548="",A1548,B1548)</f>
        <v>mess</v>
      </c>
      <c r="E1548" s="14">
        <f>VLOOKUP(A1548:A4608,BOW_count_list!H:I,2,FALSE)</f>
        <v>2</v>
      </c>
    </row>
    <row r="1549" spans="1:5" x14ac:dyDescent="0.25">
      <c r="A1549" s="2" t="s">
        <v>1678</v>
      </c>
      <c r="B1549" s="15" t="s">
        <v>92</v>
      </c>
      <c r="C1549" s="15"/>
      <c r="D1549" s="15" t="str">
        <f>IF(B1549="",A1549,B1549)</f>
        <v>message</v>
      </c>
      <c r="E1549" s="14">
        <f>VLOOKUP(A1549:A4609,BOW_count_list!H:I,2,FALSE)</f>
        <v>4</v>
      </c>
    </row>
    <row r="1550" spans="1:5" x14ac:dyDescent="0.25">
      <c r="A1550" s="2" t="s">
        <v>2020</v>
      </c>
      <c r="B1550" s="15" t="s">
        <v>92</v>
      </c>
      <c r="C1550" s="15"/>
      <c r="D1550" s="15" t="str">
        <f>IF(B1550="",A1550,B1550)</f>
        <v>message</v>
      </c>
      <c r="E1550" s="14">
        <f>VLOOKUP(A1550:A4610,BOW_count_list!H:I,2,FALSE)</f>
        <v>1</v>
      </c>
    </row>
    <row r="1551" spans="1:5" x14ac:dyDescent="0.25">
      <c r="A1551" s="2" t="s">
        <v>1969</v>
      </c>
      <c r="B1551" s="2" t="s">
        <v>92</v>
      </c>
      <c r="C1551" s="2"/>
      <c r="D1551" s="15" t="str">
        <f>IF(B1551="",A1551,B1551)</f>
        <v>message</v>
      </c>
      <c r="E1551" s="14">
        <f>VLOOKUP(A1551:A4611,BOW_count_list!H:I,2,FALSE)</f>
        <v>1</v>
      </c>
    </row>
    <row r="1552" spans="1:5" x14ac:dyDescent="0.25">
      <c r="A1552" s="2" t="s">
        <v>985</v>
      </c>
      <c r="B1552" s="2" t="s">
        <v>92</v>
      </c>
      <c r="C1552" s="2"/>
      <c r="D1552" s="15" t="str">
        <f>IF(B1552="",A1552,B1552)</f>
        <v>message</v>
      </c>
      <c r="E1552" s="14">
        <f>VLOOKUP(A1552:A4612,BOW_count_list!H:I,2,FALSE)</f>
        <v>5</v>
      </c>
    </row>
    <row r="1553" spans="1:5" x14ac:dyDescent="0.25">
      <c r="A1553" s="2" t="s">
        <v>3354</v>
      </c>
      <c r="B1553" s="2" t="s">
        <v>92</v>
      </c>
      <c r="C1553" s="2"/>
      <c r="D1553" s="15" t="str">
        <f>IF(B1553="",A1553,B1553)</f>
        <v>message</v>
      </c>
      <c r="E1553" s="14">
        <f>VLOOKUP(A1553:A4613,BOW_count_list!H:I,2,FALSE)</f>
        <v>2</v>
      </c>
    </row>
    <row r="1554" spans="1:5" x14ac:dyDescent="0.25">
      <c r="A1554" s="2" t="s">
        <v>298</v>
      </c>
      <c r="B1554" s="2" t="s">
        <v>92</v>
      </c>
      <c r="C1554" s="2"/>
      <c r="D1554" s="15" t="str">
        <f>IF(B1554="",A1554,B1554)</f>
        <v>message</v>
      </c>
      <c r="E1554" s="14">
        <f>VLOOKUP(A1554:A4614,BOW_count_list!H:I,2,FALSE)</f>
        <v>42</v>
      </c>
    </row>
    <row r="1555" spans="1:5" x14ac:dyDescent="0.25">
      <c r="A1555" s="2" t="s">
        <v>1380</v>
      </c>
      <c r="B1555" s="2" t="s">
        <v>92</v>
      </c>
      <c r="C1555" s="2"/>
      <c r="D1555" s="15" t="str">
        <f>IF(B1555="",A1555,B1555)</f>
        <v>message</v>
      </c>
      <c r="E1555" s="14">
        <f>VLOOKUP(A1555:A4615,BOW_count_list!H:I,2,FALSE)</f>
        <v>3</v>
      </c>
    </row>
    <row r="1556" spans="1:5" x14ac:dyDescent="0.25">
      <c r="A1556" s="2" t="s">
        <v>92</v>
      </c>
      <c r="B1556" s="15"/>
      <c r="C1556" s="15"/>
      <c r="D1556" s="15" t="str">
        <f>IF(B1556="",A1556,B1556)</f>
        <v>message</v>
      </c>
      <c r="E1556" s="14">
        <f>VLOOKUP(A1556:A4616,BOW_count_list!H:I,2,FALSE)</f>
        <v>123</v>
      </c>
    </row>
    <row r="1557" spans="1:5" x14ac:dyDescent="0.25">
      <c r="A1557" s="2" t="s">
        <v>938</v>
      </c>
      <c r="B1557" s="15"/>
      <c r="C1557" s="15"/>
      <c r="D1557" s="15" t="str">
        <f>IF(B1557="",A1557,B1557)</f>
        <v>method</v>
      </c>
      <c r="E1557" s="14">
        <f>VLOOKUP(A1557:A4617,BOW_count_list!H:I,2,FALSE)</f>
        <v>5</v>
      </c>
    </row>
    <row r="1558" spans="1:5" x14ac:dyDescent="0.25">
      <c r="A1558" s="2" t="s">
        <v>1985</v>
      </c>
      <c r="B1558" s="15"/>
      <c r="C1558" s="15"/>
      <c r="D1558" s="15" t="str">
        <f>IF(B1558="",A1558,B1558)</f>
        <v>micro</v>
      </c>
      <c r="E1558" s="14">
        <f>VLOOKUP(A1558:A4618,BOW_count_list!H:I,2,FALSE)</f>
        <v>1</v>
      </c>
    </row>
    <row r="1559" spans="1:5" x14ac:dyDescent="0.25">
      <c r="A1559" s="2" t="s">
        <v>935</v>
      </c>
      <c r="B1559" s="15"/>
      <c r="C1559" s="15"/>
      <c r="D1559" s="15" t="str">
        <f>IF(B1559="",A1559,B1559)</f>
        <v>microsoft</v>
      </c>
      <c r="E1559" s="14">
        <f>VLOOKUP(A1559:A4619,BOW_count_list!H:I,2,FALSE)</f>
        <v>6</v>
      </c>
    </row>
    <row r="1560" spans="1:5" x14ac:dyDescent="0.25">
      <c r="A1560" s="2" t="s">
        <v>1151</v>
      </c>
      <c r="B1560" s="15" t="s">
        <v>3682</v>
      </c>
      <c r="C1560" s="15"/>
      <c r="D1560" s="15" t="str">
        <f>IF(B1560="",A1560,B1560)</f>
        <v>mid night</v>
      </c>
      <c r="E1560" s="14">
        <f>VLOOKUP(A1560:A4620,BOW_count_list!H:I,2,FALSE)</f>
        <v>4</v>
      </c>
    </row>
    <row r="1561" spans="1:5" x14ac:dyDescent="0.25">
      <c r="A1561" s="2" t="s">
        <v>1072</v>
      </c>
      <c r="B1561" s="15"/>
      <c r="C1561" s="15"/>
      <c r="D1561" s="15" t="str">
        <f>IF(B1561="",A1561,B1561)</f>
        <v>middle</v>
      </c>
      <c r="E1561" s="14">
        <f>VLOOKUP(A1561:A4621,BOW_count_list!H:I,2,FALSE)</f>
        <v>5</v>
      </c>
    </row>
    <row r="1562" spans="1:5" x14ac:dyDescent="0.25">
      <c r="A1562" s="2" t="s">
        <v>3139</v>
      </c>
      <c r="B1562" s="2" t="s">
        <v>1072</v>
      </c>
      <c r="C1562" s="2"/>
      <c r="D1562" s="15" t="str">
        <f>IF(B1562="",A1562,B1562)</f>
        <v>middle</v>
      </c>
      <c r="E1562" s="14">
        <f>VLOOKUP(A1562:A4622,BOW_count_list!H:I,2,FALSE)</f>
        <v>1</v>
      </c>
    </row>
    <row r="1563" spans="1:5" x14ac:dyDescent="0.25">
      <c r="A1563" s="2" t="s">
        <v>1814</v>
      </c>
      <c r="B1563" s="2" t="s">
        <v>3681</v>
      </c>
      <c r="C1563" s="2"/>
      <c r="D1563" s="15" t="str">
        <f>IF(B1563="",A1563,B1563)</f>
        <v>middle ton</v>
      </c>
      <c r="E1563" s="14">
        <f>VLOOKUP(A1563:A4623,BOW_count_list!H:I,2,FALSE)</f>
        <v>2</v>
      </c>
    </row>
    <row r="1564" spans="1:5" x14ac:dyDescent="0.25">
      <c r="A1564" s="2" t="s">
        <v>799</v>
      </c>
      <c r="B1564" s="15" t="s">
        <v>699</v>
      </c>
      <c r="C1564" s="15"/>
      <c r="D1564" s="15" t="str">
        <f>IF(B1564="",A1564,B1564)</f>
        <v>mifi</v>
      </c>
      <c r="E1564" s="14">
        <f>VLOOKUP(A1564:A4624,BOW_count_list!H:I,2,FALSE)</f>
        <v>6</v>
      </c>
    </row>
    <row r="1565" spans="1:5" x14ac:dyDescent="0.25">
      <c r="A1565" s="2" t="s">
        <v>699</v>
      </c>
      <c r="B1565" s="15"/>
      <c r="C1565" s="15"/>
      <c r="D1565" s="15" t="str">
        <f>IF(B1565="",A1565,B1565)</f>
        <v>mifi</v>
      </c>
      <c r="E1565" s="14">
        <f>VLOOKUP(A1565:A4625,BOW_count_list!H:I,2,FALSE)</f>
        <v>12</v>
      </c>
    </row>
    <row r="1566" spans="1:5" x14ac:dyDescent="0.25">
      <c r="A1566" s="2" t="s">
        <v>614</v>
      </c>
      <c r="B1566" s="15"/>
      <c r="C1566" s="15"/>
      <c r="D1566" s="15" t="str">
        <f>IF(B1566="",A1566,B1566)</f>
        <v>might</v>
      </c>
      <c r="E1566" s="14">
        <f>VLOOKUP(A1566:A4626,BOW_count_list!H:I,2,FALSE)</f>
        <v>13</v>
      </c>
    </row>
    <row r="1567" spans="1:5" x14ac:dyDescent="0.25">
      <c r="A1567" s="2" t="s">
        <v>2541</v>
      </c>
      <c r="B1567" s="15"/>
      <c r="C1567" s="15"/>
      <c r="D1567" s="15" t="str">
        <f>IF(B1567="",A1567,B1567)</f>
        <v>milan</v>
      </c>
      <c r="E1567" s="14">
        <f>VLOOKUP(A1567:A4627,BOW_count_list!H:I,2,FALSE)</f>
        <v>1</v>
      </c>
    </row>
    <row r="1568" spans="1:5" x14ac:dyDescent="0.25">
      <c r="A1568" s="2" t="s">
        <v>890</v>
      </c>
      <c r="B1568" s="15"/>
      <c r="C1568" s="15"/>
      <c r="D1568" s="15" t="str">
        <f>IF(B1568="",A1568,B1568)</f>
        <v>mind</v>
      </c>
      <c r="E1568" s="14">
        <f>VLOOKUP(A1568:A4628,BOW_count_list!H:I,2,FALSE)</f>
        <v>5</v>
      </c>
    </row>
    <row r="1569" spans="1:5" x14ac:dyDescent="0.25">
      <c r="A1569" s="2" t="s">
        <v>612</v>
      </c>
      <c r="B1569" s="15"/>
      <c r="C1569" s="15"/>
      <c r="D1569" s="15" t="str">
        <f>IF(B1569="",A1569,B1569)</f>
        <v>mine</v>
      </c>
      <c r="E1569" s="14">
        <f>VLOOKUP(A1569:A4629,BOW_count_list!H:I,2,FALSE)</f>
        <v>14</v>
      </c>
    </row>
    <row r="1570" spans="1:5" x14ac:dyDescent="0.25">
      <c r="A1570" s="2" t="s">
        <v>696</v>
      </c>
      <c r="B1570" s="15"/>
      <c r="C1570" s="15"/>
      <c r="D1570" s="15" t="str">
        <f>IF(B1570="",A1570,B1570)</f>
        <v>minimum</v>
      </c>
      <c r="E1570" s="14">
        <f>VLOOKUP(A1570:A4630,BOW_count_list!H:I,2,FALSE)</f>
        <v>12</v>
      </c>
    </row>
    <row r="1571" spans="1:5" x14ac:dyDescent="0.25">
      <c r="A1571" s="2" t="s">
        <v>763</v>
      </c>
      <c r="B1571" s="2" t="s">
        <v>696</v>
      </c>
      <c r="C1571" s="2"/>
      <c r="D1571" s="15" t="str">
        <f>IF(B1571="",A1571,B1571)</f>
        <v>minimum</v>
      </c>
      <c r="E1571" s="14">
        <f>VLOOKUP(A1571:A4631,BOW_count_list!H:I,2,FALSE)</f>
        <v>6</v>
      </c>
    </row>
    <row r="1572" spans="1:5" x14ac:dyDescent="0.25">
      <c r="A1572" s="2" t="s">
        <v>3296</v>
      </c>
      <c r="B1572" s="2" t="s">
        <v>696</v>
      </c>
      <c r="C1572" s="2"/>
      <c r="D1572" s="15" t="str">
        <f>IF(B1572="",A1572,B1572)</f>
        <v>minimum</v>
      </c>
      <c r="E1572" s="14">
        <f>VLOOKUP(A1572:A4632,BOW_count_list!H:I,2,FALSE)</f>
        <v>1</v>
      </c>
    </row>
    <row r="1573" spans="1:5" x14ac:dyDescent="0.25">
      <c r="A1573" s="15" t="s">
        <v>229</v>
      </c>
      <c r="B1573" s="2" t="s">
        <v>1073</v>
      </c>
      <c r="C1573" s="2"/>
      <c r="D1573" s="15" t="str">
        <f>IF(B1573="",A1573,B1573)</f>
        <v>minute</v>
      </c>
      <c r="E1573" s="14">
        <f>VLOOKUP(A1573:A4633,BOW_count_list!H:I,2,FALSE)</f>
        <v>54</v>
      </c>
    </row>
    <row r="1574" spans="1:5" x14ac:dyDescent="0.25">
      <c r="A1574" s="2" t="s">
        <v>1073</v>
      </c>
      <c r="B1574" s="15"/>
      <c r="C1574" s="15"/>
      <c r="D1574" s="15" t="str">
        <f>IF(B1574="",A1574,B1574)</f>
        <v>minute</v>
      </c>
      <c r="E1574" s="14">
        <f>VLOOKUP(A1574:A4634,BOW_count_list!H:I,2,FALSE)</f>
        <v>5</v>
      </c>
    </row>
    <row r="1575" spans="1:5" x14ac:dyDescent="0.25">
      <c r="A1575" s="2" t="s">
        <v>2147</v>
      </c>
      <c r="B1575" s="2" t="s">
        <v>1073</v>
      </c>
      <c r="C1575" s="2"/>
      <c r="D1575" s="15" t="str">
        <f>IF(B1575="",A1575,B1575)</f>
        <v>minute</v>
      </c>
      <c r="E1575" s="14">
        <f>VLOOKUP(A1575:A4635,BOW_count_list!H:I,2,FALSE)</f>
        <v>1</v>
      </c>
    </row>
    <row r="1576" spans="1:5" x14ac:dyDescent="0.25">
      <c r="A1576" s="2" t="s">
        <v>2818</v>
      </c>
      <c r="B1576" s="2" t="s">
        <v>1073</v>
      </c>
      <c r="C1576" s="2"/>
      <c r="D1576" s="15" t="str">
        <f>IF(B1576="",A1576,B1576)</f>
        <v>minute</v>
      </c>
      <c r="E1576" s="14">
        <f>VLOOKUP(A1576:A4636,BOW_count_list!H:I,2,FALSE)</f>
        <v>2</v>
      </c>
    </row>
    <row r="1577" spans="1:5" x14ac:dyDescent="0.25">
      <c r="A1577" s="2" t="s">
        <v>450</v>
      </c>
      <c r="B1577" s="2" t="s">
        <v>1073</v>
      </c>
      <c r="C1577" s="2"/>
      <c r="D1577" s="15" t="str">
        <f>IF(B1577="",A1577,B1577)</f>
        <v>minute</v>
      </c>
      <c r="E1577" s="14">
        <f>VLOOKUP(A1577:A4637,BOW_count_list!H:I,2,FALSE)</f>
        <v>18</v>
      </c>
    </row>
    <row r="1578" spans="1:5" x14ac:dyDescent="0.25">
      <c r="A1578" s="2" t="s">
        <v>2748</v>
      </c>
      <c r="B1578" s="2" t="s">
        <v>1073</v>
      </c>
      <c r="C1578" s="2"/>
      <c r="D1578" s="15" t="str">
        <f>IF(B1578="",A1578,B1578)</f>
        <v>minute</v>
      </c>
      <c r="E1578" s="14">
        <f>VLOOKUP(A1578:A4638,BOW_count_list!H:I,2,FALSE)</f>
        <v>1</v>
      </c>
    </row>
    <row r="1579" spans="1:5" x14ac:dyDescent="0.25">
      <c r="A1579" s="2" t="s">
        <v>2601</v>
      </c>
      <c r="B1579" s="15"/>
      <c r="C1579" s="15"/>
      <c r="D1579" s="15" t="str">
        <f>IF(B1579="",A1579,B1579)</f>
        <v>mischarged</v>
      </c>
      <c r="E1579" s="14">
        <f>VLOOKUP(A1579:A4639,BOW_count_list!H:I,2,FALSE)</f>
        <v>1</v>
      </c>
    </row>
    <row r="1580" spans="1:5" x14ac:dyDescent="0.25">
      <c r="A1580" s="2" t="s">
        <v>3454</v>
      </c>
      <c r="B1580" s="15"/>
      <c r="C1580" s="15"/>
      <c r="D1580" s="15" t="str">
        <f>IF(B1580="",A1580,B1580)</f>
        <v>misimcard</v>
      </c>
      <c r="E1580" s="14">
        <f>VLOOKUP(A1580:A4640,BOW_count_list!H:I,2,FALSE)</f>
        <v>1</v>
      </c>
    </row>
    <row r="1581" spans="1:5" x14ac:dyDescent="0.25">
      <c r="A1581" s="2" t="s">
        <v>2859</v>
      </c>
      <c r="B1581" s="15"/>
      <c r="C1581" s="15"/>
      <c r="D1581" s="15" t="str">
        <f>IF(B1581="",A1581,B1581)</f>
        <v>misled</v>
      </c>
      <c r="E1581" s="14">
        <f>VLOOKUP(A1581:A4641,BOW_count_list!H:I,2,FALSE)</f>
        <v>2</v>
      </c>
    </row>
    <row r="1582" spans="1:5" x14ac:dyDescent="0.25">
      <c r="A1582" s="2" t="s">
        <v>1517</v>
      </c>
      <c r="B1582" s="15"/>
      <c r="C1582" s="15"/>
      <c r="D1582" s="15" t="str">
        <f>IF(B1582="",A1582,B1582)</f>
        <v>misplaced</v>
      </c>
      <c r="E1582" s="14">
        <f>VLOOKUP(A1582:A4642,BOW_count_list!H:I,2,FALSE)</f>
        <v>3</v>
      </c>
    </row>
    <row r="1583" spans="1:5" x14ac:dyDescent="0.25">
      <c r="A1583" s="2" t="s">
        <v>2253</v>
      </c>
      <c r="B1583" s="2" t="s">
        <v>1679</v>
      </c>
      <c r="C1583" s="2"/>
      <c r="D1583" s="15" t="str">
        <f>IF(B1583="",A1583,B1583)</f>
        <v>miss</v>
      </c>
      <c r="E1583" s="14">
        <f>VLOOKUP(A1583:A4643,BOW_count_list!H:I,2,FALSE)</f>
        <v>1</v>
      </c>
    </row>
    <row r="1584" spans="1:5" x14ac:dyDescent="0.25">
      <c r="A1584" s="2" t="s">
        <v>621</v>
      </c>
      <c r="B1584" s="2" t="s">
        <v>1679</v>
      </c>
      <c r="C1584" s="2"/>
      <c r="D1584" s="15" t="str">
        <f>IF(B1584="",A1584,B1584)</f>
        <v>miss</v>
      </c>
      <c r="E1584" s="14">
        <f>VLOOKUP(A1584:A4644,BOW_count_list!H:I,2,FALSE)</f>
        <v>13</v>
      </c>
    </row>
    <row r="1585" spans="1:5" x14ac:dyDescent="0.25">
      <c r="A1585" s="2" t="s">
        <v>1679</v>
      </c>
      <c r="B1585" s="15"/>
      <c r="C1585" s="15"/>
      <c r="D1585" s="15" t="str">
        <f>IF(B1585="",A1585,B1585)</f>
        <v>miss</v>
      </c>
      <c r="E1585" s="14">
        <f>VLOOKUP(A1585:A4645,BOW_count_list!H:I,2,FALSE)</f>
        <v>3</v>
      </c>
    </row>
    <row r="1586" spans="1:5" x14ac:dyDescent="0.25">
      <c r="A1586" s="2" t="s">
        <v>2887</v>
      </c>
      <c r="B1586" s="15"/>
      <c r="C1586" s="15"/>
      <c r="D1586" s="15" t="str">
        <f>IF(B1586="",A1586,B1586)</f>
        <v>misspelled</v>
      </c>
      <c r="E1586" s="14">
        <f>VLOOKUP(A1586:A4646,BOW_count_list!H:I,2,FALSE)</f>
        <v>2</v>
      </c>
    </row>
    <row r="1587" spans="1:5" x14ac:dyDescent="0.25">
      <c r="A1587" s="2" t="s">
        <v>3423</v>
      </c>
      <c r="B1587" s="2" t="s">
        <v>552</v>
      </c>
      <c r="C1587" s="2"/>
      <c r="D1587" s="15" t="str">
        <f>IF(B1587="",A1587,B1587)</f>
        <v>mistake</v>
      </c>
      <c r="E1587" s="14">
        <f>VLOOKUP(A1587:A4647,BOW_count_list!H:I,2,FALSE)</f>
        <v>1</v>
      </c>
    </row>
    <row r="1588" spans="1:5" x14ac:dyDescent="0.25">
      <c r="A1588" s="2" t="s">
        <v>552</v>
      </c>
      <c r="B1588" s="15"/>
      <c r="C1588" s="15"/>
      <c r="D1588" s="15" t="str">
        <f>IF(B1588="",A1588,B1588)</f>
        <v>mistake</v>
      </c>
      <c r="E1588" s="14">
        <f>VLOOKUP(A1588:A4648,BOW_count_list!H:I,2,FALSE)</f>
        <v>14</v>
      </c>
    </row>
    <row r="1589" spans="1:5" x14ac:dyDescent="0.25">
      <c r="A1589" s="2" t="s">
        <v>2401</v>
      </c>
      <c r="B1589" s="15"/>
      <c r="C1589" s="15"/>
      <c r="D1589" s="15" t="str">
        <f>IF(B1589="",A1589,B1589)</f>
        <v>mists</v>
      </c>
      <c r="E1589" s="14">
        <f>VLOOKUP(A1589:A4649,BOW_count_list!H:I,2,FALSE)</f>
        <v>2</v>
      </c>
    </row>
    <row r="1590" spans="1:5" x14ac:dyDescent="0.25">
      <c r="A1590" s="2" t="s">
        <v>1412</v>
      </c>
      <c r="B1590" s="15" t="s">
        <v>98</v>
      </c>
      <c r="C1590" s="15"/>
      <c r="D1590" s="15" t="str">
        <f>IF(B1590="",A1590,B1590)</f>
        <v>mobile</v>
      </c>
      <c r="E1590" s="14">
        <f>VLOOKUP(A1590:A4650,BOW_count_list!H:I,2,FALSE)</f>
        <v>3</v>
      </c>
    </row>
    <row r="1591" spans="1:5" x14ac:dyDescent="0.25">
      <c r="A1591" s="2" t="s">
        <v>98</v>
      </c>
      <c r="B1591" s="15"/>
      <c r="C1591" s="15"/>
      <c r="D1591" s="15" t="str">
        <f>IF(B1591="",A1591,B1591)</f>
        <v>mobile</v>
      </c>
      <c r="E1591" s="14">
        <f>VLOOKUP(A1591:A4651,BOW_count_list!H:I,2,FALSE)</f>
        <v>120</v>
      </c>
    </row>
    <row r="1592" spans="1:5" x14ac:dyDescent="0.25">
      <c r="A1592" s="2" t="s">
        <v>2585</v>
      </c>
      <c r="B1592" s="15" t="s">
        <v>98</v>
      </c>
      <c r="C1592" s="15"/>
      <c r="D1592" s="15" t="str">
        <f>IF(B1592="",A1592,B1592)</f>
        <v>mobile</v>
      </c>
      <c r="E1592" s="14">
        <f>VLOOKUP(A1592:A4652,BOW_count_list!H:I,2,FALSE)</f>
        <v>2</v>
      </c>
    </row>
    <row r="1593" spans="1:5" x14ac:dyDescent="0.25">
      <c r="A1593" s="2" t="s">
        <v>1732</v>
      </c>
      <c r="B1593" s="2" t="s">
        <v>3684</v>
      </c>
      <c r="C1593" s="2"/>
      <c r="D1593" s="15" t="str">
        <f>IF(B1593="",A1593,B1593)</f>
        <v>mobile wifi</v>
      </c>
      <c r="E1593" s="14">
        <f>VLOOKUP(A1593:A4653,BOW_count_list!H:I,2,FALSE)</f>
        <v>2</v>
      </c>
    </row>
    <row r="1594" spans="1:5" x14ac:dyDescent="0.25">
      <c r="A1594" s="2" t="s">
        <v>1256</v>
      </c>
      <c r="B1594" s="15"/>
      <c r="C1594" s="15"/>
      <c r="D1594" s="15" t="str">
        <f>IF(B1594="",A1594,B1594)</f>
        <v>mode</v>
      </c>
      <c r="E1594" s="14">
        <f>VLOOKUP(A1594:A4654,BOW_count_list!H:I,2,FALSE)</f>
        <v>3</v>
      </c>
    </row>
    <row r="1595" spans="1:5" x14ac:dyDescent="0.25">
      <c r="A1595" s="2" t="s">
        <v>2430</v>
      </c>
      <c r="B1595" s="15"/>
      <c r="C1595" s="15"/>
      <c r="D1595" s="15" t="str">
        <f>IF(B1595="",A1595,B1595)</f>
        <v>model</v>
      </c>
      <c r="E1595" s="14">
        <f>VLOOKUP(A1595:A4655,BOW_count_list!H:I,2,FALSE)</f>
        <v>1</v>
      </c>
    </row>
    <row r="1596" spans="1:5" x14ac:dyDescent="0.25">
      <c r="A1596" s="2" t="s">
        <v>809</v>
      </c>
      <c r="B1596" s="15"/>
      <c r="C1596" s="15"/>
      <c r="D1596" s="15" t="str">
        <f>IF(B1596="",A1596,B1596)</f>
        <v>modem</v>
      </c>
      <c r="E1596" s="14">
        <f>VLOOKUP(A1596:A4656,BOW_count_list!H:I,2,FALSE)</f>
        <v>12</v>
      </c>
    </row>
    <row r="1597" spans="1:5" x14ac:dyDescent="0.25">
      <c r="A1597" s="2" t="s">
        <v>2349</v>
      </c>
      <c r="B1597" s="15"/>
      <c r="C1597" s="15"/>
      <c r="D1597" s="15" t="str">
        <f>IF(B1597="",A1597,B1597)</f>
        <v>moderator</v>
      </c>
      <c r="E1597" s="14">
        <f>VLOOKUP(A1597:A4657,BOW_count_list!H:I,2,FALSE)</f>
        <v>1</v>
      </c>
    </row>
    <row r="1598" spans="1:5" x14ac:dyDescent="0.25">
      <c r="A1598" s="2" t="s">
        <v>2895</v>
      </c>
      <c r="B1598" s="15"/>
      <c r="C1598" s="15"/>
      <c r="D1598" s="15" t="str">
        <f>IF(B1598="",A1598,B1598)</f>
        <v>modo</v>
      </c>
      <c r="E1598" s="14">
        <f>VLOOKUP(A1598:A4658,BOW_count_list!H:I,2,FALSE)</f>
        <v>2</v>
      </c>
    </row>
    <row r="1599" spans="1:5" x14ac:dyDescent="0.25">
      <c r="A1599" s="2" t="s">
        <v>2159</v>
      </c>
      <c r="B1599" s="15"/>
      <c r="C1599" s="15"/>
      <c r="D1599" s="15" t="str">
        <f>IF(B1599="",A1599,B1599)</f>
        <v>modogames</v>
      </c>
      <c r="E1599" s="14">
        <f>VLOOKUP(A1599:A4659,BOW_count_list!H:I,2,FALSE)</f>
        <v>2</v>
      </c>
    </row>
    <row r="1600" spans="1:5" x14ac:dyDescent="0.25">
      <c r="A1600" s="2" t="s">
        <v>3465</v>
      </c>
      <c r="B1600" s="15"/>
      <c r="C1600" s="15"/>
      <c r="D1600" s="15" t="str">
        <f>IF(B1600="",A1600,B1600)</f>
        <v>moin</v>
      </c>
      <c r="E1600" s="14">
        <f>VLOOKUP(A1600:A4660,BOW_count_list!H:I,2,FALSE)</f>
        <v>2</v>
      </c>
    </row>
    <row r="1601" spans="1:5" x14ac:dyDescent="0.25">
      <c r="A1601" s="2" t="s">
        <v>1551</v>
      </c>
      <c r="B1601" s="2" t="s">
        <v>362</v>
      </c>
      <c r="C1601" s="2"/>
      <c r="D1601" s="15" t="str">
        <f>IF(B1601="",A1601,B1601)</f>
        <v>moment</v>
      </c>
      <c r="E1601" s="14">
        <f>VLOOKUP(A1601:A4661,BOW_count_list!H:I,2,FALSE)</f>
        <v>2</v>
      </c>
    </row>
    <row r="1602" spans="1:5" x14ac:dyDescent="0.25">
      <c r="A1602" s="2" t="s">
        <v>362</v>
      </c>
      <c r="B1602" s="15"/>
      <c r="C1602" s="15"/>
      <c r="D1602" s="15" t="str">
        <f>IF(B1602="",A1602,B1602)</f>
        <v>moment</v>
      </c>
      <c r="E1602" s="14">
        <f>VLOOKUP(A1602:A4662,BOW_count_list!H:I,2,FALSE)</f>
        <v>28</v>
      </c>
    </row>
    <row r="1603" spans="1:5" x14ac:dyDescent="0.25">
      <c r="A1603" s="2" t="s">
        <v>2657</v>
      </c>
      <c r="B1603" s="15"/>
      <c r="C1603" s="15"/>
      <c r="D1603" s="15" t="str">
        <f>IF(B1603="",A1603,B1603)</f>
        <v>momominomkno</v>
      </c>
      <c r="E1603" s="14">
        <f>VLOOKUP(A1603:A4663,BOW_count_list!H:I,2,FALSE)</f>
        <v>1</v>
      </c>
    </row>
    <row r="1604" spans="1:5" x14ac:dyDescent="0.25">
      <c r="A1604" s="2" t="s">
        <v>708</v>
      </c>
      <c r="B1604" s="15"/>
      <c r="C1604" s="15"/>
      <c r="D1604" s="15" t="str">
        <f>IF(B1604="",A1604,B1604)</f>
        <v>monday</v>
      </c>
      <c r="E1604" s="14">
        <f>VLOOKUP(A1604:A4664,BOW_count_list!H:I,2,FALSE)</f>
        <v>7</v>
      </c>
    </row>
    <row r="1605" spans="1:5" x14ac:dyDescent="0.25">
      <c r="A1605" s="2" t="s">
        <v>166</v>
      </c>
      <c r="B1605" s="15"/>
      <c r="C1605" s="15"/>
      <c r="D1605" s="15" t="str">
        <f>IF(B1605="",A1605,B1605)</f>
        <v>money</v>
      </c>
      <c r="E1605" s="14">
        <f>VLOOKUP(A1605:A4665,BOW_count_list!H:I,2,FALSE)</f>
        <v>79</v>
      </c>
    </row>
    <row r="1606" spans="1:5" x14ac:dyDescent="0.25">
      <c r="A1606" s="2" t="s">
        <v>3108</v>
      </c>
      <c r="B1606" s="15"/>
      <c r="C1606" s="15"/>
      <c r="D1606" s="15" t="str">
        <f>IF(B1606="",A1606,B1606)</f>
        <v>monica</v>
      </c>
      <c r="E1606" s="14">
        <f>VLOOKUP(A1606:A4666,BOW_count_list!H:I,2,FALSE)</f>
        <v>2</v>
      </c>
    </row>
    <row r="1607" spans="1:5" x14ac:dyDescent="0.25">
      <c r="A1607" s="2" t="s">
        <v>2777</v>
      </c>
      <c r="B1607" s="15"/>
      <c r="C1607" s="15"/>
      <c r="D1607" s="15" t="str">
        <f>IF(B1607="",A1607,B1607)</f>
        <v>monies</v>
      </c>
      <c r="E1607" s="14">
        <f>VLOOKUP(A1607:A4667,BOW_count_list!H:I,2,FALSE)</f>
        <v>2</v>
      </c>
    </row>
    <row r="1608" spans="1:5" x14ac:dyDescent="0.25">
      <c r="A1608" s="2" t="s">
        <v>1999</v>
      </c>
      <c r="B1608" s="15" t="s">
        <v>38</v>
      </c>
      <c r="C1608" s="15"/>
      <c r="D1608" s="15" t="str">
        <f>IF(B1608="",A1608,B1608)</f>
        <v>month</v>
      </c>
      <c r="E1608" s="14">
        <f>VLOOKUP(A1608:A4668,BOW_count_list!H:I,2,FALSE)</f>
        <v>1</v>
      </c>
    </row>
    <row r="1609" spans="1:5" x14ac:dyDescent="0.25">
      <c r="A1609" s="2" t="s">
        <v>2901</v>
      </c>
      <c r="B1609" s="15" t="s">
        <v>38</v>
      </c>
      <c r="C1609" s="15"/>
      <c r="D1609" s="15" t="str">
        <f>IF(B1609="",A1609,B1609)</f>
        <v>month</v>
      </c>
      <c r="E1609" s="14">
        <f>VLOOKUP(A1609:A4669,BOW_count_list!H:I,2,FALSE)</f>
        <v>1</v>
      </c>
    </row>
    <row r="1610" spans="1:5" x14ac:dyDescent="0.25">
      <c r="A1610" s="2" t="s">
        <v>99</v>
      </c>
      <c r="B1610" s="15" t="s">
        <v>38</v>
      </c>
      <c r="C1610" s="15"/>
      <c r="D1610" s="15" t="str">
        <f>IF(B1610="",A1610,B1610)</f>
        <v>month</v>
      </c>
      <c r="E1610" s="14">
        <f>VLOOKUP(A1610:A4670,BOW_count_list!H:I,2,FALSE)</f>
        <v>126</v>
      </c>
    </row>
    <row r="1611" spans="1:5" x14ac:dyDescent="0.25">
      <c r="A1611" s="2" t="s">
        <v>155</v>
      </c>
      <c r="B1611" s="15" t="s">
        <v>38</v>
      </c>
      <c r="C1611" s="15"/>
      <c r="D1611" s="15" t="str">
        <f>IF(B1611="",A1611,B1611)</f>
        <v>month</v>
      </c>
      <c r="E1611" s="14">
        <f>VLOOKUP(A1611:A4671,BOW_count_list!H:I,2,FALSE)</f>
        <v>77</v>
      </c>
    </row>
    <row r="1612" spans="1:5" x14ac:dyDescent="0.25">
      <c r="A1612" s="2" t="s">
        <v>3136</v>
      </c>
      <c r="B1612" s="15" t="s">
        <v>38</v>
      </c>
      <c r="C1612" s="15"/>
      <c r="D1612" s="15" t="str">
        <f>IF(B1612="",A1612,B1612)</f>
        <v>month</v>
      </c>
      <c r="E1612" s="14">
        <f>VLOOKUP(A1612:A4672,BOW_count_list!H:I,2,FALSE)</f>
        <v>2</v>
      </c>
    </row>
    <row r="1613" spans="1:5" x14ac:dyDescent="0.25">
      <c r="A1613" s="2" t="s">
        <v>38</v>
      </c>
      <c r="B1613" s="15" t="s">
        <v>38</v>
      </c>
      <c r="C1613" s="15"/>
      <c r="D1613" s="15" t="str">
        <f>IF(B1613="",A1613,B1613)</f>
        <v>month</v>
      </c>
      <c r="E1613" s="14">
        <f>VLOOKUP(A1613:A4673,BOW_count_list!H:I,2,FALSE)</f>
        <v>311</v>
      </c>
    </row>
    <row r="1614" spans="1:5" x14ac:dyDescent="0.25">
      <c r="A1614" s="2" t="s">
        <v>1891</v>
      </c>
      <c r="B1614" s="15" t="s">
        <v>38</v>
      </c>
      <c r="C1614" s="15"/>
      <c r="D1614" s="15" t="str">
        <f>IF(B1614="",A1614,B1614)</f>
        <v>month</v>
      </c>
      <c r="E1614" s="14">
        <f>VLOOKUP(A1614:A4674,BOW_count_list!H:I,2,FALSE)</f>
        <v>1</v>
      </c>
    </row>
    <row r="1615" spans="1:5" x14ac:dyDescent="0.25">
      <c r="A1615" s="2" t="s">
        <v>3093</v>
      </c>
      <c r="B1615" s="15" t="s">
        <v>38</v>
      </c>
      <c r="C1615" s="15"/>
      <c r="D1615" s="15" t="str">
        <f>IF(B1615="",A1615,B1615)</f>
        <v>month</v>
      </c>
      <c r="E1615" s="14">
        <f>VLOOKUP(A1615:A4675,BOW_count_list!H:I,2,FALSE)</f>
        <v>1</v>
      </c>
    </row>
    <row r="1616" spans="1:5" x14ac:dyDescent="0.25">
      <c r="A1616" s="2" t="s">
        <v>2915</v>
      </c>
      <c r="B1616" s="15" t="s">
        <v>38</v>
      </c>
      <c r="C1616" s="15"/>
      <c r="D1616" s="15" t="str">
        <f>IF(B1616="",A1616,B1616)</f>
        <v>month</v>
      </c>
      <c r="E1616" s="14">
        <f>VLOOKUP(A1616:A4676,BOW_count_list!H:I,2,FALSE)</f>
        <v>1</v>
      </c>
    </row>
    <row r="1617" spans="1:5" x14ac:dyDescent="0.25">
      <c r="A1617" s="2" t="s">
        <v>2076</v>
      </c>
      <c r="B1617" s="15" t="s">
        <v>38</v>
      </c>
      <c r="C1617" s="15"/>
      <c r="D1617" s="15" t="str">
        <f>IF(B1617="",A1617,B1617)</f>
        <v>month</v>
      </c>
      <c r="E1617" s="14">
        <f>VLOOKUP(A1617:A4677,BOW_count_list!H:I,2,FALSE)</f>
        <v>2</v>
      </c>
    </row>
    <row r="1618" spans="1:5" x14ac:dyDescent="0.25">
      <c r="A1618" s="2" t="s">
        <v>3163</v>
      </c>
      <c r="B1618" s="15" t="s">
        <v>38</v>
      </c>
      <c r="C1618" s="15"/>
      <c r="D1618" s="15" t="str">
        <f>IF(B1618="",A1618,B1618)</f>
        <v>month</v>
      </c>
      <c r="E1618" s="14">
        <f>VLOOKUP(A1618:A4678,BOW_count_list!H:I,2,FALSE)</f>
        <v>1</v>
      </c>
    </row>
    <row r="1619" spans="1:5" x14ac:dyDescent="0.25">
      <c r="A1619" s="2" t="s">
        <v>2495</v>
      </c>
      <c r="B1619" s="15" t="s">
        <v>38</v>
      </c>
      <c r="C1619" s="15"/>
      <c r="D1619" s="15" t="str">
        <f>IF(B1619="",A1619,B1619)</f>
        <v>month</v>
      </c>
      <c r="E1619" s="14">
        <f>VLOOKUP(A1619:A4679,BOW_count_list!H:I,2,FALSE)</f>
        <v>1</v>
      </c>
    </row>
    <row r="1620" spans="1:5" x14ac:dyDescent="0.25">
      <c r="A1620" s="2" t="s">
        <v>2840</v>
      </c>
      <c r="B1620" s="15" t="s">
        <v>38</v>
      </c>
      <c r="C1620" s="15"/>
      <c r="D1620" s="15" t="str">
        <f>IF(B1620="",A1620,B1620)</f>
        <v>month</v>
      </c>
      <c r="E1620" s="14">
        <f>VLOOKUP(A1620:A4680,BOW_count_list!H:I,2,FALSE)</f>
        <v>1</v>
      </c>
    </row>
    <row r="1621" spans="1:5" x14ac:dyDescent="0.25">
      <c r="A1621" s="2" t="s">
        <v>103</v>
      </c>
      <c r="B1621" s="15"/>
      <c r="C1621" s="15"/>
      <c r="D1621" s="15" t="str">
        <f>IF(B1621="",A1621,B1621)</f>
        <v>more</v>
      </c>
      <c r="E1621" s="14">
        <f>VLOOKUP(A1621:A4681,BOW_count_list!H:I,2,FALSE)</f>
        <v>107</v>
      </c>
    </row>
    <row r="1622" spans="1:5" x14ac:dyDescent="0.25">
      <c r="A1622" s="2" t="s">
        <v>3046</v>
      </c>
      <c r="B1622" s="2" t="s">
        <v>3683</v>
      </c>
      <c r="C1622" s="2"/>
      <c r="D1622" s="15" t="str">
        <f>IF(B1622="",A1622,B1622)</f>
        <v>more notice</v>
      </c>
      <c r="E1622" s="14">
        <f>VLOOKUP(A1622:A4682,BOW_count_list!H:I,2,FALSE)</f>
        <v>1</v>
      </c>
    </row>
    <row r="1623" spans="1:5" x14ac:dyDescent="0.25">
      <c r="A1623" s="2" t="s">
        <v>1388</v>
      </c>
      <c r="B1623" s="2" t="s">
        <v>158</v>
      </c>
      <c r="C1623" s="2"/>
      <c r="D1623" s="15" t="str">
        <f>IF(B1623="",A1623,B1623)</f>
        <v>morning</v>
      </c>
      <c r="E1623" s="14">
        <f>VLOOKUP(A1623:A4683,BOW_count_list!H:I,2,FALSE)</f>
        <v>2</v>
      </c>
    </row>
    <row r="1624" spans="1:5" x14ac:dyDescent="0.25">
      <c r="A1624" s="2" t="s">
        <v>158</v>
      </c>
      <c r="B1624" s="15"/>
      <c r="C1624" s="15"/>
      <c r="D1624" s="15" t="str">
        <f>IF(B1624="",A1624,B1624)</f>
        <v>morning</v>
      </c>
      <c r="E1624" s="14">
        <f>VLOOKUP(A1624:A4684,BOW_count_list!H:I,2,FALSE)</f>
        <v>71</v>
      </c>
    </row>
    <row r="1625" spans="1:5" x14ac:dyDescent="0.25">
      <c r="A1625" s="2" t="s">
        <v>577</v>
      </c>
      <c r="B1625" s="15"/>
      <c r="C1625" s="15"/>
      <c r="D1625" s="15" t="str">
        <f>IF(B1625="",A1625,B1625)</f>
        <v>most</v>
      </c>
      <c r="E1625" s="14">
        <f>VLOOKUP(A1625:A4685,BOW_count_list!H:I,2,FALSE)</f>
        <v>14</v>
      </c>
    </row>
    <row r="1626" spans="1:5" x14ac:dyDescent="0.25">
      <c r="A1626" s="2" t="s">
        <v>2460</v>
      </c>
      <c r="B1626" s="15"/>
      <c r="C1626" s="15"/>
      <c r="D1626" s="15" t="str">
        <f>IF(B1626="",A1626,B1626)</f>
        <v>motorola</v>
      </c>
      <c r="E1626" s="14">
        <f>VLOOKUP(A1626:A4686,BOW_count_list!H:I,2,FALSE)</f>
        <v>2</v>
      </c>
    </row>
    <row r="1627" spans="1:5" x14ac:dyDescent="0.25">
      <c r="A1627" s="2" t="s">
        <v>635</v>
      </c>
      <c r="B1627" s="15" t="s">
        <v>424</v>
      </c>
      <c r="C1627" s="15"/>
      <c r="D1627" s="15" t="str">
        <f>IF(B1627="",A1627,B1627)</f>
        <v>move</v>
      </c>
      <c r="E1627" s="14">
        <f>VLOOKUP(A1627:A4687,BOW_count_list!H:I,2,FALSE)</f>
        <v>12</v>
      </c>
    </row>
    <row r="1628" spans="1:5" x14ac:dyDescent="0.25">
      <c r="A1628" s="2" t="s">
        <v>377</v>
      </c>
      <c r="B1628" s="15" t="s">
        <v>424</v>
      </c>
      <c r="C1628" s="15"/>
      <c r="D1628" s="15" t="str">
        <f>IF(B1628="",A1628,B1628)</f>
        <v>move</v>
      </c>
      <c r="E1628" s="14">
        <f>VLOOKUP(A1628:A4688,BOW_count_list!H:I,2,FALSE)</f>
        <v>24</v>
      </c>
    </row>
    <row r="1629" spans="1:5" x14ac:dyDescent="0.25">
      <c r="A1629" s="2" t="s">
        <v>424</v>
      </c>
      <c r="B1629" s="15"/>
      <c r="C1629" s="15"/>
      <c r="D1629" s="15" t="str">
        <f>IF(B1629="",A1629,B1629)</f>
        <v>move</v>
      </c>
      <c r="E1629" s="14">
        <f>VLOOKUP(A1629:A4689,BOW_count_list!H:I,2,FALSE)</f>
        <v>26</v>
      </c>
    </row>
    <row r="1630" spans="1:5" x14ac:dyDescent="0.25">
      <c r="A1630" s="2" t="s">
        <v>1968</v>
      </c>
      <c r="B1630" s="15" t="s">
        <v>2388</v>
      </c>
      <c r="C1630" s="15"/>
      <c r="D1630" s="15" t="str">
        <f>IF(B1630="",A1630,B1630)</f>
        <v>movie</v>
      </c>
      <c r="E1630" s="14">
        <f>VLOOKUP(A1630:A4690,BOW_count_list!H:I,2,FALSE)</f>
        <v>1</v>
      </c>
    </row>
    <row r="1631" spans="1:5" x14ac:dyDescent="0.25">
      <c r="A1631" s="2" t="s">
        <v>2388</v>
      </c>
      <c r="B1631" s="15"/>
      <c r="C1631" s="15"/>
      <c r="D1631" s="15" t="str">
        <f>IF(B1631="",A1631,B1631)</f>
        <v>movie</v>
      </c>
      <c r="E1631" s="14">
        <f>VLOOKUP(A1631:A4691,BOW_count_list!H:I,2,FALSE)</f>
        <v>1</v>
      </c>
    </row>
    <row r="1632" spans="1:5" x14ac:dyDescent="0.25">
      <c r="A1632" s="2" t="s">
        <v>2218</v>
      </c>
      <c r="B1632" s="15" t="s">
        <v>82</v>
      </c>
      <c r="C1632" s="15"/>
      <c r="D1632" s="15" t="str">
        <f>IF(B1632="",A1632,B1632)</f>
        <v>much</v>
      </c>
      <c r="E1632" s="14">
        <f>VLOOKUP(A1632:A4692,BOW_count_list!H:I,2,FALSE)</f>
        <v>1</v>
      </c>
    </row>
    <row r="1633" spans="1:5" x14ac:dyDescent="0.25">
      <c r="A1633" s="2" t="s">
        <v>82</v>
      </c>
      <c r="B1633" s="15"/>
      <c r="C1633" s="15"/>
      <c r="D1633" s="15" t="str">
        <f>IF(B1633="",A1633,B1633)</f>
        <v>much</v>
      </c>
      <c r="E1633" s="14">
        <f>VLOOKUP(A1633:A4693,BOW_count_list!H:I,2,FALSE)</f>
        <v>151</v>
      </c>
    </row>
    <row r="1634" spans="1:5" x14ac:dyDescent="0.25">
      <c r="A1634" s="2" t="s">
        <v>1598</v>
      </c>
      <c r="B1634" s="15" t="s">
        <v>82</v>
      </c>
      <c r="C1634" s="15"/>
      <c r="D1634" s="15" t="str">
        <f>IF(B1634="",A1634,B1634)</f>
        <v>much</v>
      </c>
      <c r="E1634" s="14">
        <f>VLOOKUP(A1634:A4694,BOW_count_list!H:I,2,FALSE)</f>
        <v>4</v>
      </c>
    </row>
    <row r="1635" spans="1:5" x14ac:dyDescent="0.25">
      <c r="A1635" s="2" t="s">
        <v>2640</v>
      </c>
      <c r="B1635" s="15" t="s">
        <v>82</v>
      </c>
      <c r="C1635" s="15"/>
      <c r="D1635" s="15" t="str">
        <f>IF(B1635="",A1635,B1635)</f>
        <v>much</v>
      </c>
      <c r="E1635" s="14">
        <f>VLOOKUP(A1635:A4695,BOW_count_list!H:I,2,FALSE)</f>
        <v>1</v>
      </c>
    </row>
    <row r="1636" spans="1:5" x14ac:dyDescent="0.25">
      <c r="A1636" s="2" t="s">
        <v>1035</v>
      </c>
      <c r="B1636" s="15"/>
      <c r="C1636" s="15"/>
      <c r="D1636" s="15" t="str">
        <f>IF(B1636="",A1636,B1636)</f>
        <v>multiple</v>
      </c>
      <c r="E1636" s="14">
        <f>VLOOKUP(A1636:A4696,BOW_count_list!H:I,2,FALSE)</f>
        <v>6</v>
      </c>
    </row>
    <row r="1637" spans="1:5" x14ac:dyDescent="0.25">
      <c r="A1637" s="2" t="s">
        <v>1295</v>
      </c>
      <c r="B1637" s="15" t="s">
        <v>1065</v>
      </c>
      <c r="C1637" s="15"/>
      <c r="D1637" s="15" t="str">
        <f>IF(B1637="",A1637,B1637)</f>
        <v>mum</v>
      </c>
      <c r="E1637" s="14">
        <f>VLOOKUP(A1637:A4697,BOW_count_list!H:I,2,FALSE)</f>
        <v>4</v>
      </c>
    </row>
    <row r="1638" spans="1:5" x14ac:dyDescent="0.25">
      <c r="A1638" s="2" t="s">
        <v>1065</v>
      </c>
      <c r="B1638" s="15"/>
      <c r="C1638" s="15"/>
      <c r="D1638" s="15" t="str">
        <f>IF(B1638="",A1638,B1638)</f>
        <v>mum</v>
      </c>
      <c r="E1638" s="14">
        <f>VLOOKUP(A1638:A4698,BOW_count_list!H:I,2,FALSE)</f>
        <v>4</v>
      </c>
    </row>
    <row r="1639" spans="1:5" x14ac:dyDescent="0.25">
      <c r="A1639" s="2" t="s">
        <v>1393</v>
      </c>
      <c r="B1639" s="15"/>
      <c r="C1639" s="15"/>
      <c r="D1639" s="15" t="str">
        <f>IF(B1639="",A1639,B1639)</f>
        <v>music</v>
      </c>
      <c r="E1639" s="14">
        <f>VLOOKUP(A1639:A4699,BOW_count_list!H:I,2,FALSE)</f>
        <v>3</v>
      </c>
    </row>
    <row r="1640" spans="1:5" x14ac:dyDescent="0.25">
      <c r="A1640" s="2" t="s">
        <v>912</v>
      </c>
      <c r="B1640" s="15"/>
      <c r="C1640" s="15"/>
      <c r="D1640" s="15" t="str">
        <f>IF(B1640="",A1640,B1640)</f>
        <v>must</v>
      </c>
      <c r="E1640" s="14">
        <f>VLOOKUP(A1640:A4700,BOW_count_list!H:I,2,FALSE)</f>
        <v>9</v>
      </c>
    </row>
    <row r="1641" spans="1:5" x14ac:dyDescent="0.25">
      <c r="A1641" s="2" t="s">
        <v>2939</v>
      </c>
      <c r="B1641" s="15"/>
      <c r="C1641" s="15"/>
      <c r="D1641" s="15" t="str">
        <f>IF(B1641="",A1641,B1641)</f>
        <v>mute</v>
      </c>
      <c r="E1641" s="14">
        <f>VLOOKUP(A1641:A4701,BOW_count_list!H:I,2,FALSE)</f>
        <v>1</v>
      </c>
    </row>
    <row r="1642" spans="1:5" x14ac:dyDescent="0.25">
      <c r="A1642" s="2" t="s">
        <v>1762</v>
      </c>
      <c r="B1642" s="15"/>
      <c r="C1642" s="15"/>
      <c r="D1642" s="15" t="str">
        <f>IF(B1642="",A1642,B1642)</f>
        <v>myauth</v>
      </c>
      <c r="E1642" s="14">
        <f>VLOOKUP(A1642:A4702,BOW_count_list!H:I,2,FALSE)</f>
        <v>3</v>
      </c>
    </row>
    <row r="1643" spans="1:5" x14ac:dyDescent="0.25">
      <c r="A1643" s="2" t="s">
        <v>2452</v>
      </c>
      <c r="B1643" s="2"/>
      <c r="C1643" s="2"/>
      <c r="D1643" s="15" t="str">
        <f>IF(B1643="",A1643,B1643)</f>
        <v>mynservices</v>
      </c>
      <c r="E1643" s="14">
        <f>VLOOKUP(A1643:A4703,BOW_count_list!H:I,2,FALSE)</f>
        <v>2</v>
      </c>
    </row>
    <row r="1644" spans="1:5" x14ac:dyDescent="0.25">
      <c r="A1644" s="2" t="s">
        <v>843</v>
      </c>
      <c r="B1644" s="15"/>
      <c r="C1644" s="15"/>
      <c r="D1644" s="15" t="str">
        <f>IF(B1644="",A1644,B1644)</f>
        <v>myself</v>
      </c>
      <c r="E1644" s="14">
        <f>VLOOKUP(A1644:A4704,BOW_count_list!H:I,2,FALSE)</f>
        <v>7</v>
      </c>
    </row>
    <row r="1645" spans="1:5" x14ac:dyDescent="0.25">
      <c r="A1645" s="2" t="s">
        <v>1182</v>
      </c>
      <c r="B1645" s="15"/>
      <c r="C1645" s="15"/>
      <c r="D1645" s="15" t="str">
        <f>IF(B1645="",A1645,B1645)</f>
        <v>mythree</v>
      </c>
      <c r="E1645" s="14">
        <f>VLOOKUP(A1645:A4705,BOW_count_list!H:I,2,FALSE)</f>
        <v>3</v>
      </c>
    </row>
    <row r="1646" spans="1:5" x14ac:dyDescent="0.25">
      <c r="A1646" s="2" t="s">
        <v>1956</v>
      </c>
      <c r="B1646" s="15"/>
      <c r="C1646" s="15"/>
      <c r="D1646" s="15" t="str">
        <f>IF(B1646="",A1646,B1646)</f>
        <v>naha</v>
      </c>
      <c r="E1646" s="14">
        <f>VLOOKUP(A1646:A4706,BOW_count_list!H:I,2,FALSE)</f>
        <v>2</v>
      </c>
    </row>
    <row r="1647" spans="1:5" x14ac:dyDescent="0.25">
      <c r="A1647" s="2" t="s">
        <v>3011</v>
      </c>
      <c r="B1647" s="15"/>
      <c r="C1647" s="15"/>
      <c r="D1647" s="15" t="str">
        <f>IF(B1647="",A1647,B1647)</f>
        <v>naite</v>
      </c>
      <c r="E1647" s="14">
        <f>VLOOKUP(A1647:A4707,BOW_count_list!H:I,2,FALSE)</f>
        <v>2</v>
      </c>
    </row>
    <row r="1648" spans="1:5" x14ac:dyDescent="0.25">
      <c r="A1648" s="2" t="s">
        <v>125</v>
      </c>
      <c r="B1648" s="15"/>
      <c r="C1648" s="15"/>
      <c r="D1648" s="15" t="str">
        <f>IF(B1648="",A1648,B1648)</f>
        <v>name</v>
      </c>
      <c r="E1648" s="14">
        <f>VLOOKUP(A1648:A4708,BOW_count_list!H:I,2,FALSE)</f>
        <v>101</v>
      </c>
    </row>
    <row r="1649" spans="1:5" x14ac:dyDescent="0.25">
      <c r="A1649" s="2" t="s">
        <v>2721</v>
      </c>
      <c r="B1649" s="2" t="s">
        <v>125</v>
      </c>
      <c r="C1649" s="2"/>
      <c r="D1649" s="15" t="str">
        <f>IF(B1649="",A1649,B1649)</f>
        <v>name</v>
      </c>
      <c r="E1649" s="14">
        <f>VLOOKUP(A1649:A4709,BOW_count_list!H:I,2,FALSE)</f>
        <v>1</v>
      </c>
    </row>
    <row r="1650" spans="1:5" x14ac:dyDescent="0.25">
      <c r="A1650" s="2" t="s">
        <v>2664</v>
      </c>
      <c r="B1650" s="2" t="s">
        <v>954</v>
      </c>
      <c r="C1650" s="2"/>
      <c r="D1650" s="15" t="str">
        <f>IF(B1650="",A1650,B1650)</f>
        <v>nano</v>
      </c>
      <c r="E1650" s="14">
        <f>VLOOKUP(A1650:A4710,BOW_count_list!H:I,2,FALSE)</f>
        <v>3</v>
      </c>
    </row>
    <row r="1651" spans="1:5" x14ac:dyDescent="0.25">
      <c r="A1651" s="2" t="s">
        <v>954</v>
      </c>
      <c r="B1651" s="15"/>
      <c r="C1651" s="15"/>
      <c r="D1651" s="15" t="str">
        <f>IF(B1651="",A1651,B1651)</f>
        <v>nano</v>
      </c>
      <c r="E1651" s="14">
        <f>VLOOKUP(A1651:A4711,BOW_count_list!H:I,2,FALSE)</f>
        <v>6</v>
      </c>
    </row>
    <row r="1652" spans="1:5" x14ac:dyDescent="0.25">
      <c r="A1652" s="2" t="s">
        <v>2881</v>
      </c>
      <c r="B1652" s="15"/>
      <c r="C1652" s="15"/>
      <c r="D1652" s="15" t="str">
        <f>IF(B1652="",A1652,B1652)</f>
        <v>napot</v>
      </c>
      <c r="E1652" s="14">
        <f>VLOOKUP(A1652:A4712,BOW_count_list!H:I,2,FALSE)</f>
        <v>1</v>
      </c>
    </row>
    <row r="1653" spans="1:5" x14ac:dyDescent="0.25">
      <c r="A1653" s="2" t="s">
        <v>1597</v>
      </c>
      <c r="B1653" s="15"/>
      <c r="C1653" s="15"/>
      <c r="D1653" s="15" t="str">
        <f>IF(B1653="",A1653,B1653)</f>
        <v>nav</v>
      </c>
      <c r="E1653" s="14">
        <f>VLOOKUP(A1653:A4713,BOW_count_list!H:I,2,FALSE)</f>
        <v>2</v>
      </c>
    </row>
    <row r="1654" spans="1:5" x14ac:dyDescent="0.25">
      <c r="A1654" s="2" t="s">
        <v>2403</v>
      </c>
      <c r="B1654" s="15"/>
      <c r="C1654" s="15"/>
      <c r="D1654" s="15" t="str">
        <f>IF(B1654="",A1654,B1654)</f>
        <v>navin</v>
      </c>
      <c r="E1654" s="14">
        <f>VLOOKUP(A1654:A4714,BOW_count_list!H:I,2,FALSE)</f>
        <v>1</v>
      </c>
    </row>
    <row r="1655" spans="1:5" x14ac:dyDescent="0.25">
      <c r="A1655" s="2" t="s">
        <v>989</v>
      </c>
      <c r="B1655" s="15"/>
      <c r="C1655" s="15"/>
      <c r="D1655" s="15" t="str">
        <f>IF(B1655="",A1655,B1655)</f>
        <v>near</v>
      </c>
      <c r="E1655" s="14">
        <f>VLOOKUP(A1655:A4715,BOW_count_list!H:I,2,FALSE)</f>
        <v>5</v>
      </c>
    </row>
    <row r="1656" spans="1:5" x14ac:dyDescent="0.25">
      <c r="A1656" s="2" t="s">
        <v>1805</v>
      </c>
      <c r="B1656" s="2" t="s">
        <v>989</v>
      </c>
      <c r="C1656" s="2"/>
      <c r="D1656" s="15" t="str">
        <f>IF(B1656="",A1656,B1656)</f>
        <v>near</v>
      </c>
      <c r="E1656" s="14">
        <f>VLOOKUP(A1656:A4716,BOW_count_list!H:I,2,FALSE)</f>
        <v>1</v>
      </c>
    </row>
    <row r="1657" spans="1:5" x14ac:dyDescent="0.25">
      <c r="A1657" s="2" t="s">
        <v>472</v>
      </c>
      <c r="B1657" s="2" t="s">
        <v>989</v>
      </c>
      <c r="C1657" s="2"/>
      <c r="D1657" s="15" t="str">
        <f>IF(B1657="",A1657,B1657)</f>
        <v>near</v>
      </c>
      <c r="E1657" s="14">
        <f>VLOOKUP(A1657:A4717,BOW_count_list!H:I,2,FALSE)</f>
        <v>22</v>
      </c>
    </row>
    <row r="1658" spans="1:5" x14ac:dyDescent="0.25">
      <c r="A1658" s="2" t="s">
        <v>3255</v>
      </c>
      <c r="B1658" s="15" t="s">
        <v>22</v>
      </c>
      <c r="C1658" s="15"/>
      <c r="D1658" s="15" t="str">
        <f>IF(B1658="",A1658,B1658)</f>
        <v>need</v>
      </c>
      <c r="E1658" s="14">
        <f>VLOOKUP(A1658:A4718,BOW_count_list!H:I,2,FALSE)</f>
        <v>1</v>
      </c>
    </row>
    <row r="1659" spans="1:5" x14ac:dyDescent="0.25">
      <c r="A1659" s="2" t="s">
        <v>22</v>
      </c>
      <c r="B1659" s="15"/>
      <c r="C1659" s="15"/>
      <c r="D1659" s="15" t="str">
        <f>IF(B1659="",A1659,B1659)</f>
        <v>need</v>
      </c>
      <c r="E1659" s="14">
        <f>VLOOKUP(A1659:A4719,BOW_count_list!H:I,2,FALSE)</f>
        <v>420</v>
      </c>
    </row>
    <row r="1660" spans="1:5" x14ac:dyDescent="0.25">
      <c r="A1660" s="2" t="s">
        <v>381</v>
      </c>
      <c r="B1660" s="15" t="s">
        <v>22</v>
      </c>
      <c r="C1660" s="15"/>
      <c r="D1660" s="15" t="str">
        <f>IF(B1660="",A1660,B1660)</f>
        <v>need</v>
      </c>
      <c r="E1660" s="14">
        <f>VLOOKUP(A1660:A4720,BOW_count_list!H:I,2,FALSE)</f>
        <v>25</v>
      </c>
    </row>
    <row r="1661" spans="1:5" x14ac:dyDescent="0.25">
      <c r="A1661" s="2" t="s">
        <v>717</v>
      </c>
      <c r="B1661" s="15" t="s">
        <v>22</v>
      </c>
      <c r="C1661" s="15"/>
      <c r="D1661" s="15" t="str">
        <f>IF(B1661="",A1661,B1661)</f>
        <v>need</v>
      </c>
      <c r="E1661" s="14">
        <f>VLOOKUP(A1661:A4721,BOW_count_list!H:I,2,FALSE)</f>
        <v>10</v>
      </c>
    </row>
    <row r="1662" spans="1:5" x14ac:dyDescent="0.25">
      <c r="A1662" s="2" t="s">
        <v>2189</v>
      </c>
      <c r="B1662" s="15"/>
      <c r="C1662" s="15"/>
      <c r="D1662" s="15" t="str">
        <f>IF(B1662="",A1662,B1662)</f>
        <v>needle</v>
      </c>
      <c r="E1662" s="14">
        <f>VLOOKUP(A1662:A4722,BOW_count_list!H:I,2,FALSE)</f>
        <v>2</v>
      </c>
    </row>
    <row r="1663" spans="1:5" x14ac:dyDescent="0.25">
      <c r="A1663" s="2" t="s">
        <v>3045</v>
      </c>
      <c r="B1663" s="15" t="s">
        <v>3357</v>
      </c>
      <c r="C1663" s="15"/>
      <c r="D1663" s="15" t="str">
        <f>IF(B1663="",A1663,B1663)</f>
        <v>neither</v>
      </c>
      <c r="E1663" s="14">
        <f>VLOOKUP(A1663:A4723,BOW_count_list!H:I,2,FALSE)</f>
        <v>2</v>
      </c>
    </row>
    <row r="1664" spans="1:5" x14ac:dyDescent="0.25">
      <c r="A1664" s="2" t="s">
        <v>794</v>
      </c>
      <c r="B1664" s="15"/>
      <c r="C1664" s="15"/>
      <c r="D1664" s="15" t="str">
        <f>IF(B1664="",A1664,B1664)</f>
        <v>netflix</v>
      </c>
      <c r="E1664" s="14">
        <f>VLOOKUP(A1664:A4724,BOW_count_list!H:I,2,FALSE)</f>
        <v>6</v>
      </c>
    </row>
    <row r="1665" spans="1:5" x14ac:dyDescent="0.25">
      <c r="A1665" s="2" t="s">
        <v>2497</v>
      </c>
      <c r="B1665" s="15" t="s">
        <v>117</v>
      </c>
      <c r="C1665" s="15"/>
      <c r="D1665" s="15" t="str">
        <f>IF(B1665="",A1665,B1665)</f>
        <v>network</v>
      </c>
      <c r="E1665" s="14">
        <f>VLOOKUP(A1665:A4725,BOW_count_list!H:I,2,FALSE)</f>
        <v>2</v>
      </c>
    </row>
    <row r="1666" spans="1:5" x14ac:dyDescent="0.25">
      <c r="A1666" s="2" t="s">
        <v>117</v>
      </c>
      <c r="B1666" s="15"/>
      <c r="C1666" s="15"/>
      <c r="D1666" s="15" t="str">
        <f>IF(B1666="",A1666,B1666)</f>
        <v>network</v>
      </c>
      <c r="E1666" s="14">
        <f>VLOOKUP(A1666:A4726,BOW_count_list!H:I,2,FALSE)</f>
        <v>110</v>
      </c>
    </row>
    <row r="1667" spans="1:5" x14ac:dyDescent="0.25">
      <c r="A1667" s="2" t="s">
        <v>823</v>
      </c>
      <c r="B1667" s="2" t="s">
        <v>117</v>
      </c>
      <c r="C1667" s="2"/>
      <c r="D1667" s="15" t="str">
        <f>IF(B1667="",A1667,B1667)</f>
        <v>network</v>
      </c>
      <c r="E1667" s="14">
        <f>VLOOKUP(A1667:A4727,BOW_count_list!H:I,2,FALSE)</f>
        <v>9</v>
      </c>
    </row>
    <row r="1668" spans="1:5" x14ac:dyDescent="0.25">
      <c r="A1668" s="2" t="s">
        <v>2788</v>
      </c>
      <c r="B1668" s="2" t="s">
        <v>117</v>
      </c>
      <c r="C1668" s="2"/>
      <c r="D1668" s="15" t="str">
        <f>IF(B1668="",A1668,B1668)</f>
        <v>network</v>
      </c>
      <c r="E1668" s="14">
        <f>VLOOKUP(A1668:A4728,BOW_count_list!H:I,2,FALSE)</f>
        <v>1</v>
      </c>
    </row>
    <row r="1669" spans="1:5" x14ac:dyDescent="0.25">
      <c r="A1669" s="15" t="s">
        <v>242</v>
      </c>
      <c r="B1669" s="15"/>
      <c r="C1669" s="15"/>
      <c r="D1669" s="15" t="str">
        <f>IF(B1669="",A1669,B1669)</f>
        <v>never</v>
      </c>
      <c r="E1669" s="14">
        <f>VLOOKUP(A1669:A4729,BOW_count_list!H:I,2,FALSE)</f>
        <v>48</v>
      </c>
    </row>
    <row r="1670" spans="1:5" x14ac:dyDescent="0.25">
      <c r="A1670" s="2" t="s">
        <v>1816</v>
      </c>
      <c r="B1670" s="15" t="s">
        <v>27</v>
      </c>
      <c r="C1670" s="15"/>
      <c r="D1670" s="15" t="str">
        <f>IF(B1670="",A1670,B1670)</f>
        <v>new</v>
      </c>
      <c r="E1670" s="14">
        <f>VLOOKUP(A1670:A4730,BOW_count_list!H:I,2,FALSE)</f>
        <v>1</v>
      </c>
    </row>
    <row r="1671" spans="1:5" x14ac:dyDescent="0.25">
      <c r="A1671" s="2" t="s">
        <v>27</v>
      </c>
      <c r="B1671" s="15"/>
      <c r="C1671" s="15"/>
      <c r="D1671" s="15" t="str">
        <f>IF(B1671="",A1671,B1671)</f>
        <v>new</v>
      </c>
      <c r="E1671" s="14">
        <f>VLOOKUP(A1671:A4731,BOW_count_list!H:I,2,FALSE)</f>
        <v>363</v>
      </c>
    </row>
    <row r="1672" spans="1:5" x14ac:dyDescent="0.25">
      <c r="A1672" s="2" t="s">
        <v>2747</v>
      </c>
      <c r="B1672" s="2" t="s">
        <v>27</v>
      </c>
      <c r="C1672" s="2"/>
      <c r="D1672" s="15" t="str">
        <f>IF(B1672="",A1672,B1672)</f>
        <v>new</v>
      </c>
      <c r="E1672" s="14">
        <f>VLOOKUP(A1672:A4732,BOW_count_list!H:I,2,FALSE)</f>
        <v>2</v>
      </c>
    </row>
    <row r="1673" spans="1:5" x14ac:dyDescent="0.25">
      <c r="A1673" s="2" t="s">
        <v>1061</v>
      </c>
      <c r="B1673" s="15"/>
      <c r="C1673" s="15"/>
      <c r="D1673" s="15" t="str">
        <f>IF(B1673="",A1673,B1673)</f>
        <v>news</v>
      </c>
      <c r="E1673" s="14">
        <f>VLOOKUP(A1673:A4733,BOW_count_list!H:I,2,FALSE)</f>
        <v>5</v>
      </c>
    </row>
    <row r="1674" spans="1:5" x14ac:dyDescent="0.25">
      <c r="A1674" s="2" t="s">
        <v>131</v>
      </c>
      <c r="B1674" s="15"/>
      <c r="C1674" s="15"/>
      <c r="D1674" s="15" t="str">
        <f>IF(B1674="",A1674,B1674)</f>
        <v>next</v>
      </c>
      <c r="E1674" s="14">
        <f>VLOOKUP(A1674:A4734,BOW_count_list!H:I,2,FALSE)</f>
        <v>94</v>
      </c>
    </row>
    <row r="1675" spans="1:5" x14ac:dyDescent="0.25">
      <c r="A1675" s="2" t="s">
        <v>2293</v>
      </c>
      <c r="B1675" s="15"/>
      <c r="C1675" s="15"/>
      <c r="D1675" s="15" t="str">
        <f>IF(B1675="",A1675,B1675)</f>
        <v>nezo</v>
      </c>
      <c r="E1675" s="14">
        <f>VLOOKUP(A1675:A4735,BOW_count_list!H:I,2,FALSE)</f>
        <v>1</v>
      </c>
    </row>
    <row r="1676" spans="1:5" x14ac:dyDescent="0.25">
      <c r="A1676" s="2" t="s">
        <v>1259</v>
      </c>
      <c r="B1676" s="15"/>
      <c r="C1676" s="15"/>
      <c r="D1676" s="15" t="str">
        <f>IF(B1676="",A1676,B1676)</f>
        <v>nhs</v>
      </c>
      <c r="E1676" s="14">
        <f>VLOOKUP(A1676:A4736,BOW_count_list!H:I,2,FALSE)</f>
        <v>6</v>
      </c>
    </row>
    <row r="1677" spans="1:5" x14ac:dyDescent="0.25">
      <c r="A1677" s="2" t="s">
        <v>3273</v>
      </c>
      <c r="B1677" s="15"/>
      <c r="C1677" s="15"/>
      <c r="D1677" s="15" t="str">
        <f>IF(B1677="",A1677,B1677)</f>
        <v>nice</v>
      </c>
      <c r="E1677" s="14">
        <f>VLOOKUP(A1677:A4737,BOW_count_list!H:I,2,FALSE)</f>
        <v>2</v>
      </c>
    </row>
    <row r="1678" spans="1:5" x14ac:dyDescent="0.25">
      <c r="A1678" s="2" t="s">
        <v>410</v>
      </c>
      <c r="B1678" s="15"/>
      <c r="C1678" s="15"/>
      <c r="D1678" s="15" t="str">
        <f>IF(B1678="",A1678,B1678)</f>
        <v>night</v>
      </c>
      <c r="E1678" s="14">
        <f>VLOOKUP(A1678:A4738,BOW_count_list!H:I,2,FALSE)</f>
        <v>21</v>
      </c>
    </row>
    <row r="1679" spans="1:5" x14ac:dyDescent="0.25">
      <c r="A1679" s="2" t="s">
        <v>2650</v>
      </c>
      <c r="B1679" s="2" t="s">
        <v>410</v>
      </c>
      <c r="C1679" s="2"/>
      <c r="D1679" s="15" t="str">
        <f>IF(B1679="",A1679,B1679)</f>
        <v>night</v>
      </c>
      <c r="E1679" s="14">
        <f>VLOOKUP(A1679:A4739,BOW_count_list!H:I,2,FALSE)</f>
        <v>1</v>
      </c>
    </row>
    <row r="1680" spans="1:5" x14ac:dyDescent="0.25">
      <c r="A1680" s="2" t="s">
        <v>1328</v>
      </c>
      <c r="B1680" s="15"/>
      <c r="C1680" s="15"/>
      <c r="D1680" s="15" t="str">
        <f>IF(B1680="",A1680,B1680)</f>
        <v>nimber</v>
      </c>
      <c r="E1680" s="14">
        <f>VLOOKUP(A1680:A4740,BOW_count_list!H:I,2,FALSE)</f>
        <v>4</v>
      </c>
    </row>
    <row r="1681" spans="1:5" x14ac:dyDescent="0.25">
      <c r="A1681" s="2" t="s">
        <v>3023</v>
      </c>
      <c r="B1681" s="2" t="s">
        <v>3685</v>
      </c>
      <c r="C1681" s="2"/>
      <c r="D1681" s="15" t="str">
        <f>IF(B1681="",A1681,B1681)</f>
        <v>nimber never</v>
      </c>
      <c r="E1681" s="14">
        <f>VLOOKUP(A1681:A4741,BOW_count_list!H:I,2,FALSE)</f>
        <v>1</v>
      </c>
    </row>
    <row r="1682" spans="1:5" x14ac:dyDescent="0.25">
      <c r="A1682" s="2" t="s">
        <v>2374</v>
      </c>
      <c r="B1682" s="15"/>
      <c r="C1682" s="15"/>
      <c r="D1682" s="15" t="str">
        <f>IF(B1682="",A1682,B1682)</f>
        <v>njima</v>
      </c>
      <c r="E1682" s="14">
        <f>VLOOKUP(A1682:A4742,BOW_count_list!H:I,2,FALSE)</f>
        <v>2</v>
      </c>
    </row>
    <row r="1683" spans="1:5" x14ac:dyDescent="0.25">
      <c r="A1683" s="2" t="s">
        <v>1908</v>
      </c>
      <c r="B1683" s="15"/>
      <c r="C1683" s="15"/>
      <c r="D1683" s="15" t="str">
        <f>IF(B1683="",A1683,B1683)</f>
        <v>nkt</v>
      </c>
      <c r="E1683" s="14">
        <f>VLOOKUP(A1683:A4743,BOW_count_list!H:I,2,FALSE)</f>
        <v>2</v>
      </c>
    </row>
    <row r="1684" spans="1:5" x14ac:dyDescent="0.25">
      <c r="A1684" s="2" t="s">
        <v>1022</v>
      </c>
      <c r="B1684" s="15"/>
      <c r="C1684" s="15"/>
      <c r="D1684" s="15" t="str">
        <f>IF(B1684="",A1684,B1684)</f>
        <v>nobody</v>
      </c>
      <c r="E1684" s="14">
        <f>VLOOKUP(A1684:A4744,BOW_count_list!H:I,2,FALSE)</f>
        <v>4</v>
      </c>
    </row>
    <row r="1685" spans="1:5" x14ac:dyDescent="0.25">
      <c r="A1685" s="2" t="s">
        <v>1502</v>
      </c>
      <c r="B1685" s="15"/>
      <c r="C1685" s="15"/>
      <c r="D1685" s="15" t="str">
        <f>IF(B1685="",A1685,B1685)</f>
        <v>nokia</v>
      </c>
      <c r="E1685" s="14">
        <f>VLOOKUP(A1685:A4745,BOW_count_list!H:I,2,FALSE)</f>
        <v>3</v>
      </c>
    </row>
    <row r="1686" spans="1:5" x14ac:dyDescent="0.25">
      <c r="A1686" s="2" t="s">
        <v>1883</v>
      </c>
      <c r="B1686" s="15" t="s">
        <v>1615</v>
      </c>
      <c r="C1686" s="15"/>
      <c r="D1686" s="15" t="str">
        <f>IF(B1686="",A1686,B1686)</f>
        <v>none</v>
      </c>
      <c r="E1686" s="14">
        <f>VLOOKUP(A1686:A4746,BOW_count_list!H:I,2,FALSE)</f>
        <v>1</v>
      </c>
    </row>
    <row r="1687" spans="1:5" x14ac:dyDescent="0.25">
      <c r="A1687" s="2" t="s">
        <v>1615</v>
      </c>
      <c r="B1687" s="15"/>
      <c r="C1687" s="15"/>
      <c r="D1687" s="15" t="str">
        <f>IF(B1687="",A1687,B1687)</f>
        <v>none</v>
      </c>
      <c r="E1687" s="14">
        <f>VLOOKUP(A1687:A4747,BOW_count_list!H:I,2,FALSE)</f>
        <v>3</v>
      </c>
    </row>
    <row r="1688" spans="1:5" x14ac:dyDescent="0.25">
      <c r="A1688" s="2" t="s">
        <v>1747</v>
      </c>
      <c r="B1688" s="15"/>
      <c r="C1688" s="15"/>
      <c r="D1688" s="15" t="str">
        <f>IF(B1688="",A1688,B1688)</f>
        <v>noon</v>
      </c>
      <c r="E1688" s="14">
        <f>VLOOKUP(A1688:A4748,BOW_count_list!H:I,2,FALSE)</f>
        <v>2</v>
      </c>
    </row>
    <row r="1689" spans="1:5" x14ac:dyDescent="0.25">
      <c r="A1689" s="2" t="s">
        <v>2560</v>
      </c>
      <c r="B1689" s="15" t="s">
        <v>1747</v>
      </c>
      <c r="C1689" s="15"/>
      <c r="D1689" s="15" t="str">
        <f>IF(B1689="",A1689,B1689)</f>
        <v>noon</v>
      </c>
      <c r="E1689" s="14">
        <f>VLOOKUP(A1689:A4749,BOW_count_list!H:I,2,FALSE)</f>
        <v>1</v>
      </c>
    </row>
    <row r="1690" spans="1:5" x14ac:dyDescent="0.25">
      <c r="A1690" s="2" t="s">
        <v>1046</v>
      </c>
      <c r="B1690" s="15"/>
      <c r="C1690" s="15"/>
      <c r="D1690" s="15" t="str">
        <f>IF(B1690="",A1690,B1690)</f>
        <v>nor</v>
      </c>
      <c r="E1690" s="14">
        <f>VLOOKUP(A1690:A4750,BOW_count_list!H:I,2,FALSE)</f>
        <v>8</v>
      </c>
    </row>
    <row r="1691" spans="1:5" x14ac:dyDescent="0.25">
      <c r="A1691" s="2" t="s">
        <v>639</v>
      </c>
      <c r="B1691" s="15"/>
      <c r="C1691" s="15"/>
      <c r="D1691" s="15" t="str">
        <f>IF(B1691="",A1691,B1691)</f>
        <v>normal</v>
      </c>
      <c r="E1691" s="14">
        <f>VLOOKUP(A1691:A4751,BOW_count_list!H:I,2,FALSE)</f>
        <v>11</v>
      </c>
    </row>
    <row r="1692" spans="1:5" x14ac:dyDescent="0.25">
      <c r="A1692" s="2" t="s">
        <v>1516</v>
      </c>
      <c r="B1692" s="2" t="s">
        <v>639</v>
      </c>
      <c r="C1692" s="2"/>
      <c r="D1692" s="15" t="str">
        <f>IF(B1692="",A1692,B1692)</f>
        <v>normal</v>
      </c>
      <c r="E1692" s="14">
        <f>VLOOKUP(A1692:A4752,BOW_count_list!H:I,2,FALSE)</f>
        <v>3</v>
      </c>
    </row>
    <row r="1693" spans="1:5" x14ac:dyDescent="0.25">
      <c r="A1693" s="2" t="s">
        <v>3287</v>
      </c>
      <c r="B1693" s="2" t="s">
        <v>639</v>
      </c>
      <c r="C1693" s="2"/>
      <c r="D1693" s="15" t="str">
        <f>IF(B1693="",A1693,B1693)</f>
        <v>normal</v>
      </c>
      <c r="E1693" s="14">
        <f>VLOOKUP(A1693:A4753,BOW_count_list!H:I,2,FALSE)</f>
        <v>1</v>
      </c>
    </row>
    <row r="1694" spans="1:5" x14ac:dyDescent="0.25">
      <c r="A1694" s="2" t="s">
        <v>11</v>
      </c>
      <c r="B1694" s="15"/>
      <c r="C1694" s="15"/>
      <c r="D1694" s="15" t="str">
        <f>IF(B1694="",A1694,B1694)</f>
        <v>not</v>
      </c>
      <c r="E1694" s="14">
        <f>VLOOKUP(A1694:A4754,BOW_count_list!H:I,2,FALSE)</f>
        <v>725</v>
      </c>
    </row>
    <row r="1695" spans="1:5" x14ac:dyDescent="0.25">
      <c r="A1695" s="2" t="s">
        <v>2012</v>
      </c>
      <c r="B1695" s="2" t="s">
        <v>11</v>
      </c>
      <c r="C1695" s="2"/>
      <c r="D1695" s="15" t="str">
        <f>IF(B1695="",A1695,B1695)</f>
        <v>not</v>
      </c>
      <c r="E1695" s="14">
        <f>VLOOKUP(A1695:A4755,BOW_count_list!H:I,2,FALSE)</f>
        <v>2</v>
      </c>
    </row>
    <row r="1696" spans="1:5" x14ac:dyDescent="0.25">
      <c r="A1696" s="2" t="s">
        <v>630</v>
      </c>
      <c r="B1696" s="15" t="s">
        <v>11</v>
      </c>
      <c r="C1696" s="15"/>
      <c r="D1696" s="15" t="str">
        <f>IF(B1696="",A1696,B1696)</f>
        <v>not</v>
      </c>
      <c r="E1696" s="14">
        <f>VLOOKUP(A1696:A4756,BOW_count_list!H:I,2,FALSE)</f>
        <v>15</v>
      </c>
    </row>
    <row r="1697" spans="1:5" x14ac:dyDescent="0.25">
      <c r="A1697" s="2" t="s">
        <v>2358</v>
      </c>
      <c r="B1697" s="15" t="s">
        <v>3687</v>
      </c>
      <c r="C1697" s="15"/>
      <c r="D1697" s="15" t="str">
        <f>IF(B1697="",A1697,B1697)</f>
        <v>not be</v>
      </c>
      <c r="E1697" s="14">
        <f>VLOOKUP(A1697:A4757,BOW_count_list!H:I,2,FALSE)</f>
        <v>2</v>
      </c>
    </row>
    <row r="1698" spans="1:5" x14ac:dyDescent="0.25">
      <c r="A1698" s="2" t="s">
        <v>2708</v>
      </c>
      <c r="B1698" s="15" t="s">
        <v>3689</v>
      </c>
      <c r="C1698" s="15"/>
      <c r="D1698" s="15" t="str">
        <f>IF(B1698="",A1698,B1698)</f>
        <v>not showing</v>
      </c>
      <c r="E1698" s="14">
        <f>VLOOKUP(A1698:A4758,BOW_count_list!H:I,2,FALSE)</f>
        <v>2</v>
      </c>
    </row>
    <row r="1699" spans="1:5" x14ac:dyDescent="0.25">
      <c r="A1699" s="2" t="s">
        <v>3438</v>
      </c>
      <c r="B1699" s="15" t="s">
        <v>3688</v>
      </c>
      <c r="C1699" s="15"/>
      <c r="D1699" s="15" t="str">
        <f>IF(B1699="",A1699,B1699)</f>
        <v>not to</v>
      </c>
      <c r="E1699" s="14">
        <f>VLOOKUP(A1699:A4759,BOW_count_list!H:I,2,FALSE)</f>
        <v>1</v>
      </c>
    </row>
    <row r="1700" spans="1:5" x14ac:dyDescent="0.25">
      <c r="A1700" s="2" t="s">
        <v>819</v>
      </c>
      <c r="B1700" s="15"/>
      <c r="C1700" s="15"/>
      <c r="D1700" s="15" t="str">
        <f>IF(B1700="",A1700,B1700)</f>
        <v>notes</v>
      </c>
      <c r="E1700" s="14">
        <f>VLOOKUP(A1700:A4760,BOW_count_list!H:I,2,FALSE)</f>
        <v>7</v>
      </c>
    </row>
    <row r="1701" spans="1:5" x14ac:dyDescent="0.25">
      <c r="A1701" s="2" t="s">
        <v>1898</v>
      </c>
      <c r="B1701" s="15" t="s">
        <v>3686</v>
      </c>
      <c r="C1701" s="15"/>
      <c r="D1701" s="15" t="str">
        <f>IF(B1701="",A1701,B1701)</f>
        <v>nothin</v>
      </c>
      <c r="E1701" s="14">
        <f>VLOOKUP(A1701:A4761,BOW_count_list!H:I,2,FALSE)</f>
        <v>1</v>
      </c>
    </row>
    <row r="1702" spans="1:5" x14ac:dyDescent="0.25">
      <c r="A1702" s="2" t="s">
        <v>339</v>
      </c>
      <c r="B1702" s="15"/>
      <c r="C1702" s="15"/>
      <c r="D1702" s="15" t="str">
        <f>IF(B1702="",A1702,B1702)</f>
        <v>nothing</v>
      </c>
      <c r="E1702" s="14">
        <f>VLOOKUP(A1702:A4762,BOW_count_list!H:I,2,FALSE)</f>
        <v>29</v>
      </c>
    </row>
    <row r="1703" spans="1:5" x14ac:dyDescent="0.25">
      <c r="A1703" s="2" t="s">
        <v>555</v>
      </c>
      <c r="B1703" s="15"/>
      <c r="C1703" s="15"/>
      <c r="D1703" s="15" t="str">
        <f>IF(B1703="",A1703,B1703)</f>
        <v>notice</v>
      </c>
      <c r="E1703" s="14">
        <f>VLOOKUP(A1703:A4763,BOW_count_list!H:I,2,FALSE)</f>
        <v>17</v>
      </c>
    </row>
    <row r="1704" spans="1:5" x14ac:dyDescent="0.25">
      <c r="A1704" s="2" t="s">
        <v>462</v>
      </c>
      <c r="B1704" s="2" t="s">
        <v>555</v>
      </c>
      <c r="C1704" s="2"/>
      <c r="D1704" s="15" t="str">
        <f>IF(B1704="",A1704,B1704)</f>
        <v>notice</v>
      </c>
      <c r="E1704" s="14">
        <f>VLOOKUP(A1704:A4764,BOW_count_list!H:I,2,FALSE)</f>
        <v>20</v>
      </c>
    </row>
    <row r="1705" spans="1:5" x14ac:dyDescent="0.25">
      <c r="A1705" s="2" t="s">
        <v>2410</v>
      </c>
      <c r="B1705" s="2" t="s">
        <v>555</v>
      </c>
      <c r="C1705" s="2"/>
      <c r="D1705" s="15" t="str">
        <f>IF(B1705="",A1705,B1705)</f>
        <v>notice</v>
      </c>
      <c r="E1705" s="14">
        <f>VLOOKUP(A1705:A4765,BOW_count_list!H:I,2,FALSE)</f>
        <v>2</v>
      </c>
    </row>
    <row r="1706" spans="1:5" x14ac:dyDescent="0.25">
      <c r="A1706" s="2" t="s">
        <v>2760</v>
      </c>
      <c r="B1706" s="2" t="s">
        <v>555</v>
      </c>
      <c r="C1706" s="2"/>
      <c r="D1706" s="15" t="str">
        <f>IF(B1706="",A1706,B1706)</f>
        <v>notice</v>
      </c>
      <c r="E1706" s="14">
        <f>VLOOKUP(A1706:A4766,BOW_count_list!H:I,2,FALSE)</f>
        <v>1</v>
      </c>
    </row>
    <row r="1707" spans="1:5" x14ac:dyDescent="0.25">
      <c r="A1707" s="2" t="s">
        <v>846</v>
      </c>
      <c r="B1707" s="15"/>
      <c r="C1707" s="15"/>
      <c r="D1707" s="15" t="str">
        <f>IF(B1707="",A1707,B1707)</f>
        <v>notification</v>
      </c>
      <c r="E1707" s="14">
        <f>VLOOKUP(A1707:A4767,BOW_count_list!H:I,2,FALSE)</f>
        <v>7</v>
      </c>
    </row>
    <row r="1708" spans="1:5" x14ac:dyDescent="0.25">
      <c r="A1708" s="2" t="s">
        <v>1813</v>
      </c>
      <c r="B1708" s="2" t="s">
        <v>846</v>
      </c>
      <c r="C1708" s="2"/>
      <c r="D1708" s="15" t="str">
        <f>IF(B1708="",A1708,B1708)</f>
        <v>notification</v>
      </c>
      <c r="E1708" s="14">
        <f>VLOOKUP(A1708:A4768,BOW_count_list!H:I,2,FALSE)</f>
        <v>2</v>
      </c>
    </row>
    <row r="1709" spans="1:5" x14ac:dyDescent="0.25">
      <c r="A1709" s="2" t="s">
        <v>1680</v>
      </c>
      <c r="B1709" s="2" t="s">
        <v>846</v>
      </c>
      <c r="C1709" s="2"/>
      <c r="D1709" s="15" t="str">
        <f>IF(B1709="",A1709,B1709)</f>
        <v>notification</v>
      </c>
      <c r="E1709" s="14">
        <f>VLOOKUP(A1709:A4769,BOW_count_list!H:I,2,FALSE)</f>
        <v>3</v>
      </c>
    </row>
    <row r="1710" spans="1:5" x14ac:dyDescent="0.25">
      <c r="A1710" s="2" t="s">
        <v>44</v>
      </c>
      <c r="B1710" s="15"/>
      <c r="C1710" s="15"/>
      <c r="D1710" s="15" t="str">
        <f>IF(B1710="",A1710,B1710)</f>
        <v>now</v>
      </c>
      <c r="E1710" s="14">
        <f>VLOOKUP(A1710:A4770,BOW_count_list!H:I,2,FALSE)</f>
        <v>266</v>
      </c>
    </row>
    <row r="1711" spans="1:5" x14ac:dyDescent="0.25">
      <c r="A1711" s="2" t="s">
        <v>1596</v>
      </c>
      <c r="B1711" s="15"/>
      <c r="C1711" s="15"/>
      <c r="D1711" s="15" t="str">
        <f>IF(B1711="",A1711,B1711)</f>
        <v>nowhere</v>
      </c>
      <c r="E1711" s="14">
        <f>VLOOKUP(A1711:A4771,BOW_count_list!H:I,2,FALSE)</f>
        <v>3</v>
      </c>
    </row>
    <row r="1712" spans="1:5" x14ac:dyDescent="0.25">
      <c r="A1712" s="2" t="s">
        <v>2059</v>
      </c>
      <c r="B1712" s="2" t="s">
        <v>18</v>
      </c>
      <c r="C1712" s="2"/>
      <c r="D1712" s="15" t="str">
        <f>IF(B1712="",A1712,B1712)</f>
        <v>number</v>
      </c>
      <c r="E1712" s="14">
        <f>VLOOKUP(A1712:A4772,BOW_count_list!H:I,2,FALSE)</f>
        <v>1</v>
      </c>
    </row>
    <row r="1713" spans="1:5" x14ac:dyDescent="0.25">
      <c r="A1713" s="2" t="s">
        <v>18</v>
      </c>
      <c r="B1713" s="15"/>
      <c r="C1713" s="15"/>
      <c r="D1713" s="15" t="str">
        <f>IF(B1713="",A1713,B1713)</f>
        <v>number</v>
      </c>
      <c r="E1713" s="14">
        <f>VLOOKUP(A1713:A4773,BOW_count_list!H:I,2,FALSE)</f>
        <v>557</v>
      </c>
    </row>
    <row r="1714" spans="1:5" x14ac:dyDescent="0.25">
      <c r="A1714" s="2" t="s">
        <v>205</v>
      </c>
      <c r="B1714" s="2" t="s">
        <v>18</v>
      </c>
      <c r="C1714" s="2"/>
      <c r="D1714" s="15" t="str">
        <f>IF(B1714="",A1714,B1714)</f>
        <v>number</v>
      </c>
      <c r="E1714" s="14">
        <f>VLOOKUP(A1714:A4774,BOW_count_list!H:I,2,FALSE)</f>
        <v>62</v>
      </c>
    </row>
    <row r="1715" spans="1:5" x14ac:dyDescent="0.25">
      <c r="A1715" s="2" t="s">
        <v>1142</v>
      </c>
      <c r="B1715" s="2" t="s">
        <v>18</v>
      </c>
      <c r="C1715" s="2"/>
      <c r="D1715" s="15" t="str">
        <f>IF(B1715="",A1715,B1715)</f>
        <v>number</v>
      </c>
      <c r="E1715" s="14">
        <f>VLOOKUP(A1715:A4775,BOW_count_list!H:I,2,FALSE)</f>
        <v>4</v>
      </c>
    </row>
    <row r="1716" spans="1:5" x14ac:dyDescent="0.25">
      <c r="A1716" s="2" t="s">
        <v>2398</v>
      </c>
      <c r="B1716" s="2" t="s">
        <v>18</v>
      </c>
      <c r="C1716" s="2"/>
      <c r="D1716" s="15" t="str">
        <f>IF(B1716="",A1716,B1716)</f>
        <v>number</v>
      </c>
      <c r="E1716" s="14">
        <f>VLOOKUP(A1716:A4776,BOW_count_list!H:I,2,FALSE)</f>
        <v>2</v>
      </c>
    </row>
    <row r="1717" spans="1:5" x14ac:dyDescent="0.25">
      <c r="A1717" s="2" t="s">
        <v>3450</v>
      </c>
      <c r="B1717" s="15"/>
      <c r="C1717" s="15"/>
      <c r="D1717" s="15" t="str">
        <f>IF(B1717="",A1717,B1717)</f>
        <v>nursery</v>
      </c>
      <c r="E1717" s="14">
        <f>VLOOKUP(A1717:A4777,BOW_count_list!H:I,2,FALSE)</f>
        <v>1</v>
      </c>
    </row>
    <row r="1718" spans="1:5" x14ac:dyDescent="0.25">
      <c r="A1718" s="2" t="s">
        <v>2526</v>
      </c>
      <c r="B1718" s="15"/>
      <c r="C1718" s="15"/>
      <c r="D1718" s="15" t="str">
        <f>IF(B1718="",A1718,B1718)</f>
        <v>nvm</v>
      </c>
      <c r="E1718" s="14">
        <f>VLOOKUP(A1718:A4778,BOW_count_list!H:I,2,FALSE)</f>
        <v>1</v>
      </c>
    </row>
    <row r="1719" spans="1:5" x14ac:dyDescent="0.25">
      <c r="A1719" s="2" t="s">
        <v>1138</v>
      </c>
      <c r="B1719" s="15"/>
      <c r="C1719" s="15"/>
      <c r="D1719" s="15" t="str">
        <f>IF(B1719="",A1719,B1719)</f>
        <v>oay</v>
      </c>
      <c r="E1719" s="14">
        <f>VLOOKUP(A1719:A4779,BOW_count_list!H:I,2,FALSE)</f>
        <v>3</v>
      </c>
    </row>
    <row r="1720" spans="1:5" x14ac:dyDescent="0.25">
      <c r="A1720" s="2" t="s">
        <v>3471</v>
      </c>
      <c r="B1720" s="2" t="s">
        <v>3690</v>
      </c>
      <c r="C1720" s="2"/>
      <c r="D1720" s="15" t="str">
        <f>IF(B1720="",A1720,B1720)</f>
        <v>oblige</v>
      </c>
      <c r="E1720" s="14">
        <f>VLOOKUP(A1720:A4780,BOW_count_list!H:I,2,FALSE)</f>
        <v>1</v>
      </c>
    </row>
    <row r="1721" spans="1:5" x14ac:dyDescent="0.25">
      <c r="A1721" s="2" t="s">
        <v>1873</v>
      </c>
      <c r="B1721" s="15"/>
      <c r="C1721" s="15"/>
      <c r="D1721" s="15" t="str">
        <f>IF(B1721="",A1721,B1721)</f>
        <v>obscene</v>
      </c>
      <c r="E1721" s="14">
        <f>VLOOKUP(A1721:A4781,BOW_count_list!H:I,2,FALSE)</f>
        <v>1</v>
      </c>
    </row>
    <row r="1722" spans="1:5" x14ac:dyDescent="0.25">
      <c r="A1722" s="2" t="s">
        <v>1725</v>
      </c>
      <c r="B1722" s="15"/>
      <c r="C1722" s="15"/>
      <c r="D1722" s="15" t="str">
        <f>IF(B1722="",A1722,B1722)</f>
        <v>obtain</v>
      </c>
      <c r="E1722" s="14">
        <f>VLOOKUP(A1722:A4782,BOW_count_list!H:I,2,FALSE)</f>
        <v>2</v>
      </c>
    </row>
    <row r="1723" spans="1:5" x14ac:dyDescent="0.25">
      <c r="A1723" s="2" t="s">
        <v>1881</v>
      </c>
      <c r="B1723" s="2" t="s">
        <v>1725</v>
      </c>
      <c r="C1723" s="2"/>
      <c r="D1723" s="15" t="str">
        <f>IF(B1723="",A1723,B1723)</f>
        <v>obtain</v>
      </c>
      <c r="E1723" s="14">
        <f>VLOOKUP(A1723:A4783,BOW_count_list!H:I,2,FALSE)</f>
        <v>1</v>
      </c>
    </row>
    <row r="1724" spans="1:5" x14ac:dyDescent="0.25">
      <c r="A1724" s="2" t="s">
        <v>2095</v>
      </c>
      <c r="B1724" s="15" t="s">
        <v>3691</v>
      </c>
      <c r="C1724" s="15"/>
      <c r="D1724" s="15" t="str">
        <f>IF(B1724="",A1724,B1724)</f>
        <v>obvious</v>
      </c>
      <c r="E1724" s="14">
        <f>VLOOKUP(A1724:A4784,BOW_count_list!H:I,2,FALSE)</f>
        <v>1</v>
      </c>
    </row>
    <row r="1725" spans="1:5" x14ac:dyDescent="0.25">
      <c r="A1725" s="2" t="s">
        <v>3419</v>
      </c>
      <c r="B1725" s="15" t="s">
        <v>3691</v>
      </c>
      <c r="C1725" s="15"/>
      <c r="D1725" s="15" t="str">
        <f>IF(B1725="",A1725,B1725)</f>
        <v>obvious</v>
      </c>
      <c r="E1725" s="14">
        <f>VLOOKUP(A1725:A4785,BOW_count_list!H:I,2,FALSE)</f>
        <v>2</v>
      </c>
    </row>
    <row r="1726" spans="1:5" x14ac:dyDescent="0.25">
      <c r="A1726" s="2" t="s">
        <v>3131</v>
      </c>
      <c r="B1726" s="2" t="s">
        <v>2738</v>
      </c>
      <c r="C1726" s="2"/>
      <c r="D1726" s="15" t="str">
        <f>IF(B1726="",A1726,B1726)</f>
        <v>occassion</v>
      </c>
      <c r="E1726" s="14">
        <f>VLOOKUP(A1726:A4786,BOW_count_list!H:I,2,FALSE)</f>
        <v>1</v>
      </c>
    </row>
    <row r="1727" spans="1:5" x14ac:dyDescent="0.25">
      <c r="A1727" s="2" t="s">
        <v>2511</v>
      </c>
      <c r="B1727" s="2" t="s">
        <v>2738</v>
      </c>
      <c r="C1727" s="2"/>
      <c r="D1727" s="15" t="str">
        <f>IF(B1727="",A1727,B1727)</f>
        <v>occassion</v>
      </c>
      <c r="E1727" s="14">
        <f>VLOOKUP(A1727:A4787,BOW_count_list!H:I,2,FALSE)</f>
        <v>1</v>
      </c>
    </row>
    <row r="1728" spans="1:5" x14ac:dyDescent="0.25">
      <c r="A1728" s="2" t="s">
        <v>2536</v>
      </c>
      <c r="B1728" s="2" t="s">
        <v>2738</v>
      </c>
      <c r="C1728" s="2"/>
      <c r="D1728" s="15" t="str">
        <f>IF(B1728="",A1728,B1728)</f>
        <v>occassion</v>
      </c>
      <c r="E1728" s="14">
        <f>VLOOKUP(A1728:A4788,BOW_count_list!H:I,2,FALSE)</f>
        <v>1</v>
      </c>
    </row>
    <row r="1729" spans="1:5" x14ac:dyDescent="0.25">
      <c r="A1729" s="2" t="s">
        <v>2738</v>
      </c>
      <c r="B1729" s="15"/>
      <c r="C1729" s="15"/>
      <c r="D1729" s="15" t="str">
        <f>IF(B1729="",A1729,B1729)</f>
        <v>occassion</v>
      </c>
      <c r="E1729" s="14">
        <f>VLOOKUP(A1729:A4789,BOW_count_list!H:I,2,FALSE)</f>
        <v>1</v>
      </c>
    </row>
    <row r="1730" spans="1:5" x14ac:dyDescent="0.25">
      <c r="A1730" s="2" t="s">
        <v>1350</v>
      </c>
      <c r="B1730" s="15"/>
      <c r="C1730" s="15"/>
      <c r="D1730" s="15" t="str">
        <f>IF(B1730="",A1730,B1730)</f>
        <v>occur</v>
      </c>
      <c r="E1730" s="14">
        <f>VLOOKUP(A1730:A4790,BOW_count_list!H:I,2,FALSE)</f>
        <v>2</v>
      </c>
    </row>
    <row r="1731" spans="1:5" x14ac:dyDescent="0.25">
      <c r="A1731" s="2" t="s">
        <v>1804</v>
      </c>
      <c r="B1731" s="2" t="s">
        <v>1350</v>
      </c>
      <c r="C1731" s="2"/>
      <c r="D1731" s="15" t="str">
        <f>IF(B1731="",A1731,B1731)</f>
        <v>occur</v>
      </c>
      <c r="E1731" s="14">
        <f>VLOOKUP(A1731:A4791,BOW_count_list!H:I,2,FALSE)</f>
        <v>2</v>
      </c>
    </row>
    <row r="1732" spans="1:5" x14ac:dyDescent="0.25">
      <c r="A1732" s="2" t="s">
        <v>1069</v>
      </c>
      <c r="B1732" s="15"/>
      <c r="C1732" s="15"/>
      <c r="D1732" s="15" t="str">
        <f>IF(B1732="",A1732,B1732)</f>
        <v>october</v>
      </c>
      <c r="E1732" s="14">
        <f>VLOOKUP(A1732:A4792,BOW_count_list!H:I,2,FALSE)</f>
        <v>4</v>
      </c>
    </row>
    <row r="1733" spans="1:5" x14ac:dyDescent="0.25">
      <c r="A1733" s="2" t="s">
        <v>838</v>
      </c>
      <c r="B1733" s="15"/>
      <c r="C1733" s="15"/>
      <c r="D1733" s="15" t="str">
        <f>IF(B1733="",A1733,B1733)</f>
        <v>odd</v>
      </c>
      <c r="E1733" s="14">
        <f>VLOOKUP(A1733:A4793,BOW_count_list!H:I,2,FALSE)</f>
        <v>7</v>
      </c>
    </row>
    <row r="1734" spans="1:5" x14ac:dyDescent="0.25">
      <c r="A1734" s="2" t="s">
        <v>53</v>
      </c>
      <c r="B1734" s="15"/>
      <c r="C1734" s="15"/>
      <c r="D1734" s="15" t="str">
        <f>IF(B1734="",A1734,B1734)</f>
        <v>off</v>
      </c>
      <c r="E1734" s="14">
        <f>VLOOKUP(A1734:A4794,BOW_count_list!H:I,2,FALSE)</f>
        <v>232</v>
      </c>
    </row>
    <row r="1735" spans="1:5" x14ac:dyDescent="0.25">
      <c r="A1735" s="2" t="s">
        <v>286</v>
      </c>
      <c r="B1735" s="15"/>
      <c r="C1735" s="15"/>
      <c r="D1735" s="15" t="str">
        <f>IF(B1735="",A1735,B1735)</f>
        <v>offer</v>
      </c>
      <c r="E1735" s="14">
        <f>VLOOKUP(A1735:A4795,BOW_count_list!H:I,2,FALSE)</f>
        <v>42</v>
      </c>
    </row>
    <row r="1736" spans="1:5" x14ac:dyDescent="0.25">
      <c r="A1736" s="2" t="s">
        <v>444</v>
      </c>
      <c r="B1736" s="2" t="s">
        <v>286</v>
      </c>
      <c r="C1736" s="2"/>
      <c r="D1736" s="15" t="str">
        <f>IF(B1736="",A1736,B1736)</f>
        <v>offer</v>
      </c>
      <c r="E1736" s="14">
        <f>VLOOKUP(A1736:A4796,BOW_count_list!H:I,2,FALSE)</f>
        <v>19</v>
      </c>
    </row>
    <row r="1737" spans="1:5" x14ac:dyDescent="0.25">
      <c r="A1737" s="2" t="s">
        <v>715</v>
      </c>
      <c r="B1737" s="2" t="s">
        <v>286</v>
      </c>
      <c r="C1737" s="2"/>
      <c r="D1737" s="15" t="str">
        <f>IF(B1737="",A1737,B1737)</f>
        <v>offer</v>
      </c>
      <c r="E1737" s="14">
        <f>VLOOKUP(A1737:A4797,BOW_count_list!H:I,2,FALSE)</f>
        <v>11</v>
      </c>
    </row>
    <row r="1738" spans="1:5" x14ac:dyDescent="0.25">
      <c r="A1738" s="2" t="s">
        <v>646</v>
      </c>
      <c r="B1738" s="2" t="s">
        <v>286</v>
      </c>
      <c r="C1738" s="2"/>
      <c r="D1738" s="15" t="str">
        <f>IF(B1738="",A1738,B1738)</f>
        <v>offer</v>
      </c>
      <c r="E1738" s="14">
        <f>VLOOKUP(A1738:A4798,BOW_count_list!H:I,2,FALSE)</f>
        <v>11</v>
      </c>
    </row>
    <row r="1739" spans="1:5" x14ac:dyDescent="0.25">
      <c r="A1739" s="2" t="s">
        <v>2395</v>
      </c>
      <c r="B1739" s="2" t="s">
        <v>1301</v>
      </c>
      <c r="C1739" s="2"/>
      <c r="D1739" s="15" t="str">
        <f>IF(B1739="",A1739,B1739)</f>
        <v>office</v>
      </c>
      <c r="E1739" s="14">
        <f>VLOOKUP(A1739:A4799,BOW_count_list!H:I,2,FALSE)</f>
        <v>1</v>
      </c>
    </row>
    <row r="1740" spans="1:5" x14ac:dyDescent="0.25">
      <c r="A1740" s="2" t="s">
        <v>1301</v>
      </c>
      <c r="B1740" s="15"/>
      <c r="C1740" s="15"/>
      <c r="D1740" s="15" t="str">
        <f>IF(B1740="",A1740,B1740)</f>
        <v>office</v>
      </c>
      <c r="E1740" s="14">
        <f>VLOOKUP(A1740:A4800,BOW_count_list!H:I,2,FALSE)</f>
        <v>5</v>
      </c>
    </row>
    <row r="1741" spans="1:5" x14ac:dyDescent="0.25">
      <c r="A1741" s="2" t="s">
        <v>2340</v>
      </c>
      <c r="B1741" s="15"/>
      <c r="C1741" s="15"/>
      <c r="D1741" s="15" t="str">
        <f>IF(B1741="",A1741,B1741)</f>
        <v>official</v>
      </c>
      <c r="E1741" s="14">
        <f>VLOOKUP(A1741:A4801,BOW_count_list!H:I,2,FALSE)</f>
        <v>2</v>
      </c>
    </row>
    <row r="1742" spans="1:5" x14ac:dyDescent="0.25">
      <c r="A1742" s="2" t="s">
        <v>1276</v>
      </c>
      <c r="B1742" s="15"/>
      <c r="C1742" s="15"/>
      <c r="D1742" s="15" t="str">
        <f>IF(B1742="",A1742,B1742)</f>
        <v>offline</v>
      </c>
      <c r="E1742" s="14">
        <f>VLOOKUP(A1742:A4802,BOW_count_list!H:I,2,FALSE)</f>
        <v>4</v>
      </c>
    </row>
    <row r="1743" spans="1:5" x14ac:dyDescent="0.25">
      <c r="A1743" s="2" t="s">
        <v>124</v>
      </c>
      <c r="B1743" s="15"/>
      <c r="C1743" s="15"/>
      <c r="D1743" s="15" t="str">
        <f>IF(B1743="",A1743,B1743)</f>
        <v>old</v>
      </c>
      <c r="E1743" s="14">
        <f>VLOOKUP(A1743:A4803,BOW_count_list!H:I,2,FALSE)</f>
        <v>98</v>
      </c>
    </row>
    <row r="1744" spans="1:5" x14ac:dyDescent="0.25">
      <c r="A1744" s="2" t="s">
        <v>3174</v>
      </c>
      <c r="B1744" s="15" t="s">
        <v>124</v>
      </c>
      <c r="C1744" s="15"/>
      <c r="D1744" s="15" t="str">
        <f>IF(B1744="",A1744,B1744)</f>
        <v>old</v>
      </c>
      <c r="E1744" s="14">
        <f>VLOOKUP(A1744:A4804,BOW_count_list!H:I,2,FALSE)</f>
        <v>2</v>
      </c>
    </row>
    <row r="1745" spans="1:5" x14ac:dyDescent="0.25">
      <c r="A1745" s="2" t="s">
        <v>716</v>
      </c>
      <c r="B1745" s="2" t="s">
        <v>61</v>
      </c>
      <c r="C1745" s="2"/>
      <c r="D1745" s="15" t="str">
        <f>IF(B1745="",A1745,B1745)</f>
        <v>one</v>
      </c>
      <c r="E1745" s="14">
        <f>VLOOKUP(A1745:A4805,BOW_count_list!H:I,2,FALSE)</f>
        <v>10</v>
      </c>
    </row>
    <row r="1746" spans="1:5" x14ac:dyDescent="0.25">
      <c r="A1746" s="2" t="s">
        <v>61</v>
      </c>
      <c r="B1746" s="15"/>
      <c r="C1746" s="15"/>
      <c r="D1746" s="15" t="str">
        <f>IF(B1746="",A1746,B1746)</f>
        <v>one</v>
      </c>
      <c r="E1746" s="14">
        <f>VLOOKUP(A1746:A4806,BOW_count_list!H:I,2,FALSE)</f>
        <v>198</v>
      </c>
    </row>
    <row r="1747" spans="1:5" x14ac:dyDescent="0.25">
      <c r="A1747" s="2" t="s">
        <v>2693</v>
      </c>
      <c r="B1747" s="2" t="s">
        <v>61</v>
      </c>
      <c r="C1747" s="2"/>
      <c r="D1747" s="15" t="str">
        <f>IF(B1747="",A1747,B1747)</f>
        <v>one</v>
      </c>
      <c r="E1747" s="14">
        <f>VLOOKUP(A1747:A4807,BOW_count_list!H:I,2,FALSE)</f>
        <v>1</v>
      </c>
    </row>
    <row r="1748" spans="1:5" x14ac:dyDescent="0.25">
      <c r="A1748" s="2" t="s">
        <v>1297</v>
      </c>
      <c r="B1748" s="15"/>
      <c r="C1748" s="15"/>
      <c r="D1748" s="15" t="str">
        <f>IF(B1748="",A1748,B1748)</f>
        <v>ongoing</v>
      </c>
      <c r="E1748" s="14">
        <f>VLOOKUP(A1748:A4808,BOW_count_list!H:I,2,FALSE)</f>
        <v>4</v>
      </c>
    </row>
    <row r="1749" spans="1:5" x14ac:dyDescent="0.25">
      <c r="A1749" s="2" t="s">
        <v>164</v>
      </c>
      <c r="B1749" s="15"/>
      <c r="C1749" s="15"/>
      <c r="D1749" s="15" t="str">
        <f>IF(B1749="",A1749,B1749)</f>
        <v>online</v>
      </c>
      <c r="E1749" s="14">
        <f>VLOOKUP(A1749:A4809,BOW_count_list!H:I,2,FALSE)</f>
        <v>71</v>
      </c>
    </row>
    <row r="1750" spans="1:5" x14ac:dyDescent="0.25">
      <c r="A1750" s="2" t="s">
        <v>58</v>
      </c>
      <c r="B1750" s="15"/>
      <c r="C1750" s="15"/>
      <c r="D1750" s="15" t="str">
        <f>IF(B1750="",A1750,B1750)</f>
        <v>only</v>
      </c>
      <c r="E1750" s="14">
        <f>VLOOKUP(A1750:A4810,BOW_count_list!H:I,2,FALSE)</f>
        <v>206</v>
      </c>
    </row>
    <row r="1751" spans="1:5" x14ac:dyDescent="0.25">
      <c r="A1751" s="2" t="s">
        <v>2333</v>
      </c>
      <c r="B1751" s="2" t="s">
        <v>447</v>
      </c>
      <c r="C1751" s="2"/>
      <c r="D1751" s="15" t="str">
        <f>IF(B1751="",A1751,B1751)</f>
        <v>ons</v>
      </c>
      <c r="E1751" s="14">
        <f>VLOOKUP(A1751:A4811,BOW_count_list!H:I,2,FALSE)</f>
        <v>2</v>
      </c>
    </row>
    <row r="1752" spans="1:5" x14ac:dyDescent="0.25">
      <c r="A1752" s="2" t="s">
        <v>447</v>
      </c>
      <c r="B1752" s="15"/>
      <c r="C1752" s="15"/>
      <c r="D1752" s="15" t="str">
        <f>IF(B1752="",A1752,B1752)</f>
        <v>ons</v>
      </c>
      <c r="E1752" s="14">
        <f>VLOOKUP(A1752:A4812,BOW_count_list!H:I,2,FALSE)</f>
        <v>20</v>
      </c>
    </row>
    <row r="1753" spans="1:5" x14ac:dyDescent="0.25">
      <c r="A1753" s="2" t="s">
        <v>531</v>
      </c>
      <c r="B1753" s="15"/>
      <c r="C1753" s="15"/>
      <c r="D1753" s="15" t="str">
        <f>IF(B1753="",A1753,B1753)</f>
        <v>onto</v>
      </c>
      <c r="E1753" s="14">
        <f>VLOOKUP(A1753:A4813,BOW_count_list!H:I,2,FALSE)</f>
        <v>19</v>
      </c>
    </row>
    <row r="1754" spans="1:5" x14ac:dyDescent="0.25">
      <c r="A1754" s="2" t="s">
        <v>537</v>
      </c>
      <c r="B1754" s="15"/>
      <c r="C1754" s="15"/>
      <c r="D1754" s="15" t="str">
        <f>IF(B1754="",A1754,B1754)</f>
        <v>open</v>
      </c>
      <c r="E1754" s="14">
        <f>VLOOKUP(A1754:A4814,BOW_count_list!H:I,2,FALSE)</f>
        <v>15</v>
      </c>
    </row>
    <row r="1755" spans="1:5" x14ac:dyDescent="0.25">
      <c r="A1755" s="2" t="s">
        <v>3096</v>
      </c>
      <c r="B1755" s="15"/>
      <c r="C1755" s="15"/>
      <c r="D1755" s="15" t="str">
        <f>IF(B1755="",A1755,B1755)</f>
        <v>operational</v>
      </c>
      <c r="E1755" s="14">
        <f>VLOOKUP(A1755:A4815,BOW_count_list!H:I,2,FALSE)</f>
        <v>1</v>
      </c>
    </row>
    <row r="1756" spans="1:5" x14ac:dyDescent="0.25">
      <c r="A1756" s="2" t="s">
        <v>490</v>
      </c>
      <c r="B1756" s="15"/>
      <c r="C1756" s="15"/>
      <c r="D1756" s="15" t="str">
        <f>IF(B1756="",A1756,B1756)</f>
        <v>operator</v>
      </c>
      <c r="E1756" s="14">
        <f>VLOOKUP(A1756:A4816,BOW_count_list!H:I,2,FALSE)</f>
        <v>18</v>
      </c>
    </row>
    <row r="1757" spans="1:5" x14ac:dyDescent="0.25">
      <c r="A1757" s="2" t="s">
        <v>1014</v>
      </c>
      <c r="B1757" s="2" t="s">
        <v>490</v>
      </c>
      <c r="C1757" s="2"/>
      <c r="D1757" s="15" t="str">
        <f>IF(B1757="",A1757,B1757)</f>
        <v>operator</v>
      </c>
      <c r="E1757" s="14">
        <f>VLOOKUP(A1757:A4817,BOW_count_list!H:I,2,FALSE)</f>
        <v>7</v>
      </c>
    </row>
    <row r="1758" spans="1:5" x14ac:dyDescent="0.25">
      <c r="A1758" s="2" t="s">
        <v>2262</v>
      </c>
      <c r="B1758" s="15"/>
      <c r="C1758" s="15"/>
      <c r="D1758" s="15" t="str">
        <f>IF(B1758="",A1758,B1758)</f>
        <v>opted</v>
      </c>
      <c r="E1758" s="14">
        <f>VLOOKUP(A1758:A4818,BOW_count_list!H:I,2,FALSE)</f>
        <v>1</v>
      </c>
    </row>
    <row r="1759" spans="1:5" x14ac:dyDescent="0.25">
      <c r="A1759" s="2" t="s">
        <v>560</v>
      </c>
      <c r="B1759" s="15"/>
      <c r="C1759" s="15"/>
      <c r="D1759" s="15" t="str">
        <f>IF(B1759="",A1759,B1759)</f>
        <v>option</v>
      </c>
      <c r="E1759" s="14">
        <f>VLOOKUP(A1759:A4819,BOW_count_list!H:I,2,FALSE)</f>
        <v>15</v>
      </c>
    </row>
    <row r="1760" spans="1:5" x14ac:dyDescent="0.25">
      <c r="A1760" s="2" t="s">
        <v>465</v>
      </c>
      <c r="B1760" s="2" t="s">
        <v>560</v>
      </c>
      <c r="C1760" s="2"/>
      <c r="D1760" s="15" t="str">
        <f>IF(B1760="",A1760,B1760)</f>
        <v>option</v>
      </c>
      <c r="E1760" s="14">
        <f>VLOOKUP(A1760:A4820,BOW_count_list!H:I,2,FALSE)</f>
        <v>19</v>
      </c>
    </row>
    <row r="1761" spans="1:5" x14ac:dyDescent="0.25">
      <c r="A1761" s="15" t="s">
        <v>238</v>
      </c>
      <c r="B1761" s="15"/>
      <c r="C1761" s="15"/>
      <c r="D1761" s="15" t="str">
        <f>IF(B1761="",A1761,B1761)</f>
        <v>order</v>
      </c>
      <c r="E1761" s="14">
        <f>VLOOKUP(A1761:A4821,BOW_count_list!H:I,2,FALSE)</f>
        <v>56</v>
      </c>
    </row>
    <row r="1762" spans="1:5" x14ac:dyDescent="0.25">
      <c r="A1762" s="2" t="s">
        <v>335</v>
      </c>
      <c r="B1762" s="15" t="s">
        <v>238</v>
      </c>
      <c r="C1762" s="15"/>
      <c r="D1762" s="15" t="str">
        <f>IF(B1762="",A1762,B1762)</f>
        <v>order</v>
      </c>
      <c r="E1762" s="14">
        <f>VLOOKUP(A1762:A4822,BOW_count_list!H:I,2,FALSE)</f>
        <v>34</v>
      </c>
    </row>
    <row r="1763" spans="1:5" x14ac:dyDescent="0.25">
      <c r="A1763" s="2" t="s">
        <v>2847</v>
      </c>
      <c r="B1763" s="15" t="s">
        <v>238</v>
      </c>
      <c r="C1763" s="15"/>
      <c r="D1763" s="15" t="str">
        <f>IF(B1763="",A1763,B1763)</f>
        <v>order</v>
      </c>
      <c r="E1763" s="14">
        <f>VLOOKUP(A1763:A4823,BOW_count_list!H:I,2,FALSE)</f>
        <v>1</v>
      </c>
    </row>
    <row r="1764" spans="1:5" x14ac:dyDescent="0.25">
      <c r="A1764" s="2" t="s">
        <v>1584</v>
      </c>
      <c r="B1764" s="2" t="s">
        <v>1439</v>
      </c>
      <c r="C1764" s="2"/>
      <c r="D1764" s="15" t="str">
        <f>IF(B1764="",A1764,B1764)</f>
        <v>original</v>
      </c>
      <c r="E1764" s="14">
        <f>VLOOKUP(A1764:A4824,BOW_count_list!H:I,2,FALSE)</f>
        <v>2</v>
      </c>
    </row>
    <row r="1765" spans="1:5" x14ac:dyDescent="0.25">
      <c r="A1765" s="2" t="s">
        <v>1439</v>
      </c>
      <c r="B1765" s="15"/>
      <c r="C1765" s="15"/>
      <c r="D1765" s="15" t="str">
        <f>IF(B1765="",A1765,B1765)</f>
        <v>original</v>
      </c>
      <c r="E1765" s="14">
        <f>VLOOKUP(A1765:A4825,BOW_count_list!H:I,2,FALSE)</f>
        <v>2</v>
      </c>
    </row>
    <row r="1766" spans="1:5" x14ac:dyDescent="0.25">
      <c r="A1766" s="2" t="s">
        <v>1909</v>
      </c>
      <c r="B1766" s="2" t="s">
        <v>1439</v>
      </c>
      <c r="C1766" s="2"/>
      <c r="D1766" s="15" t="str">
        <f>IF(B1766="",A1766,B1766)</f>
        <v>original</v>
      </c>
      <c r="E1766" s="14">
        <f>VLOOKUP(A1766:A4826,BOW_count_list!H:I,2,FALSE)</f>
        <v>1</v>
      </c>
    </row>
    <row r="1767" spans="1:5" x14ac:dyDescent="0.25">
      <c r="A1767" s="2" t="s">
        <v>2238</v>
      </c>
      <c r="B1767" s="15"/>
      <c r="C1767" s="15"/>
      <c r="D1767" s="15" t="str">
        <f>IF(B1767="",A1767,B1767)</f>
        <v>orlando</v>
      </c>
      <c r="E1767" s="14">
        <f>VLOOKUP(A1767:A4827,BOW_count_list!H:I,2,FALSE)</f>
        <v>1</v>
      </c>
    </row>
    <row r="1768" spans="1:5" x14ac:dyDescent="0.25">
      <c r="A1768" s="2" t="s">
        <v>2877</v>
      </c>
      <c r="B1768" s="15"/>
      <c r="C1768" s="15"/>
      <c r="D1768" s="15" t="str">
        <f>IF(B1768="",A1768,B1768)</f>
        <v>othmane</v>
      </c>
      <c r="E1768" s="14">
        <f>VLOOKUP(A1768:A4828,BOW_count_list!H:I,2,FALSE)</f>
        <v>2</v>
      </c>
    </row>
    <row r="1769" spans="1:5" x14ac:dyDescent="0.25">
      <c r="A1769" s="2" t="s">
        <v>2338</v>
      </c>
      <c r="B1769" s="15"/>
      <c r="C1769" s="15"/>
      <c r="D1769" s="15" t="str">
        <f>IF(B1769="",A1769,B1769)</f>
        <v>othwr</v>
      </c>
      <c r="E1769" s="14">
        <f>VLOOKUP(A1769:A4829,BOW_count_list!H:I,2,FALSE)</f>
        <v>2</v>
      </c>
    </row>
    <row r="1770" spans="1:5" x14ac:dyDescent="0.25">
      <c r="A1770" s="2" t="s">
        <v>3331</v>
      </c>
      <c r="B1770" s="15"/>
      <c r="C1770" s="15"/>
      <c r="D1770" s="15" t="str">
        <f>IF(B1770="",A1770,B1770)</f>
        <v>ots</v>
      </c>
      <c r="E1770" s="14">
        <f>VLOOKUP(A1770:A4830,BOW_count_list!H:I,2,FALSE)</f>
        <v>1</v>
      </c>
    </row>
    <row r="1771" spans="1:5" x14ac:dyDescent="0.25">
      <c r="A1771" s="2" t="s">
        <v>3145</v>
      </c>
      <c r="B1771" s="15"/>
      <c r="C1771" s="15"/>
      <c r="D1771" s="15" t="str">
        <f>IF(B1771="",A1771,B1771)</f>
        <v>ount</v>
      </c>
      <c r="E1771" s="14">
        <f>VLOOKUP(A1771:A4831,BOW_count_list!H:I,2,FALSE)</f>
        <v>2</v>
      </c>
    </row>
    <row r="1772" spans="1:5" x14ac:dyDescent="0.25">
      <c r="A1772" s="2" t="s">
        <v>47</v>
      </c>
      <c r="B1772" s="15"/>
      <c r="C1772" s="15"/>
      <c r="D1772" s="15" t="str">
        <f>IF(B1772="",A1772,B1772)</f>
        <v>out</v>
      </c>
      <c r="E1772" s="14">
        <f>VLOOKUP(A1772:A4832,BOW_count_list!H:I,2,FALSE)</f>
        <v>257</v>
      </c>
    </row>
    <row r="1773" spans="1:5" x14ac:dyDescent="0.25">
      <c r="A1773" s="2" t="s">
        <v>2529</v>
      </c>
      <c r="B1773" s="15"/>
      <c r="C1773" s="15"/>
      <c r="D1773" s="15" t="str">
        <f>IF(B1773="",A1773,B1773)</f>
        <v>outage</v>
      </c>
      <c r="E1773" s="14">
        <f>VLOOKUP(A1773:A4833,BOW_count_list!H:I,2,FALSE)</f>
        <v>1</v>
      </c>
    </row>
    <row r="1774" spans="1:5" x14ac:dyDescent="0.25">
      <c r="A1774" s="2" t="s">
        <v>1390</v>
      </c>
      <c r="B1774" s="15"/>
      <c r="C1774" s="15"/>
      <c r="D1774" s="15" t="str">
        <f>IF(B1774="",A1774,B1774)</f>
        <v>outcome</v>
      </c>
      <c r="E1774" s="14">
        <f>VLOOKUP(A1774:A4834,BOW_count_list!H:I,2,FALSE)</f>
        <v>3</v>
      </c>
    </row>
    <row r="1775" spans="1:5" x14ac:dyDescent="0.25">
      <c r="A1775" s="2" t="s">
        <v>3001</v>
      </c>
      <c r="B1775" s="15"/>
      <c r="C1775" s="15"/>
      <c r="D1775" s="15" t="str">
        <f>IF(B1775="",A1775,B1775)</f>
        <v>outdoors</v>
      </c>
      <c r="E1775" s="14">
        <f>VLOOKUP(A1775:A4835,BOW_count_list!H:I,2,FALSE)</f>
        <v>1</v>
      </c>
    </row>
    <row r="1776" spans="1:5" x14ac:dyDescent="0.25">
      <c r="A1776" s="2" t="s">
        <v>1112</v>
      </c>
      <c r="B1776" s="15"/>
      <c r="C1776" s="15"/>
      <c r="D1776" s="15" t="str">
        <f>IF(B1776="",A1776,B1776)</f>
        <v>outgoing</v>
      </c>
      <c r="E1776" s="14">
        <f>VLOOKUP(A1776:A4836,BOW_count_list!H:I,2,FALSE)</f>
        <v>5</v>
      </c>
    </row>
    <row r="1777" spans="1:5" x14ac:dyDescent="0.25">
      <c r="A1777" s="2" t="s">
        <v>2488</v>
      </c>
      <c r="B1777" s="15"/>
      <c r="C1777" s="15"/>
      <c r="D1777" s="15" t="str">
        <f>IF(B1777="",A1777,B1777)</f>
        <v>outlook</v>
      </c>
      <c r="E1777" s="14">
        <f>VLOOKUP(A1777:A4837,BOW_count_list!H:I,2,FALSE)</f>
        <v>1</v>
      </c>
    </row>
    <row r="1778" spans="1:5" x14ac:dyDescent="0.25">
      <c r="A1778" s="2" t="s">
        <v>588</v>
      </c>
      <c r="B1778" s="15"/>
      <c r="C1778" s="15"/>
      <c r="D1778" s="15" t="str">
        <f>IF(B1778="",A1778,B1778)</f>
        <v>outside</v>
      </c>
      <c r="E1778" s="14">
        <f>VLOOKUP(A1778:A4838,BOW_count_list!H:I,2,FALSE)</f>
        <v>11</v>
      </c>
    </row>
    <row r="1779" spans="1:5" x14ac:dyDescent="0.25">
      <c r="A1779" s="2" t="s">
        <v>2602</v>
      </c>
      <c r="B1779" s="15"/>
      <c r="C1779" s="15"/>
      <c r="D1779" s="15" t="str">
        <f>IF(B1779="",A1779,B1779)</f>
        <v>outsite</v>
      </c>
      <c r="E1779" s="14">
        <f>VLOOKUP(A1779:A4839,BOW_count_list!H:I,2,FALSE)</f>
        <v>1</v>
      </c>
    </row>
    <row r="1780" spans="1:5" x14ac:dyDescent="0.25">
      <c r="A1780" s="2" t="s">
        <v>1978</v>
      </c>
      <c r="B1780" s="15" t="s">
        <v>258</v>
      </c>
      <c r="C1780" s="15" t="s">
        <v>258</v>
      </c>
      <c r="D1780" s="15" t="str">
        <f>IF(B1780="",A1780,B1780)</f>
        <v>outstanding</v>
      </c>
      <c r="E1780" s="14">
        <f>VLOOKUP(A1780:A4840,BOW_count_list!H:I,2,FALSE)</f>
        <v>2</v>
      </c>
    </row>
    <row r="1781" spans="1:5" x14ac:dyDescent="0.25">
      <c r="A1781" s="2" t="s">
        <v>1815</v>
      </c>
      <c r="B1781" s="2" t="s">
        <v>258</v>
      </c>
      <c r="C1781" s="2"/>
      <c r="D1781" s="15" t="str">
        <f>IF(B1781="",A1781,B1781)</f>
        <v>outstanding</v>
      </c>
      <c r="E1781" s="14">
        <f>VLOOKUP(A1781:A4841,BOW_count_list!H:I,2,FALSE)</f>
        <v>1</v>
      </c>
    </row>
    <row r="1782" spans="1:5" x14ac:dyDescent="0.25">
      <c r="A1782" s="2" t="s">
        <v>258</v>
      </c>
      <c r="B1782" s="15"/>
      <c r="C1782" s="15"/>
      <c r="D1782" s="15" t="str">
        <f>IF(B1782="",A1782,B1782)</f>
        <v>outstanding</v>
      </c>
      <c r="E1782" s="14">
        <f>VLOOKUP(A1782:A4842,BOW_count_list!H:I,2,FALSE)</f>
        <v>45</v>
      </c>
    </row>
    <row r="1783" spans="1:5" x14ac:dyDescent="0.25">
      <c r="A1783" s="2" t="s">
        <v>2120</v>
      </c>
      <c r="B1783" s="2" t="s">
        <v>258</v>
      </c>
      <c r="C1783" s="2"/>
      <c r="D1783" s="15" t="str">
        <f>IF(B1783="",A1783,B1783)</f>
        <v>outstanding</v>
      </c>
      <c r="E1783" s="14">
        <f>VLOOKUP(A1783:A4843,BOW_count_list!H:I,2,FALSE)</f>
        <v>1</v>
      </c>
    </row>
    <row r="1784" spans="1:5" x14ac:dyDescent="0.25">
      <c r="A1784" s="2" t="s">
        <v>105</v>
      </c>
      <c r="B1784" s="15"/>
      <c r="C1784" s="15"/>
      <c r="D1784" s="15" t="str">
        <f>IF(B1784="",A1784,B1784)</f>
        <v>over</v>
      </c>
      <c r="E1784" s="14">
        <f>VLOOKUP(A1784:A4844,BOW_count_list!H:I,2,FALSE)</f>
        <v>124</v>
      </c>
    </row>
    <row r="1785" spans="1:5" x14ac:dyDescent="0.25">
      <c r="A1785" s="2" t="s">
        <v>3126</v>
      </c>
      <c r="B1785" s="15"/>
      <c r="C1785" s="15"/>
      <c r="D1785" s="15" t="str">
        <f>IF(B1785="",A1785,B1785)</f>
        <v>overall</v>
      </c>
      <c r="E1785" s="14">
        <f>VLOOKUP(A1785:A4845,BOW_count_list!H:I,2,FALSE)</f>
        <v>2</v>
      </c>
    </row>
    <row r="1786" spans="1:5" x14ac:dyDescent="0.25">
      <c r="A1786" s="2" t="s">
        <v>643</v>
      </c>
      <c r="B1786" s="15"/>
      <c r="C1786" s="15"/>
      <c r="D1786" s="15" t="str">
        <f>IF(B1786="",A1786,B1786)</f>
        <v>overcharged</v>
      </c>
      <c r="E1786" s="14">
        <f>VLOOKUP(A1786:A4846,BOW_count_list!H:I,2,FALSE)</f>
        <v>13</v>
      </c>
    </row>
    <row r="1787" spans="1:5" x14ac:dyDescent="0.25">
      <c r="A1787" s="2" t="s">
        <v>2465</v>
      </c>
      <c r="B1787" s="15"/>
      <c r="C1787" s="15"/>
      <c r="D1787" s="15" t="str">
        <f>IF(B1787="",A1787,B1787)</f>
        <v>overdraft</v>
      </c>
      <c r="E1787" s="14">
        <f>VLOOKUP(A1787:A4847,BOW_count_list!H:I,2,FALSE)</f>
        <v>1</v>
      </c>
    </row>
    <row r="1788" spans="1:5" x14ac:dyDescent="0.25">
      <c r="A1788" s="2" t="s">
        <v>2329</v>
      </c>
      <c r="B1788" s="15"/>
      <c r="C1788" s="15"/>
      <c r="D1788" s="15" t="str">
        <f>IF(B1788="",A1788,B1788)</f>
        <v>overdrawn</v>
      </c>
      <c r="E1788" s="14">
        <f>VLOOKUP(A1788:A4848,BOW_count_list!H:I,2,FALSE)</f>
        <v>1</v>
      </c>
    </row>
    <row r="1789" spans="1:5" x14ac:dyDescent="0.25">
      <c r="A1789" s="2" t="s">
        <v>582</v>
      </c>
      <c r="B1789" s="15"/>
      <c r="C1789" s="15"/>
      <c r="D1789" s="15" t="str">
        <f>IF(B1789="",A1789,B1789)</f>
        <v>overdue</v>
      </c>
      <c r="E1789" s="14">
        <f>VLOOKUP(A1789:A4849,BOW_count_list!H:I,2,FALSE)</f>
        <v>11</v>
      </c>
    </row>
    <row r="1790" spans="1:5" x14ac:dyDescent="0.25">
      <c r="A1790" s="2" t="s">
        <v>2500</v>
      </c>
      <c r="B1790" s="15"/>
      <c r="C1790" s="15"/>
      <c r="D1790" s="15" t="str">
        <f>IF(B1790="",A1790,B1790)</f>
        <v>overgone</v>
      </c>
      <c r="E1790" s="14">
        <f>VLOOKUP(A1790:A4850,BOW_count_list!H:I,2,FALSE)</f>
        <v>2</v>
      </c>
    </row>
    <row r="1791" spans="1:5" x14ac:dyDescent="0.25">
      <c r="A1791" s="2" t="s">
        <v>1766</v>
      </c>
      <c r="B1791" s="15"/>
      <c r="C1791" s="15"/>
      <c r="D1791" s="15" t="str">
        <f>IF(B1791="",A1791,B1791)</f>
        <v>overpaid</v>
      </c>
      <c r="E1791" s="14">
        <f>VLOOKUP(A1791:A4851,BOW_count_list!H:I,2,FALSE)</f>
        <v>2</v>
      </c>
    </row>
    <row r="1792" spans="1:5" x14ac:dyDescent="0.25">
      <c r="A1792" s="2" t="s">
        <v>981</v>
      </c>
      <c r="B1792" s="15"/>
      <c r="C1792" s="15"/>
      <c r="D1792" s="15" t="str">
        <f>IF(B1792="",A1792,B1792)</f>
        <v>overpayment</v>
      </c>
      <c r="E1792" s="14">
        <f>VLOOKUP(A1792:A4852,BOW_count_list!H:I,2,FALSE)</f>
        <v>5</v>
      </c>
    </row>
    <row r="1793" spans="1:5" x14ac:dyDescent="0.25">
      <c r="A1793" s="2" t="s">
        <v>3038</v>
      </c>
      <c r="B1793" s="2" t="s">
        <v>1076</v>
      </c>
      <c r="C1793" s="2"/>
      <c r="D1793" s="15" t="str">
        <f>IF(B1793="",A1793,B1793)</f>
        <v>overseas</v>
      </c>
      <c r="E1793" s="14">
        <f>VLOOKUP(A1793:A4853,BOW_count_list!H:I,2,FALSE)</f>
        <v>1</v>
      </c>
    </row>
    <row r="1794" spans="1:5" x14ac:dyDescent="0.25">
      <c r="A1794" s="2" t="s">
        <v>1076</v>
      </c>
      <c r="B1794" s="2"/>
      <c r="C1794" s="2"/>
      <c r="D1794" s="15" t="str">
        <f>IF(B1794="",A1794,B1794)</f>
        <v>overseas</v>
      </c>
      <c r="E1794" s="14">
        <f>VLOOKUP(A1794:A4854,BOW_count_list!H:I,2,FALSE)</f>
        <v>5</v>
      </c>
    </row>
    <row r="1795" spans="1:5" x14ac:dyDescent="0.25">
      <c r="A1795" s="2" t="s">
        <v>2357</v>
      </c>
      <c r="B1795" s="15"/>
      <c r="C1795" s="15"/>
      <c r="D1795" s="15" t="str">
        <f>IF(B1795="",A1795,B1795)</f>
        <v>overusing</v>
      </c>
      <c r="E1795" s="14">
        <f>VLOOKUP(A1795:A4855,BOW_count_list!H:I,2,FALSE)</f>
        <v>1</v>
      </c>
    </row>
    <row r="1796" spans="1:5" x14ac:dyDescent="0.25">
      <c r="A1796" s="2" t="s">
        <v>680</v>
      </c>
      <c r="B1796" s="15"/>
      <c r="C1796" s="15"/>
      <c r="D1796" s="15" t="str">
        <f>IF(B1796="",A1796,B1796)</f>
        <v>owe</v>
      </c>
      <c r="E1796" s="14">
        <f>VLOOKUP(A1796:A4856,BOW_count_list!H:I,2,FALSE)</f>
        <v>9</v>
      </c>
    </row>
    <row r="1797" spans="1:5" x14ac:dyDescent="0.25">
      <c r="A1797" s="2" t="s">
        <v>2807</v>
      </c>
      <c r="B1797" s="2" t="s">
        <v>680</v>
      </c>
      <c r="C1797" s="2"/>
      <c r="D1797" s="15" t="str">
        <f>IF(B1797="",A1797,B1797)</f>
        <v>owe</v>
      </c>
      <c r="E1797" s="14">
        <f>VLOOKUP(A1797:A4857,BOW_count_list!H:I,2,FALSE)</f>
        <v>1</v>
      </c>
    </row>
    <row r="1798" spans="1:5" x14ac:dyDescent="0.25">
      <c r="A1798" s="2" t="s">
        <v>806</v>
      </c>
      <c r="B1798" s="15"/>
      <c r="C1798" s="15"/>
      <c r="D1798" s="15" t="str">
        <f>IF(B1798="",A1798,B1798)</f>
        <v>own</v>
      </c>
      <c r="E1798" s="14">
        <f>VLOOKUP(A1798:A4858,BOW_count_list!H:I,2,FALSE)</f>
        <v>9</v>
      </c>
    </row>
    <row r="1799" spans="1:5" x14ac:dyDescent="0.25">
      <c r="A1799" s="2" t="s">
        <v>1558</v>
      </c>
      <c r="B1799" s="15"/>
      <c r="C1799" s="15"/>
      <c r="D1799" s="15" t="str">
        <f>IF(B1799="",A1799,B1799)</f>
        <v>owner</v>
      </c>
      <c r="E1799" s="14">
        <f>VLOOKUP(A1799:A4859,BOW_count_list!H:I,2,FALSE)</f>
        <v>2</v>
      </c>
    </row>
    <row r="1800" spans="1:5" x14ac:dyDescent="0.25">
      <c r="A1800" s="2" t="s">
        <v>982</v>
      </c>
      <c r="B1800" s="15"/>
      <c r="C1800" s="15"/>
      <c r="D1800" s="15" t="str">
        <f>IF(B1800="",A1800,B1800)</f>
        <v>ownership</v>
      </c>
      <c r="E1800" s="14">
        <f>VLOOKUP(A1800:A4860,BOW_count_list!H:I,2,FALSE)</f>
        <v>4</v>
      </c>
    </row>
    <row r="1801" spans="1:5" x14ac:dyDescent="0.25">
      <c r="A1801" s="2" t="s">
        <v>139</v>
      </c>
      <c r="B1801" s="2" t="s">
        <v>683</v>
      </c>
      <c r="C1801" s="2"/>
      <c r="D1801" s="15" t="str">
        <f>IF(B1801="",A1801,B1801)</f>
        <v>pack</v>
      </c>
      <c r="E1801" s="14">
        <f>VLOOKUP(A1801:A4861,BOW_count_list!H:I,2,FALSE)</f>
        <v>101</v>
      </c>
    </row>
    <row r="1802" spans="1:5" x14ac:dyDescent="0.25">
      <c r="A1802" s="2" t="s">
        <v>683</v>
      </c>
      <c r="B1802" s="15"/>
      <c r="C1802" s="15"/>
      <c r="D1802" s="15" t="str">
        <f>IF(B1802="",A1802,B1802)</f>
        <v>pack</v>
      </c>
      <c r="E1802" s="14">
        <f>VLOOKUP(A1802:A4862,BOW_count_list!H:I,2,FALSE)</f>
        <v>13</v>
      </c>
    </row>
    <row r="1803" spans="1:5" x14ac:dyDescent="0.25">
      <c r="A1803" s="2" t="s">
        <v>1239</v>
      </c>
      <c r="B1803" s="15" t="s">
        <v>683</v>
      </c>
      <c r="C1803" s="15"/>
      <c r="D1803" s="15" t="str">
        <f>IF(B1803="",A1803,B1803)</f>
        <v>pack</v>
      </c>
      <c r="E1803" s="14">
        <f>VLOOKUP(A1803:A4863,BOW_count_list!H:I,2,FALSE)</f>
        <v>6</v>
      </c>
    </row>
    <row r="1804" spans="1:5" x14ac:dyDescent="0.25">
      <c r="A1804" s="2" t="s">
        <v>570</v>
      </c>
      <c r="B1804" s="15"/>
      <c r="C1804" s="15"/>
      <c r="D1804" s="15" t="str">
        <f>IF(B1804="",A1804,B1804)</f>
        <v>package</v>
      </c>
      <c r="E1804" s="14">
        <f>VLOOKUP(A1804:A4864,BOW_count_list!H:I,2,FALSE)</f>
        <v>13</v>
      </c>
    </row>
    <row r="1805" spans="1:5" x14ac:dyDescent="0.25">
      <c r="A1805" s="2" t="s">
        <v>2373</v>
      </c>
      <c r="B1805" s="15"/>
      <c r="C1805" s="15"/>
      <c r="D1805" s="15" t="str">
        <f>IF(B1805="",A1805,B1805)</f>
        <v>packet</v>
      </c>
      <c r="E1805" s="14">
        <f>VLOOKUP(A1805:A4865,BOW_count_list!H:I,2,FALSE)</f>
        <v>2</v>
      </c>
    </row>
    <row r="1806" spans="1:5" x14ac:dyDescent="0.25">
      <c r="A1806" s="2" t="s">
        <v>1039</v>
      </c>
      <c r="B1806" s="15"/>
      <c r="C1806" s="15"/>
      <c r="D1806" s="15" t="str">
        <f>IF(B1806="",A1806,B1806)</f>
        <v>page</v>
      </c>
      <c r="E1806" s="14">
        <f>VLOOKUP(A1806:A4866,BOW_count_list!H:I,2,FALSE)</f>
        <v>8</v>
      </c>
    </row>
    <row r="1807" spans="1:5" x14ac:dyDescent="0.25">
      <c r="A1807" s="2" t="s">
        <v>1398</v>
      </c>
      <c r="B1807" s="2" t="s">
        <v>1039</v>
      </c>
      <c r="C1807" s="2"/>
      <c r="D1807" s="15" t="str">
        <f>IF(B1807="",A1807,B1807)</f>
        <v>page</v>
      </c>
      <c r="E1807" s="14">
        <f>VLOOKUP(A1807:A4867,BOW_count_list!H:I,2,FALSE)</f>
        <v>4</v>
      </c>
    </row>
    <row r="1808" spans="1:5" x14ac:dyDescent="0.25">
      <c r="A1808" s="2" t="s">
        <v>89</v>
      </c>
      <c r="B1808" s="15"/>
      <c r="C1808" s="15"/>
      <c r="D1808" s="15" t="str">
        <f>IF(B1808="",A1808,B1808)</f>
        <v>paid</v>
      </c>
      <c r="E1808" s="14">
        <f>VLOOKUP(A1808:A4868,BOW_count_list!H:I,2,FALSE)</f>
        <v>131</v>
      </c>
    </row>
    <row r="1809" spans="1:5" x14ac:dyDescent="0.25">
      <c r="A1809" s="2" t="s">
        <v>3114</v>
      </c>
      <c r="B1809" s="15" t="s">
        <v>3692</v>
      </c>
      <c r="C1809" s="15"/>
      <c r="D1809" s="15" t="str">
        <f>IF(B1809="",A1809,B1809)</f>
        <v>pain</v>
      </c>
      <c r="E1809" s="14">
        <f>VLOOKUP(A1809:A4869,BOW_count_list!H:I,2,FALSE)</f>
        <v>1</v>
      </c>
    </row>
    <row r="1810" spans="1:5" x14ac:dyDescent="0.25">
      <c r="A1810" s="2" t="s">
        <v>3308</v>
      </c>
      <c r="B1810" s="15"/>
      <c r="C1810" s="15"/>
      <c r="D1810" s="15" t="str">
        <f>IF(B1810="",A1810,B1810)</f>
        <v>pal</v>
      </c>
      <c r="E1810" s="14">
        <f>VLOOKUP(A1810:A4870,BOW_count_list!H:I,2,FALSE)</f>
        <v>1</v>
      </c>
    </row>
    <row r="1811" spans="1:5" x14ac:dyDescent="0.25">
      <c r="A1811" s="2" t="s">
        <v>3244</v>
      </c>
      <c r="B1811" s="15"/>
      <c r="C1811" s="15"/>
      <c r="D1811" s="15" t="str">
        <f>IF(B1811="",A1811,B1811)</f>
        <v>panic</v>
      </c>
      <c r="E1811" s="14">
        <f>VLOOKUP(A1811:A4871,BOW_count_list!H:I,2,FALSE)</f>
        <v>2</v>
      </c>
    </row>
    <row r="1812" spans="1:5" x14ac:dyDescent="0.25">
      <c r="A1812" s="2" t="s">
        <v>977</v>
      </c>
      <c r="B1812" s="15"/>
      <c r="C1812" s="15"/>
      <c r="D1812" s="15" t="str">
        <f>IF(B1812="",A1812,B1812)</f>
        <v>paper</v>
      </c>
      <c r="E1812" s="14">
        <f>VLOOKUP(A1812:A4872,BOW_count_list!H:I,2,FALSE)</f>
        <v>7</v>
      </c>
    </row>
    <row r="1813" spans="1:5" x14ac:dyDescent="0.25">
      <c r="A1813" s="2" t="s">
        <v>3324</v>
      </c>
      <c r="B1813" s="2" t="s">
        <v>3693</v>
      </c>
      <c r="C1813" s="2"/>
      <c r="D1813" s="15" t="str">
        <f>IF(B1813="",A1813,B1813)</f>
        <v>paper work</v>
      </c>
      <c r="E1813" s="14">
        <f>VLOOKUP(A1813:A4873,BOW_count_list!H:I,2,FALSE)</f>
        <v>2</v>
      </c>
    </row>
    <row r="1814" spans="1:5" x14ac:dyDescent="0.25">
      <c r="A1814" s="2" t="s">
        <v>1317</v>
      </c>
      <c r="B1814" s="15"/>
      <c r="C1814" s="15"/>
      <c r="D1814" s="15" t="str">
        <f>IF(B1814="",A1814,B1814)</f>
        <v>parcel</v>
      </c>
      <c r="E1814" s="14">
        <f>VLOOKUP(A1814:A4874,BOW_count_list!H:I,2,FALSE)</f>
        <v>2</v>
      </c>
    </row>
    <row r="1815" spans="1:5" x14ac:dyDescent="0.25">
      <c r="A1815" s="2" t="s">
        <v>3065</v>
      </c>
      <c r="B1815" s="15"/>
      <c r="C1815" s="15"/>
      <c r="D1815" s="15" t="str">
        <f>IF(B1815="",A1815,B1815)</f>
        <v>parental</v>
      </c>
      <c r="E1815" s="14">
        <f>VLOOKUP(A1815:A4875,BOW_count_list!H:I,2,FALSE)</f>
        <v>1</v>
      </c>
    </row>
    <row r="1816" spans="1:5" x14ac:dyDescent="0.25">
      <c r="A1816" s="2" t="s">
        <v>2810</v>
      </c>
      <c r="B1816" s="15"/>
      <c r="C1816" s="15"/>
      <c r="D1816" s="15" t="str">
        <f>IF(B1816="",A1816,B1816)</f>
        <v>park</v>
      </c>
      <c r="E1816" s="14">
        <f>VLOOKUP(A1816:A4876,BOW_count_list!H:I,2,FALSE)</f>
        <v>1</v>
      </c>
    </row>
    <row r="1817" spans="1:5" x14ac:dyDescent="0.25">
      <c r="A1817" s="2" t="s">
        <v>481</v>
      </c>
      <c r="B1817" s="15"/>
      <c r="C1817" s="15"/>
      <c r="D1817" s="15" t="str">
        <f>IF(B1817="",A1817,B1817)</f>
        <v>part</v>
      </c>
      <c r="E1817" s="14">
        <f>VLOOKUP(A1817:A4877,BOW_count_list!H:I,2,FALSE)</f>
        <v>15</v>
      </c>
    </row>
    <row r="1818" spans="1:5" x14ac:dyDescent="0.25">
      <c r="A1818" s="2" t="s">
        <v>3235</v>
      </c>
      <c r="B1818" s="15" t="s">
        <v>3694</v>
      </c>
      <c r="C1818" s="15"/>
      <c r="D1818" s="15" t="str">
        <f>IF(B1818="",A1818,B1818)</f>
        <v>partial</v>
      </c>
      <c r="E1818" s="14">
        <f>VLOOKUP(A1818:A4878,BOW_count_list!H:I,2,FALSE)</f>
        <v>1</v>
      </c>
    </row>
    <row r="1819" spans="1:5" x14ac:dyDescent="0.25">
      <c r="A1819" s="2" t="s">
        <v>3257</v>
      </c>
      <c r="B1819" s="15"/>
      <c r="C1819" s="15"/>
      <c r="D1819" s="15" t="str">
        <f>IF(B1819="",A1819,B1819)</f>
        <v>particular</v>
      </c>
      <c r="E1819" s="14">
        <f>VLOOKUP(A1819:A4879,BOW_count_list!H:I,2,FALSE)</f>
        <v>2</v>
      </c>
    </row>
    <row r="1820" spans="1:5" x14ac:dyDescent="0.25">
      <c r="A1820" s="2" t="s">
        <v>558</v>
      </c>
      <c r="B1820" s="15"/>
      <c r="C1820" s="15"/>
      <c r="D1820" s="15" t="str">
        <f>IF(B1820="",A1820,B1820)</f>
        <v>partner</v>
      </c>
      <c r="E1820" s="14">
        <f>VLOOKUP(A1820:A4880,BOW_count_list!H:I,2,FALSE)</f>
        <v>12</v>
      </c>
    </row>
    <row r="1821" spans="1:5" x14ac:dyDescent="0.25">
      <c r="A1821" s="2" t="s">
        <v>1047</v>
      </c>
      <c r="B1821" s="2" t="s">
        <v>558</v>
      </c>
      <c r="C1821" s="2"/>
      <c r="D1821" s="15" t="str">
        <f>IF(B1821="",A1821,B1821)</f>
        <v>partner</v>
      </c>
      <c r="E1821" s="14">
        <f>VLOOKUP(A1821:A4881,BOW_count_list!H:I,2,FALSE)</f>
        <v>5</v>
      </c>
    </row>
    <row r="1822" spans="1:5" x14ac:dyDescent="0.25">
      <c r="A1822" s="2" t="s">
        <v>3185</v>
      </c>
      <c r="B1822" s="15"/>
      <c r="C1822" s="15"/>
      <c r="D1822" s="15" t="str">
        <f>IF(B1822="",A1822,B1822)</f>
        <v>party</v>
      </c>
      <c r="E1822" s="14">
        <f>VLOOKUP(A1822:A4882,BOW_count_list!H:I,2,FALSE)</f>
        <v>1</v>
      </c>
    </row>
    <row r="1823" spans="1:5" x14ac:dyDescent="0.25">
      <c r="A1823" s="2" t="s">
        <v>3100</v>
      </c>
      <c r="B1823" s="2" t="s">
        <v>1034</v>
      </c>
      <c r="C1823" s="2"/>
      <c r="D1823" s="15" t="str">
        <f>IF(B1823="",A1823,B1823)</f>
        <v>pass</v>
      </c>
      <c r="E1823" s="14">
        <f>VLOOKUP(A1823:A4883,BOW_count_list!H:I,2,FALSE)</f>
        <v>1</v>
      </c>
    </row>
    <row r="1824" spans="1:5" x14ac:dyDescent="0.25">
      <c r="A1824" s="2" t="s">
        <v>1034</v>
      </c>
      <c r="B1824" s="15"/>
      <c r="C1824" s="15"/>
      <c r="D1824" s="15" t="str">
        <f>IF(B1824="",A1824,B1824)</f>
        <v>pass</v>
      </c>
      <c r="E1824" s="14">
        <f>VLOOKUP(A1824:A4884,BOW_count_list!H:I,2,FALSE)</f>
        <v>6</v>
      </c>
    </row>
    <row r="1825" spans="1:5" x14ac:dyDescent="0.25">
      <c r="A1825" s="2" t="s">
        <v>600</v>
      </c>
      <c r="B1825" s="2" t="s">
        <v>1034</v>
      </c>
      <c r="C1825" s="2"/>
      <c r="D1825" s="15" t="str">
        <f>IF(B1825="",A1825,B1825)</f>
        <v>pass</v>
      </c>
      <c r="E1825" s="14">
        <f>VLOOKUP(A1825:A4885,BOW_count_list!H:I,2,FALSE)</f>
        <v>13</v>
      </c>
    </row>
    <row r="1826" spans="1:5" x14ac:dyDescent="0.25">
      <c r="A1826" s="2" t="s">
        <v>2925</v>
      </c>
      <c r="B1826" s="2" t="s">
        <v>283</v>
      </c>
      <c r="C1826" s="2"/>
      <c r="D1826" s="15" t="str">
        <f>IF(B1826="",A1826,B1826)</f>
        <v>passport</v>
      </c>
      <c r="E1826" s="14">
        <f>VLOOKUP(A1826:A4886,BOW_count_list!H:I,2,FALSE)</f>
        <v>2</v>
      </c>
    </row>
    <row r="1827" spans="1:5" x14ac:dyDescent="0.25">
      <c r="A1827" s="2" t="s">
        <v>283</v>
      </c>
      <c r="B1827" s="15"/>
      <c r="C1827" s="15"/>
      <c r="D1827" s="15" t="str">
        <f>IF(B1827="",A1827,B1827)</f>
        <v>passport</v>
      </c>
      <c r="E1827" s="14">
        <f>VLOOKUP(A1827:A4887,BOW_count_list!H:I,2,FALSE)</f>
        <v>38</v>
      </c>
    </row>
    <row r="1828" spans="1:5" x14ac:dyDescent="0.25">
      <c r="A1828" s="2" t="s">
        <v>2297</v>
      </c>
      <c r="B1828" s="2" t="s">
        <v>283</v>
      </c>
      <c r="C1828" s="2"/>
      <c r="D1828" s="15" t="str">
        <f>IF(B1828="",A1828,B1828)</f>
        <v>passport</v>
      </c>
      <c r="E1828" s="14">
        <f>VLOOKUP(A1828:A4888,BOW_count_list!H:I,2,FALSE)</f>
        <v>1</v>
      </c>
    </row>
    <row r="1829" spans="1:5" x14ac:dyDescent="0.25">
      <c r="A1829" s="2" t="s">
        <v>135</v>
      </c>
      <c r="B1829" s="15"/>
      <c r="C1829" s="15"/>
      <c r="D1829" s="15" t="str">
        <f>IF(B1829="",A1829,B1829)</f>
        <v>password</v>
      </c>
      <c r="E1829" s="14">
        <f>VLOOKUP(A1829:A4889,BOW_count_list!H:I,2,FALSE)</f>
        <v>96</v>
      </c>
    </row>
    <row r="1830" spans="1:5" x14ac:dyDescent="0.25">
      <c r="A1830" s="2" t="s">
        <v>470</v>
      </c>
      <c r="B1830" s="15"/>
      <c r="C1830" s="15"/>
      <c r="D1830" s="15" t="str">
        <f>IF(B1830="",A1830,B1830)</f>
        <v>past</v>
      </c>
      <c r="E1830" s="14">
        <f>VLOOKUP(A1830:A4890,BOW_count_list!H:I,2,FALSE)</f>
        <v>20</v>
      </c>
    </row>
    <row r="1831" spans="1:5" x14ac:dyDescent="0.25">
      <c r="A1831" s="2" t="s">
        <v>3198</v>
      </c>
      <c r="B1831" s="15" t="s">
        <v>3695</v>
      </c>
      <c r="C1831" s="15"/>
      <c r="D1831" s="15" t="str">
        <f>IF(B1831="",A1831,B1831)</f>
        <v>past due</v>
      </c>
      <c r="E1831" s="14">
        <f>VLOOKUP(A1831:A4891,BOW_count_list!H:I,2,FALSE)</f>
        <v>1</v>
      </c>
    </row>
    <row r="1832" spans="1:5" x14ac:dyDescent="0.25">
      <c r="A1832" s="2" t="s">
        <v>1367</v>
      </c>
      <c r="B1832" s="2" t="s">
        <v>3696</v>
      </c>
      <c r="C1832" s="2"/>
      <c r="D1832" s="15" t="str">
        <f>IF(B1832="",A1832,B1832)</f>
        <v>past due credit</v>
      </c>
      <c r="E1832" s="14">
        <f>VLOOKUP(A1832:A4892,BOW_count_list!H:I,2,FALSE)</f>
        <v>2</v>
      </c>
    </row>
    <row r="1833" spans="1:5" x14ac:dyDescent="0.25">
      <c r="A1833" s="2" t="s">
        <v>3089</v>
      </c>
      <c r="B1833" s="15"/>
      <c r="C1833" s="15"/>
      <c r="D1833" s="15" t="str">
        <f>IF(B1833="",A1833,B1833)</f>
        <v>patcha</v>
      </c>
      <c r="E1833" s="14">
        <f>VLOOKUP(A1833:A4893,BOW_count_list!H:I,2,FALSE)</f>
        <v>1</v>
      </c>
    </row>
    <row r="1834" spans="1:5" x14ac:dyDescent="0.25">
      <c r="A1834" s="2" t="s">
        <v>3161</v>
      </c>
      <c r="B1834" s="2" t="s">
        <v>3698</v>
      </c>
      <c r="C1834" s="2"/>
      <c r="D1834" s="15" t="str">
        <f>IF(B1834="",A1834,B1834)</f>
        <v>patience</v>
      </c>
      <c r="E1834" s="14">
        <f>VLOOKUP(A1834:A4894,BOW_count_list!H:I,2,FALSE)</f>
        <v>1</v>
      </c>
    </row>
    <row r="1835" spans="1:5" x14ac:dyDescent="0.25">
      <c r="A1835" s="2" t="s">
        <v>2994</v>
      </c>
      <c r="B1835" s="15"/>
      <c r="C1835" s="15"/>
      <c r="D1835" s="15" t="str">
        <f>IF(B1835="",A1835,B1835)</f>
        <v>patricia</v>
      </c>
      <c r="E1835" s="14">
        <f>VLOOKUP(A1835:A4895,BOW_count_list!H:I,2,FALSE)</f>
        <v>1</v>
      </c>
    </row>
    <row r="1836" spans="1:5" x14ac:dyDescent="0.25">
      <c r="A1836" s="2" t="s">
        <v>23</v>
      </c>
      <c r="B1836" s="15"/>
      <c r="C1836" s="15"/>
      <c r="D1836" s="15" t="str">
        <f>IF(B1836="",A1836,B1836)</f>
        <v>pay</v>
      </c>
      <c r="E1836" s="14">
        <f>VLOOKUP(A1836:A4896,BOW_count_list!H:I,2,FALSE)</f>
        <v>429</v>
      </c>
    </row>
    <row r="1837" spans="1:5" x14ac:dyDescent="0.25">
      <c r="A1837" s="2" t="s">
        <v>2942</v>
      </c>
      <c r="B1837" s="2" t="s">
        <v>23</v>
      </c>
      <c r="C1837" s="2"/>
      <c r="D1837" s="15" t="str">
        <f>IF(B1837="",A1837,B1837)</f>
        <v>pay</v>
      </c>
      <c r="E1837" s="14">
        <f>VLOOKUP(A1837:A4897,BOW_count_list!H:I,2,FALSE)</f>
        <v>1</v>
      </c>
    </row>
    <row r="1838" spans="1:5" x14ac:dyDescent="0.25">
      <c r="A1838" s="2" t="s">
        <v>874</v>
      </c>
      <c r="B1838" s="2" t="s">
        <v>23</v>
      </c>
      <c r="C1838" s="2"/>
      <c r="D1838" s="15" t="str">
        <f>IF(B1838="",A1838,B1838)</f>
        <v>pay</v>
      </c>
      <c r="E1838" s="14">
        <f>VLOOKUP(A1838:A4898,BOW_count_list!H:I,2,FALSE)</f>
        <v>7</v>
      </c>
    </row>
    <row r="1839" spans="1:5" x14ac:dyDescent="0.25">
      <c r="A1839" s="2" t="s">
        <v>370</v>
      </c>
      <c r="B1839" s="15" t="s">
        <v>23</v>
      </c>
      <c r="C1839" s="15"/>
      <c r="D1839" s="15" t="str">
        <f>IF(B1839="",A1839,B1839)</f>
        <v>pay</v>
      </c>
      <c r="E1839" s="14">
        <f>VLOOKUP(A1839:A4899,BOW_count_list!H:I,2,FALSE)</f>
        <v>26</v>
      </c>
    </row>
    <row r="1840" spans="1:5" x14ac:dyDescent="0.25">
      <c r="A1840" s="2" t="s">
        <v>172</v>
      </c>
      <c r="B1840" s="15" t="s">
        <v>23</v>
      </c>
      <c r="C1840" s="15"/>
      <c r="D1840" s="15" t="str">
        <f>IF(B1840="",A1840,B1840)</f>
        <v>pay</v>
      </c>
      <c r="E1840" s="14">
        <f>VLOOKUP(A1840:A4900,BOW_count_list!H:I,2,FALSE)</f>
        <v>71</v>
      </c>
    </row>
    <row r="1841" spans="1:5" x14ac:dyDescent="0.25">
      <c r="A1841" s="2" t="s">
        <v>3313</v>
      </c>
      <c r="B1841" s="15" t="s">
        <v>23</v>
      </c>
      <c r="C1841" s="15"/>
      <c r="D1841" s="15" t="str">
        <f>IF(B1841="",A1841,B1841)</f>
        <v>pay</v>
      </c>
      <c r="E1841" s="14">
        <f>VLOOKUP(A1841:A4901,BOW_count_list!H:I,2,FALSE)</f>
        <v>1</v>
      </c>
    </row>
    <row r="1842" spans="1:5" x14ac:dyDescent="0.25">
      <c r="A1842" s="2" t="s">
        <v>1113</v>
      </c>
      <c r="B1842" s="15" t="s">
        <v>23</v>
      </c>
      <c r="C1842" s="15"/>
      <c r="D1842" s="15" t="str">
        <f>IF(B1842="",A1842,B1842)</f>
        <v>pay</v>
      </c>
      <c r="E1842" s="14">
        <f>VLOOKUP(A1842:A4902,BOW_count_list!H:I,2,FALSE)</f>
        <v>4</v>
      </c>
    </row>
    <row r="1843" spans="1:5" x14ac:dyDescent="0.25">
      <c r="A1843" s="2" t="s">
        <v>1694</v>
      </c>
      <c r="B1843" s="2" t="s">
        <v>3699</v>
      </c>
      <c r="C1843" s="2"/>
      <c r="D1843" s="15" t="str">
        <f>IF(B1843="",A1843,B1843)</f>
        <v>pay for it</v>
      </c>
      <c r="E1843" s="14">
        <f>VLOOKUP(A1843:A4903,BOW_count_list!H:I,2,FALSE)</f>
        <v>4</v>
      </c>
    </row>
    <row r="1844" spans="1:5" x14ac:dyDescent="0.25">
      <c r="A1844" s="2" t="s">
        <v>2301</v>
      </c>
      <c r="B1844" s="2" t="s">
        <v>3699</v>
      </c>
      <c r="C1844" s="2"/>
      <c r="D1844" s="15" t="str">
        <f>IF(B1844="",A1844,B1844)</f>
        <v>pay for it</v>
      </c>
      <c r="E1844" s="14">
        <f>VLOOKUP(A1844:A4904,BOW_count_list!H:I,2,FALSE)</f>
        <v>2</v>
      </c>
    </row>
    <row r="1845" spans="1:5" x14ac:dyDescent="0.25">
      <c r="A1845" s="2" t="s">
        <v>3426</v>
      </c>
      <c r="B1845" s="15"/>
      <c r="C1845" s="15"/>
      <c r="D1845" s="15" t="str">
        <f>IF(B1845="",A1845,B1845)</f>
        <v>payday</v>
      </c>
      <c r="E1845" s="14">
        <f>VLOOKUP(A1845:A4905,BOW_count_list!H:I,2,FALSE)</f>
        <v>2</v>
      </c>
    </row>
    <row r="1846" spans="1:5" x14ac:dyDescent="0.25">
      <c r="A1846" s="2" t="s">
        <v>1506</v>
      </c>
      <c r="B1846" s="2" t="s">
        <v>77</v>
      </c>
      <c r="C1846" s="2"/>
      <c r="D1846" s="15" t="str">
        <f>IF(B1846="",A1846,B1846)</f>
        <v>payment</v>
      </c>
      <c r="E1846" s="14">
        <f>VLOOKUP(A1846:A4906,BOW_count_list!H:I,2,FALSE)</f>
        <v>2</v>
      </c>
    </row>
    <row r="1847" spans="1:5" x14ac:dyDescent="0.25">
      <c r="A1847" s="2" t="s">
        <v>2670</v>
      </c>
      <c r="B1847" s="2" t="s">
        <v>77</v>
      </c>
      <c r="C1847" s="2"/>
      <c r="D1847" s="15" t="str">
        <f>IF(B1847="",A1847,B1847)</f>
        <v>payment</v>
      </c>
      <c r="E1847" s="14">
        <f>VLOOKUP(A1847:A4907,BOW_count_list!H:I,2,FALSE)</f>
        <v>1</v>
      </c>
    </row>
    <row r="1848" spans="1:5" x14ac:dyDescent="0.25">
      <c r="A1848" s="2" t="s">
        <v>77</v>
      </c>
      <c r="B1848" s="15"/>
      <c r="C1848" s="15"/>
      <c r="D1848" s="15" t="str">
        <f>IF(B1848="",A1848,B1848)</f>
        <v>payment</v>
      </c>
      <c r="E1848" s="14">
        <f>VLOOKUP(A1848:A4908,BOW_count_list!H:I,2,FALSE)</f>
        <v>156</v>
      </c>
    </row>
    <row r="1849" spans="1:5" x14ac:dyDescent="0.25">
      <c r="A1849" s="2" t="s">
        <v>518</v>
      </c>
      <c r="B1849" s="2" t="s">
        <v>77</v>
      </c>
      <c r="C1849" s="2"/>
      <c r="D1849" s="15" t="str">
        <f>IF(B1849="",A1849,B1849)</f>
        <v>payment</v>
      </c>
      <c r="E1849" s="14">
        <f>VLOOKUP(A1849:A4909,BOW_count_list!H:I,2,FALSE)</f>
        <v>16</v>
      </c>
    </row>
    <row r="1850" spans="1:5" x14ac:dyDescent="0.25">
      <c r="A1850" s="2" t="s">
        <v>2177</v>
      </c>
      <c r="B1850" s="15"/>
      <c r="C1850" s="15"/>
      <c r="D1850" s="15" t="str">
        <f>IF(B1850="",A1850,B1850)</f>
        <v>paypal</v>
      </c>
      <c r="E1850" s="14">
        <f>VLOOKUP(A1850:A4910,BOW_count_list!H:I,2,FALSE)</f>
        <v>1</v>
      </c>
    </row>
    <row r="1851" spans="1:5" x14ac:dyDescent="0.25">
      <c r="A1851" s="2" t="s">
        <v>1020</v>
      </c>
      <c r="B1851" s="15"/>
      <c r="C1851" s="15"/>
      <c r="D1851" s="15" t="str">
        <f>IF(B1851="",A1851,B1851)</f>
        <v>pending</v>
      </c>
      <c r="E1851" s="14">
        <f>VLOOKUP(A1851:A4911,BOW_count_list!H:I,2,FALSE)</f>
        <v>6</v>
      </c>
    </row>
    <row r="1852" spans="1:5" x14ac:dyDescent="0.25">
      <c r="A1852" s="2" t="s">
        <v>3464</v>
      </c>
      <c r="B1852" s="15"/>
      <c r="C1852" s="15"/>
      <c r="D1852" s="15" t="str">
        <f>IF(B1852="",A1852,B1852)</f>
        <v>pentru</v>
      </c>
      <c r="E1852" s="14">
        <f>VLOOKUP(A1852:A4912,BOW_count_list!H:I,2,FALSE)</f>
        <v>2</v>
      </c>
    </row>
    <row r="1853" spans="1:5" x14ac:dyDescent="0.25">
      <c r="A1853" s="2" t="s">
        <v>351</v>
      </c>
      <c r="B1853" s="15"/>
      <c r="C1853" s="15"/>
      <c r="D1853" s="15" t="str">
        <f>IF(B1853="",A1853,B1853)</f>
        <v>people</v>
      </c>
      <c r="E1853" s="14">
        <f>VLOOKUP(A1853:A4913,BOW_count_list!H:I,2,FALSE)</f>
        <v>28</v>
      </c>
    </row>
    <row r="1854" spans="1:5" x14ac:dyDescent="0.25">
      <c r="A1854" s="2" t="s">
        <v>276</v>
      </c>
      <c r="B1854" s="15"/>
      <c r="C1854" s="15"/>
      <c r="D1854" s="15" t="str">
        <f>IF(B1854="",A1854,B1854)</f>
        <v>per</v>
      </c>
      <c r="E1854" s="14">
        <f>VLOOKUP(A1854:A4914,BOW_count_list!H:I,2,FALSE)</f>
        <v>43</v>
      </c>
    </row>
    <row r="1855" spans="1:5" x14ac:dyDescent="0.25">
      <c r="A1855" s="2" t="s">
        <v>1994</v>
      </c>
      <c r="B1855" s="15"/>
      <c r="C1855" s="15"/>
      <c r="D1855" s="15" t="str">
        <f>IF(B1855="",A1855,B1855)</f>
        <v>percent</v>
      </c>
      <c r="E1855" s="14">
        <f>VLOOKUP(A1855:A4915,BOW_count_list!H:I,2,FALSE)</f>
        <v>2</v>
      </c>
    </row>
    <row r="1856" spans="1:5" x14ac:dyDescent="0.25">
      <c r="A1856" s="2" t="s">
        <v>1528</v>
      </c>
      <c r="B1856" s="15"/>
      <c r="C1856" s="15"/>
      <c r="D1856" s="15" t="str">
        <f>IF(B1856="",A1856,B1856)</f>
        <v>perfect</v>
      </c>
      <c r="E1856" s="14">
        <f>VLOOKUP(A1856:A4916,BOW_count_list!H:I,2,FALSE)</f>
        <v>4</v>
      </c>
    </row>
    <row r="1857" spans="1:5" x14ac:dyDescent="0.25">
      <c r="A1857" s="2" t="s">
        <v>3364</v>
      </c>
      <c r="B1857" s="2" t="s">
        <v>1528</v>
      </c>
      <c r="C1857" s="2"/>
      <c r="D1857" s="15" t="str">
        <f>IF(B1857="",A1857,B1857)</f>
        <v>perfect</v>
      </c>
      <c r="E1857" s="14">
        <f>VLOOKUP(A1857:A4917,BOW_count_list!H:I,2,FALSE)</f>
        <v>2</v>
      </c>
    </row>
    <row r="1858" spans="1:5" x14ac:dyDescent="0.25">
      <c r="A1858" s="2" t="s">
        <v>618</v>
      </c>
      <c r="B1858" s="15"/>
      <c r="C1858" s="15"/>
      <c r="D1858" s="15" t="str">
        <f>IF(B1858="",A1858,B1858)</f>
        <v>period</v>
      </c>
      <c r="E1858" s="14">
        <f>VLOOKUP(A1858:A4918,BOW_count_list!H:I,2,FALSE)</f>
        <v>17</v>
      </c>
    </row>
    <row r="1859" spans="1:5" x14ac:dyDescent="0.25">
      <c r="A1859" s="2" t="s">
        <v>2565</v>
      </c>
      <c r="B1859" s="15"/>
      <c r="C1859" s="15"/>
      <c r="D1859" s="15" t="str">
        <f>IF(B1859="",A1859,B1859)</f>
        <v>perks</v>
      </c>
      <c r="E1859" s="14">
        <f>VLOOKUP(A1859:A4919,BOW_count_list!H:I,2,FALSE)</f>
        <v>1</v>
      </c>
    </row>
    <row r="1860" spans="1:5" x14ac:dyDescent="0.25">
      <c r="A1860" s="2" t="s">
        <v>1740</v>
      </c>
      <c r="B1860" s="15"/>
      <c r="C1860" s="15"/>
      <c r="D1860" s="15" t="str">
        <f>IF(B1860="",A1860,B1860)</f>
        <v>permanent</v>
      </c>
      <c r="E1860" s="14">
        <f>VLOOKUP(A1860:A4920,BOW_count_list!H:I,2,FALSE)</f>
        <v>2</v>
      </c>
    </row>
    <row r="1861" spans="1:5" x14ac:dyDescent="0.25">
      <c r="A1861" s="2" t="s">
        <v>2001</v>
      </c>
      <c r="B1861" s="2" t="s">
        <v>1740</v>
      </c>
      <c r="C1861" s="2"/>
      <c r="D1861" s="15" t="str">
        <f>IF(B1861="",A1861,B1861)</f>
        <v>permanent</v>
      </c>
      <c r="E1861" s="14">
        <f>VLOOKUP(A1861:A4921,BOW_count_list!H:I,2,FALSE)</f>
        <v>2</v>
      </c>
    </row>
    <row r="1862" spans="1:5" x14ac:dyDescent="0.25">
      <c r="A1862" s="2" t="s">
        <v>1338</v>
      </c>
      <c r="B1862" s="15"/>
      <c r="C1862" s="15"/>
      <c r="D1862" s="15" t="str">
        <f>IF(B1862="",A1862,B1862)</f>
        <v>permission</v>
      </c>
      <c r="E1862" s="14">
        <f>VLOOKUP(A1862:A4922,BOW_count_list!H:I,2,FALSE)</f>
        <v>2</v>
      </c>
    </row>
    <row r="1863" spans="1:5" x14ac:dyDescent="0.25">
      <c r="A1863" s="2" t="s">
        <v>1860</v>
      </c>
      <c r="B1863" s="15"/>
      <c r="C1863" s="15"/>
      <c r="D1863" s="15" t="str">
        <f>IF(B1863="",A1863,B1863)</f>
        <v>permit</v>
      </c>
      <c r="E1863" s="14">
        <f>VLOOKUP(A1863:A4923,BOW_count_list!H:I,2,FALSE)</f>
        <v>1</v>
      </c>
    </row>
    <row r="1864" spans="1:5" x14ac:dyDescent="0.25">
      <c r="A1864" s="2" t="s">
        <v>484</v>
      </c>
      <c r="B1864" s="15"/>
      <c r="C1864" s="15"/>
      <c r="D1864" s="15" t="str">
        <f>IF(B1864="",A1864,B1864)</f>
        <v>person</v>
      </c>
      <c r="E1864" s="14">
        <f>VLOOKUP(A1864:A4924,BOW_count_list!H:I,2,FALSE)</f>
        <v>18</v>
      </c>
    </row>
    <row r="1865" spans="1:5" x14ac:dyDescent="0.25">
      <c r="A1865" s="2" t="s">
        <v>952</v>
      </c>
      <c r="B1865" s="15"/>
      <c r="C1865" s="15"/>
      <c r="D1865" s="15" t="str">
        <f>IF(B1865="",A1865,B1865)</f>
        <v>personal</v>
      </c>
      <c r="E1865" s="14">
        <f>VLOOKUP(A1865:A4925,BOW_count_list!H:I,2,FALSE)</f>
        <v>7</v>
      </c>
    </row>
    <row r="1866" spans="1:5" x14ac:dyDescent="0.25">
      <c r="A1866" s="2" t="s">
        <v>2645</v>
      </c>
      <c r="B1866" s="15"/>
      <c r="C1866" s="15"/>
      <c r="D1866" s="15" t="str">
        <f>IF(B1866="",A1866,B1866)</f>
        <v>phase</v>
      </c>
      <c r="E1866" s="14">
        <f>VLOOKUP(A1866:A4926,BOW_count_list!H:I,2,FALSE)</f>
        <v>1</v>
      </c>
    </row>
    <row r="1867" spans="1:5" x14ac:dyDescent="0.25">
      <c r="A1867" s="2" t="s">
        <v>1910</v>
      </c>
      <c r="B1867" s="2" t="s">
        <v>6</v>
      </c>
      <c r="C1867" s="2"/>
      <c r="D1867" s="15" t="str">
        <f>IF(B1867="",A1867,B1867)</f>
        <v>phone</v>
      </c>
      <c r="E1867" s="14">
        <f>VLOOKUP(A1867:A4927,BOW_count_list!H:I,2,FALSE)</f>
        <v>1</v>
      </c>
    </row>
    <row r="1868" spans="1:5" x14ac:dyDescent="0.25">
      <c r="A1868" s="2" t="s">
        <v>6</v>
      </c>
      <c r="B1868" s="15"/>
      <c r="C1868" s="15"/>
      <c r="D1868" s="15" t="str">
        <f>IF(B1868="",A1868,B1868)</f>
        <v>phone</v>
      </c>
      <c r="E1868" s="14">
        <f>VLOOKUP(A1868:A4928,BOW_count_list!H:I,2,FALSE)</f>
        <v>876</v>
      </c>
    </row>
    <row r="1869" spans="1:5" x14ac:dyDescent="0.25">
      <c r="A1869" s="2" t="s">
        <v>710</v>
      </c>
      <c r="B1869" s="15" t="s">
        <v>6</v>
      </c>
      <c r="C1869" s="15"/>
      <c r="D1869" s="15" t="str">
        <f>IF(B1869="",A1869,B1869)</f>
        <v>phone</v>
      </c>
      <c r="E1869" s="14">
        <f>VLOOKUP(A1869:A4929,BOW_count_list!H:I,2,FALSE)</f>
        <v>7</v>
      </c>
    </row>
    <row r="1870" spans="1:5" x14ac:dyDescent="0.25">
      <c r="A1870" s="2" t="s">
        <v>421</v>
      </c>
      <c r="B1870" s="15" t="s">
        <v>6</v>
      </c>
      <c r="C1870" s="15"/>
      <c r="D1870" s="15" t="str">
        <f>IF(B1870="",A1870,B1870)</f>
        <v>phone</v>
      </c>
      <c r="E1870" s="14">
        <f>VLOOKUP(A1870:A4930,BOW_count_list!H:I,2,FALSE)</f>
        <v>20</v>
      </c>
    </row>
    <row r="1871" spans="1:5" x14ac:dyDescent="0.25">
      <c r="A1871" s="2" t="s">
        <v>2289</v>
      </c>
      <c r="B1871" s="2" t="s">
        <v>3705</v>
      </c>
      <c r="C1871" s="2"/>
      <c r="D1871" s="15" t="str">
        <f>IF(B1871="",A1871,B1871)</f>
        <v>phone are good</v>
      </c>
      <c r="E1871" s="14">
        <f>VLOOKUP(A1871:A4931,BOW_count_list!H:I,2,FALSE)</f>
        <v>2</v>
      </c>
    </row>
    <row r="1872" spans="1:5" x14ac:dyDescent="0.25">
      <c r="A1872" s="2" t="s">
        <v>2475</v>
      </c>
      <c r="B1872" s="15" t="s">
        <v>3700</v>
      </c>
      <c r="C1872" s="15"/>
      <c r="D1872" s="15" t="str">
        <f>IF(B1872="",A1872,B1872)</f>
        <v>phone bill</v>
      </c>
      <c r="E1872" s="14">
        <f>VLOOKUP(A1872:A4932,BOW_count_list!H:I,2,FALSE)</f>
        <v>2</v>
      </c>
    </row>
    <row r="1873" spans="1:5" x14ac:dyDescent="0.25">
      <c r="A1873" s="2" t="s">
        <v>1571</v>
      </c>
      <c r="B1873" s="15" t="s">
        <v>3701</v>
      </c>
      <c r="C1873" s="15"/>
      <c r="D1873" s="15" t="str">
        <f>IF(B1873="",A1873,B1873)</f>
        <v>phone call</v>
      </c>
      <c r="E1873" s="14">
        <f>VLOOKUP(A1873:A4933,BOW_count_list!H:I,2,FALSE)</f>
        <v>3</v>
      </c>
    </row>
    <row r="1874" spans="1:5" x14ac:dyDescent="0.25">
      <c r="A1874" s="2" t="s">
        <v>2068</v>
      </c>
      <c r="B1874" s="2" t="s">
        <v>3702</v>
      </c>
      <c r="C1874" s="2"/>
      <c r="D1874" s="15" t="str">
        <f>IF(B1874="",A1874,B1874)</f>
        <v>phone please</v>
      </c>
      <c r="E1874" s="14">
        <f>VLOOKUP(A1874:A4934,BOW_count_list!H:I,2,FALSE)</f>
        <v>1</v>
      </c>
    </row>
    <row r="1875" spans="1:5" x14ac:dyDescent="0.25">
      <c r="A1875" s="2" t="s">
        <v>1709</v>
      </c>
      <c r="B1875" s="15"/>
      <c r="C1875" s="15"/>
      <c r="D1875" s="15" t="str">
        <f>IF(B1875="",A1875,B1875)</f>
        <v>photo</v>
      </c>
      <c r="E1875" s="14">
        <f>VLOOKUP(A1875:A4935,BOW_count_list!H:I,2,FALSE)</f>
        <v>4</v>
      </c>
    </row>
    <row r="1876" spans="1:5" x14ac:dyDescent="0.25">
      <c r="A1876" s="2" t="s">
        <v>2719</v>
      </c>
      <c r="B1876" s="2" t="s">
        <v>1709</v>
      </c>
      <c r="C1876" s="2"/>
      <c r="D1876" s="15" t="str">
        <f>IF(B1876="",A1876,B1876)</f>
        <v>photo</v>
      </c>
      <c r="E1876" s="14">
        <f>VLOOKUP(A1876:A4936,BOW_count_list!H:I,2,FALSE)</f>
        <v>1</v>
      </c>
    </row>
    <row r="1877" spans="1:5" x14ac:dyDescent="0.25">
      <c r="A1877" s="2" t="s">
        <v>844</v>
      </c>
      <c r="B1877" s="15"/>
      <c r="C1877" s="15"/>
      <c r="D1877" s="15" t="str">
        <f>IF(B1877="",A1877,B1877)</f>
        <v>pick</v>
      </c>
      <c r="E1877" s="14">
        <f>VLOOKUP(A1877:A4937,BOW_count_list!H:I,2,FALSE)</f>
        <v>9</v>
      </c>
    </row>
    <row r="1878" spans="1:5" x14ac:dyDescent="0.25">
      <c r="A1878" s="2" t="s">
        <v>1539</v>
      </c>
      <c r="B1878" s="2" t="s">
        <v>844</v>
      </c>
      <c r="C1878" s="2"/>
      <c r="D1878" s="15" t="str">
        <f>IF(B1878="",A1878,B1878)</f>
        <v>pick</v>
      </c>
      <c r="E1878" s="14">
        <f>VLOOKUP(A1878:A4938,BOW_count_list!H:I,2,FALSE)</f>
        <v>3</v>
      </c>
    </row>
    <row r="1879" spans="1:5" x14ac:dyDescent="0.25">
      <c r="A1879" s="2" t="s">
        <v>1900</v>
      </c>
      <c r="B1879" s="2" t="s">
        <v>844</v>
      </c>
      <c r="C1879" s="2"/>
      <c r="D1879" s="15" t="str">
        <f>IF(B1879="",A1879,B1879)</f>
        <v>pick</v>
      </c>
      <c r="E1879" s="14">
        <f>VLOOKUP(A1879:A4939,BOW_count_list!H:I,2,FALSE)</f>
        <v>2</v>
      </c>
    </row>
    <row r="1880" spans="1:5" x14ac:dyDescent="0.25">
      <c r="A1880" s="2" t="s">
        <v>3463</v>
      </c>
      <c r="B1880" s="15"/>
      <c r="C1880" s="15"/>
      <c r="D1880" s="15" t="str">
        <f>IF(B1880="",A1880,B1880)</f>
        <v>pickle</v>
      </c>
      <c r="E1880" s="14">
        <f>VLOOKUP(A1880:A4940,BOW_count_list!H:I,2,FALSE)</f>
        <v>2</v>
      </c>
    </row>
    <row r="1881" spans="1:5" x14ac:dyDescent="0.25">
      <c r="A1881" s="2" t="s">
        <v>2755</v>
      </c>
      <c r="B1881" s="2" t="s">
        <v>3706</v>
      </c>
      <c r="C1881" s="2"/>
      <c r="D1881" s="15" t="str">
        <f>IF(B1881="",A1881,B1881)</f>
        <v>pickpocket</v>
      </c>
      <c r="E1881" s="14">
        <f>VLOOKUP(A1881:A4941,BOW_count_list!H:I,2,FALSE)</f>
        <v>2</v>
      </c>
    </row>
    <row r="1882" spans="1:5" x14ac:dyDescent="0.25">
      <c r="A1882" s="2" t="s">
        <v>2435</v>
      </c>
      <c r="B1882" s="2" t="s">
        <v>3549</v>
      </c>
      <c r="C1882" s="2"/>
      <c r="D1882" s="15" t="str">
        <f>IF(B1882="",A1882,B1882)</f>
        <v>picture</v>
      </c>
      <c r="E1882" s="14">
        <f>VLOOKUP(A1882:A4942,BOW_count_list!H:I,2,FALSE)</f>
        <v>1</v>
      </c>
    </row>
    <row r="1883" spans="1:5" x14ac:dyDescent="0.25">
      <c r="A1883" s="2" t="s">
        <v>578</v>
      </c>
      <c r="B1883" s="15"/>
      <c r="C1883" s="15"/>
      <c r="D1883" s="15" t="str">
        <f>IF(B1883="",A1883,B1883)</f>
        <v>pin</v>
      </c>
      <c r="E1883" s="14">
        <f>VLOOKUP(A1883:A4943,BOW_count_list!H:I,2,FALSE)</f>
        <v>13</v>
      </c>
    </row>
    <row r="1884" spans="1:5" x14ac:dyDescent="0.25">
      <c r="A1884" s="2" t="s">
        <v>1865</v>
      </c>
      <c r="B1884" s="15"/>
      <c r="C1884" s="15"/>
      <c r="D1884" s="15" t="str">
        <f>IF(B1884="",A1884,B1884)</f>
        <v>ping</v>
      </c>
      <c r="E1884" s="14">
        <f>VLOOKUP(A1884:A4944,BOW_count_list!H:I,2,FALSE)</f>
        <v>1</v>
      </c>
    </row>
    <row r="1885" spans="1:5" x14ac:dyDescent="0.25">
      <c r="A1885" s="2" t="s">
        <v>2114</v>
      </c>
      <c r="B1885" s="2" t="s">
        <v>1903</v>
      </c>
      <c r="C1885" s="2"/>
      <c r="D1885" s="15" t="str">
        <f>IF(B1885="",A1885,B1885)</f>
        <v>pissed</v>
      </c>
      <c r="E1885" s="14">
        <f>VLOOKUP(A1885:A4945,BOW_count_list!H:I,2,FALSE)</f>
        <v>2</v>
      </c>
    </row>
    <row r="1886" spans="1:5" x14ac:dyDescent="0.25">
      <c r="A1886" s="2" t="s">
        <v>1903</v>
      </c>
      <c r="B1886" s="15"/>
      <c r="C1886" s="15"/>
      <c r="D1886" s="15" t="str">
        <f>IF(B1886="",A1886,B1886)</f>
        <v>pissed</v>
      </c>
      <c r="E1886" s="14">
        <f>VLOOKUP(A1886:A4946,BOW_count_list!H:I,2,FALSE)</f>
        <v>1</v>
      </c>
    </row>
    <row r="1887" spans="1:5" x14ac:dyDescent="0.25">
      <c r="A1887" s="2" t="s">
        <v>1702</v>
      </c>
      <c r="B1887" s="15"/>
      <c r="C1887" s="15"/>
      <c r="D1887" s="15" t="str">
        <f>IF(B1887="",A1887,B1887)</f>
        <v>pixel</v>
      </c>
      <c r="E1887" s="14">
        <f>VLOOKUP(A1887:A4947,BOW_count_list!H:I,2,FALSE)</f>
        <v>3</v>
      </c>
    </row>
    <row r="1888" spans="1:5" x14ac:dyDescent="0.25">
      <c r="A1888" s="2" t="s">
        <v>3394</v>
      </c>
      <c r="B1888" s="2" t="s">
        <v>1702</v>
      </c>
      <c r="C1888" s="2"/>
      <c r="D1888" s="15" t="str">
        <f>IF(B1888="",A1888,B1888)</f>
        <v>pixel</v>
      </c>
      <c r="E1888" s="14">
        <f>VLOOKUP(A1888:A4948,BOW_count_list!H:I,2,FALSE)</f>
        <v>1</v>
      </c>
    </row>
    <row r="1889" spans="1:5" x14ac:dyDescent="0.25">
      <c r="A1889" s="2" t="s">
        <v>2630</v>
      </c>
      <c r="B1889" s="15"/>
      <c r="C1889" s="15"/>
      <c r="D1889" s="15" t="str">
        <f>IF(B1889="",A1889,B1889)</f>
        <v>pkse</v>
      </c>
      <c r="E1889" s="14">
        <f>VLOOKUP(A1889:A4949,BOW_count_list!H:I,2,FALSE)</f>
        <v>2</v>
      </c>
    </row>
    <row r="1890" spans="1:5" x14ac:dyDescent="0.25">
      <c r="A1890" s="2" t="s">
        <v>631</v>
      </c>
      <c r="B1890" s="15"/>
      <c r="C1890" s="15"/>
      <c r="D1890" s="15" t="str">
        <f>IF(B1890="",A1890,B1890)</f>
        <v>place</v>
      </c>
      <c r="E1890" s="14">
        <f>VLOOKUP(A1890:A4950,BOW_count_list!H:I,2,FALSE)</f>
        <v>14</v>
      </c>
    </row>
    <row r="1891" spans="1:5" x14ac:dyDescent="0.25">
      <c r="A1891" s="2" t="s">
        <v>864</v>
      </c>
      <c r="B1891" s="2" t="s">
        <v>631</v>
      </c>
      <c r="C1891" s="2"/>
      <c r="D1891" s="15" t="str">
        <f>IF(B1891="",A1891,B1891)</f>
        <v>place</v>
      </c>
      <c r="E1891" s="14">
        <f>VLOOKUP(A1891:A4951,BOW_count_list!H:I,2,FALSE)</f>
        <v>9</v>
      </c>
    </row>
    <row r="1892" spans="1:5" x14ac:dyDescent="0.25">
      <c r="A1892" s="2" t="s">
        <v>1520</v>
      </c>
      <c r="B1892" s="2" t="s">
        <v>631</v>
      </c>
      <c r="C1892" s="2"/>
      <c r="D1892" s="15" t="str">
        <f>IF(B1892="",A1892,B1892)</f>
        <v>place</v>
      </c>
      <c r="E1892" s="14">
        <f>VLOOKUP(A1892:A4952,BOW_count_list!H:I,2,FALSE)</f>
        <v>3</v>
      </c>
    </row>
    <row r="1893" spans="1:5" x14ac:dyDescent="0.25">
      <c r="A1893" s="2" t="s">
        <v>1658</v>
      </c>
      <c r="B1893" s="15"/>
      <c r="C1893" s="15"/>
      <c r="D1893" s="15" t="str">
        <f>IF(B1893="",A1893,B1893)</f>
        <v>plain</v>
      </c>
      <c r="E1893" s="14">
        <f>VLOOKUP(A1893:A4953,BOW_count_list!H:I,2,FALSE)</f>
        <v>2</v>
      </c>
    </row>
    <row r="1894" spans="1:5" x14ac:dyDescent="0.25">
      <c r="A1894" s="2" t="s">
        <v>65</v>
      </c>
      <c r="B1894" s="15"/>
      <c r="C1894" s="15"/>
      <c r="D1894" s="15" t="str">
        <f>IF(B1894="",A1894,B1894)</f>
        <v>plan</v>
      </c>
      <c r="E1894" s="14">
        <f>VLOOKUP(A1894:A4954,BOW_count_list!H:I,2,FALSE)</f>
        <v>191</v>
      </c>
    </row>
    <row r="1895" spans="1:5" x14ac:dyDescent="0.25">
      <c r="A1895" s="2" t="s">
        <v>1585</v>
      </c>
      <c r="B1895" s="15" t="s">
        <v>65</v>
      </c>
      <c r="C1895" s="15"/>
      <c r="D1895" s="15" t="str">
        <f>IF(B1895="",A1895,B1895)</f>
        <v>plan</v>
      </c>
      <c r="E1895" s="14">
        <f>VLOOKUP(A1895:A4955,BOW_count_list!H:I,2,FALSE)</f>
        <v>2</v>
      </c>
    </row>
    <row r="1896" spans="1:5" x14ac:dyDescent="0.25">
      <c r="A1896" s="2" t="s">
        <v>1228</v>
      </c>
      <c r="B1896" s="15" t="s">
        <v>65</v>
      </c>
      <c r="C1896" s="15"/>
      <c r="D1896" s="15" t="str">
        <f>IF(B1896="",A1896,B1896)</f>
        <v>plan</v>
      </c>
      <c r="E1896" s="14">
        <f>VLOOKUP(A1896:A4956,BOW_count_list!H:I,2,FALSE)</f>
        <v>4</v>
      </c>
    </row>
    <row r="1897" spans="1:5" x14ac:dyDescent="0.25">
      <c r="A1897" s="2" t="s">
        <v>815</v>
      </c>
      <c r="B1897" s="15" t="s">
        <v>65</v>
      </c>
      <c r="C1897" s="15"/>
      <c r="D1897" s="15" t="str">
        <f>IF(B1897="",A1897,B1897)</f>
        <v>plan</v>
      </c>
      <c r="E1897" s="14">
        <f>VLOOKUP(A1897:A4957,BOW_count_list!H:I,2,FALSE)</f>
        <v>9</v>
      </c>
    </row>
    <row r="1898" spans="1:5" x14ac:dyDescent="0.25">
      <c r="A1898" s="2" t="s">
        <v>2345</v>
      </c>
      <c r="B1898" s="15"/>
      <c r="C1898" s="15"/>
      <c r="D1898" s="15" t="str">
        <f>IF(B1898="",A1898,B1898)</f>
        <v>plane</v>
      </c>
      <c r="E1898" s="14">
        <f>VLOOKUP(A1898:A4958,BOW_count_list!H:I,2,FALSE)</f>
        <v>1</v>
      </c>
    </row>
    <row r="1899" spans="1:5" x14ac:dyDescent="0.25">
      <c r="A1899" s="2" t="s">
        <v>896</v>
      </c>
      <c r="B1899" s="15"/>
      <c r="C1899" s="15"/>
      <c r="D1899" s="15" t="str">
        <f>IF(B1899="",A1899,B1899)</f>
        <v>play</v>
      </c>
      <c r="E1899" s="14">
        <f>VLOOKUP(A1899:A4959,BOW_count_list!H:I,2,FALSE)</f>
        <v>7</v>
      </c>
    </row>
    <row r="1900" spans="1:5" x14ac:dyDescent="0.25">
      <c r="A1900" s="2" t="s">
        <v>2834</v>
      </c>
      <c r="B1900" s="2" t="s">
        <v>3588</v>
      </c>
      <c r="C1900" s="2"/>
      <c r="D1900" s="15" t="str">
        <f>IF(B1900="",A1900,B1900)</f>
        <v>playlist</v>
      </c>
      <c r="E1900" s="14">
        <f>VLOOKUP(A1900:A4960,BOW_count_list!H:I,2,FALSE)</f>
        <v>2</v>
      </c>
    </row>
    <row r="1901" spans="1:5" x14ac:dyDescent="0.25">
      <c r="A1901" s="2" t="s">
        <v>3488</v>
      </c>
      <c r="B1901" s="15" t="s">
        <v>10</v>
      </c>
      <c r="C1901" s="15"/>
      <c r="D1901" s="15" t="str">
        <f>IF(B1901="",A1901,B1901)</f>
        <v>please</v>
      </c>
      <c r="E1901" s="14">
        <f>VLOOKUP(A1901:A4961,BOW_count_list!H:I,2,FALSE)</f>
        <v>2</v>
      </c>
    </row>
    <row r="1902" spans="1:5" x14ac:dyDescent="0.25">
      <c r="A1902" s="2" t="s">
        <v>2271</v>
      </c>
      <c r="B1902" s="15" t="s">
        <v>10</v>
      </c>
      <c r="C1902" s="15"/>
      <c r="D1902" s="15" t="str">
        <f>IF(B1902="",A1902,B1902)</f>
        <v>please</v>
      </c>
      <c r="E1902" s="14">
        <f>VLOOKUP(A1902:A4962,BOW_count_list!H:I,2,FALSE)</f>
        <v>2</v>
      </c>
    </row>
    <row r="1903" spans="1:5" x14ac:dyDescent="0.25">
      <c r="A1903" s="2" t="s">
        <v>10</v>
      </c>
      <c r="B1903" s="15"/>
      <c r="C1903" s="15"/>
      <c r="D1903" s="15" t="str">
        <f>IF(B1903="",A1903,B1903)</f>
        <v>please</v>
      </c>
      <c r="E1903" s="14">
        <f>VLOOKUP(A1903:A4963,BOW_count_list!H:I,2,FALSE)</f>
        <v>740</v>
      </c>
    </row>
    <row r="1904" spans="1:5" x14ac:dyDescent="0.25">
      <c r="A1904" s="2" t="s">
        <v>2192</v>
      </c>
      <c r="B1904" s="15" t="s">
        <v>10</v>
      </c>
      <c r="C1904" s="15"/>
      <c r="D1904" s="15" t="str">
        <f>IF(B1904="",A1904,B1904)</f>
        <v>please</v>
      </c>
      <c r="E1904" s="14">
        <f>VLOOKUP(A1904:A4964,BOW_count_list!H:I,2,FALSE)</f>
        <v>1</v>
      </c>
    </row>
    <row r="1905" spans="1:5" x14ac:dyDescent="0.25">
      <c r="A1905" s="2" t="s">
        <v>2094</v>
      </c>
      <c r="B1905" s="15" t="s">
        <v>10</v>
      </c>
      <c r="C1905" s="15"/>
      <c r="D1905" s="15" t="str">
        <f>IF(B1905="",A1905,B1905)</f>
        <v>please</v>
      </c>
      <c r="E1905" s="14">
        <f>VLOOKUP(A1905:A4965,BOW_count_list!H:I,2,FALSE)</f>
        <v>1</v>
      </c>
    </row>
    <row r="1906" spans="1:5" x14ac:dyDescent="0.25">
      <c r="A1906" s="2" t="s">
        <v>1172</v>
      </c>
      <c r="B1906" s="15" t="s">
        <v>10</v>
      </c>
      <c r="C1906" s="15"/>
      <c r="D1906" s="15" t="str">
        <f>IF(B1906="",A1906,B1906)</f>
        <v>please</v>
      </c>
      <c r="E1906" s="14">
        <f>VLOOKUP(A1906:A4966,BOW_count_list!H:I,2,FALSE)</f>
        <v>6</v>
      </c>
    </row>
    <row r="1907" spans="1:5" x14ac:dyDescent="0.25">
      <c r="A1907" s="2" t="s">
        <v>563</v>
      </c>
      <c r="B1907" s="15" t="s">
        <v>10</v>
      </c>
      <c r="C1907" s="15"/>
      <c r="D1907" s="15" t="str">
        <f>IF(B1907="",A1907,B1907)</f>
        <v>please</v>
      </c>
      <c r="E1907" s="14">
        <f>VLOOKUP(A1907:A4967,BOW_count_list!H:I,2,FALSE)</f>
        <v>12</v>
      </c>
    </row>
    <row r="1908" spans="1:5" x14ac:dyDescent="0.25">
      <c r="A1908" s="2" t="s">
        <v>2490</v>
      </c>
      <c r="B1908" s="15" t="s">
        <v>10</v>
      </c>
      <c r="C1908" s="15"/>
      <c r="D1908" s="15" t="str">
        <f>IF(B1908="",A1908,B1908)</f>
        <v>please</v>
      </c>
      <c r="E1908" s="14">
        <f>VLOOKUP(A1908:A4968,BOW_count_list!H:I,2,FALSE)</f>
        <v>2</v>
      </c>
    </row>
    <row r="1909" spans="1:5" x14ac:dyDescent="0.25">
      <c r="A1909" s="2" t="s">
        <v>544</v>
      </c>
      <c r="B1909" s="15" t="s">
        <v>10</v>
      </c>
      <c r="C1909" s="15"/>
      <c r="D1909" s="15" t="str">
        <f>IF(B1909="",A1909,B1909)</f>
        <v>please</v>
      </c>
      <c r="E1909" s="14">
        <f>VLOOKUP(A1909:A4969,BOW_count_list!H:I,2,FALSE)</f>
        <v>19</v>
      </c>
    </row>
    <row r="1910" spans="1:5" x14ac:dyDescent="0.25">
      <c r="A1910" s="2" t="s">
        <v>1378</v>
      </c>
      <c r="B1910" s="15"/>
      <c r="C1910" s="15"/>
      <c r="D1910" s="15" t="str">
        <f>IF(B1910="",A1910,B1910)</f>
        <v>plenty</v>
      </c>
      <c r="E1910" s="14">
        <f>VLOOKUP(A1910:A4970,BOW_count_list!H:I,2,FALSE)</f>
        <v>3</v>
      </c>
    </row>
    <row r="1911" spans="1:5" x14ac:dyDescent="0.25">
      <c r="A1911" s="2" t="s">
        <v>2073</v>
      </c>
      <c r="B1911" s="15"/>
      <c r="C1911" s="15"/>
      <c r="D1911" s="15" t="str">
        <f>IF(B1911="",A1911,B1911)</f>
        <v>plug</v>
      </c>
      <c r="E1911" s="14">
        <f>VLOOKUP(A1911:A4971,BOW_count_list!H:I,2,FALSE)</f>
        <v>2</v>
      </c>
    </row>
    <row r="1912" spans="1:5" x14ac:dyDescent="0.25">
      <c r="A1912" s="2" t="s">
        <v>1432</v>
      </c>
      <c r="B1912" s="2" t="s">
        <v>2073</v>
      </c>
      <c r="C1912" s="2"/>
      <c r="D1912" s="15" t="str">
        <f>IF(B1912="",A1912,B1912)</f>
        <v>plug</v>
      </c>
      <c r="E1912" s="14">
        <f>VLOOKUP(A1912:A4972,BOW_count_list!H:I,2,FALSE)</f>
        <v>4</v>
      </c>
    </row>
    <row r="1913" spans="1:5" x14ac:dyDescent="0.25">
      <c r="A1913" s="2" t="s">
        <v>394</v>
      </c>
      <c r="B1913" s="15"/>
      <c r="C1913" s="15"/>
      <c r="D1913" s="15" t="str">
        <f>IF(B1913="",A1913,B1913)</f>
        <v>plus</v>
      </c>
      <c r="E1913" s="14">
        <f>VLOOKUP(A1913:A4973,BOW_count_list!H:I,2,FALSE)</f>
        <v>23</v>
      </c>
    </row>
    <row r="1914" spans="1:5" x14ac:dyDescent="0.25">
      <c r="A1914" s="2" t="s">
        <v>2305</v>
      </c>
      <c r="B1914" s="15"/>
      <c r="C1914" s="15"/>
      <c r="D1914" s="15" t="str">
        <f>IF(B1914="",A1914,B1914)</f>
        <v>pocket</v>
      </c>
      <c r="E1914" s="14">
        <f>VLOOKUP(A1914:A4974,BOW_count_list!H:I,2,FALSE)</f>
        <v>1</v>
      </c>
    </row>
    <row r="1915" spans="1:5" x14ac:dyDescent="0.25">
      <c r="A1915" s="2" t="s">
        <v>2764</v>
      </c>
      <c r="B1915" s="15"/>
      <c r="C1915" s="15"/>
      <c r="D1915" s="15" t="str">
        <f>IF(B1915="",A1915,B1915)</f>
        <v>pods</v>
      </c>
      <c r="E1915" s="14">
        <f>VLOOKUP(A1915:A4975,BOW_count_list!H:I,2,FALSE)</f>
        <v>1</v>
      </c>
    </row>
    <row r="1916" spans="1:5" x14ac:dyDescent="0.25">
      <c r="A1916" s="2" t="s">
        <v>2194</v>
      </c>
      <c r="B1916" s="2" t="s">
        <v>1100</v>
      </c>
      <c r="C1916" s="2"/>
      <c r="D1916" s="15" t="str">
        <f>IF(B1916="",A1916,B1916)</f>
        <v>point</v>
      </c>
      <c r="E1916" s="14">
        <f>VLOOKUP(A1916:A4976,BOW_count_list!H:I,2,FALSE)</f>
        <v>2</v>
      </c>
    </row>
    <row r="1917" spans="1:5" x14ac:dyDescent="0.25">
      <c r="A1917" s="2" t="s">
        <v>1100</v>
      </c>
      <c r="B1917" s="15"/>
      <c r="C1917" s="15"/>
      <c r="D1917" s="15" t="str">
        <f>IF(B1917="",A1917,B1917)</f>
        <v>point</v>
      </c>
      <c r="E1917" s="14">
        <f>VLOOKUP(A1917:A4977,BOW_count_list!H:I,2,FALSE)</f>
        <v>4</v>
      </c>
    </row>
    <row r="1918" spans="1:5" x14ac:dyDescent="0.25">
      <c r="A1918" s="2" t="s">
        <v>3115</v>
      </c>
      <c r="B1918" s="15" t="s">
        <v>3703</v>
      </c>
      <c r="C1918" s="15"/>
      <c r="D1918" s="15" t="str">
        <f>IF(B1918="",A1918,B1918)</f>
        <v>point tv</v>
      </c>
      <c r="E1918" s="14">
        <f>VLOOKUP(A1918:A4978,BOW_count_list!H:I,2,FALSE)</f>
        <v>1</v>
      </c>
    </row>
    <row r="1919" spans="1:5" x14ac:dyDescent="0.25">
      <c r="A1919" s="2" t="s">
        <v>1089</v>
      </c>
      <c r="B1919" s="15"/>
      <c r="C1919" s="15"/>
      <c r="D1919" s="15" t="str">
        <f>IF(B1919="",A1919,B1919)</f>
        <v>poland</v>
      </c>
      <c r="E1919" s="14">
        <f>VLOOKUP(A1919:A4979,BOW_count_list!H:I,2,FALSE)</f>
        <v>4</v>
      </c>
    </row>
    <row r="1920" spans="1:5" x14ac:dyDescent="0.25">
      <c r="A1920" s="2" t="s">
        <v>540</v>
      </c>
      <c r="B1920" s="15"/>
      <c r="C1920" s="15"/>
      <c r="D1920" s="15" t="str">
        <f>IF(B1920="",A1920,B1920)</f>
        <v>police</v>
      </c>
      <c r="E1920" s="14">
        <f>VLOOKUP(A1920:A4980,BOW_count_list!H:I,2,FALSE)</f>
        <v>14</v>
      </c>
    </row>
    <row r="1921" spans="1:5" x14ac:dyDescent="0.25">
      <c r="A1921" s="2" t="s">
        <v>1163</v>
      </c>
      <c r="B1921" s="15"/>
      <c r="C1921" s="15"/>
      <c r="D1921" s="15" t="str">
        <f>IF(B1921="",A1921,B1921)</f>
        <v>policy</v>
      </c>
      <c r="E1921" s="14">
        <f>VLOOKUP(A1921:A4981,BOW_count_list!H:I,2,FALSE)</f>
        <v>4</v>
      </c>
    </row>
    <row r="1922" spans="1:5" x14ac:dyDescent="0.25">
      <c r="A1922" s="2" t="s">
        <v>2945</v>
      </c>
      <c r="B1922" s="15"/>
      <c r="C1922" s="15"/>
      <c r="D1922" s="15" t="str">
        <f>IF(B1922="",A1922,B1922)</f>
        <v>poll</v>
      </c>
      <c r="E1922" s="14">
        <f>VLOOKUP(A1922:A4982,BOW_count_list!H:I,2,FALSE)</f>
        <v>2</v>
      </c>
    </row>
    <row r="1923" spans="1:5" x14ac:dyDescent="0.25">
      <c r="A1923" s="2" t="s">
        <v>367</v>
      </c>
      <c r="B1923" s="15"/>
      <c r="C1923" s="15"/>
      <c r="D1923" s="15" t="str">
        <f>IF(B1923="",A1923,B1923)</f>
        <v>poor</v>
      </c>
      <c r="E1923" s="14">
        <f>VLOOKUP(A1923:A4983,BOW_count_list!H:I,2,FALSE)</f>
        <v>26</v>
      </c>
    </row>
    <row r="1924" spans="1:5" x14ac:dyDescent="0.25">
      <c r="A1924" s="2" t="s">
        <v>3447</v>
      </c>
      <c r="B1924" s="15"/>
      <c r="C1924" s="15"/>
      <c r="D1924" s="15" t="str">
        <f>IF(B1924="",A1924,B1924)</f>
        <v>pop</v>
      </c>
      <c r="E1924" s="14">
        <f>VLOOKUP(A1924:A4984,BOW_count_list!H:I,2,FALSE)</f>
        <v>1</v>
      </c>
    </row>
    <row r="1925" spans="1:5" x14ac:dyDescent="0.25">
      <c r="A1925" s="2" t="s">
        <v>1165</v>
      </c>
      <c r="B1925" s="15"/>
      <c r="C1925" s="15"/>
      <c r="D1925" s="15" t="str">
        <f>IF(B1925="",A1925,B1925)</f>
        <v>porn</v>
      </c>
      <c r="E1925" s="14">
        <f>VLOOKUP(A1925:A4985,BOW_count_list!H:I,2,FALSE)</f>
        <v>5</v>
      </c>
    </row>
    <row r="1926" spans="1:5" x14ac:dyDescent="0.25">
      <c r="A1926" s="2" t="s">
        <v>1147</v>
      </c>
      <c r="B1926" s="2" t="s">
        <v>1165</v>
      </c>
      <c r="C1926" s="2"/>
      <c r="D1926" s="15" t="str">
        <f>IF(B1926="",A1926,B1926)</f>
        <v>porn</v>
      </c>
      <c r="E1926" s="14">
        <f>VLOOKUP(A1926:A4986,BOW_count_list!H:I,2,FALSE)</f>
        <v>6</v>
      </c>
    </row>
    <row r="1927" spans="1:5" x14ac:dyDescent="0.25">
      <c r="A1927" s="2" t="s">
        <v>1280</v>
      </c>
      <c r="B1927" s="15"/>
      <c r="C1927" s="15"/>
      <c r="D1927" s="15" t="str">
        <f>IF(B1927="",A1927,B1927)</f>
        <v>port</v>
      </c>
      <c r="E1927" s="14">
        <f>VLOOKUP(A1927:A4987,BOW_count_list!H:I,2,FALSE)</f>
        <v>4</v>
      </c>
    </row>
    <row r="1928" spans="1:5" x14ac:dyDescent="0.25">
      <c r="A1928" s="2" t="s">
        <v>765</v>
      </c>
      <c r="B1928" s="2" t="s">
        <v>1280</v>
      </c>
      <c r="C1928" s="2"/>
      <c r="D1928" s="15" t="str">
        <f>IF(B1928="",A1928,B1928)</f>
        <v>port</v>
      </c>
      <c r="E1928" s="14">
        <f>VLOOKUP(A1928:A4988,BOW_count_list!H:I,2,FALSE)</f>
        <v>8</v>
      </c>
    </row>
    <row r="1929" spans="1:5" x14ac:dyDescent="0.25">
      <c r="A1929" s="2" t="s">
        <v>1109</v>
      </c>
      <c r="B1929" s="2" t="s">
        <v>1280</v>
      </c>
      <c r="C1929" s="2"/>
      <c r="D1929" s="15" t="str">
        <f>IF(B1929="",A1929,B1929)</f>
        <v>port</v>
      </c>
      <c r="E1929" s="14">
        <f>VLOOKUP(A1929:A4989,BOW_count_list!H:I,2,FALSE)</f>
        <v>4</v>
      </c>
    </row>
    <row r="1930" spans="1:5" x14ac:dyDescent="0.25">
      <c r="A1930" s="2" t="s">
        <v>1614</v>
      </c>
      <c r="B1930" s="15"/>
      <c r="C1930" s="15"/>
      <c r="D1930" s="15" t="str">
        <f>IF(B1930="",A1930,B1930)</f>
        <v>portable</v>
      </c>
      <c r="E1930" s="14">
        <f>VLOOKUP(A1930:A4990,BOW_count_list!H:I,2,FALSE)</f>
        <v>2</v>
      </c>
    </row>
    <row r="1931" spans="1:5" x14ac:dyDescent="0.25">
      <c r="A1931" s="2" t="s">
        <v>1419</v>
      </c>
      <c r="B1931" s="15"/>
      <c r="C1931" s="15"/>
      <c r="D1931" s="15" t="str">
        <f>IF(B1931="",A1931,B1931)</f>
        <v>position</v>
      </c>
      <c r="E1931" s="14">
        <f>VLOOKUP(A1931:A4991,BOW_count_list!H:I,2,FALSE)</f>
        <v>3</v>
      </c>
    </row>
    <row r="1932" spans="1:5" x14ac:dyDescent="0.25">
      <c r="A1932" s="2" t="s">
        <v>1246</v>
      </c>
      <c r="B1932" s="2" t="s">
        <v>1419</v>
      </c>
      <c r="C1932" s="2"/>
      <c r="D1932" s="15" t="str">
        <f>IF(B1932="",A1932,B1932)</f>
        <v>position</v>
      </c>
      <c r="E1932" s="14">
        <f>VLOOKUP(A1932:A4992,BOW_count_list!H:I,2,FALSE)</f>
        <v>4</v>
      </c>
    </row>
    <row r="1933" spans="1:5" x14ac:dyDescent="0.25">
      <c r="A1933" s="2" t="s">
        <v>2314</v>
      </c>
      <c r="B1933" s="15"/>
      <c r="C1933" s="15"/>
      <c r="D1933" s="15" t="str">
        <f>IF(B1933="",A1933,B1933)</f>
        <v>possession</v>
      </c>
      <c r="E1933" s="14">
        <f>VLOOKUP(A1933:A4993,BOW_count_list!H:I,2,FALSE)</f>
        <v>2</v>
      </c>
    </row>
    <row r="1934" spans="1:5" x14ac:dyDescent="0.25">
      <c r="A1934" s="2" t="s">
        <v>2149</v>
      </c>
      <c r="B1934" s="15" t="s">
        <v>180</v>
      </c>
      <c r="C1934" s="15" t="s">
        <v>180</v>
      </c>
      <c r="D1934" s="15" t="str">
        <f>IF(B1934="",A1934,B1934)</f>
        <v>possible</v>
      </c>
      <c r="E1934" s="14">
        <f>VLOOKUP(A1934:A4994,BOW_count_list!H:I,2,FALSE)</f>
        <v>1</v>
      </c>
    </row>
    <row r="1935" spans="1:5" x14ac:dyDescent="0.25">
      <c r="A1935" s="2" t="s">
        <v>2833</v>
      </c>
      <c r="B1935" s="2" t="s">
        <v>180</v>
      </c>
      <c r="C1935" s="2"/>
      <c r="D1935" s="15" t="str">
        <f>IF(B1935="",A1935,B1935)</f>
        <v>possible</v>
      </c>
      <c r="E1935" s="14">
        <f>VLOOKUP(A1935:A4995,BOW_count_list!H:I,2,FALSE)</f>
        <v>1</v>
      </c>
    </row>
    <row r="1936" spans="1:5" x14ac:dyDescent="0.25">
      <c r="A1936" s="2" t="s">
        <v>180</v>
      </c>
      <c r="B1936" s="15"/>
      <c r="C1936" s="15"/>
      <c r="D1936" s="15" t="str">
        <f>IF(B1936="",A1936,B1936)</f>
        <v>possible</v>
      </c>
      <c r="E1936" s="14">
        <f>VLOOKUP(A1936:A4996,BOW_count_list!H:I,2,FALSE)</f>
        <v>65</v>
      </c>
    </row>
    <row r="1937" spans="1:5" x14ac:dyDescent="0.25">
      <c r="A1937" s="2" t="s">
        <v>889</v>
      </c>
      <c r="B1937" s="2" t="s">
        <v>180</v>
      </c>
      <c r="C1937" s="2"/>
      <c r="D1937" s="15" t="str">
        <f>IF(B1937="",A1937,B1937)</f>
        <v>possible</v>
      </c>
      <c r="E1937" s="14">
        <f>VLOOKUP(A1937:A4997,BOW_count_list!H:I,2,FALSE)</f>
        <v>5</v>
      </c>
    </row>
    <row r="1938" spans="1:5" x14ac:dyDescent="0.25">
      <c r="A1938" s="2" t="s">
        <v>426</v>
      </c>
      <c r="B1938" s="15"/>
      <c r="C1938" s="15"/>
      <c r="D1938" s="15" t="str">
        <f>IF(B1938="",A1938,B1938)</f>
        <v>post</v>
      </c>
      <c r="E1938" s="14">
        <f>VLOOKUP(A1938:A4998,BOW_count_list!H:I,2,FALSE)</f>
        <v>23</v>
      </c>
    </row>
    <row r="1939" spans="1:5" x14ac:dyDescent="0.25">
      <c r="A1939" s="2" t="s">
        <v>1272</v>
      </c>
      <c r="B1939" s="2" t="s">
        <v>426</v>
      </c>
      <c r="C1939" s="2"/>
      <c r="D1939" s="15" t="str">
        <f>IF(B1939="",A1939,B1939)</f>
        <v>post</v>
      </c>
      <c r="E1939" s="14">
        <f>VLOOKUP(A1939:A4999,BOW_count_list!H:I,2,FALSE)</f>
        <v>5</v>
      </c>
    </row>
    <row r="1940" spans="1:5" x14ac:dyDescent="0.25">
      <c r="A1940" s="2" t="s">
        <v>3280</v>
      </c>
      <c r="B1940" s="2" t="s">
        <v>426</v>
      </c>
      <c r="C1940" s="2"/>
      <c r="D1940" s="15" t="str">
        <f>IF(B1940="",A1940,B1940)</f>
        <v>post</v>
      </c>
      <c r="E1940" s="14">
        <f>VLOOKUP(A1940:A5000,BOW_count_list!H:I,2,FALSE)</f>
        <v>2</v>
      </c>
    </row>
    <row r="1941" spans="1:5" x14ac:dyDescent="0.25">
      <c r="A1941" s="2" t="s">
        <v>878</v>
      </c>
      <c r="B1941" s="15"/>
      <c r="C1941" s="15"/>
      <c r="D1941" s="15" t="str">
        <f>IF(B1941="",A1941,B1941)</f>
        <v>postcode</v>
      </c>
      <c r="E1941" s="14">
        <f>VLOOKUP(A1941:A5001,BOW_count_list!H:I,2,FALSE)</f>
        <v>9</v>
      </c>
    </row>
    <row r="1942" spans="1:5" x14ac:dyDescent="0.25">
      <c r="A1942" s="2" t="s">
        <v>2307</v>
      </c>
      <c r="B1942" s="15"/>
      <c r="C1942" s="15"/>
      <c r="D1942" s="15" t="str">
        <f>IF(B1942="",A1942,B1942)</f>
        <v>postponed</v>
      </c>
      <c r="E1942" s="14">
        <f>VLOOKUP(A1942:A5002,BOW_count_list!H:I,2,FALSE)</f>
        <v>1</v>
      </c>
    </row>
    <row r="1943" spans="1:5" x14ac:dyDescent="0.25">
      <c r="A1943" s="2" t="s">
        <v>927</v>
      </c>
      <c r="B1943" s="15"/>
      <c r="C1943" s="15"/>
      <c r="D1943" s="15" t="str">
        <f>IF(B1943="",A1943,B1943)</f>
        <v>pot</v>
      </c>
      <c r="E1943" s="14">
        <f>VLOOKUP(A1943:A5003,BOW_count_list!H:I,2,FALSE)</f>
        <v>9</v>
      </c>
    </row>
    <row r="1944" spans="1:5" x14ac:dyDescent="0.25">
      <c r="A1944" s="2" t="s">
        <v>278</v>
      </c>
      <c r="B1944" s="15"/>
      <c r="C1944" s="15"/>
      <c r="D1944" s="15" t="str">
        <f>IF(B1944="",A1944,B1944)</f>
        <v>pound</v>
      </c>
      <c r="E1944" s="14">
        <f>VLOOKUP(A1944:A5004,BOW_count_list!H:I,2,FALSE)</f>
        <v>43</v>
      </c>
    </row>
    <row r="1945" spans="1:5" x14ac:dyDescent="0.25">
      <c r="A1945" s="2" t="s">
        <v>374</v>
      </c>
      <c r="B1945" s="2" t="s">
        <v>278</v>
      </c>
      <c r="C1945" s="2"/>
      <c r="D1945" s="15" t="str">
        <f>IF(B1945="",A1945,B1945)</f>
        <v>pound</v>
      </c>
      <c r="E1945" s="14">
        <f>VLOOKUP(A1945:A5005,BOW_count_list!H:I,2,FALSE)</f>
        <v>29</v>
      </c>
    </row>
    <row r="1946" spans="1:5" x14ac:dyDescent="0.25">
      <c r="A1946" s="2" t="s">
        <v>1468</v>
      </c>
      <c r="B1946" s="15"/>
      <c r="C1946" s="15"/>
      <c r="D1946" s="15" t="str">
        <f>IF(B1946="",A1946,B1946)</f>
        <v>power</v>
      </c>
      <c r="E1946" s="14">
        <f>VLOOKUP(A1946:A5006,BOW_count_list!H:I,2,FALSE)</f>
        <v>2</v>
      </c>
    </row>
    <row r="1947" spans="1:5" x14ac:dyDescent="0.25">
      <c r="A1947" s="2" t="s">
        <v>2234</v>
      </c>
      <c r="B1947" s="2" t="s">
        <v>1468</v>
      </c>
      <c r="C1947" s="2"/>
      <c r="D1947" s="15" t="str">
        <f>IF(B1947="",A1947,B1947)</f>
        <v>power</v>
      </c>
      <c r="E1947" s="14">
        <f>VLOOKUP(A1947:A5007,BOW_count_list!H:I,2,FALSE)</f>
        <v>1</v>
      </c>
    </row>
    <row r="1948" spans="1:5" x14ac:dyDescent="0.25">
      <c r="A1948" s="2" t="s">
        <v>2665</v>
      </c>
      <c r="B1948" s="15"/>
      <c r="C1948" s="15"/>
      <c r="D1948" s="15" t="str">
        <f>IF(B1948="",A1948,B1948)</f>
        <v>prague</v>
      </c>
      <c r="E1948" s="14">
        <f>VLOOKUP(A1948:A5008,BOW_count_list!H:I,2,FALSE)</f>
        <v>2</v>
      </c>
    </row>
    <row r="1949" spans="1:5" x14ac:dyDescent="0.25">
      <c r="A1949" s="2" t="s">
        <v>789</v>
      </c>
      <c r="B1949" s="15"/>
      <c r="C1949" s="15"/>
      <c r="D1949" s="15" t="str">
        <f>IF(B1949="",A1949,B1949)</f>
        <v>pre</v>
      </c>
      <c r="E1949" s="14">
        <f>VLOOKUP(A1949:A5009,BOW_count_list!H:I,2,FALSE)</f>
        <v>7</v>
      </c>
    </row>
    <row r="1950" spans="1:5" x14ac:dyDescent="0.25">
      <c r="A1950" s="2" t="s">
        <v>2987</v>
      </c>
      <c r="B1950" s="15"/>
      <c r="C1950" s="15"/>
      <c r="D1950" s="15" t="str">
        <f>IF(B1950="",A1950,B1950)</f>
        <v>prefix</v>
      </c>
      <c r="E1950" s="14">
        <f>VLOOKUP(A1950:A5010,BOW_count_list!H:I,2,FALSE)</f>
        <v>2</v>
      </c>
    </row>
    <row r="1951" spans="1:5" x14ac:dyDescent="0.25">
      <c r="A1951" s="2" t="s">
        <v>1885</v>
      </c>
      <c r="B1951" s="15"/>
      <c r="C1951" s="15"/>
      <c r="D1951" s="15" t="str">
        <f>IF(B1951="",A1951,B1951)</f>
        <v>preloaded</v>
      </c>
      <c r="E1951" s="14">
        <f>VLOOKUP(A1951:A5011,BOW_count_list!H:I,2,FALSE)</f>
        <v>1</v>
      </c>
    </row>
    <row r="1952" spans="1:5" x14ac:dyDescent="0.25">
      <c r="A1952" s="2" t="s">
        <v>429</v>
      </c>
      <c r="B1952" s="15"/>
      <c r="C1952" s="15"/>
      <c r="D1952" s="15" t="str">
        <f>IF(B1952="",A1952,B1952)</f>
        <v>premium</v>
      </c>
      <c r="E1952" s="14">
        <f>VLOOKUP(A1952:A5012,BOW_count_list!H:I,2,FALSE)</f>
        <v>22</v>
      </c>
    </row>
    <row r="1953" spans="1:5" x14ac:dyDescent="0.25">
      <c r="A1953" s="2" t="s">
        <v>891</v>
      </c>
      <c r="B1953" s="15"/>
      <c r="C1953" s="15"/>
      <c r="D1953" s="15" t="str">
        <f>IF(B1953="",A1953,B1953)</f>
        <v>prepaid</v>
      </c>
      <c r="E1953" s="14">
        <f>VLOOKUP(A1953:A5013,BOW_count_list!H:I,2,FALSE)</f>
        <v>7</v>
      </c>
    </row>
    <row r="1954" spans="1:5" x14ac:dyDescent="0.25">
      <c r="A1954" s="2" t="s">
        <v>1422</v>
      </c>
      <c r="B1954" s="15"/>
      <c r="C1954" s="15"/>
      <c r="D1954" s="15" t="str">
        <f>IF(B1954="",A1954,B1954)</f>
        <v>present</v>
      </c>
      <c r="E1954" s="14">
        <f>VLOOKUP(A1954:A5014,BOW_count_list!H:I,2,FALSE)</f>
        <v>3</v>
      </c>
    </row>
    <row r="1955" spans="1:5" x14ac:dyDescent="0.25">
      <c r="A1955" s="2" t="s">
        <v>3427</v>
      </c>
      <c r="B1955" s="15" t="s">
        <v>3707</v>
      </c>
      <c r="C1955" s="15"/>
      <c r="D1955" s="15" t="str">
        <f>IF(B1955="",A1955,B1955)</f>
        <v>press</v>
      </c>
      <c r="E1955" s="14">
        <f>VLOOKUP(A1955:A5015,BOW_count_list!H:I,2,FALSE)</f>
        <v>2</v>
      </c>
    </row>
    <row r="1956" spans="1:5" x14ac:dyDescent="0.25">
      <c r="A1956" s="2" t="s">
        <v>2378</v>
      </c>
      <c r="B1956" s="15" t="s">
        <v>3707</v>
      </c>
      <c r="C1956" s="15"/>
      <c r="D1956" s="15" t="str">
        <f>IF(B1956="",A1956,B1956)</f>
        <v>press</v>
      </c>
      <c r="E1956" s="14">
        <f>VLOOKUP(A1956:A5016,BOW_count_list!H:I,2,FALSE)</f>
        <v>2</v>
      </c>
    </row>
    <row r="1957" spans="1:5" x14ac:dyDescent="0.25">
      <c r="A1957" s="2" t="s">
        <v>3206</v>
      </c>
      <c r="B1957" s="2" t="s">
        <v>3708</v>
      </c>
      <c r="C1957" s="2"/>
      <c r="D1957" s="15" t="str">
        <f>IF(B1957="",A1957,B1957)</f>
        <v>presume</v>
      </c>
      <c r="E1957" s="14">
        <f>VLOOKUP(A1957:A5017,BOW_count_list!H:I,2,FALSE)</f>
        <v>1</v>
      </c>
    </row>
    <row r="1958" spans="1:5" x14ac:dyDescent="0.25">
      <c r="A1958" s="2" t="s">
        <v>2485</v>
      </c>
      <c r="B1958" s="15"/>
      <c r="C1958" s="15"/>
      <c r="D1958" s="15" t="str">
        <f>IF(B1958="",A1958,B1958)</f>
        <v>prevent</v>
      </c>
      <c r="E1958" s="14">
        <f>VLOOKUP(A1958:A5018,BOW_count_list!H:I,2,FALSE)</f>
        <v>2</v>
      </c>
    </row>
    <row r="1959" spans="1:5" x14ac:dyDescent="0.25">
      <c r="A1959" s="2" t="s">
        <v>281</v>
      </c>
      <c r="B1959" s="15"/>
      <c r="C1959" s="15"/>
      <c r="D1959" s="15" t="str">
        <f>IF(B1959="",A1959,B1959)</f>
        <v>previous</v>
      </c>
      <c r="E1959" s="14">
        <f>VLOOKUP(A1959:A5019,BOW_count_list!H:I,2,FALSE)</f>
        <v>42</v>
      </c>
    </row>
    <row r="1960" spans="1:5" x14ac:dyDescent="0.25">
      <c r="A1960" s="2" t="s">
        <v>548</v>
      </c>
      <c r="B1960" s="2" t="s">
        <v>281</v>
      </c>
      <c r="C1960" s="2"/>
      <c r="D1960" s="15" t="str">
        <f>IF(B1960="",A1960,B1960)</f>
        <v>previous</v>
      </c>
      <c r="E1960" s="14">
        <f>VLOOKUP(A1960:A5020,BOW_count_list!H:I,2,FALSE)</f>
        <v>15</v>
      </c>
    </row>
    <row r="1961" spans="1:5" x14ac:dyDescent="0.25">
      <c r="A1961" s="2" t="s">
        <v>275</v>
      </c>
      <c r="B1961" s="15"/>
      <c r="C1961" s="15"/>
      <c r="D1961" s="15" t="str">
        <f>IF(B1961="",A1961,B1961)</f>
        <v>price</v>
      </c>
      <c r="E1961" s="14">
        <f>VLOOKUP(A1961:A5021,BOW_count_list!H:I,2,FALSE)</f>
        <v>45</v>
      </c>
    </row>
    <row r="1962" spans="1:5" x14ac:dyDescent="0.25">
      <c r="A1962" s="2" t="s">
        <v>1365</v>
      </c>
      <c r="B1962" s="2" t="s">
        <v>275</v>
      </c>
      <c r="C1962" s="2"/>
      <c r="D1962" s="15" t="str">
        <f>IF(B1962="",A1962,B1962)</f>
        <v>price</v>
      </c>
      <c r="E1962" s="14">
        <f>VLOOKUP(A1962:A5022,BOW_count_list!H:I,2,FALSE)</f>
        <v>3</v>
      </c>
    </row>
    <row r="1963" spans="1:5" x14ac:dyDescent="0.25">
      <c r="A1963" s="2" t="s">
        <v>2072</v>
      </c>
      <c r="B1963" s="15"/>
      <c r="C1963" s="15"/>
      <c r="D1963" s="15" t="str">
        <f>IF(B1963="",A1963,B1963)</f>
        <v>print</v>
      </c>
      <c r="E1963" s="14">
        <f>VLOOKUP(A1963:A5023,BOW_count_list!H:I,2,FALSE)</f>
        <v>2</v>
      </c>
    </row>
    <row r="1964" spans="1:5" x14ac:dyDescent="0.25">
      <c r="A1964" s="2" t="s">
        <v>1588</v>
      </c>
      <c r="B1964" s="15"/>
      <c r="C1964" s="15"/>
      <c r="D1964" s="15" t="str">
        <f>IF(B1964="",A1964,B1964)</f>
        <v>priority</v>
      </c>
      <c r="E1964" s="14">
        <f>VLOOKUP(A1964:A5024,BOW_count_list!H:I,2,FALSE)</f>
        <v>2</v>
      </c>
    </row>
    <row r="1965" spans="1:5" x14ac:dyDescent="0.25">
      <c r="A1965" s="2" t="s">
        <v>1222</v>
      </c>
      <c r="B1965" s="15"/>
      <c r="C1965" s="15"/>
      <c r="D1965" s="15" t="str">
        <f>IF(B1965="",A1965,B1965)</f>
        <v>private</v>
      </c>
      <c r="E1965" s="14">
        <f>VLOOKUP(A1965:A5025,BOW_count_list!H:I,2,FALSE)</f>
        <v>3</v>
      </c>
    </row>
    <row r="1966" spans="1:5" x14ac:dyDescent="0.25">
      <c r="A1966" s="2" t="s">
        <v>2553</v>
      </c>
      <c r="B1966" s="2" t="s">
        <v>3704</v>
      </c>
      <c r="C1966" s="2"/>
      <c r="D1966" s="15" t="str">
        <f>IF(B1966="",A1966,B1966)</f>
        <v>prize my</v>
      </c>
      <c r="E1966" s="14">
        <f>VLOOKUP(A1966:A5026,BOW_count_list!H:I,2,FALSE)</f>
        <v>1</v>
      </c>
    </row>
    <row r="1967" spans="1:5" x14ac:dyDescent="0.25">
      <c r="A1967" s="2" t="s">
        <v>773</v>
      </c>
      <c r="B1967" s="15"/>
      <c r="C1967" s="15"/>
      <c r="D1967" s="15" t="str">
        <f>IF(B1967="",A1967,B1967)</f>
        <v>pro</v>
      </c>
      <c r="E1967" s="14">
        <f>VLOOKUP(A1967:A5027,BOW_count_list!H:I,2,FALSE)</f>
        <v>8</v>
      </c>
    </row>
    <row r="1968" spans="1:5" x14ac:dyDescent="0.25">
      <c r="A1968" s="2" t="s">
        <v>2242</v>
      </c>
      <c r="B1968" s="15"/>
      <c r="C1968" s="15"/>
      <c r="D1968" s="15" t="str">
        <f>IF(B1968="",A1968,B1968)</f>
        <v>probably</v>
      </c>
      <c r="E1968" s="14">
        <f>VLOOKUP(A1968:A5028,BOW_count_list!H:I,2,FALSE)</f>
        <v>1</v>
      </c>
    </row>
    <row r="1969" spans="1:5" x14ac:dyDescent="0.25">
      <c r="A1969" s="2" t="s">
        <v>120</v>
      </c>
      <c r="B1969" s="15"/>
      <c r="C1969" s="15"/>
      <c r="D1969" s="15" t="str">
        <f>IF(B1969="",A1969,B1969)</f>
        <v>problem</v>
      </c>
      <c r="E1969" s="14">
        <f>VLOOKUP(A1969:A5029,BOW_count_list!H:I,2,FALSE)</f>
        <v>100</v>
      </c>
    </row>
    <row r="1970" spans="1:5" x14ac:dyDescent="0.25">
      <c r="A1970" s="2" t="s">
        <v>249</v>
      </c>
      <c r="B1970" s="2" t="s">
        <v>120</v>
      </c>
      <c r="C1970" s="2"/>
      <c r="D1970" s="15" t="str">
        <f>IF(B1970="",A1970,B1970)</f>
        <v>problem</v>
      </c>
      <c r="E1970" s="14">
        <f>VLOOKUP(A1970:A5030,BOW_count_list!H:I,2,FALSE)</f>
        <v>48</v>
      </c>
    </row>
    <row r="1971" spans="1:5" x14ac:dyDescent="0.25">
      <c r="A1971" s="2" t="s">
        <v>1769</v>
      </c>
      <c r="B1971" s="2" t="s">
        <v>120</v>
      </c>
      <c r="C1971" s="2"/>
      <c r="D1971" s="15" t="str">
        <f>IF(B1971="",A1971,B1971)</f>
        <v>problem</v>
      </c>
      <c r="E1971" s="14">
        <f>VLOOKUP(A1971:A5031,BOW_count_list!H:I,2,FALSE)</f>
        <v>2</v>
      </c>
    </row>
    <row r="1972" spans="1:5" x14ac:dyDescent="0.25">
      <c r="A1972" s="2" t="s">
        <v>2871</v>
      </c>
      <c r="B1972" s="2" t="s">
        <v>120</v>
      </c>
      <c r="C1972" s="2"/>
      <c r="D1972" s="15" t="str">
        <f>IF(B1972="",A1972,B1972)</f>
        <v>problem</v>
      </c>
      <c r="E1972" s="14">
        <f>VLOOKUP(A1972:A5032,BOW_count_list!H:I,2,FALSE)</f>
        <v>1</v>
      </c>
    </row>
    <row r="1973" spans="1:5" x14ac:dyDescent="0.25">
      <c r="A1973" s="2" t="s">
        <v>2935</v>
      </c>
      <c r="B1973" s="2" t="s">
        <v>1519</v>
      </c>
      <c r="C1973" s="2"/>
      <c r="D1973" s="15" t="str">
        <f>IF(B1973="",A1973,B1973)</f>
        <v>procedure</v>
      </c>
      <c r="E1973" s="14">
        <f>VLOOKUP(A1973:A5033,BOW_count_list!H:I,2,FALSE)</f>
        <v>1</v>
      </c>
    </row>
    <row r="1974" spans="1:5" x14ac:dyDescent="0.25">
      <c r="A1974" s="2" t="s">
        <v>1519</v>
      </c>
      <c r="B1974" s="15"/>
      <c r="C1974" s="15"/>
      <c r="D1974" s="15" t="str">
        <f>IF(B1974="",A1974,B1974)</f>
        <v>procedure</v>
      </c>
      <c r="E1974" s="14">
        <f>VLOOKUP(A1974:A5034,BOW_count_list!H:I,2,FALSE)</f>
        <v>2</v>
      </c>
    </row>
    <row r="1975" spans="1:5" x14ac:dyDescent="0.25">
      <c r="A1975" s="2" t="s">
        <v>2591</v>
      </c>
      <c r="B1975" s="15"/>
      <c r="C1975" s="15"/>
      <c r="D1975" s="15" t="str">
        <f>IF(B1975="",A1975,B1975)</f>
        <v>proceed</v>
      </c>
      <c r="E1975" s="14">
        <f>VLOOKUP(A1975:A5035,BOW_count_list!H:I,2,FALSE)</f>
        <v>1</v>
      </c>
    </row>
    <row r="1976" spans="1:5" x14ac:dyDescent="0.25">
      <c r="A1976" s="2" t="s">
        <v>2411</v>
      </c>
      <c r="B1976" s="2" t="s">
        <v>2591</v>
      </c>
      <c r="C1976" s="2"/>
      <c r="D1976" s="15" t="str">
        <f>IF(B1976="",A1976,B1976)</f>
        <v>proceed</v>
      </c>
      <c r="E1976" s="14">
        <f>VLOOKUP(A1976:A5036,BOW_count_list!H:I,2,FALSE)</f>
        <v>1</v>
      </c>
    </row>
    <row r="1977" spans="1:5" x14ac:dyDescent="0.25">
      <c r="A1977" s="2" t="s">
        <v>749</v>
      </c>
      <c r="B1977" s="15"/>
      <c r="C1977" s="15"/>
      <c r="D1977" s="15" t="str">
        <f>IF(B1977="",A1977,B1977)</f>
        <v>process</v>
      </c>
      <c r="E1977" s="14">
        <f>VLOOKUP(A1977:A5037,BOW_count_list!H:I,2,FALSE)</f>
        <v>10</v>
      </c>
    </row>
    <row r="1978" spans="1:5" x14ac:dyDescent="0.25">
      <c r="A1978" s="2" t="s">
        <v>965</v>
      </c>
      <c r="B1978" s="2" t="s">
        <v>749</v>
      </c>
      <c r="C1978" s="2"/>
      <c r="D1978" s="15" t="str">
        <f>IF(B1978="",A1978,B1978)</f>
        <v>process</v>
      </c>
      <c r="E1978" s="14">
        <f>VLOOKUP(A1978:A5038,BOW_count_list!H:I,2,FALSE)</f>
        <v>5</v>
      </c>
    </row>
    <row r="1979" spans="1:5" x14ac:dyDescent="0.25">
      <c r="A1979" s="2" t="s">
        <v>2127</v>
      </c>
      <c r="B1979" s="2" t="s">
        <v>749</v>
      </c>
      <c r="C1979" s="2"/>
      <c r="D1979" s="15" t="str">
        <f>IF(B1979="",A1979,B1979)</f>
        <v>process</v>
      </c>
      <c r="E1979" s="14">
        <f>VLOOKUP(A1979:A5039,BOW_count_list!H:I,2,FALSE)</f>
        <v>2</v>
      </c>
    </row>
    <row r="1980" spans="1:5" x14ac:dyDescent="0.25">
      <c r="A1980" s="2" t="s">
        <v>1760</v>
      </c>
      <c r="B1980" s="15"/>
      <c r="C1980" s="15"/>
      <c r="D1980" s="15" t="str">
        <f>IF(B1980="",A1980,B1980)</f>
        <v>product</v>
      </c>
      <c r="E1980" s="14">
        <f>VLOOKUP(A1980:A5040,BOW_count_list!H:I,2,FALSE)</f>
        <v>2</v>
      </c>
    </row>
    <row r="1981" spans="1:5" x14ac:dyDescent="0.25">
      <c r="A1981" s="2" t="s">
        <v>2069</v>
      </c>
      <c r="B1981" s="2" t="s">
        <v>3213</v>
      </c>
      <c r="C1981" s="2"/>
      <c r="D1981" s="15" t="str">
        <f>IF(B1981="",A1981,B1981)</f>
        <v>profile</v>
      </c>
      <c r="E1981" s="14">
        <f>VLOOKUP(A1981:A5041,BOW_count_list!H:I,2,FALSE)</f>
        <v>1</v>
      </c>
    </row>
    <row r="1982" spans="1:5" x14ac:dyDescent="0.25">
      <c r="A1982" s="2" t="s">
        <v>3213</v>
      </c>
      <c r="B1982" s="15"/>
      <c r="C1982" s="15"/>
      <c r="D1982" s="15" t="str">
        <f>IF(B1982="",A1982,B1982)</f>
        <v>profile</v>
      </c>
      <c r="E1982" s="14">
        <f>VLOOKUP(A1982:A5042,BOW_count_list!H:I,2,FALSE)</f>
        <v>1</v>
      </c>
    </row>
    <row r="1983" spans="1:5" x14ac:dyDescent="0.25">
      <c r="A1983" s="2" t="s">
        <v>2754</v>
      </c>
      <c r="B1983" s="15"/>
      <c r="C1983" s="15"/>
      <c r="D1983" s="15" t="str">
        <f>IF(B1983="",A1983,B1983)</f>
        <v>progress</v>
      </c>
      <c r="E1983" s="14">
        <f>VLOOKUP(A1983:A5043,BOW_count_list!H:I,2,FALSE)</f>
        <v>1</v>
      </c>
    </row>
    <row r="1984" spans="1:5" x14ac:dyDescent="0.25">
      <c r="A1984" s="2" t="s">
        <v>504</v>
      </c>
      <c r="B1984" s="15"/>
      <c r="C1984" s="15"/>
      <c r="D1984" s="15" t="str">
        <f>IF(B1984="",A1984,B1984)</f>
        <v>promise</v>
      </c>
      <c r="E1984" s="14">
        <f>VLOOKUP(A1984:A5044,BOW_count_list!H:I,2,FALSE)</f>
        <v>20</v>
      </c>
    </row>
    <row r="1985" spans="1:5" x14ac:dyDescent="0.25">
      <c r="A1985" s="2" t="s">
        <v>337</v>
      </c>
      <c r="B1985" s="2" t="s">
        <v>504</v>
      </c>
      <c r="C1985" s="2"/>
      <c r="D1985" s="15" t="str">
        <f>IF(B1985="",A1985,B1985)</f>
        <v>promise</v>
      </c>
      <c r="E1985" s="14">
        <f>VLOOKUP(A1985:A5045,BOW_count_list!H:I,2,FALSE)</f>
        <v>31</v>
      </c>
    </row>
    <row r="1986" spans="1:5" x14ac:dyDescent="0.25">
      <c r="A1986" s="2" t="s">
        <v>1162</v>
      </c>
      <c r="B1986" s="2" t="s">
        <v>504</v>
      </c>
      <c r="C1986" s="2"/>
      <c r="D1986" s="15" t="str">
        <f>IF(B1986="",A1986,B1986)</f>
        <v>promise</v>
      </c>
      <c r="E1986" s="14">
        <f>VLOOKUP(A1986:A5046,BOW_count_list!H:I,2,FALSE)</f>
        <v>3</v>
      </c>
    </row>
    <row r="1987" spans="1:5" x14ac:dyDescent="0.25">
      <c r="A1987" s="2" t="s">
        <v>2626</v>
      </c>
      <c r="B1987" s="15"/>
      <c r="C1987" s="15"/>
      <c r="D1987" s="15" t="str">
        <f>IF(B1987="",A1987,B1987)</f>
        <v>promo</v>
      </c>
      <c r="E1987" s="14">
        <f>VLOOKUP(A1987:A5047,BOW_count_list!H:I,2,FALSE)</f>
        <v>1</v>
      </c>
    </row>
    <row r="1988" spans="1:5" x14ac:dyDescent="0.25">
      <c r="A1988" s="2" t="s">
        <v>3411</v>
      </c>
      <c r="B1988" s="2" t="s">
        <v>3709</v>
      </c>
      <c r="C1988" s="2"/>
      <c r="D1988" s="15" t="str">
        <f>IF(B1988="",A1988,B1988)</f>
        <v>promote</v>
      </c>
      <c r="E1988" s="14">
        <f>VLOOKUP(A1988:A5048,BOW_count_list!H:I,2,FALSE)</f>
        <v>2</v>
      </c>
    </row>
    <row r="1989" spans="1:5" x14ac:dyDescent="0.25">
      <c r="A1989" s="2" t="s">
        <v>1953</v>
      </c>
      <c r="B1989" s="2" t="s">
        <v>3709</v>
      </c>
      <c r="C1989" s="2"/>
      <c r="D1989" s="15" t="str">
        <f>IF(B1989="",A1989,B1989)</f>
        <v>promote</v>
      </c>
      <c r="E1989" s="14">
        <f>VLOOKUP(A1989:A5049,BOW_count_list!H:I,2,FALSE)</f>
        <v>1</v>
      </c>
    </row>
    <row r="1990" spans="1:5" x14ac:dyDescent="0.25">
      <c r="A1990" s="2" t="s">
        <v>430</v>
      </c>
      <c r="B1990" s="15"/>
      <c r="C1990" s="15"/>
      <c r="D1990" s="15" t="str">
        <f>IF(B1990="",A1990,B1990)</f>
        <v>proof</v>
      </c>
      <c r="E1990" s="14">
        <f>VLOOKUP(A1990:A5050,BOW_count_list!H:I,2,FALSE)</f>
        <v>20</v>
      </c>
    </row>
    <row r="1991" spans="1:5" x14ac:dyDescent="0.25">
      <c r="A1991" s="2" t="s">
        <v>2972</v>
      </c>
      <c r="B1991" s="15" t="s">
        <v>430</v>
      </c>
      <c r="C1991" s="15"/>
      <c r="D1991" s="15" t="str">
        <f>IF(B1991="",A1991,B1991)</f>
        <v>proof</v>
      </c>
      <c r="E1991" s="14">
        <f>VLOOKUP(A1991:A5051,BOW_count_list!H:I,2,FALSE)</f>
        <v>1</v>
      </c>
    </row>
    <row r="1992" spans="1:5" x14ac:dyDescent="0.25">
      <c r="A1992" s="2" t="s">
        <v>1353</v>
      </c>
      <c r="B1992" s="2"/>
      <c r="C1992" s="2"/>
      <c r="D1992" s="15" t="str">
        <f>IF(B1992="",A1992,B1992)</f>
        <v>proper</v>
      </c>
      <c r="E1992" s="14">
        <f>VLOOKUP(A1992:A5052,BOW_count_list!H:I,2,FALSE)</f>
        <v>3</v>
      </c>
    </row>
    <row r="1993" spans="1:5" x14ac:dyDescent="0.25">
      <c r="A1993" s="2" t="s">
        <v>689</v>
      </c>
      <c r="B1993" s="2" t="s">
        <v>1353</v>
      </c>
      <c r="C1993" s="2"/>
      <c r="D1993" s="15" t="str">
        <f>IF(B1993="",A1993,B1993)</f>
        <v>proper</v>
      </c>
      <c r="E1993" s="14">
        <f>VLOOKUP(A1993:A5053,BOW_count_list!H:I,2,FALSE)</f>
        <v>10</v>
      </c>
    </row>
    <row r="1994" spans="1:5" x14ac:dyDescent="0.25">
      <c r="A1994" s="2" t="s">
        <v>1124</v>
      </c>
      <c r="B1994" s="15"/>
      <c r="C1994" s="15"/>
      <c r="D1994" s="15" t="str">
        <f>IF(B1994="",A1994,B1994)</f>
        <v>prove</v>
      </c>
      <c r="E1994" s="14">
        <f>VLOOKUP(A1994:A5054,BOW_count_list!H:I,2,FALSE)</f>
        <v>5</v>
      </c>
    </row>
    <row r="1995" spans="1:5" x14ac:dyDescent="0.25">
      <c r="A1995" s="2" t="s">
        <v>2464</v>
      </c>
      <c r="B1995" s="15" t="s">
        <v>649</v>
      </c>
      <c r="C1995" s="15"/>
      <c r="D1995" s="15" t="str">
        <f>IF(B1995="",A1995,B1995)</f>
        <v>provide</v>
      </c>
      <c r="E1995" s="14">
        <f>VLOOKUP(A1995:A5055,BOW_count_list!H:I,2,FALSE)</f>
        <v>1</v>
      </c>
    </row>
    <row r="1996" spans="1:5" x14ac:dyDescent="0.25">
      <c r="A1996" s="2" t="s">
        <v>649</v>
      </c>
      <c r="B1996" s="15"/>
      <c r="C1996" s="15"/>
      <c r="D1996" s="15" t="str">
        <f>IF(B1996="",A1996,B1996)</f>
        <v>provide</v>
      </c>
      <c r="E1996" s="14">
        <f>VLOOKUP(A1996:A5056,BOW_count_list!H:I,2,FALSE)</f>
        <v>11</v>
      </c>
    </row>
    <row r="1997" spans="1:5" x14ac:dyDescent="0.25">
      <c r="A1997" s="2" t="s">
        <v>1223</v>
      </c>
      <c r="B1997" s="2" t="s">
        <v>649</v>
      </c>
      <c r="C1997" s="2"/>
      <c r="D1997" s="15" t="str">
        <f>IF(B1997="",A1997,B1997)</f>
        <v>provide</v>
      </c>
      <c r="E1997" s="14">
        <f>VLOOKUP(A1997:A5057,BOW_count_list!H:I,2,FALSE)</f>
        <v>4</v>
      </c>
    </row>
    <row r="1998" spans="1:5" x14ac:dyDescent="0.25">
      <c r="A1998" s="2" t="s">
        <v>349</v>
      </c>
      <c r="B1998" s="15"/>
      <c r="C1998" s="15"/>
      <c r="D1998" s="15" t="str">
        <f>IF(B1998="",A1998,B1998)</f>
        <v>provider</v>
      </c>
      <c r="E1998" s="14">
        <f>VLOOKUP(A1998:A5058,BOW_count_list!H:I,2,FALSE)</f>
        <v>31</v>
      </c>
    </row>
    <row r="1999" spans="1:5" x14ac:dyDescent="0.25">
      <c r="A1999" s="2" t="s">
        <v>2816</v>
      </c>
      <c r="B1999" s="15"/>
      <c r="C1999" s="15"/>
      <c r="D1999" s="15" t="str">
        <f>IF(B1999="",A1999,B1999)</f>
        <v>pubs</v>
      </c>
      <c r="E1999" s="14">
        <f>VLOOKUP(A1999:A5059,BOW_count_list!H:I,2,FALSE)</f>
        <v>1</v>
      </c>
    </row>
    <row r="2000" spans="1:5" x14ac:dyDescent="0.25">
      <c r="A2000" s="2" t="s">
        <v>1438</v>
      </c>
      <c r="B2000" s="15"/>
      <c r="C2000" s="15"/>
      <c r="D2000" s="15" t="str">
        <f>IF(B2000="",A2000,B2000)</f>
        <v>puc</v>
      </c>
      <c r="E2000" s="14">
        <f>VLOOKUP(A2000:A5060,BOW_count_list!H:I,2,FALSE)</f>
        <v>2</v>
      </c>
    </row>
    <row r="2001" spans="1:5" x14ac:dyDescent="0.25">
      <c r="A2001" s="2" t="s">
        <v>1167</v>
      </c>
      <c r="B2001" s="15"/>
      <c r="C2001" s="15"/>
      <c r="D2001" s="15" t="str">
        <f>IF(B2001="",A2001,B2001)</f>
        <v>puk</v>
      </c>
      <c r="E2001" s="14">
        <f>VLOOKUP(A2001:A5061,BOW_count_list!H:I,2,FALSE)</f>
        <v>4</v>
      </c>
    </row>
    <row r="2002" spans="1:5" x14ac:dyDescent="0.25">
      <c r="A2002" s="2" t="s">
        <v>425</v>
      </c>
      <c r="B2002" s="15"/>
      <c r="C2002" s="15"/>
      <c r="D2002" s="15" t="str">
        <f>IF(B2002="",A2002,B2002)</f>
        <v>purchase</v>
      </c>
      <c r="E2002" s="14">
        <f>VLOOKUP(A2002:A5062,BOW_count_list!H:I,2,FALSE)</f>
        <v>20</v>
      </c>
    </row>
    <row r="2003" spans="1:5" x14ac:dyDescent="0.25">
      <c r="A2003" s="2" t="s">
        <v>398</v>
      </c>
      <c r="B2003" s="2" t="s">
        <v>425</v>
      </c>
      <c r="C2003" s="2"/>
      <c r="D2003" s="15" t="str">
        <f>IF(B2003="",A2003,B2003)</f>
        <v>purchase</v>
      </c>
      <c r="E2003" s="14">
        <f>VLOOKUP(A2003:A5063,BOW_count_list!H:I,2,FALSE)</f>
        <v>24</v>
      </c>
    </row>
    <row r="2004" spans="1:5" x14ac:dyDescent="0.25">
      <c r="A2004" s="2" t="s">
        <v>3259</v>
      </c>
      <c r="B2004" s="2" t="s">
        <v>425</v>
      </c>
      <c r="C2004" s="2"/>
      <c r="D2004" s="15" t="str">
        <f>IF(B2004="",A2004,B2004)</f>
        <v>purchase</v>
      </c>
      <c r="E2004" s="14">
        <f>VLOOKUP(A2004:A5064,BOW_count_list!H:I,2,FALSE)</f>
        <v>2</v>
      </c>
    </row>
    <row r="2005" spans="1:5" x14ac:dyDescent="0.25">
      <c r="A2005" s="2" t="s">
        <v>2830</v>
      </c>
      <c r="B2005" s="2" t="s">
        <v>3697</v>
      </c>
      <c r="C2005" s="2"/>
      <c r="D2005" s="15" t="str">
        <f>IF(B2005="",A2005,B2005)</f>
        <v>purchase addon</v>
      </c>
      <c r="E2005" s="14">
        <f>VLOOKUP(A2005:A5065,BOW_count_list!H:I,2,FALSE)</f>
        <v>1</v>
      </c>
    </row>
    <row r="2006" spans="1:5" x14ac:dyDescent="0.25">
      <c r="A2006" s="2" t="s">
        <v>2795</v>
      </c>
      <c r="B2006" s="15"/>
      <c r="C2006" s="15"/>
      <c r="D2006" s="15" t="str">
        <f>IF(B2006="",A2006,B2006)</f>
        <v>purpose</v>
      </c>
      <c r="E2006" s="14">
        <f>VLOOKUP(A2006:A5066,BOW_count_list!H:I,2,FALSE)</f>
        <v>1</v>
      </c>
    </row>
    <row r="2007" spans="1:5" x14ac:dyDescent="0.25">
      <c r="A2007" s="2" t="s">
        <v>1210</v>
      </c>
      <c r="B2007" s="2" t="s">
        <v>2795</v>
      </c>
      <c r="C2007" s="2"/>
      <c r="D2007" s="15" t="str">
        <f>IF(B2007="",A2007,B2007)</f>
        <v>purpose</v>
      </c>
      <c r="E2007" s="14">
        <f>VLOOKUP(A2007:A5067,BOW_count_list!H:I,2,FALSE)</f>
        <v>4</v>
      </c>
    </row>
    <row r="2008" spans="1:5" x14ac:dyDescent="0.25">
      <c r="A2008" s="2" t="s">
        <v>110</v>
      </c>
      <c r="B2008" s="15"/>
      <c r="C2008" s="15"/>
      <c r="D2008" s="15" t="str">
        <f>IF(B2008="",A2008,B2008)</f>
        <v>put</v>
      </c>
      <c r="E2008" s="14">
        <f>VLOOKUP(A2008:A5068,BOW_count_list!H:I,2,FALSE)</f>
        <v>105</v>
      </c>
    </row>
    <row r="2009" spans="1:5" x14ac:dyDescent="0.25">
      <c r="A2009" s="2" t="s">
        <v>2692</v>
      </c>
      <c r="B2009" s="2" t="s">
        <v>110</v>
      </c>
      <c r="C2009" s="2"/>
      <c r="D2009" s="15" t="str">
        <f>IF(B2009="",A2009,B2009)</f>
        <v>put</v>
      </c>
      <c r="E2009" s="14">
        <f>VLOOKUP(A2009:A5069,BOW_count_list!H:I,2,FALSE)</f>
        <v>1</v>
      </c>
    </row>
    <row r="2010" spans="1:5" x14ac:dyDescent="0.25">
      <c r="A2010" s="2" t="s">
        <v>2436</v>
      </c>
      <c r="B2010" s="15"/>
      <c r="C2010" s="15"/>
      <c r="D2010" s="15" t="str">
        <f>IF(B2010="",A2010,B2010)</f>
        <v>pxl</v>
      </c>
      <c r="E2010" s="14">
        <f>VLOOKUP(A2010:A5070,BOW_count_list!H:I,2,FALSE)</f>
        <v>2</v>
      </c>
    </row>
    <row r="2011" spans="1:5" x14ac:dyDescent="0.25">
      <c r="A2011" s="2" t="s">
        <v>2425</v>
      </c>
      <c r="B2011" s="15"/>
      <c r="C2011" s="15"/>
      <c r="D2011" s="15" t="str">
        <f>IF(B2011="",A2011,B2011)</f>
        <v>qohld</v>
      </c>
      <c r="E2011" s="14">
        <f>VLOOKUP(A2011:A5071,BOW_count_list!H:I,2,FALSE)</f>
        <v>1</v>
      </c>
    </row>
    <row r="2012" spans="1:5" x14ac:dyDescent="0.25">
      <c r="A2012" s="2" t="s">
        <v>1998</v>
      </c>
      <c r="B2012" s="15"/>
      <c r="C2012" s="15"/>
      <c r="D2012" s="15" t="str">
        <f>IF(B2012="",A2012,B2012)</f>
        <v>qualify</v>
      </c>
      <c r="E2012" s="14">
        <f>VLOOKUP(A2012:A5072,BOW_count_list!H:I,2,FALSE)</f>
        <v>1</v>
      </c>
    </row>
    <row r="2013" spans="1:5" x14ac:dyDescent="0.25">
      <c r="A2013" s="2" t="s">
        <v>2543</v>
      </c>
      <c r="B2013" s="15"/>
      <c r="C2013" s="15"/>
      <c r="D2013" s="15" t="str">
        <f>IF(B2013="",A2013,B2013)</f>
        <v>quality</v>
      </c>
      <c r="E2013" s="14">
        <f>VLOOKUP(A2013:A5073,BOW_count_list!H:I,2,FALSE)</f>
        <v>1</v>
      </c>
    </row>
    <row r="2014" spans="1:5" x14ac:dyDescent="0.25">
      <c r="A2014" s="2" t="s">
        <v>3090</v>
      </c>
      <c r="B2014" s="2" t="s">
        <v>379</v>
      </c>
      <c r="C2014" s="2"/>
      <c r="D2014" s="15" t="str">
        <f>IF(B2014="",A2014,B2014)</f>
        <v>query</v>
      </c>
      <c r="E2014" s="14">
        <f>VLOOKUP(A2014:A5074,BOW_count_list!H:I,2,FALSE)</f>
        <v>1</v>
      </c>
    </row>
    <row r="2015" spans="1:5" x14ac:dyDescent="0.25">
      <c r="A2015" s="2" t="s">
        <v>379</v>
      </c>
      <c r="B2015" s="15"/>
      <c r="C2015" s="15"/>
      <c r="D2015" s="15" t="str">
        <f>IF(B2015="",A2015,B2015)</f>
        <v>query</v>
      </c>
      <c r="E2015" s="14">
        <f>VLOOKUP(A2015:A5075,BOW_count_list!H:I,2,FALSE)</f>
        <v>26</v>
      </c>
    </row>
    <row r="2016" spans="1:5" x14ac:dyDescent="0.25">
      <c r="A2016" s="2" t="s">
        <v>3081</v>
      </c>
      <c r="B2016" s="2" t="s">
        <v>379</v>
      </c>
      <c r="C2016" s="2"/>
      <c r="D2016" s="15" t="str">
        <f>IF(B2016="",A2016,B2016)</f>
        <v>query</v>
      </c>
      <c r="E2016" s="14">
        <f>VLOOKUP(A2016:A5076,BOW_count_list!H:I,2,FALSE)</f>
        <v>1</v>
      </c>
    </row>
    <row r="2017" spans="1:5" x14ac:dyDescent="0.25">
      <c r="A2017" s="2" t="s">
        <v>3248</v>
      </c>
      <c r="B2017" s="2" t="s">
        <v>379</v>
      </c>
      <c r="C2017" s="2"/>
      <c r="D2017" s="15" t="str">
        <f>IF(B2017="",A2017,B2017)</f>
        <v>query</v>
      </c>
      <c r="E2017" s="14">
        <f>VLOOKUP(A2017:A5077,BOW_count_list!H:I,2,FALSE)</f>
        <v>1</v>
      </c>
    </row>
    <row r="2018" spans="1:5" x14ac:dyDescent="0.25">
      <c r="A2018" s="2" t="s">
        <v>2702</v>
      </c>
      <c r="B2018" s="2" t="s">
        <v>434</v>
      </c>
      <c r="C2018" s="2"/>
      <c r="D2018" s="15" t="str">
        <f>IF(B2018="",A2018,B2018)</f>
        <v>question</v>
      </c>
      <c r="E2018" s="14">
        <f>VLOOKUP(A2018:A5078,BOW_count_list!H:I,2,FALSE)</f>
        <v>2</v>
      </c>
    </row>
    <row r="2019" spans="1:5" x14ac:dyDescent="0.25">
      <c r="A2019" s="2" t="s">
        <v>434</v>
      </c>
      <c r="B2019" s="15"/>
      <c r="C2019" s="15"/>
      <c r="D2019" s="15" t="str">
        <f>IF(B2019="",A2019,B2019)</f>
        <v>question</v>
      </c>
      <c r="E2019" s="14">
        <f>VLOOKUP(A2019:A5079,BOW_count_list!H:I,2,FALSE)</f>
        <v>19</v>
      </c>
    </row>
    <row r="2020" spans="1:5" x14ac:dyDescent="0.25">
      <c r="A2020" s="2" t="s">
        <v>886</v>
      </c>
      <c r="B2020" s="2" t="s">
        <v>434</v>
      </c>
      <c r="C2020" s="2"/>
      <c r="D2020" s="15" t="str">
        <f>IF(B2020="",A2020,B2020)</f>
        <v>question</v>
      </c>
      <c r="E2020" s="14">
        <f>VLOOKUP(A2020:A5080,BOW_count_list!H:I,2,FALSE)</f>
        <v>7</v>
      </c>
    </row>
    <row r="2021" spans="1:5" x14ac:dyDescent="0.25">
      <c r="A2021" s="2" t="s">
        <v>2287</v>
      </c>
      <c r="B2021" s="2" t="s">
        <v>434</v>
      </c>
      <c r="C2021" s="2"/>
      <c r="D2021" s="15" t="str">
        <f>IF(B2021="",A2021,B2021)</f>
        <v>question</v>
      </c>
      <c r="E2021" s="14">
        <f>VLOOKUP(A2021:A5081,BOW_count_list!H:I,2,FALSE)</f>
        <v>1</v>
      </c>
    </row>
    <row r="2022" spans="1:5" x14ac:dyDescent="0.25">
      <c r="A2022" s="2" t="s">
        <v>839</v>
      </c>
      <c r="B2022" s="15"/>
      <c r="C2022" s="15"/>
      <c r="D2022" s="15" t="str">
        <f>IF(B2022="",A2022,B2022)</f>
        <v>queue</v>
      </c>
      <c r="E2022" s="14">
        <f>VLOOKUP(A2022:A5082,BOW_count_list!H:I,2,FALSE)</f>
        <v>7</v>
      </c>
    </row>
    <row r="2023" spans="1:5" x14ac:dyDescent="0.25">
      <c r="A2023" s="2" t="s">
        <v>1715</v>
      </c>
      <c r="B2023" s="2" t="s">
        <v>839</v>
      </c>
      <c r="C2023" s="2"/>
      <c r="D2023" s="15" t="str">
        <f>IF(B2023="",A2023,B2023)</f>
        <v>queue</v>
      </c>
      <c r="E2023" s="14">
        <f>VLOOKUP(A2023:A5083,BOW_count_list!H:I,2,FALSE)</f>
        <v>4</v>
      </c>
    </row>
    <row r="2024" spans="1:5" x14ac:dyDescent="0.25">
      <c r="A2024" s="2" t="s">
        <v>1548</v>
      </c>
      <c r="B2024" s="15"/>
      <c r="C2024" s="15"/>
      <c r="D2024" s="15" t="str">
        <f>IF(B2024="",A2024,B2024)</f>
        <v>quick</v>
      </c>
      <c r="E2024" s="14">
        <f>VLOOKUP(A2024:A5084,BOW_count_list!H:I,2,FALSE)</f>
        <v>2</v>
      </c>
    </row>
    <row r="2025" spans="1:5" x14ac:dyDescent="0.25">
      <c r="A2025" s="2" t="s">
        <v>3436</v>
      </c>
      <c r="B2025" s="2" t="s">
        <v>1548</v>
      </c>
      <c r="C2025" s="2"/>
      <c r="D2025" s="15" t="str">
        <f>IF(B2025="",A2025,B2025)</f>
        <v>quick</v>
      </c>
      <c r="E2025" s="14">
        <f>VLOOKUP(A2025:A5085,BOW_count_list!H:I,2,FALSE)</f>
        <v>1</v>
      </c>
    </row>
    <row r="2026" spans="1:5" x14ac:dyDescent="0.25">
      <c r="A2026" s="2" t="s">
        <v>2132</v>
      </c>
      <c r="B2026" s="2" t="s">
        <v>1548</v>
      </c>
      <c r="C2026" s="2"/>
      <c r="D2026" s="15" t="str">
        <f>IF(B2026="",A2026,B2026)</f>
        <v>quick</v>
      </c>
      <c r="E2026" s="14">
        <f>VLOOKUP(A2026:A5086,BOW_count_list!H:I,2,FALSE)</f>
        <v>2</v>
      </c>
    </row>
    <row r="2027" spans="1:5" x14ac:dyDescent="0.25">
      <c r="A2027" s="2" t="s">
        <v>966</v>
      </c>
      <c r="B2027" s="2" t="s">
        <v>1548</v>
      </c>
      <c r="C2027" s="2"/>
      <c r="D2027" s="15" t="str">
        <f>IF(B2027="",A2027,B2027)</f>
        <v>quick</v>
      </c>
      <c r="E2027" s="14">
        <f>VLOOKUP(A2027:A5087,BOW_count_list!H:I,2,FALSE)</f>
        <v>5</v>
      </c>
    </row>
    <row r="2028" spans="1:5" x14ac:dyDescent="0.25">
      <c r="A2028" s="2" t="s">
        <v>2372</v>
      </c>
      <c r="B2028" s="15"/>
      <c r="C2028" s="15"/>
      <c r="D2028" s="15" t="str">
        <f>IF(B2028="",A2028,B2028)</f>
        <v>quinn</v>
      </c>
      <c r="E2028" s="14">
        <f>VLOOKUP(A2028:A5088,BOW_count_list!H:I,2,FALSE)</f>
        <v>1</v>
      </c>
    </row>
    <row r="2029" spans="1:5" x14ac:dyDescent="0.25">
      <c r="A2029" s="2" t="s">
        <v>3320</v>
      </c>
      <c r="B2029" s="15"/>
      <c r="C2029" s="15"/>
      <c r="D2029" s="15" t="str">
        <f>IF(B2029="",A2029,B2029)</f>
        <v>quit</v>
      </c>
      <c r="E2029" s="14">
        <f>VLOOKUP(A2029:A5089,BOW_count_list!H:I,2,FALSE)</f>
        <v>1</v>
      </c>
    </row>
    <row r="2030" spans="1:5" x14ac:dyDescent="0.25">
      <c r="A2030" s="2" t="s">
        <v>722</v>
      </c>
      <c r="B2030" s="2" t="s">
        <v>3320</v>
      </c>
      <c r="C2030" s="2"/>
      <c r="D2030" s="15" t="str">
        <f>IF(B2030="",A2030,B2030)</f>
        <v>quit</v>
      </c>
      <c r="E2030" s="14">
        <f>VLOOKUP(A2030:A5090,BOW_count_list!H:I,2,FALSE)</f>
        <v>9</v>
      </c>
    </row>
    <row r="2031" spans="1:5" x14ac:dyDescent="0.25">
      <c r="A2031" s="2" t="s">
        <v>1981</v>
      </c>
      <c r="B2031" s="2" t="s">
        <v>3710</v>
      </c>
      <c r="C2031" s="2"/>
      <c r="D2031" s="15" t="str">
        <f>IF(B2031="",A2031,B2031)</f>
        <v>quote</v>
      </c>
      <c r="E2031" s="14">
        <f>VLOOKUP(A2031:A5091,BOW_count_list!H:I,2,FALSE)</f>
        <v>2</v>
      </c>
    </row>
    <row r="2032" spans="1:5" x14ac:dyDescent="0.25">
      <c r="A2032" s="2" t="s">
        <v>1899</v>
      </c>
      <c r="B2032" s="15"/>
      <c r="C2032" s="15"/>
      <c r="D2032" s="15" t="str">
        <f>IF(B2032="",A2032,B2032)</f>
        <v>radio</v>
      </c>
      <c r="E2032" s="14">
        <f>VLOOKUP(A2032:A5092,BOW_count_list!H:I,2,FALSE)</f>
        <v>1</v>
      </c>
    </row>
    <row r="2033" spans="1:5" x14ac:dyDescent="0.25">
      <c r="A2033" s="2" t="s">
        <v>2498</v>
      </c>
      <c r="B2033" s="2" t="s">
        <v>1640</v>
      </c>
      <c r="C2033" s="2"/>
      <c r="D2033" s="15" t="str">
        <f>IF(B2033="",A2033,B2033)</f>
        <v>raise</v>
      </c>
      <c r="E2033" s="14">
        <f>VLOOKUP(A2033:A5093,BOW_count_list!H:I,2,FALSE)</f>
        <v>2</v>
      </c>
    </row>
    <row r="2034" spans="1:5" x14ac:dyDescent="0.25">
      <c r="A2034" s="2" t="s">
        <v>1640</v>
      </c>
      <c r="B2034" s="15"/>
      <c r="C2034" s="15"/>
      <c r="D2034" s="15" t="str">
        <f>IF(B2034="",A2034,B2034)</f>
        <v>raise</v>
      </c>
      <c r="E2034" s="14">
        <f>VLOOKUP(A2034:A5094,BOW_count_list!H:I,2,FALSE)</f>
        <v>3</v>
      </c>
    </row>
    <row r="2035" spans="1:5" x14ac:dyDescent="0.25">
      <c r="A2035" s="2" t="s">
        <v>1362</v>
      </c>
      <c r="B2035" s="2" t="s">
        <v>1640</v>
      </c>
      <c r="C2035" s="2"/>
      <c r="D2035" s="15" t="str">
        <f>IF(B2035="",A2035,B2035)</f>
        <v>raise</v>
      </c>
      <c r="E2035" s="14">
        <f>VLOOKUP(A2035:A5095,BOW_count_list!H:I,2,FALSE)</f>
        <v>2</v>
      </c>
    </row>
    <row r="2036" spans="1:5" x14ac:dyDescent="0.25">
      <c r="A2036" s="2" t="s">
        <v>2649</v>
      </c>
      <c r="B2036" s="15"/>
      <c r="C2036" s="15"/>
      <c r="D2036" s="15" t="str">
        <f>IF(B2036="",A2036,B2036)</f>
        <v>rake</v>
      </c>
      <c r="E2036" s="14">
        <f>VLOOKUP(A2036:A5096,BOW_count_list!H:I,2,FALSE)</f>
        <v>2</v>
      </c>
    </row>
    <row r="2037" spans="1:5" x14ac:dyDescent="0.25">
      <c r="A2037" s="2" t="s">
        <v>2962</v>
      </c>
      <c r="B2037" s="15"/>
      <c r="C2037" s="15"/>
      <c r="D2037" s="15" t="str">
        <f>IF(B2037="",A2037,B2037)</f>
        <v>rakuten</v>
      </c>
      <c r="E2037" s="14">
        <f>VLOOKUP(A2037:A5097,BOW_count_list!H:I,2,FALSE)</f>
        <v>2</v>
      </c>
    </row>
    <row r="2038" spans="1:5" x14ac:dyDescent="0.25">
      <c r="A2038" s="2" t="s">
        <v>2433</v>
      </c>
      <c r="B2038" s="15"/>
      <c r="C2038" s="15"/>
      <c r="D2038" s="15" t="str">
        <f>IF(B2038="",A2038,B2038)</f>
        <v>random</v>
      </c>
      <c r="E2038" s="14">
        <f>VLOOKUP(A2038:A5098,BOW_count_list!H:I,2,FALSE)</f>
        <v>1</v>
      </c>
    </row>
    <row r="2039" spans="1:5" x14ac:dyDescent="0.25">
      <c r="A2039" s="2" t="s">
        <v>805</v>
      </c>
      <c r="B2039" s="15"/>
      <c r="C2039" s="15"/>
      <c r="D2039" s="15" t="str">
        <f>IF(B2039="",A2039,B2039)</f>
        <v>rang</v>
      </c>
      <c r="E2039" s="14">
        <f>VLOOKUP(A2039:A5099,BOW_count_list!H:I,2,FALSE)</f>
        <v>9</v>
      </c>
    </row>
    <row r="2040" spans="1:5" x14ac:dyDescent="0.25">
      <c r="A2040" s="2" t="s">
        <v>1625</v>
      </c>
      <c r="B2040" s="15"/>
      <c r="C2040" s="15"/>
      <c r="D2040" s="15" t="str">
        <f>IF(B2040="",A2040,B2040)</f>
        <v>rate</v>
      </c>
      <c r="E2040" s="14">
        <f>VLOOKUP(A2040:A5100,BOW_count_list!H:I,2,FALSE)</f>
        <v>2</v>
      </c>
    </row>
    <row r="2041" spans="1:5" x14ac:dyDescent="0.25">
      <c r="A2041" s="2" t="s">
        <v>1577</v>
      </c>
      <c r="B2041" s="2" t="s">
        <v>1625</v>
      </c>
      <c r="C2041" s="2"/>
      <c r="D2041" s="15" t="str">
        <f>IF(B2041="",A2041,B2041)</f>
        <v>rate</v>
      </c>
      <c r="E2041" s="14">
        <f>VLOOKUP(A2041:A5101,BOW_count_list!H:I,2,FALSE)</f>
        <v>3</v>
      </c>
    </row>
    <row r="2042" spans="1:5" x14ac:dyDescent="0.25">
      <c r="A2042" s="2" t="s">
        <v>1305</v>
      </c>
      <c r="B2042" s="15"/>
      <c r="C2042" s="15"/>
      <c r="D2042" s="15" t="str">
        <f>IF(B2042="",A2042,B2042)</f>
        <v>rather</v>
      </c>
      <c r="E2042" s="14">
        <f>VLOOKUP(A2042:A5102,BOW_count_list!H:I,2,FALSE)</f>
        <v>3</v>
      </c>
    </row>
    <row r="2043" spans="1:5" x14ac:dyDescent="0.25">
      <c r="A2043" s="2" t="s">
        <v>2079</v>
      </c>
      <c r="B2043" s="15"/>
      <c r="C2043" s="15"/>
      <c r="D2043" s="15" t="str">
        <f>IF(B2043="",A2043,B2043)</f>
        <v>razer</v>
      </c>
      <c r="E2043" s="14">
        <f>VLOOKUP(A2043:A5103,BOW_count_list!H:I,2,FALSE)</f>
        <v>2</v>
      </c>
    </row>
    <row r="2044" spans="1:5" x14ac:dyDescent="0.25">
      <c r="A2044" s="2" t="s">
        <v>3268</v>
      </c>
      <c r="B2044" s="15"/>
      <c r="C2044" s="15"/>
      <c r="D2044" s="15" t="str">
        <f>IF(B2044="",A2044,B2044)</f>
        <v>reach</v>
      </c>
      <c r="E2044" s="14">
        <f>VLOOKUP(A2044:A5104,BOW_count_list!H:I,2,FALSE)</f>
        <v>1</v>
      </c>
    </row>
    <row r="2045" spans="1:5" x14ac:dyDescent="0.25">
      <c r="A2045" s="2" t="s">
        <v>658</v>
      </c>
      <c r="B2045" s="2" t="s">
        <v>3268</v>
      </c>
      <c r="C2045" s="2"/>
      <c r="D2045" s="15" t="str">
        <f>IF(B2045="",A2045,B2045)</f>
        <v>reach</v>
      </c>
      <c r="E2045" s="14">
        <f>VLOOKUP(A2045:A5105,BOW_count_list!H:I,2,FALSE)</f>
        <v>11</v>
      </c>
    </row>
    <row r="2046" spans="1:5" x14ac:dyDescent="0.25">
      <c r="A2046" s="2" t="s">
        <v>1524</v>
      </c>
      <c r="B2046" s="2" t="s">
        <v>3268</v>
      </c>
      <c r="C2046" s="2"/>
      <c r="D2046" s="15" t="str">
        <f>IF(B2046="",A2046,B2046)</f>
        <v>reach</v>
      </c>
      <c r="E2046" s="14">
        <f>VLOOKUP(A2046:A5106,BOW_count_list!H:I,2,FALSE)</f>
        <v>3</v>
      </c>
    </row>
    <row r="2047" spans="1:5" x14ac:dyDescent="0.25">
      <c r="A2047" s="2" t="s">
        <v>1040</v>
      </c>
      <c r="B2047" s="15"/>
      <c r="C2047" s="15"/>
      <c r="D2047" s="15" t="str">
        <f>IF(B2047="",A2047,B2047)</f>
        <v>reactivate</v>
      </c>
      <c r="E2047" s="14">
        <f>VLOOKUP(A2047:A5107,BOW_count_list!H:I,2,FALSE)</f>
        <v>5</v>
      </c>
    </row>
    <row r="2048" spans="1:5" x14ac:dyDescent="0.25">
      <c r="A2048" s="2" t="s">
        <v>1719</v>
      </c>
      <c r="B2048" s="2" t="s">
        <v>1040</v>
      </c>
      <c r="C2048" s="2"/>
      <c r="D2048" s="15" t="str">
        <f>IF(B2048="",A2048,B2048)</f>
        <v>reactivate</v>
      </c>
      <c r="E2048" s="14">
        <f>VLOOKUP(A2048:A5108,BOW_count_list!H:I,2,FALSE)</f>
        <v>3</v>
      </c>
    </row>
    <row r="2049" spans="1:5" x14ac:dyDescent="0.25">
      <c r="A2049" s="2" t="s">
        <v>2587</v>
      </c>
      <c r="B2049" s="2" t="s">
        <v>1040</v>
      </c>
      <c r="C2049" s="2"/>
      <c r="D2049" s="15" t="str">
        <f>IF(B2049="",A2049,B2049)</f>
        <v>reactivate</v>
      </c>
      <c r="E2049" s="14">
        <f>VLOOKUP(A2049:A5109,BOW_count_list!H:I,2,FALSE)</f>
        <v>2</v>
      </c>
    </row>
    <row r="2050" spans="1:5" x14ac:dyDescent="0.25">
      <c r="A2050" s="2" t="s">
        <v>1755</v>
      </c>
      <c r="B2050" s="2" t="s">
        <v>1040</v>
      </c>
      <c r="C2050" s="2"/>
      <c r="D2050" s="15" t="str">
        <f>IF(B2050="",A2050,B2050)</f>
        <v>reactivate</v>
      </c>
      <c r="E2050" s="14">
        <f>VLOOKUP(A2050:A5110,BOW_count_list!H:I,2,FALSE)</f>
        <v>2</v>
      </c>
    </row>
    <row r="2051" spans="1:5" x14ac:dyDescent="0.25">
      <c r="A2051" s="2" t="s">
        <v>580</v>
      </c>
      <c r="B2051" s="15"/>
      <c r="C2051" s="15"/>
      <c r="D2051" s="15" t="str">
        <f>IF(B2051="",A2051,B2051)</f>
        <v>read</v>
      </c>
      <c r="E2051" s="14">
        <f>VLOOKUP(A2051:A5111,BOW_count_list!H:I,2,FALSE)</f>
        <v>12</v>
      </c>
    </row>
    <row r="2052" spans="1:5" x14ac:dyDescent="0.25">
      <c r="A2052" s="2" t="s">
        <v>3333</v>
      </c>
      <c r="B2052" s="2" t="s">
        <v>580</v>
      </c>
      <c r="C2052" s="2"/>
      <c r="D2052" s="15" t="str">
        <f>IF(B2052="",A2052,B2052)</f>
        <v>read</v>
      </c>
      <c r="E2052" s="14">
        <f>VLOOKUP(A2052:A5112,BOW_count_list!H:I,2,FALSE)</f>
        <v>1</v>
      </c>
    </row>
    <row r="2053" spans="1:5" x14ac:dyDescent="0.25">
      <c r="A2053" s="2" t="s">
        <v>1166</v>
      </c>
      <c r="B2053" s="15"/>
      <c r="C2053" s="15"/>
      <c r="D2053" s="15" t="str">
        <f>IF(B2053="",A2053,B2053)</f>
        <v>ready</v>
      </c>
      <c r="E2053" s="14">
        <f>VLOOKUP(A2053:A5113,BOW_count_list!H:I,2,FALSE)</f>
        <v>3</v>
      </c>
    </row>
    <row r="2054" spans="1:5" x14ac:dyDescent="0.25">
      <c r="A2054" s="2" t="s">
        <v>1510</v>
      </c>
      <c r="B2054" s="15"/>
      <c r="C2054" s="15"/>
      <c r="D2054" s="15" t="str">
        <f>IF(B2054="",A2054,B2054)</f>
        <v>real</v>
      </c>
      <c r="E2054" s="14">
        <f>VLOOKUP(A2054:A5114,BOW_count_list!H:I,2,FALSE)</f>
        <v>3</v>
      </c>
    </row>
    <row r="2055" spans="1:5" x14ac:dyDescent="0.25">
      <c r="A2055" s="2" t="s">
        <v>1699</v>
      </c>
      <c r="B2055" s="15"/>
      <c r="C2055" s="15"/>
      <c r="D2055" s="15" t="str">
        <f>IF(B2055="",A2055,B2055)</f>
        <v>realise</v>
      </c>
      <c r="E2055" s="14">
        <f>VLOOKUP(A2055:A5115,BOW_count_list!H:I,2,FALSE)</f>
        <v>2</v>
      </c>
    </row>
    <row r="2056" spans="1:5" x14ac:dyDescent="0.25">
      <c r="A2056" s="2" t="s">
        <v>728</v>
      </c>
      <c r="B2056" s="2" t="s">
        <v>1699</v>
      </c>
      <c r="C2056" s="2"/>
      <c r="D2056" s="15" t="str">
        <f>IF(B2056="",A2056,B2056)</f>
        <v>realise</v>
      </c>
      <c r="E2056" s="14">
        <f>VLOOKUP(A2056:A5116,BOW_count_list!H:I,2,FALSE)</f>
        <v>8</v>
      </c>
    </row>
    <row r="2057" spans="1:5" x14ac:dyDescent="0.25">
      <c r="A2057" s="2" t="s">
        <v>2141</v>
      </c>
      <c r="B2057" s="2" t="s">
        <v>1699</v>
      </c>
      <c r="C2057" s="2"/>
      <c r="D2057" s="15" t="str">
        <f>IF(B2057="",A2057,B2057)</f>
        <v>realise</v>
      </c>
      <c r="E2057" s="14">
        <f>VLOOKUP(A2057:A5117,BOW_count_list!H:I,2,FALSE)</f>
        <v>2</v>
      </c>
    </row>
    <row r="2058" spans="1:5" x14ac:dyDescent="0.25">
      <c r="A2058" s="15" t="s">
        <v>236</v>
      </c>
      <c r="B2058" s="15"/>
      <c r="C2058" s="15"/>
      <c r="D2058" s="15" t="str">
        <f>IF(B2058="",A2058,B2058)</f>
        <v>really</v>
      </c>
      <c r="E2058" s="14">
        <f>VLOOKUP(A2058:A5118,BOW_count_list!H:I,2,FALSE)</f>
        <v>57</v>
      </c>
    </row>
    <row r="2059" spans="1:5" x14ac:dyDescent="0.25">
      <c r="A2059" s="2" t="s">
        <v>2581</v>
      </c>
      <c r="B2059" s="15" t="s">
        <v>236</v>
      </c>
      <c r="C2059" s="15"/>
      <c r="D2059" s="15" t="str">
        <f>IF(B2059="",A2059,B2059)</f>
        <v>really</v>
      </c>
      <c r="E2059" s="14">
        <f>VLOOKUP(A2059:A5119,BOW_count_list!H:I,2,FALSE)</f>
        <v>2</v>
      </c>
    </row>
    <row r="2060" spans="1:5" x14ac:dyDescent="0.25">
      <c r="A2060" s="2" t="s">
        <v>3315</v>
      </c>
      <c r="B2060" s="15"/>
      <c r="C2060" s="15"/>
      <c r="D2060" s="15" t="str">
        <f>IF(B2060="",A2060,B2060)</f>
        <v>reappeared</v>
      </c>
      <c r="E2060" s="14">
        <f>VLOOKUP(A2060:A5120,BOW_count_list!H:I,2,FALSE)</f>
        <v>2</v>
      </c>
    </row>
    <row r="2061" spans="1:5" x14ac:dyDescent="0.25">
      <c r="A2061" s="2" t="s">
        <v>551</v>
      </c>
      <c r="B2061" s="15"/>
      <c r="C2061" s="15"/>
      <c r="D2061" s="15" t="str">
        <f>IF(B2061="",A2061,B2061)</f>
        <v>reason</v>
      </c>
      <c r="E2061" s="14">
        <f>VLOOKUP(A2061:A5121,BOW_count_list!H:I,2,FALSE)</f>
        <v>16</v>
      </c>
    </row>
    <row r="2062" spans="1:5" x14ac:dyDescent="0.25">
      <c r="A2062" s="2" t="s">
        <v>855</v>
      </c>
      <c r="B2062" s="2" t="s">
        <v>551</v>
      </c>
      <c r="C2062" s="2"/>
      <c r="D2062" s="15" t="str">
        <f>IF(B2062="",A2062,B2062)</f>
        <v>reason</v>
      </c>
      <c r="E2062" s="14">
        <f>VLOOKUP(A2062:A5122,BOW_count_list!H:I,2,FALSE)</f>
        <v>8</v>
      </c>
    </row>
    <row r="2063" spans="1:5" x14ac:dyDescent="0.25">
      <c r="A2063" s="2" t="s">
        <v>1169</v>
      </c>
      <c r="B2063" s="15"/>
      <c r="C2063" s="15"/>
      <c r="D2063" s="15" t="str">
        <f>IF(B2063="",A2063,B2063)</f>
        <v>reassured</v>
      </c>
      <c r="E2063" s="14">
        <f>VLOOKUP(A2063:A5123,BOW_count_list!H:I,2,FALSE)</f>
        <v>4</v>
      </c>
    </row>
    <row r="2064" spans="1:5" x14ac:dyDescent="0.25">
      <c r="A2064" s="2" t="s">
        <v>1467</v>
      </c>
      <c r="B2064" s="15"/>
      <c r="C2064" s="15"/>
      <c r="D2064" s="15" t="str">
        <f>IF(B2064="",A2064,B2064)</f>
        <v>rebate</v>
      </c>
      <c r="E2064" s="14">
        <f>VLOOKUP(A2064:A5124,BOW_count_list!H:I,2,FALSE)</f>
        <v>2</v>
      </c>
    </row>
    <row r="2065" spans="1:5" x14ac:dyDescent="0.25">
      <c r="A2065" s="2" t="s">
        <v>1821</v>
      </c>
      <c r="B2065" s="15"/>
      <c r="C2065" s="15"/>
      <c r="D2065" s="15" t="str">
        <f>IF(B2065="",A2065,B2065)</f>
        <v>rebooted</v>
      </c>
      <c r="E2065" s="14">
        <f>VLOOKUP(A2065:A5125,BOW_count_list!H:I,2,FALSE)</f>
        <v>2</v>
      </c>
    </row>
    <row r="2066" spans="1:5" x14ac:dyDescent="0.25">
      <c r="A2066" s="2" t="s">
        <v>2504</v>
      </c>
      <c r="B2066" s="15"/>
      <c r="C2066" s="15"/>
      <c r="D2066" s="15" t="str">
        <f>IF(B2066="",A2066,B2066)</f>
        <v>recall</v>
      </c>
      <c r="E2066" s="14">
        <f>VLOOKUP(A2066:A5126,BOW_count_list!H:I,2,FALSE)</f>
        <v>2</v>
      </c>
    </row>
    <row r="2067" spans="1:5" x14ac:dyDescent="0.25">
      <c r="A2067" s="2" t="s">
        <v>2875</v>
      </c>
      <c r="B2067" s="15"/>
      <c r="C2067" s="15"/>
      <c r="D2067" s="15" t="str">
        <f>IF(B2067="",A2067,B2067)</f>
        <v>receipt</v>
      </c>
      <c r="E2067" s="14">
        <f>VLOOKUP(A2067:A5127,BOW_count_list!H:I,2,FALSE)</f>
        <v>1</v>
      </c>
    </row>
    <row r="2068" spans="1:5" x14ac:dyDescent="0.25">
      <c r="A2068" s="2" t="s">
        <v>2089</v>
      </c>
      <c r="B2068" s="2" t="s">
        <v>252</v>
      </c>
      <c r="C2068" s="2"/>
      <c r="D2068" s="15" t="str">
        <f>IF(B2068="",A2068,B2068)</f>
        <v>receive</v>
      </c>
      <c r="E2068" s="14">
        <f>VLOOKUP(A2068:A5128,BOW_count_list!H:I,2,FALSE)</f>
        <v>1</v>
      </c>
    </row>
    <row r="2069" spans="1:5" x14ac:dyDescent="0.25">
      <c r="A2069" s="2" t="s">
        <v>252</v>
      </c>
      <c r="B2069" s="2" t="s">
        <v>252</v>
      </c>
      <c r="C2069" s="2"/>
      <c r="D2069" s="15" t="str">
        <f>IF(B2069="",A2069,B2069)</f>
        <v>receive</v>
      </c>
      <c r="E2069" s="14">
        <f>VLOOKUP(A2069:A5129,BOW_count_list!H:I,2,FALSE)</f>
        <v>48</v>
      </c>
    </row>
    <row r="2070" spans="1:5" x14ac:dyDescent="0.25">
      <c r="A2070" s="2" t="s">
        <v>96</v>
      </c>
      <c r="B2070" s="2" t="s">
        <v>252</v>
      </c>
      <c r="C2070" s="2"/>
      <c r="D2070" s="15" t="str">
        <f>IF(B2070="",A2070,B2070)</f>
        <v>receive</v>
      </c>
      <c r="E2070" s="14">
        <f>VLOOKUP(A2070:A5130,BOW_count_list!H:I,2,FALSE)</f>
        <v>115</v>
      </c>
    </row>
    <row r="2071" spans="1:5" x14ac:dyDescent="0.25">
      <c r="A2071" s="2" t="s">
        <v>640</v>
      </c>
      <c r="B2071" s="2" t="s">
        <v>252</v>
      </c>
      <c r="C2071" s="2"/>
      <c r="D2071" s="15" t="str">
        <f>IF(B2071="",A2071,B2071)</f>
        <v>receive</v>
      </c>
      <c r="E2071" s="14">
        <f>VLOOKUP(A2071:A5131,BOW_count_list!H:I,2,FALSE)</f>
        <v>13</v>
      </c>
    </row>
    <row r="2072" spans="1:5" x14ac:dyDescent="0.25">
      <c r="A2072" s="2" t="s">
        <v>867</v>
      </c>
      <c r="B2072" s="2" t="s">
        <v>252</v>
      </c>
      <c r="C2072" s="2"/>
      <c r="D2072" s="15" t="str">
        <f>IF(B2072="",A2072,B2072)</f>
        <v>receive</v>
      </c>
      <c r="E2072" s="14">
        <f>VLOOKUP(A2072:A5132,BOW_count_list!H:I,2,FALSE)</f>
        <v>6</v>
      </c>
    </row>
    <row r="2073" spans="1:5" x14ac:dyDescent="0.25">
      <c r="A2073" s="2" t="s">
        <v>419</v>
      </c>
      <c r="B2073" s="2" t="s">
        <v>252</v>
      </c>
      <c r="C2073" s="2"/>
      <c r="D2073" s="15" t="str">
        <f>IF(B2073="",A2073,B2073)</f>
        <v>receive</v>
      </c>
      <c r="E2073" s="14">
        <f>VLOOKUP(A2073:A5133,BOW_count_list!H:I,2,FALSE)</f>
        <v>23</v>
      </c>
    </row>
    <row r="2074" spans="1:5" x14ac:dyDescent="0.25">
      <c r="A2074" s="2" t="s">
        <v>1203</v>
      </c>
      <c r="B2074" s="2" t="s">
        <v>252</v>
      </c>
      <c r="C2074" s="2"/>
      <c r="D2074" s="15" t="str">
        <f>IF(B2074="",A2074,B2074)</f>
        <v>receive</v>
      </c>
      <c r="E2074" s="14">
        <f>VLOOKUP(A2074:A5134,BOW_count_list!H:I,2,FALSE)</f>
        <v>5</v>
      </c>
    </row>
    <row r="2075" spans="1:5" x14ac:dyDescent="0.25">
      <c r="A2075" s="2" t="s">
        <v>1262</v>
      </c>
      <c r="B2075" s="2" t="s">
        <v>252</v>
      </c>
      <c r="C2075" s="2"/>
      <c r="D2075" s="15" t="str">
        <f>IF(B2075="",A2075,B2075)</f>
        <v>receive</v>
      </c>
      <c r="E2075" s="14">
        <f>VLOOKUP(A2075:A5135,BOW_count_list!H:I,2,FALSE)</f>
        <v>6</v>
      </c>
    </row>
    <row r="2076" spans="1:5" x14ac:dyDescent="0.25">
      <c r="A2076" s="2" t="s">
        <v>1573</v>
      </c>
      <c r="B2076" s="2" t="s">
        <v>252</v>
      </c>
      <c r="C2076" s="2"/>
      <c r="D2076" s="15" t="str">
        <f>IF(B2076="",A2076,B2076)</f>
        <v>receive</v>
      </c>
      <c r="E2076" s="14">
        <f>VLOOKUP(A2076:A5136,BOW_count_list!H:I,2,FALSE)</f>
        <v>2</v>
      </c>
    </row>
    <row r="2077" spans="1:5" x14ac:dyDescent="0.25">
      <c r="A2077" s="2" t="s">
        <v>2669</v>
      </c>
      <c r="B2077" s="2" t="s">
        <v>252</v>
      </c>
      <c r="C2077" s="2"/>
      <c r="D2077" s="15" t="str">
        <f>IF(B2077="",A2077,B2077)</f>
        <v>receive</v>
      </c>
      <c r="E2077" s="14">
        <f>VLOOKUP(A2077:A5137,BOW_count_list!H:I,2,FALSE)</f>
        <v>1</v>
      </c>
    </row>
    <row r="2078" spans="1:5" x14ac:dyDescent="0.25">
      <c r="A2078" s="2" t="s">
        <v>3193</v>
      </c>
      <c r="B2078" s="15" t="s">
        <v>252</v>
      </c>
      <c r="C2078" s="15"/>
      <c r="D2078" s="15" t="str">
        <f>IF(B2078="",A2078,B2078)</f>
        <v>receive</v>
      </c>
      <c r="E2078" s="14">
        <f>VLOOKUP(A2078:A5138,BOW_count_list!H:I,2,FALSE)</f>
        <v>2</v>
      </c>
    </row>
    <row r="2079" spans="1:5" x14ac:dyDescent="0.25">
      <c r="A2079" s="2" t="s">
        <v>835</v>
      </c>
      <c r="B2079" s="15"/>
      <c r="C2079" s="15"/>
      <c r="D2079" s="15" t="str">
        <f>IF(B2079="",A2079,B2079)</f>
        <v>recent</v>
      </c>
      <c r="E2079" s="14">
        <f>VLOOKUP(A2079:A5139,BOW_count_list!H:I,2,FALSE)</f>
        <v>6</v>
      </c>
    </row>
    <row r="2080" spans="1:5" x14ac:dyDescent="0.25">
      <c r="A2080" s="2" t="s">
        <v>201</v>
      </c>
      <c r="B2080" s="2" t="s">
        <v>835</v>
      </c>
      <c r="C2080" s="2"/>
      <c r="D2080" s="15" t="str">
        <f>IF(B2080="",A2080,B2080)</f>
        <v>recent</v>
      </c>
      <c r="E2080" s="14">
        <f>VLOOKUP(A2080:A5140,BOW_count_list!H:I,2,FALSE)</f>
        <v>60</v>
      </c>
    </row>
    <row r="2081" spans="1:5" x14ac:dyDescent="0.25">
      <c r="A2081" s="2" t="s">
        <v>956</v>
      </c>
      <c r="B2081" s="15"/>
      <c r="C2081" s="15"/>
      <c r="D2081" s="15" t="str">
        <f>IF(B2081="",A2081,B2081)</f>
        <v>reception</v>
      </c>
      <c r="E2081" s="14">
        <f>VLOOKUP(A2081:A5141,BOW_count_list!H:I,2,FALSE)</f>
        <v>5</v>
      </c>
    </row>
    <row r="2082" spans="1:5" x14ac:dyDescent="0.25">
      <c r="A2082" s="2" t="s">
        <v>2428</v>
      </c>
      <c r="B2082" s="15"/>
      <c r="C2082" s="15"/>
      <c r="D2082" s="15" t="str">
        <f>IF(B2082="",A2082,B2082)</f>
        <v>recipe</v>
      </c>
      <c r="E2082" s="14">
        <f>VLOOKUP(A2082:A5142,BOW_count_list!H:I,2,FALSE)</f>
        <v>2</v>
      </c>
    </row>
    <row r="2083" spans="1:5" x14ac:dyDescent="0.25">
      <c r="A2083" s="2" t="s">
        <v>883</v>
      </c>
      <c r="B2083" s="15"/>
      <c r="C2083" s="15"/>
      <c r="D2083" s="15" t="str">
        <f>IF(B2083="",A2083,B2083)</f>
        <v>recognise</v>
      </c>
      <c r="E2083" s="14">
        <f>VLOOKUP(A2083:A5143,BOW_count_list!H:I,2,FALSE)</f>
        <v>6</v>
      </c>
    </row>
    <row r="2084" spans="1:5" x14ac:dyDescent="0.25">
      <c r="A2084" s="2" t="s">
        <v>2675</v>
      </c>
      <c r="B2084" s="2" t="s">
        <v>3711</v>
      </c>
      <c r="C2084" s="2"/>
      <c r="D2084" s="15" t="str">
        <f>IF(B2084="",A2084,B2084)</f>
        <v>recognize</v>
      </c>
      <c r="E2084" s="14">
        <f>VLOOKUP(A2084:A5144,BOW_count_list!H:I,2,FALSE)</f>
        <v>1</v>
      </c>
    </row>
    <row r="2085" spans="1:5" x14ac:dyDescent="0.25">
      <c r="A2085" s="2" t="s">
        <v>2046</v>
      </c>
      <c r="B2085" s="2" t="s">
        <v>3711</v>
      </c>
      <c r="C2085" s="2"/>
      <c r="D2085" s="15" t="str">
        <f>IF(B2085="",A2085,B2085)</f>
        <v>recognize</v>
      </c>
      <c r="E2085" s="14">
        <f>VLOOKUP(A2085:A5145,BOW_count_list!H:I,2,FALSE)</f>
        <v>1</v>
      </c>
    </row>
    <row r="2086" spans="1:5" x14ac:dyDescent="0.25">
      <c r="A2086" s="2" t="s">
        <v>2856</v>
      </c>
      <c r="B2086" s="2" t="s">
        <v>3711</v>
      </c>
      <c r="C2086" s="2"/>
      <c r="D2086" s="15" t="str">
        <f>IF(B2086="",A2086,B2086)</f>
        <v>recognize</v>
      </c>
      <c r="E2086" s="14">
        <f>VLOOKUP(A2086:A5146,BOW_count_list!H:I,2,FALSE)</f>
        <v>2</v>
      </c>
    </row>
    <row r="2087" spans="1:5" x14ac:dyDescent="0.25">
      <c r="A2087" s="2" t="s">
        <v>2831</v>
      </c>
      <c r="B2087" s="2" t="s">
        <v>3711</v>
      </c>
      <c r="C2087" s="2"/>
      <c r="D2087" s="15" t="str">
        <f>IF(B2087="",A2087,B2087)</f>
        <v>recognize</v>
      </c>
      <c r="E2087" s="14">
        <f>VLOOKUP(A2087:A5147,BOW_count_list!H:I,2,FALSE)</f>
        <v>2</v>
      </c>
    </row>
    <row r="2088" spans="1:5" x14ac:dyDescent="0.25">
      <c r="A2088" s="2" t="s">
        <v>2379</v>
      </c>
      <c r="B2088" s="2" t="s">
        <v>3712</v>
      </c>
      <c r="C2088" s="2"/>
      <c r="D2088" s="15" t="str">
        <f>IF(B2088="",A2088,B2088)</f>
        <v>recommend</v>
      </c>
      <c r="E2088" s="14">
        <f>VLOOKUP(A2088:A5148,BOW_count_list!H:I,2,FALSE)</f>
        <v>2</v>
      </c>
    </row>
    <row r="2089" spans="1:5" x14ac:dyDescent="0.25">
      <c r="A2089" s="2" t="s">
        <v>2283</v>
      </c>
      <c r="B2089" s="15"/>
      <c r="C2089" s="15"/>
      <c r="D2089" s="15" t="str">
        <f>IF(B2089="",A2089,B2089)</f>
        <v>reconnect</v>
      </c>
      <c r="E2089" s="14">
        <f>VLOOKUP(A2089:A5149,BOW_count_list!H:I,2,FALSE)</f>
        <v>2</v>
      </c>
    </row>
    <row r="2090" spans="1:5" x14ac:dyDescent="0.25">
      <c r="A2090" s="2" t="s">
        <v>758</v>
      </c>
      <c r="B2090" s="2" t="s">
        <v>2283</v>
      </c>
      <c r="C2090" s="2"/>
      <c r="D2090" s="15" t="str">
        <f>IF(B2090="",A2090,B2090)</f>
        <v>reconnect</v>
      </c>
      <c r="E2090" s="14">
        <f>VLOOKUP(A2090:A5150,BOW_count_list!H:I,2,FALSE)</f>
        <v>9</v>
      </c>
    </row>
    <row r="2091" spans="1:5" x14ac:dyDescent="0.25">
      <c r="A2091" s="2" t="s">
        <v>963</v>
      </c>
      <c r="B2091" s="15"/>
      <c r="C2091" s="15"/>
      <c r="D2091" s="15" t="str">
        <f>IF(B2091="",A2091,B2091)</f>
        <v>record</v>
      </c>
      <c r="E2091" s="14">
        <f>VLOOKUP(A2091:A5151,BOW_count_list!H:I,2,FALSE)</f>
        <v>5</v>
      </c>
    </row>
    <row r="2092" spans="1:5" x14ac:dyDescent="0.25">
      <c r="A2092" s="2" t="s">
        <v>1624</v>
      </c>
      <c r="B2092" s="2" t="s">
        <v>963</v>
      </c>
      <c r="C2092" s="2"/>
      <c r="D2092" s="15" t="str">
        <f>IF(B2092="",A2092,B2092)</f>
        <v>record</v>
      </c>
      <c r="E2092" s="14">
        <f>VLOOKUP(A2092:A5152,BOW_count_list!H:I,2,FALSE)</f>
        <v>3</v>
      </c>
    </row>
    <row r="2093" spans="1:5" x14ac:dyDescent="0.25">
      <c r="A2093" s="2" t="s">
        <v>1062</v>
      </c>
      <c r="B2093" s="2" t="s">
        <v>963</v>
      </c>
      <c r="C2093" s="2"/>
      <c r="D2093" s="15" t="str">
        <f>IF(B2093="",A2093,B2093)</f>
        <v>record</v>
      </c>
      <c r="E2093" s="14">
        <f>VLOOKUP(A2093:A5153,BOW_count_list!H:I,2,FALSE)</f>
        <v>4</v>
      </c>
    </row>
    <row r="2094" spans="1:5" x14ac:dyDescent="0.25">
      <c r="A2094" s="2" t="s">
        <v>910</v>
      </c>
      <c r="B2094" s="15"/>
      <c r="C2094" s="15"/>
      <c r="D2094" s="15" t="str">
        <f>IF(B2094="",A2094,B2094)</f>
        <v>recover</v>
      </c>
      <c r="E2094" s="14">
        <f>VLOOKUP(A2094:A5154,BOW_count_list!H:I,2,FALSE)</f>
        <v>8</v>
      </c>
    </row>
    <row r="2095" spans="1:5" x14ac:dyDescent="0.25">
      <c r="A2095" s="2" t="s">
        <v>2440</v>
      </c>
      <c r="B2095" s="2" t="s">
        <v>910</v>
      </c>
      <c r="C2095" s="2"/>
      <c r="D2095" s="15" t="str">
        <f>IF(B2095="",A2095,B2095)</f>
        <v>recover</v>
      </c>
      <c r="E2095" s="14">
        <f>VLOOKUP(A2095:A5155,BOW_count_list!H:I,2,FALSE)</f>
        <v>1</v>
      </c>
    </row>
    <row r="2096" spans="1:5" x14ac:dyDescent="0.25">
      <c r="A2096" s="2" t="s">
        <v>1324</v>
      </c>
      <c r="B2096" s="2" t="s">
        <v>910</v>
      </c>
      <c r="C2096" s="2"/>
      <c r="D2096" s="15" t="str">
        <f>IF(B2096="",A2096,B2096)</f>
        <v>recover</v>
      </c>
      <c r="E2096" s="14">
        <f>VLOOKUP(A2096:A5156,BOW_count_list!H:I,2,FALSE)</f>
        <v>3</v>
      </c>
    </row>
    <row r="2097" spans="1:5" x14ac:dyDescent="0.25">
      <c r="A2097" s="2" t="s">
        <v>3113</v>
      </c>
      <c r="B2097" s="2" t="s">
        <v>1204</v>
      </c>
      <c r="C2097" s="2"/>
      <c r="D2097" s="15" t="str">
        <f>IF(B2097="",A2097,B2097)</f>
        <v>rectify</v>
      </c>
      <c r="E2097" s="14">
        <f>VLOOKUP(A2097:A5157,BOW_count_list!H:I,2,FALSE)</f>
        <v>2</v>
      </c>
    </row>
    <row r="2098" spans="1:5" x14ac:dyDescent="0.25">
      <c r="A2098" s="2" t="s">
        <v>1204</v>
      </c>
      <c r="B2098" s="15"/>
      <c r="C2098" s="15"/>
      <c r="D2098" s="15" t="str">
        <f>IF(B2098="",A2098,B2098)</f>
        <v>rectify</v>
      </c>
      <c r="E2098" s="14">
        <f>VLOOKUP(A2098:A5158,BOW_count_list!H:I,2,FALSE)</f>
        <v>5</v>
      </c>
    </row>
    <row r="2099" spans="1:5" x14ac:dyDescent="0.25">
      <c r="A2099" s="2" t="s">
        <v>1421</v>
      </c>
      <c r="B2099" s="15"/>
      <c r="C2099" s="15"/>
      <c r="D2099" s="15" t="str">
        <f>IF(B2099="",A2099,B2099)</f>
        <v>recurring</v>
      </c>
      <c r="E2099" s="14">
        <f>VLOOKUP(A2099:A5159,BOW_count_list!H:I,2,FALSE)</f>
        <v>3</v>
      </c>
    </row>
    <row r="2100" spans="1:5" x14ac:dyDescent="0.25">
      <c r="A2100" s="2" t="s">
        <v>2873</v>
      </c>
      <c r="B2100" s="15"/>
      <c r="C2100" s="15"/>
      <c r="D2100" s="15" t="str">
        <f>IF(B2100="",A2100,B2100)</f>
        <v>red</v>
      </c>
      <c r="E2100" s="14">
        <f>VLOOKUP(A2100:A5160,BOW_count_list!H:I,2,FALSE)</f>
        <v>1</v>
      </c>
    </row>
    <row r="2101" spans="1:5" x14ac:dyDescent="0.25">
      <c r="A2101" s="2" t="s">
        <v>733</v>
      </c>
      <c r="B2101" s="15"/>
      <c r="C2101" s="15"/>
      <c r="D2101" s="15" t="str">
        <f>IF(B2101="",A2101,B2101)</f>
        <v>reduce</v>
      </c>
      <c r="E2101" s="14">
        <f>VLOOKUP(A2101:A5161,BOW_count_list!H:I,2,FALSE)</f>
        <v>10</v>
      </c>
    </row>
    <row r="2102" spans="1:5" x14ac:dyDescent="0.25">
      <c r="A2102" s="2" t="s">
        <v>942</v>
      </c>
      <c r="B2102" s="2" t="s">
        <v>733</v>
      </c>
      <c r="C2102" s="2"/>
      <c r="D2102" s="15" t="str">
        <f>IF(B2102="",A2102,B2102)</f>
        <v>reduce</v>
      </c>
      <c r="E2102" s="14">
        <f>VLOOKUP(A2102:A5162,BOW_count_list!H:I,2,FALSE)</f>
        <v>5</v>
      </c>
    </row>
    <row r="2103" spans="1:5" x14ac:dyDescent="0.25">
      <c r="A2103" s="2" t="s">
        <v>1320</v>
      </c>
      <c r="B2103" s="2" t="s">
        <v>733</v>
      </c>
      <c r="C2103" s="2"/>
      <c r="D2103" s="15" t="str">
        <f>IF(B2103="",A2103,B2103)</f>
        <v>reduce</v>
      </c>
      <c r="E2103" s="14">
        <f>VLOOKUP(A2103:A5163,BOW_count_list!H:I,2,FALSE)</f>
        <v>2</v>
      </c>
    </row>
    <row r="2104" spans="1:5" x14ac:dyDescent="0.25">
      <c r="A2104" s="2" t="s">
        <v>1508</v>
      </c>
      <c r="B2104" s="2" t="s">
        <v>1279</v>
      </c>
      <c r="C2104" s="2"/>
      <c r="D2104" s="15" t="str">
        <f>IF(B2104="",A2104,B2104)</f>
        <v>refer</v>
      </c>
      <c r="E2104" s="14">
        <f>VLOOKUP(A2104:A5164,BOW_count_list!H:I,2,FALSE)</f>
        <v>2</v>
      </c>
    </row>
    <row r="2105" spans="1:5" x14ac:dyDescent="0.25">
      <c r="A2105" s="2" t="s">
        <v>1279</v>
      </c>
      <c r="B2105" s="15"/>
      <c r="C2105" s="15"/>
      <c r="D2105" s="15" t="str">
        <f>IF(B2105="",A2105,B2105)</f>
        <v>refer</v>
      </c>
      <c r="E2105" s="14">
        <f>VLOOKUP(A2105:A5165,BOW_count_list!H:I,2,FALSE)</f>
        <v>5</v>
      </c>
    </row>
    <row r="2106" spans="1:5" x14ac:dyDescent="0.25">
      <c r="A2106" s="2" t="s">
        <v>1867</v>
      </c>
      <c r="B2106" s="2" t="s">
        <v>1279</v>
      </c>
      <c r="C2106" s="2"/>
      <c r="D2106" s="15" t="str">
        <f>IF(B2106="",A2106,B2106)</f>
        <v>refer</v>
      </c>
      <c r="E2106" s="14">
        <f>VLOOKUP(A2106:A5166,BOW_count_list!H:I,2,FALSE)</f>
        <v>1</v>
      </c>
    </row>
    <row r="2107" spans="1:5" x14ac:dyDescent="0.25">
      <c r="A2107" s="2" t="s">
        <v>2902</v>
      </c>
      <c r="B2107" s="2" t="s">
        <v>1279</v>
      </c>
      <c r="C2107" s="2"/>
      <c r="D2107" s="15" t="str">
        <f>IF(B2107="",A2107,B2107)</f>
        <v>refer</v>
      </c>
      <c r="E2107" s="14">
        <f>VLOOKUP(A2107:A5167,BOW_count_list!H:I,2,FALSE)</f>
        <v>1</v>
      </c>
    </row>
    <row r="2108" spans="1:5" x14ac:dyDescent="0.25">
      <c r="A2108" s="2" t="s">
        <v>667</v>
      </c>
      <c r="B2108" s="2" t="s">
        <v>1279</v>
      </c>
      <c r="C2108" s="2"/>
      <c r="D2108" s="15" t="str">
        <f>IF(B2108="",A2108,B2108)</f>
        <v>refer</v>
      </c>
      <c r="E2108" s="14">
        <f>VLOOKUP(A2108:A5168,BOW_count_list!H:I,2,FALSE)</f>
        <v>14</v>
      </c>
    </row>
    <row r="2109" spans="1:5" x14ac:dyDescent="0.25">
      <c r="A2109" s="2" t="s">
        <v>2219</v>
      </c>
      <c r="B2109" s="2" t="s">
        <v>1279</v>
      </c>
      <c r="C2109" s="2"/>
      <c r="D2109" s="15" t="str">
        <f>IF(B2109="",A2109,B2109)</f>
        <v>refer</v>
      </c>
      <c r="E2109" s="14">
        <f>VLOOKUP(A2109:A5169,BOW_count_list!H:I,2,FALSE)</f>
        <v>2</v>
      </c>
    </row>
    <row r="2110" spans="1:5" x14ac:dyDescent="0.25">
      <c r="A2110" s="2" t="s">
        <v>2163</v>
      </c>
      <c r="B2110" s="2" t="s">
        <v>1279</v>
      </c>
      <c r="C2110" s="2"/>
      <c r="D2110" s="15" t="str">
        <f>IF(B2110="",A2110,B2110)</f>
        <v>refer</v>
      </c>
      <c r="E2110" s="14">
        <f>VLOOKUP(A2110:A5170,BOW_count_list!H:I,2,FALSE)</f>
        <v>1</v>
      </c>
    </row>
    <row r="2111" spans="1:5" x14ac:dyDescent="0.25">
      <c r="A2111" s="2" t="s">
        <v>2392</v>
      </c>
      <c r="B2111" s="2" t="s">
        <v>1279</v>
      </c>
      <c r="C2111" s="2"/>
      <c r="D2111" s="15" t="str">
        <f>IF(B2111="",A2111,B2111)</f>
        <v>refer</v>
      </c>
      <c r="E2111" s="14">
        <f>VLOOKUP(A2111:A5171,BOW_count_list!H:I,2,FALSE)</f>
        <v>1</v>
      </c>
    </row>
    <row r="2112" spans="1:5" x14ac:dyDescent="0.25">
      <c r="A2112" s="2" t="s">
        <v>3192</v>
      </c>
      <c r="B2112" s="2" t="s">
        <v>1279</v>
      </c>
      <c r="C2112" s="2"/>
      <c r="D2112" s="15" t="str">
        <f>IF(B2112="",A2112,B2112)</f>
        <v>refer</v>
      </c>
      <c r="E2112" s="14">
        <f>VLOOKUP(A2112:A5172,BOW_count_list!H:I,2,FALSE)</f>
        <v>1</v>
      </c>
    </row>
    <row r="2113" spans="1:5" x14ac:dyDescent="0.25">
      <c r="A2113" s="2" t="s">
        <v>3452</v>
      </c>
      <c r="B2113" s="2" t="s">
        <v>1279</v>
      </c>
      <c r="C2113" s="2"/>
      <c r="D2113" s="15" t="str">
        <f>IF(B2113="",A2113,B2113)</f>
        <v>refer</v>
      </c>
      <c r="E2113" s="14">
        <f>VLOOKUP(A2113:A5173,BOW_count_list!H:I,2,FALSE)</f>
        <v>1</v>
      </c>
    </row>
    <row r="2114" spans="1:5" x14ac:dyDescent="0.25">
      <c r="A2114" s="2" t="s">
        <v>1877</v>
      </c>
      <c r="B2114" s="15"/>
      <c r="C2114" s="15"/>
      <c r="D2114" s="15" t="str">
        <f>IF(B2114="",A2114,B2114)</f>
        <v>reflection</v>
      </c>
      <c r="E2114" s="14">
        <f>VLOOKUP(A2114:A5174,BOW_count_list!H:I,2,FALSE)</f>
        <v>2</v>
      </c>
    </row>
    <row r="2115" spans="1:5" x14ac:dyDescent="0.25">
      <c r="A2115" s="2" t="s">
        <v>2156</v>
      </c>
      <c r="B2115" s="15"/>
      <c r="C2115" s="15"/>
      <c r="D2115" s="15" t="str">
        <f>IF(B2115="",A2115,B2115)</f>
        <v>refound</v>
      </c>
      <c r="E2115" s="14">
        <f>VLOOKUP(A2115:A5175,BOW_count_list!H:I,2,FALSE)</f>
        <v>1</v>
      </c>
    </row>
    <row r="2116" spans="1:5" x14ac:dyDescent="0.25">
      <c r="A2116" s="2" t="s">
        <v>1263</v>
      </c>
      <c r="B2116" s="15"/>
      <c r="C2116" s="15"/>
      <c r="D2116" s="15" t="str">
        <f>IF(B2116="",A2116,B2116)</f>
        <v>refresh</v>
      </c>
      <c r="E2116" s="14">
        <f>VLOOKUP(A2116:A5176,BOW_count_list!H:I,2,FALSE)</f>
        <v>6</v>
      </c>
    </row>
    <row r="2117" spans="1:5" x14ac:dyDescent="0.25">
      <c r="A2117" s="2" t="s">
        <v>3209</v>
      </c>
      <c r="B2117" s="2" t="s">
        <v>1263</v>
      </c>
      <c r="C2117" s="2"/>
      <c r="D2117" s="15" t="str">
        <f>IF(B2117="",A2117,B2117)</f>
        <v>refresh</v>
      </c>
      <c r="E2117" s="14">
        <f>VLOOKUP(A2117:A5177,BOW_count_list!H:I,2,FALSE)</f>
        <v>2</v>
      </c>
    </row>
    <row r="2118" spans="1:5" x14ac:dyDescent="0.25">
      <c r="A2118" s="2" t="s">
        <v>301</v>
      </c>
      <c r="B2118" s="15"/>
      <c r="C2118" s="15"/>
      <c r="D2118" s="15" t="str">
        <f>IF(B2118="",A2118,B2118)</f>
        <v>refund</v>
      </c>
      <c r="E2118" s="14">
        <f>VLOOKUP(A2118:A5178,BOW_count_list!H:I,2,FALSE)</f>
        <v>40</v>
      </c>
    </row>
    <row r="2119" spans="1:5" x14ac:dyDescent="0.25">
      <c r="A2119" s="2" t="s">
        <v>693</v>
      </c>
      <c r="B2119" s="2" t="s">
        <v>301</v>
      </c>
      <c r="C2119" s="2"/>
      <c r="D2119" s="15" t="str">
        <f>IF(B2119="",A2119,B2119)</f>
        <v>refund</v>
      </c>
      <c r="E2119" s="14">
        <f>VLOOKUP(A2119:A5179,BOW_count_list!H:I,2,FALSE)</f>
        <v>11</v>
      </c>
    </row>
    <row r="2120" spans="1:5" x14ac:dyDescent="0.25">
      <c r="A2120" s="2" t="s">
        <v>2766</v>
      </c>
      <c r="B2120" s="2" t="s">
        <v>3713</v>
      </c>
      <c r="C2120" s="2"/>
      <c r="D2120" s="15" t="str">
        <f>IF(B2120="",A2120,B2120)</f>
        <v>refurbish</v>
      </c>
      <c r="E2120" s="14">
        <f>VLOOKUP(A2120:A5180,BOW_count_list!H:I,2,FALSE)</f>
        <v>1</v>
      </c>
    </row>
    <row r="2121" spans="1:5" x14ac:dyDescent="0.25">
      <c r="A2121" s="2" t="s">
        <v>2252</v>
      </c>
      <c r="B2121" s="15"/>
      <c r="C2121" s="15"/>
      <c r="D2121" s="15" t="str">
        <f>IF(B2121="",A2121,B2121)</f>
        <v>refuse</v>
      </c>
      <c r="E2121" s="14">
        <f>VLOOKUP(A2121:A5181,BOW_count_list!H:I,2,FALSE)</f>
        <v>1</v>
      </c>
    </row>
    <row r="2122" spans="1:5" x14ac:dyDescent="0.25">
      <c r="A2122" s="2" t="s">
        <v>2793</v>
      </c>
      <c r="B2122" s="2" t="s">
        <v>2252</v>
      </c>
      <c r="C2122" s="2"/>
      <c r="D2122" s="15" t="str">
        <f>IF(B2122="",A2122,B2122)</f>
        <v>refuse</v>
      </c>
      <c r="E2122" s="14">
        <f>VLOOKUP(A2122:A5182,BOW_count_list!H:I,2,FALSE)</f>
        <v>2</v>
      </c>
    </row>
    <row r="2123" spans="1:5" x14ac:dyDescent="0.25">
      <c r="A2123" s="2" t="s">
        <v>1090</v>
      </c>
      <c r="B2123" s="2" t="s">
        <v>221</v>
      </c>
      <c r="C2123" s="2"/>
      <c r="D2123" s="15" t="str">
        <f>IF(B2123="",A2123,B2123)</f>
        <v>regarding</v>
      </c>
      <c r="E2123" s="14">
        <f>VLOOKUP(A2123:A5183,BOW_count_list!H:I,2,FALSE)</f>
        <v>3</v>
      </c>
    </row>
    <row r="2124" spans="1:5" x14ac:dyDescent="0.25">
      <c r="A2124" s="2" t="s">
        <v>221</v>
      </c>
      <c r="B2124" s="15"/>
      <c r="C2124" s="15"/>
      <c r="D2124" s="15" t="str">
        <f>IF(B2124="",A2124,B2124)</f>
        <v>regarding</v>
      </c>
      <c r="E2124" s="14">
        <f>VLOOKUP(A2124:A5184,BOW_count_list!H:I,2,FALSE)</f>
        <v>52</v>
      </c>
    </row>
    <row r="2125" spans="1:5" x14ac:dyDescent="0.25">
      <c r="A2125" s="2" t="s">
        <v>3493</v>
      </c>
      <c r="B2125" s="15"/>
      <c r="C2125" s="15"/>
      <c r="D2125" s="15" t="str">
        <f>IF(B2125="",A2125,B2125)</f>
        <v>regardless</v>
      </c>
      <c r="E2125" s="14">
        <f>VLOOKUP(A2125:A5185,BOW_count_list!H:I,2,FALSE)</f>
        <v>1</v>
      </c>
    </row>
    <row r="2126" spans="1:5" x14ac:dyDescent="0.25">
      <c r="A2126" s="2" t="s">
        <v>820</v>
      </c>
      <c r="B2126" s="15"/>
      <c r="C2126" s="15"/>
      <c r="D2126" s="15" t="str">
        <f>IF(B2126="",A2126,B2126)</f>
        <v>regards</v>
      </c>
      <c r="E2126" s="14">
        <f>VLOOKUP(A2126:A5186,BOW_count_list!H:I,2,FALSE)</f>
        <v>10</v>
      </c>
    </row>
    <row r="2127" spans="1:5" x14ac:dyDescent="0.25">
      <c r="A2127" s="2" t="s">
        <v>329</v>
      </c>
      <c r="B2127" s="15"/>
      <c r="C2127" s="15"/>
      <c r="D2127" s="15" t="str">
        <f>IF(B2127="",A2127,B2127)</f>
        <v>register</v>
      </c>
      <c r="E2127" s="14">
        <f>VLOOKUP(A2127:A5187,BOW_count_list!H:I,2,FALSE)</f>
        <v>34</v>
      </c>
    </row>
    <row r="2128" spans="1:5" x14ac:dyDescent="0.25">
      <c r="A2128" s="2" t="s">
        <v>659</v>
      </c>
      <c r="B2128" s="2" t="s">
        <v>329</v>
      </c>
      <c r="C2128" s="2"/>
      <c r="D2128" s="15" t="str">
        <f>IF(B2128="",A2128,B2128)</f>
        <v>register</v>
      </c>
      <c r="E2128" s="14">
        <f>VLOOKUP(A2128:A5188,BOW_count_list!H:I,2,FALSE)</f>
        <v>13</v>
      </c>
    </row>
    <row r="2129" spans="1:5" x14ac:dyDescent="0.25">
      <c r="A2129" s="2" t="s">
        <v>1560</v>
      </c>
      <c r="B2129" s="2" t="s">
        <v>329</v>
      </c>
      <c r="C2129" s="2"/>
      <c r="D2129" s="15" t="str">
        <f>IF(B2129="",A2129,B2129)</f>
        <v>register</v>
      </c>
      <c r="E2129" s="14">
        <f>VLOOKUP(A2129:A5189,BOW_count_list!H:I,2,FALSE)</f>
        <v>2</v>
      </c>
    </row>
    <row r="2130" spans="1:5" x14ac:dyDescent="0.25">
      <c r="A2130" s="2" t="s">
        <v>1128</v>
      </c>
      <c r="B2130" s="2" t="s">
        <v>329</v>
      </c>
      <c r="C2130" s="2"/>
      <c r="D2130" s="15" t="str">
        <f>IF(B2130="",A2130,B2130)</f>
        <v>register</v>
      </c>
      <c r="E2130" s="14">
        <f>VLOOKUP(A2130:A5190,BOW_count_list!H:I,2,FALSE)</f>
        <v>4</v>
      </c>
    </row>
    <row r="2131" spans="1:5" x14ac:dyDescent="0.25">
      <c r="A2131" s="2" t="s">
        <v>1912</v>
      </c>
      <c r="B2131" s="2" t="s">
        <v>329</v>
      </c>
      <c r="C2131" s="2"/>
      <c r="D2131" s="15" t="str">
        <f>IF(B2131="",A2131,B2131)</f>
        <v>register</v>
      </c>
      <c r="E2131" s="14">
        <f>VLOOKUP(A2131:A5191,BOW_count_list!H:I,2,FALSE)</f>
        <v>2</v>
      </c>
    </row>
    <row r="2132" spans="1:5" x14ac:dyDescent="0.25">
      <c r="A2132" s="2" t="s">
        <v>2364</v>
      </c>
      <c r="B2132" s="15"/>
      <c r="C2132" s="15"/>
      <c r="D2132" s="15" t="str">
        <f>IF(B2132="",A2132,B2132)</f>
        <v>regret</v>
      </c>
      <c r="E2132" s="14">
        <f>VLOOKUP(A2132:A5192,BOW_count_list!H:I,2,FALSE)</f>
        <v>1</v>
      </c>
    </row>
    <row r="2133" spans="1:5" x14ac:dyDescent="0.25">
      <c r="A2133" s="2" t="s">
        <v>3343</v>
      </c>
      <c r="B2133" s="2" t="s">
        <v>2049</v>
      </c>
      <c r="C2133" s="2"/>
      <c r="D2133" s="15" t="str">
        <f>IF(B2133="",A2133,B2133)</f>
        <v>regular</v>
      </c>
      <c r="E2133" s="14">
        <f>VLOOKUP(A2133:A5193,BOW_count_list!H:I,2,FALSE)</f>
        <v>2</v>
      </c>
    </row>
    <row r="2134" spans="1:5" x14ac:dyDescent="0.25">
      <c r="A2134" s="2" t="s">
        <v>2049</v>
      </c>
      <c r="B2134" s="15"/>
      <c r="C2134" s="15"/>
      <c r="D2134" s="15" t="str">
        <f>IF(B2134="",A2134,B2134)</f>
        <v>regular</v>
      </c>
      <c r="E2134" s="14">
        <f>VLOOKUP(A2134:A5194,BOW_count_list!H:I,2,FALSE)</f>
        <v>2</v>
      </c>
    </row>
    <row r="2135" spans="1:5" x14ac:dyDescent="0.25">
      <c r="A2135" s="2" t="s">
        <v>2060</v>
      </c>
      <c r="B2135" s="2" t="s">
        <v>2049</v>
      </c>
      <c r="C2135" s="2"/>
      <c r="D2135" s="15" t="str">
        <f>IF(B2135="",A2135,B2135)</f>
        <v>regular</v>
      </c>
      <c r="E2135" s="14">
        <f>VLOOKUP(A2135:A5195,BOW_count_list!H:I,2,FALSE)</f>
        <v>2</v>
      </c>
    </row>
    <row r="2136" spans="1:5" x14ac:dyDescent="0.25">
      <c r="A2136" s="2" t="s">
        <v>778</v>
      </c>
      <c r="B2136" s="15"/>
      <c r="C2136" s="15"/>
      <c r="D2136" s="15" t="str">
        <f>IF(B2136="",A2136,B2136)</f>
        <v>regulations</v>
      </c>
      <c r="E2136" s="14">
        <f>VLOOKUP(A2136:A5196,BOW_count_list!H:I,2,FALSE)</f>
        <v>12</v>
      </c>
    </row>
    <row r="2137" spans="1:5" x14ac:dyDescent="0.25">
      <c r="A2137" s="2" t="s">
        <v>3066</v>
      </c>
      <c r="B2137" s="15"/>
      <c r="C2137" s="15"/>
      <c r="D2137" s="15" t="str">
        <f>IF(B2137="",A2137,B2137)</f>
        <v>reimburse</v>
      </c>
      <c r="E2137" s="14">
        <f>VLOOKUP(A2137:A5197,BOW_count_list!H:I,2,FALSE)</f>
        <v>2</v>
      </c>
    </row>
    <row r="2138" spans="1:5" x14ac:dyDescent="0.25">
      <c r="A2138" s="2" t="s">
        <v>1939</v>
      </c>
      <c r="B2138" s="2" t="s">
        <v>3714</v>
      </c>
      <c r="C2138" s="2"/>
      <c r="D2138" s="15" t="str">
        <f>IF(B2138="",A2138,B2138)</f>
        <v>reinstall</v>
      </c>
      <c r="E2138" s="14">
        <f>VLOOKUP(A2138:A5198,BOW_count_list!H:I,2,FALSE)</f>
        <v>2</v>
      </c>
    </row>
    <row r="2139" spans="1:5" x14ac:dyDescent="0.25">
      <c r="A2139" s="2" t="s">
        <v>2370</v>
      </c>
      <c r="B2139" s="2" t="s">
        <v>3714</v>
      </c>
      <c r="C2139" s="2"/>
      <c r="D2139" s="15" t="str">
        <f>IF(B2139="",A2139,B2139)</f>
        <v>reinstall</v>
      </c>
      <c r="E2139" s="14">
        <f>VLOOKUP(A2139:A5199,BOW_count_list!H:I,2,FALSE)</f>
        <v>2</v>
      </c>
    </row>
    <row r="2140" spans="1:5" x14ac:dyDescent="0.25">
      <c r="A2140" s="2" t="s">
        <v>1655</v>
      </c>
      <c r="B2140" s="2" t="s">
        <v>3715</v>
      </c>
      <c r="C2140" s="2"/>
      <c r="D2140" s="15" t="str">
        <f>IF(B2140="",A2140,B2140)</f>
        <v>reinstate</v>
      </c>
      <c r="E2140" s="14">
        <f>VLOOKUP(A2140:A5200,BOW_count_list!H:I,2,FALSE)</f>
        <v>3</v>
      </c>
    </row>
    <row r="2141" spans="1:5" x14ac:dyDescent="0.25">
      <c r="A2141" s="2" t="s">
        <v>2441</v>
      </c>
      <c r="B2141" s="2" t="s">
        <v>3715</v>
      </c>
      <c r="C2141" s="2"/>
      <c r="D2141" s="15" t="str">
        <f>IF(B2141="",A2141,B2141)</f>
        <v>reinstate</v>
      </c>
      <c r="E2141" s="14">
        <f>VLOOKUP(A2141:A5201,BOW_count_list!H:I,2,FALSE)</f>
        <v>2</v>
      </c>
    </row>
    <row r="2142" spans="1:5" x14ac:dyDescent="0.25">
      <c r="A2142" s="2" t="s">
        <v>828</v>
      </c>
      <c r="B2142" s="15" t="s">
        <v>3716</v>
      </c>
      <c r="C2142" s="15"/>
      <c r="D2142" s="15" t="str">
        <f>IF(B2142="",A2142,B2142)</f>
        <v>reject</v>
      </c>
      <c r="E2142" s="14">
        <f>VLOOKUP(A2142:A5202,BOW_count_list!H:I,2,FALSE)</f>
        <v>9</v>
      </c>
    </row>
    <row r="2143" spans="1:5" x14ac:dyDescent="0.25">
      <c r="A2143" s="2" t="s">
        <v>3429</v>
      </c>
      <c r="B2143" s="15"/>
      <c r="C2143" s="15"/>
      <c r="D2143" s="15" t="str">
        <f>IF(B2143="",A2143,B2143)</f>
        <v>rejoin</v>
      </c>
      <c r="E2143" s="14">
        <f>VLOOKUP(A2143:A5203,BOW_count_list!H:I,2,FALSE)</f>
        <v>1</v>
      </c>
    </row>
    <row r="2144" spans="1:5" x14ac:dyDescent="0.25">
      <c r="A2144" s="2" t="s">
        <v>1411</v>
      </c>
      <c r="B2144" s="2" t="s">
        <v>1632</v>
      </c>
      <c r="C2144" s="2"/>
      <c r="D2144" s="15" t="str">
        <f>IF(B2144="",A2144,B2144)</f>
        <v>relation</v>
      </c>
      <c r="E2144" s="14">
        <f>VLOOKUP(A2144:A5204,BOW_count_list!H:I,2,FALSE)</f>
        <v>2</v>
      </c>
    </row>
    <row r="2145" spans="1:5" x14ac:dyDescent="0.25">
      <c r="A2145" s="2" t="s">
        <v>2137</v>
      </c>
      <c r="B2145" s="2" t="s">
        <v>1632</v>
      </c>
      <c r="C2145" s="2"/>
      <c r="D2145" s="15" t="str">
        <f>IF(B2145="",A2145,B2145)</f>
        <v>relation</v>
      </c>
      <c r="E2145" s="14">
        <f>VLOOKUP(A2145:A5205,BOW_count_list!H:I,2,FALSE)</f>
        <v>2</v>
      </c>
    </row>
    <row r="2146" spans="1:5" x14ac:dyDescent="0.25">
      <c r="A2146" s="2" t="s">
        <v>2538</v>
      </c>
      <c r="B2146" s="2" t="s">
        <v>1632</v>
      </c>
      <c r="C2146" s="2"/>
      <c r="D2146" s="15" t="str">
        <f>IF(B2146="",A2146,B2146)</f>
        <v>relation</v>
      </c>
      <c r="E2146" s="14">
        <f>VLOOKUP(A2146:A5206,BOW_count_list!H:I,2,FALSE)</f>
        <v>2</v>
      </c>
    </row>
    <row r="2147" spans="1:5" x14ac:dyDescent="0.25">
      <c r="A2147" s="2" t="s">
        <v>2934</v>
      </c>
      <c r="B2147" s="2" t="s">
        <v>1632</v>
      </c>
      <c r="C2147" s="2"/>
      <c r="D2147" s="15" t="str">
        <f>IF(B2147="",A2147,B2147)</f>
        <v>relation</v>
      </c>
      <c r="E2147" s="14">
        <f>VLOOKUP(A2147:A5207,BOW_count_list!H:I,2,FALSE)</f>
        <v>2</v>
      </c>
    </row>
    <row r="2148" spans="1:5" x14ac:dyDescent="0.25">
      <c r="A2148" s="2" t="s">
        <v>1632</v>
      </c>
      <c r="B2148" s="15"/>
      <c r="C2148" s="15"/>
      <c r="D2148" s="15" t="str">
        <f>IF(B2148="",A2148,B2148)</f>
        <v>relation</v>
      </c>
      <c r="E2148" s="14">
        <f>VLOOKUP(A2148:A5208,BOW_count_list!H:I,2,FALSE)</f>
        <v>3</v>
      </c>
    </row>
    <row r="2149" spans="1:5" x14ac:dyDescent="0.25">
      <c r="A2149" s="2" t="s">
        <v>407</v>
      </c>
      <c r="B2149" s="2" t="s">
        <v>1632</v>
      </c>
      <c r="C2149" s="2"/>
      <c r="D2149" s="15" t="str">
        <f>IF(B2149="",A2149,B2149)</f>
        <v>relation</v>
      </c>
      <c r="E2149" s="14">
        <f>VLOOKUP(A2149:A5209,BOW_count_list!H:I,2,FALSE)</f>
        <v>28</v>
      </c>
    </row>
    <row r="2150" spans="1:5" x14ac:dyDescent="0.25">
      <c r="A2150" s="2" t="s">
        <v>1603</v>
      </c>
      <c r="B2150" s="2" t="s">
        <v>1632</v>
      </c>
      <c r="C2150" s="2"/>
      <c r="D2150" s="15" t="str">
        <f>IF(B2150="",A2150,B2150)</f>
        <v>relation</v>
      </c>
      <c r="E2150" s="14">
        <f>VLOOKUP(A2150:A5210,BOW_count_list!H:I,2,FALSE)</f>
        <v>2</v>
      </c>
    </row>
    <row r="2151" spans="1:5" x14ac:dyDescent="0.25">
      <c r="A2151" s="2" t="s">
        <v>2518</v>
      </c>
      <c r="B2151" s="2" t="s">
        <v>1632</v>
      </c>
      <c r="C2151" s="2"/>
      <c r="D2151" s="15" t="str">
        <f>IF(B2151="",A2151,B2151)</f>
        <v>relation</v>
      </c>
      <c r="E2151" s="14">
        <f>VLOOKUP(A2151:A5211,BOW_count_list!H:I,2,FALSE)</f>
        <v>2</v>
      </c>
    </row>
    <row r="2152" spans="1:5" x14ac:dyDescent="0.25">
      <c r="A2152" s="2" t="s">
        <v>3275</v>
      </c>
      <c r="B2152" s="15"/>
      <c r="C2152" s="15"/>
      <c r="D2152" s="15" t="str">
        <f>IF(B2152="",A2152,B2152)</f>
        <v>released</v>
      </c>
      <c r="E2152" s="14">
        <f>VLOOKUP(A2152:A5212,BOW_count_list!H:I,2,FALSE)</f>
        <v>1</v>
      </c>
    </row>
    <row r="2153" spans="1:5" x14ac:dyDescent="0.25">
      <c r="A2153" s="2" t="s">
        <v>3440</v>
      </c>
      <c r="B2153" s="15"/>
      <c r="C2153" s="15"/>
      <c r="D2153" s="15" t="str">
        <f>IF(B2153="",A2153,B2153)</f>
        <v>releasing</v>
      </c>
      <c r="E2153" s="14">
        <f>VLOOKUP(A2153:A5213,BOW_count_list!H:I,2,FALSE)</f>
        <v>1</v>
      </c>
    </row>
    <row r="2154" spans="1:5" x14ac:dyDescent="0.25">
      <c r="A2154" s="2" t="s">
        <v>2720</v>
      </c>
      <c r="B2154" s="15"/>
      <c r="C2154" s="15"/>
      <c r="D2154" s="15" t="str">
        <f>IF(B2154="",A2154,B2154)</f>
        <v>reliablity</v>
      </c>
      <c r="E2154" s="14">
        <f>VLOOKUP(A2154:A5214,BOW_count_list!H:I,2,FALSE)</f>
        <v>2</v>
      </c>
    </row>
    <row r="2155" spans="1:5" x14ac:dyDescent="0.25">
      <c r="A2155" s="2" t="s">
        <v>2415</v>
      </c>
      <c r="B2155" s="15"/>
      <c r="C2155" s="15"/>
      <c r="D2155" s="15" t="str">
        <f>IF(B2155="",A2155,B2155)</f>
        <v>reliably</v>
      </c>
      <c r="E2155" s="14">
        <f>VLOOKUP(A2155:A5215,BOW_count_list!H:I,2,FALSE)</f>
        <v>1</v>
      </c>
    </row>
    <row r="2156" spans="1:5" x14ac:dyDescent="0.25">
      <c r="A2156" s="2" t="s">
        <v>1095</v>
      </c>
      <c r="B2156" s="15"/>
      <c r="C2156" s="15"/>
      <c r="D2156" s="15" t="str">
        <f>IF(B2156="",A2156,B2156)</f>
        <v>rely</v>
      </c>
      <c r="E2156" s="14">
        <f>VLOOKUP(A2156:A5216,BOW_count_list!H:I,2,FALSE)</f>
        <v>3</v>
      </c>
    </row>
    <row r="2157" spans="1:5" x14ac:dyDescent="0.25">
      <c r="A2157" s="2" t="s">
        <v>1261</v>
      </c>
      <c r="B2157" s="15"/>
      <c r="C2157" s="15"/>
      <c r="D2157" s="15" t="str">
        <f>IF(B2157="",A2157,B2157)</f>
        <v>remain</v>
      </c>
      <c r="E2157" s="14">
        <f>VLOOKUP(A2157:A5217,BOW_count_list!H:I,2,FALSE)</f>
        <v>3</v>
      </c>
    </row>
    <row r="2158" spans="1:5" x14ac:dyDescent="0.25">
      <c r="A2158" s="2" t="s">
        <v>1152</v>
      </c>
      <c r="B2158" s="15"/>
      <c r="C2158" s="15"/>
      <c r="D2158" s="15" t="str">
        <f>IF(B2158="",A2158,B2158)</f>
        <v>remainder</v>
      </c>
      <c r="E2158" s="14">
        <f>VLOOKUP(A2158:A5218,BOW_count_list!H:I,2,FALSE)</f>
        <v>3</v>
      </c>
    </row>
    <row r="2159" spans="1:5" x14ac:dyDescent="0.25">
      <c r="A2159" s="2" t="s">
        <v>814</v>
      </c>
      <c r="B2159" s="15"/>
      <c r="C2159" s="15"/>
      <c r="D2159" s="15" t="str">
        <f>IF(B2159="",A2159,B2159)</f>
        <v>remaining</v>
      </c>
      <c r="E2159" s="14">
        <f>VLOOKUP(A2159:A5219,BOW_count_list!H:I,2,FALSE)</f>
        <v>8</v>
      </c>
    </row>
    <row r="2160" spans="1:5" x14ac:dyDescent="0.25">
      <c r="A2160" s="2" t="s">
        <v>626</v>
      </c>
      <c r="B2160" s="15"/>
      <c r="C2160" s="15"/>
      <c r="D2160" s="15" t="str">
        <f>IF(B2160="",A2160,B2160)</f>
        <v>remember</v>
      </c>
      <c r="E2160" s="14">
        <f>VLOOKUP(A2160:A5220,BOW_count_list!H:I,2,FALSE)</f>
        <v>12</v>
      </c>
    </row>
    <row r="2161" spans="1:5" x14ac:dyDescent="0.25">
      <c r="A2161" s="2" t="s">
        <v>1896</v>
      </c>
      <c r="B2161" s="15"/>
      <c r="C2161" s="15"/>
      <c r="D2161" s="15" t="str">
        <f>IF(B2161="",A2161,B2161)</f>
        <v>remitted</v>
      </c>
      <c r="E2161" s="14">
        <f>VLOOKUP(A2161:A5221,BOW_count_list!H:I,2,FALSE)</f>
        <v>1</v>
      </c>
    </row>
    <row r="2162" spans="1:5" x14ac:dyDescent="0.25">
      <c r="A2162" s="2" t="s">
        <v>3078</v>
      </c>
      <c r="B2162" s="15"/>
      <c r="C2162" s="15"/>
      <c r="D2162" s="15" t="str">
        <f>IF(B2162="",A2162,B2162)</f>
        <v>remotely</v>
      </c>
      <c r="E2162" s="14">
        <f>VLOOKUP(A2162:A5222,BOW_count_list!H:I,2,FALSE)</f>
        <v>1</v>
      </c>
    </row>
    <row r="2163" spans="1:5" x14ac:dyDescent="0.25">
      <c r="A2163" s="2" t="s">
        <v>1041</v>
      </c>
      <c r="B2163" s="15"/>
      <c r="C2163" s="15"/>
      <c r="D2163" s="15" t="str">
        <f>IF(B2163="",A2163,B2163)</f>
        <v>removal</v>
      </c>
      <c r="E2163" s="14">
        <f>VLOOKUP(A2163:A5223,BOW_count_list!H:I,2,FALSE)</f>
        <v>6</v>
      </c>
    </row>
    <row r="2164" spans="1:5" x14ac:dyDescent="0.25">
      <c r="A2164" s="2" t="s">
        <v>366</v>
      </c>
      <c r="B2164" s="15"/>
      <c r="C2164" s="15"/>
      <c r="D2164" s="15" t="str">
        <f>IF(B2164="",A2164,B2164)</f>
        <v>remove</v>
      </c>
      <c r="E2164" s="14">
        <f>VLOOKUP(A2164:A5224,BOW_count_list!H:I,2,FALSE)</f>
        <v>26</v>
      </c>
    </row>
    <row r="2165" spans="1:5" x14ac:dyDescent="0.25">
      <c r="A2165" s="2" t="s">
        <v>581</v>
      </c>
      <c r="B2165" s="2" t="s">
        <v>366</v>
      </c>
      <c r="C2165" s="2"/>
      <c r="D2165" s="15" t="str">
        <f>IF(B2165="",A2165,B2165)</f>
        <v>remove</v>
      </c>
      <c r="E2165" s="14">
        <f>VLOOKUP(A2165:A5225,BOW_count_list!H:I,2,FALSE)</f>
        <v>14</v>
      </c>
    </row>
    <row r="2166" spans="1:5" x14ac:dyDescent="0.25">
      <c r="A2166" s="2" t="s">
        <v>988</v>
      </c>
      <c r="B2166" s="2" t="s">
        <v>366</v>
      </c>
      <c r="C2166" s="2"/>
      <c r="D2166" s="15" t="str">
        <f>IF(B2166="",A2166,B2166)</f>
        <v>remove</v>
      </c>
      <c r="E2166" s="14">
        <f>VLOOKUP(A2166:A5226,BOW_count_list!H:I,2,FALSE)</f>
        <v>5</v>
      </c>
    </row>
    <row r="2167" spans="1:5" x14ac:dyDescent="0.25">
      <c r="A2167" s="2" t="s">
        <v>542</v>
      </c>
      <c r="B2167" s="15"/>
      <c r="C2167" s="15"/>
      <c r="D2167" s="15" t="str">
        <f>IF(B2167="",A2167,B2167)</f>
        <v>renew</v>
      </c>
      <c r="E2167" s="14">
        <f>VLOOKUP(A2167:A5227,BOW_count_list!H:I,2,FALSE)</f>
        <v>12</v>
      </c>
    </row>
    <row r="2168" spans="1:5" x14ac:dyDescent="0.25">
      <c r="A2168" s="2" t="s">
        <v>920</v>
      </c>
      <c r="B2168" s="2" t="s">
        <v>542</v>
      </c>
      <c r="C2168" s="2"/>
      <c r="D2168" s="15" t="str">
        <f>IF(B2168="",A2168,B2168)</f>
        <v>renew</v>
      </c>
      <c r="E2168" s="14">
        <f>VLOOKUP(A2168:A5228,BOW_count_list!H:I,2,FALSE)</f>
        <v>6</v>
      </c>
    </row>
    <row r="2169" spans="1:5" x14ac:dyDescent="0.25">
      <c r="A2169" s="2" t="s">
        <v>1344</v>
      </c>
      <c r="B2169" s="2" t="s">
        <v>542</v>
      </c>
      <c r="C2169" s="2"/>
      <c r="D2169" s="15" t="str">
        <f>IF(B2169="",A2169,B2169)</f>
        <v>renew</v>
      </c>
      <c r="E2169" s="14">
        <f>VLOOKUP(A2169:A5229,BOW_count_list!H:I,2,FALSE)</f>
        <v>2</v>
      </c>
    </row>
    <row r="2170" spans="1:5" x14ac:dyDescent="0.25">
      <c r="A2170" s="2" t="s">
        <v>2841</v>
      </c>
      <c r="B2170" s="2" t="s">
        <v>542</v>
      </c>
      <c r="C2170" s="2"/>
      <c r="D2170" s="15" t="str">
        <f>IF(B2170="",A2170,B2170)</f>
        <v>renew</v>
      </c>
      <c r="E2170" s="14">
        <f>VLOOKUP(A2170:A5230,BOW_count_list!H:I,2,FALSE)</f>
        <v>1</v>
      </c>
    </row>
    <row r="2171" spans="1:5" x14ac:dyDescent="0.25">
      <c r="A2171" s="2" t="s">
        <v>1936</v>
      </c>
      <c r="B2171" s="2" t="s">
        <v>542</v>
      </c>
      <c r="C2171" s="2"/>
      <c r="D2171" s="15" t="str">
        <f>IF(B2171="",A2171,B2171)</f>
        <v>renew</v>
      </c>
      <c r="E2171" s="14">
        <f>VLOOKUP(A2171:A5231,BOW_count_list!H:I,2,FALSE)</f>
        <v>2</v>
      </c>
    </row>
    <row r="2172" spans="1:5" x14ac:dyDescent="0.25">
      <c r="A2172" s="2" t="s">
        <v>2492</v>
      </c>
      <c r="B2172" s="2" t="s">
        <v>542</v>
      </c>
      <c r="C2172" s="2"/>
      <c r="D2172" s="15" t="str">
        <f>IF(B2172="",A2172,B2172)</f>
        <v>renew</v>
      </c>
      <c r="E2172" s="14">
        <f>VLOOKUP(A2172:A5232,BOW_count_list!H:I,2,FALSE)</f>
        <v>1</v>
      </c>
    </row>
    <row r="2173" spans="1:5" x14ac:dyDescent="0.25">
      <c r="A2173" s="2" t="s">
        <v>2184</v>
      </c>
      <c r="B2173" s="2" t="s">
        <v>542</v>
      </c>
      <c r="C2173" s="2"/>
      <c r="D2173" s="15" t="str">
        <f>IF(B2173="",A2173,B2173)</f>
        <v>renew</v>
      </c>
      <c r="E2173" s="14">
        <f>VLOOKUP(A2173:A5233,BOW_count_list!H:I,2,FALSE)</f>
        <v>1</v>
      </c>
    </row>
    <row r="2174" spans="1:5" x14ac:dyDescent="0.25">
      <c r="A2174" s="2" t="s">
        <v>1476</v>
      </c>
      <c r="B2174" s="15"/>
      <c r="C2174" s="15"/>
      <c r="D2174" s="15" t="str">
        <f>IF(B2174="",A2174,B2174)</f>
        <v>repair</v>
      </c>
      <c r="E2174" s="14">
        <f>VLOOKUP(A2174:A5234,BOW_count_list!H:I,2,FALSE)</f>
        <v>4</v>
      </c>
    </row>
    <row r="2175" spans="1:5" x14ac:dyDescent="0.25">
      <c r="A2175" s="2" t="s">
        <v>2258</v>
      </c>
      <c r="B2175" s="2" t="s">
        <v>1476</v>
      </c>
      <c r="C2175" s="2"/>
      <c r="D2175" s="15" t="str">
        <f>IF(B2175="",A2175,B2175)</f>
        <v>repair</v>
      </c>
      <c r="E2175" s="14">
        <f>VLOOKUP(A2175:A5235,BOW_count_list!H:I,2,FALSE)</f>
        <v>1</v>
      </c>
    </row>
    <row r="2176" spans="1:5" x14ac:dyDescent="0.25">
      <c r="A2176" s="2" t="s">
        <v>3157</v>
      </c>
      <c r="B2176" s="2" t="s">
        <v>1476</v>
      </c>
      <c r="C2176" s="2"/>
      <c r="D2176" s="15" t="str">
        <f>IF(B2176="",A2176,B2176)</f>
        <v>repair</v>
      </c>
      <c r="E2176" s="14">
        <f>VLOOKUP(A2176:A5236,BOW_count_list!H:I,2,FALSE)</f>
        <v>1</v>
      </c>
    </row>
    <row r="2177" spans="1:5" x14ac:dyDescent="0.25">
      <c r="A2177" s="2" t="s">
        <v>1122</v>
      </c>
      <c r="B2177" s="15"/>
      <c r="C2177" s="15"/>
      <c r="D2177" s="15" t="str">
        <f>IF(B2177="",A2177,B2177)</f>
        <v>replace</v>
      </c>
      <c r="E2177" s="14">
        <f>VLOOKUP(A2177:A5237,BOW_count_list!H:I,2,FALSE)</f>
        <v>4</v>
      </c>
    </row>
    <row r="2178" spans="1:5" x14ac:dyDescent="0.25">
      <c r="A2178" s="2" t="s">
        <v>1051</v>
      </c>
      <c r="B2178" s="2" t="s">
        <v>1122</v>
      </c>
      <c r="C2178" s="2"/>
      <c r="D2178" s="15" t="str">
        <f>IF(B2178="",A2178,B2178)</f>
        <v>replace</v>
      </c>
      <c r="E2178" s="14">
        <f>VLOOKUP(A2178:A5238,BOW_count_list!H:I,2,FALSE)</f>
        <v>5</v>
      </c>
    </row>
    <row r="2179" spans="1:5" x14ac:dyDescent="0.25">
      <c r="A2179" s="2" t="s">
        <v>210</v>
      </c>
      <c r="B2179" s="2" t="s">
        <v>1122</v>
      </c>
      <c r="C2179" s="2"/>
      <c r="D2179" s="15" t="str">
        <f>IF(B2179="",A2179,B2179)</f>
        <v>replace</v>
      </c>
      <c r="E2179" s="14">
        <f>VLOOKUP(A2179:A5239,BOW_count_list!H:I,2,FALSE)</f>
        <v>61</v>
      </c>
    </row>
    <row r="2180" spans="1:5" x14ac:dyDescent="0.25">
      <c r="A2180" s="2" t="s">
        <v>2310</v>
      </c>
      <c r="B2180" s="2" t="s">
        <v>1122</v>
      </c>
      <c r="C2180" s="2"/>
      <c r="D2180" s="15" t="str">
        <f>IF(B2180="",A2180,B2180)</f>
        <v>replace</v>
      </c>
      <c r="E2180" s="14">
        <f>VLOOKUP(A2180:A5240,BOW_count_list!H:I,2,FALSE)</f>
        <v>2</v>
      </c>
    </row>
    <row r="2181" spans="1:5" x14ac:dyDescent="0.25">
      <c r="A2181" s="2" t="s">
        <v>1858</v>
      </c>
      <c r="B2181" s="2" t="s">
        <v>1122</v>
      </c>
      <c r="C2181" s="2"/>
      <c r="D2181" s="15" t="str">
        <f>IF(B2181="",A2181,B2181)</f>
        <v>replace</v>
      </c>
      <c r="E2181" s="14">
        <f>VLOOKUP(A2181:A5241,BOW_count_list!H:I,2,FALSE)</f>
        <v>2</v>
      </c>
    </row>
    <row r="2182" spans="1:5" x14ac:dyDescent="0.25">
      <c r="A2182" s="2" t="s">
        <v>1673</v>
      </c>
      <c r="B2182" s="2" t="s">
        <v>1122</v>
      </c>
      <c r="C2182" s="2"/>
      <c r="D2182" s="15" t="str">
        <f>IF(B2182="",A2182,B2182)</f>
        <v>replace</v>
      </c>
      <c r="E2182" s="14">
        <f>VLOOKUP(A2182:A5242,BOW_count_list!H:I,2,FALSE)</f>
        <v>2</v>
      </c>
    </row>
    <row r="2183" spans="1:5" x14ac:dyDescent="0.25">
      <c r="A2183" s="2" t="s">
        <v>2472</v>
      </c>
      <c r="B2183" s="2" t="s">
        <v>685</v>
      </c>
      <c r="C2183" s="2"/>
      <c r="D2183" s="15" t="str">
        <f>IF(B2183="",A2183,B2183)</f>
        <v>reply</v>
      </c>
      <c r="E2183" s="14">
        <f>VLOOKUP(A2183:A5243,BOW_count_list!H:I,2,FALSE)</f>
        <v>1</v>
      </c>
    </row>
    <row r="2184" spans="1:5" x14ac:dyDescent="0.25">
      <c r="A2184" s="2" t="s">
        <v>685</v>
      </c>
      <c r="B2184" s="15"/>
      <c r="C2184" s="15"/>
      <c r="D2184" s="15" t="str">
        <f>IF(B2184="",A2184,B2184)</f>
        <v>reply</v>
      </c>
      <c r="E2184" s="14">
        <f>VLOOKUP(A2184:A5244,BOW_count_list!H:I,2,FALSE)</f>
        <v>11</v>
      </c>
    </row>
    <row r="2185" spans="1:5" x14ac:dyDescent="0.25">
      <c r="A2185" s="2" t="s">
        <v>587</v>
      </c>
      <c r="B2185" s="15"/>
      <c r="C2185" s="15"/>
      <c r="D2185" s="15" t="str">
        <f>IF(B2185="",A2185,B2185)</f>
        <v>report</v>
      </c>
      <c r="E2185" s="14">
        <f>VLOOKUP(A2185:A5245,BOW_count_list!H:I,2,FALSE)</f>
        <v>14</v>
      </c>
    </row>
    <row r="2186" spans="1:5" x14ac:dyDescent="0.25">
      <c r="A2186" s="2" t="s">
        <v>810</v>
      </c>
      <c r="B2186" s="2" t="s">
        <v>587</v>
      </c>
      <c r="C2186" s="2"/>
      <c r="D2186" s="15" t="str">
        <f>IF(B2186="",A2186,B2186)</f>
        <v>report</v>
      </c>
      <c r="E2186" s="14">
        <f>VLOOKUP(A2186:A5246,BOW_count_list!H:I,2,FALSE)</f>
        <v>8</v>
      </c>
    </row>
    <row r="2187" spans="1:5" x14ac:dyDescent="0.25">
      <c r="A2187" s="2" t="s">
        <v>3228</v>
      </c>
      <c r="B2187" s="2" t="s">
        <v>587</v>
      </c>
      <c r="C2187" s="2"/>
      <c r="D2187" s="15" t="str">
        <f>IF(B2187="",A2187,B2187)</f>
        <v>report</v>
      </c>
      <c r="E2187" s="14">
        <f>VLOOKUP(A2187:A5247,BOW_count_list!H:I,2,FALSE)</f>
        <v>1</v>
      </c>
    </row>
    <row r="2188" spans="1:5" x14ac:dyDescent="0.25">
      <c r="A2188" s="2" t="s">
        <v>2852</v>
      </c>
      <c r="B2188" s="2" t="s">
        <v>587</v>
      </c>
      <c r="C2188" s="2"/>
      <c r="D2188" s="15" t="str">
        <f>IF(B2188="",A2188,B2188)</f>
        <v>report</v>
      </c>
      <c r="E2188" s="14">
        <f>VLOOKUP(A2188:A5248,BOW_count_list!H:I,2,FALSE)</f>
        <v>1</v>
      </c>
    </row>
    <row r="2189" spans="1:5" x14ac:dyDescent="0.25">
      <c r="A2189" s="2" t="s">
        <v>3341</v>
      </c>
      <c r="B2189" s="2" t="s">
        <v>3562</v>
      </c>
      <c r="C2189" s="2"/>
      <c r="D2189" s="15" t="str">
        <f>IF(B2189="",A2189,B2189)</f>
        <v>representative</v>
      </c>
      <c r="E2189" s="14">
        <f>VLOOKUP(A2189:A5249,BOW_count_list!H:I,2,FALSE)</f>
        <v>2</v>
      </c>
    </row>
    <row r="2190" spans="1:5" x14ac:dyDescent="0.25">
      <c r="A2190" s="2" t="s">
        <v>2729</v>
      </c>
      <c r="B2190" s="15"/>
      <c r="C2190" s="15"/>
      <c r="D2190" s="15" t="str">
        <f>IF(B2190="",A2190,B2190)</f>
        <v>republic</v>
      </c>
      <c r="E2190" s="14">
        <f>VLOOKUP(A2190:A5250,BOW_count_list!H:I,2,FALSE)</f>
        <v>2</v>
      </c>
    </row>
    <row r="2191" spans="1:5" x14ac:dyDescent="0.25">
      <c r="A2191" s="2" t="s">
        <v>309</v>
      </c>
      <c r="B2191" s="15"/>
      <c r="C2191" s="15"/>
      <c r="D2191" s="15" t="str">
        <f>IF(B2191="",A2191,B2191)</f>
        <v>request</v>
      </c>
      <c r="E2191" s="14">
        <f>VLOOKUP(A2191:A5251,BOW_count_list!H:I,2,FALSE)</f>
        <v>39</v>
      </c>
    </row>
    <row r="2192" spans="1:5" x14ac:dyDescent="0.25">
      <c r="A2192" s="2" t="s">
        <v>390</v>
      </c>
      <c r="B2192" s="2" t="s">
        <v>309</v>
      </c>
      <c r="C2192" s="2"/>
      <c r="D2192" s="15" t="str">
        <f>IF(B2192="",A2192,B2192)</f>
        <v>request</v>
      </c>
      <c r="E2192" s="14">
        <f>VLOOKUP(A2192:A5252,BOW_count_list!H:I,2,FALSE)</f>
        <v>26</v>
      </c>
    </row>
    <row r="2193" spans="1:5" x14ac:dyDescent="0.25">
      <c r="A2193" s="2" t="s">
        <v>1834</v>
      </c>
      <c r="B2193" s="2" t="s">
        <v>309</v>
      </c>
      <c r="C2193" s="2"/>
      <c r="D2193" s="15" t="str">
        <f>IF(B2193="",A2193,B2193)</f>
        <v>request</v>
      </c>
      <c r="E2193" s="14">
        <f>VLOOKUP(A2193:A5253,BOW_count_list!H:I,2,FALSE)</f>
        <v>2</v>
      </c>
    </row>
    <row r="2194" spans="1:5" x14ac:dyDescent="0.25">
      <c r="A2194" s="2" t="s">
        <v>3123</v>
      </c>
      <c r="B2194" s="15" t="s">
        <v>309</v>
      </c>
      <c r="C2194" s="15"/>
      <c r="D2194" s="15" t="str">
        <f>IF(B2194="",A2194,B2194)</f>
        <v>request</v>
      </c>
      <c r="E2194" s="14">
        <f>VLOOKUP(A2194:A5254,BOW_count_list!H:I,2,FALSE)</f>
        <v>1</v>
      </c>
    </row>
    <row r="2195" spans="1:5" x14ac:dyDescent="0.25">
      <c r="A2195" s="2" t="s">
        <v>2811</v>
      </c>
      <c r="B2195" s="15" t="s">
        <v>309</v>
      </c>
      <c r="C2195" s="15"/>
      <c r="D2195" s="15" t="str">
        <f>IF(B2195="",A2195,B2195)</f>
        <v>request</v>
      </c>
      <c r="E2195" s="14">
        <f>VLOOKUP(A2195:A5255,BOW_count_list!H:I,2,FALSE)</f>
        <v>1</v>
      </c>
    </row>
    <row r="2196" spans="1:5" x14ac:dyDescent="0.25">
      <c r="A2196" s="2" t="s">
        <v>1291</v>
      </c>
      <c r="B2196" s="15"/>
      <c r="C2196" s="15"/>
      <c r="D2196" s="15" t="str">
        <f>IF(B2196="",A2196,B2196)</f>
        <v>require</v>
      </c>
      <c r="E2196" s="14">
        <f>VLOOKUP(A2196:A5256,BOW_count_list!H:I,2,FALSE)</f>
        <v>5</v>
      </c>
    </row>
    <row r="2197" spans="1:5" x14ac:dyDescent="0.25">
      <c r="A2197" s="2" t="s">
        <v>2857</v>
      </c>
      <c r="B2197" s="2" t="s">
        <v>1291</v>
      </c>
      <c r="C2197" s="2"/>
      <c r="D2197" s="15" t="str">
        <f>IF(B2197="",A2197,B2197)</f>
        <v>require</v>
      </c>
      <c r="E2197" s="14">
        <f>VLOOKUP(A2197:A5257,BOW_count_list!H:I,2,FALSE)</f>
        <v>1</v>
      </c>
    </row>
    <row r="2198" spans="1:5" x14ac:dyDescent="0.25">
      <c r="A2198" s="2" t="s">
        <v>1066</v>
      </c>
      <c r="B2198" s="15"/>
      <c r="C2198" s="15"/>
      <c r="D2198" s="15" t="str">
        <f>IF(B2198="",A2198,B2198)</f>
        <v>rescue</v>
      </c>
      <c r="E2198" s="14">
        <f>VLOOKUP(A2198:A5258,BOW_count_list!H:I,2,FALSE)</f>
        <v>5</v>
      </c>
    </row>
    <row r="2199" spans="1:5" x14ac:dyDescent="0.25">
      <c r="A2199" s="2" t="s">
        <v>198</v>
      </c>
      <c r="B2199" s="15"/>
      <c r="C2199" s="15"/>
      <c r="D2199" s="15" t="str">
        <f>IF(B2199="",A2199,B2199)</f>
        <v>reset</v>
      </c>
      <c r="E2199" s="14">
        <f>VLOOKUP(A2199:A5259,BOW_count_list!H:I,2,FALSE)</f>
        <v>71</v>
      </c>
    </row>
    <row r="2200" spans="1:5" x14ac:dyDescent="0.25">
      <c r="A2200" s="2" t="s">
        <v>1316</v>
      </c>
      <c r="B2200" s="2" t="s">
        <v>198</v>
      </c>
      <c r="C2200" s="2"/>
      <c r="D2200" s="15" t="str">
        <f>IF(B2200="",A2200,B2200)</f>
        <v>reset</v>
      </c>
      <c r="E2200" s="14">
        <f>VLOOKUP(A2200:A5260,BOW_count_list!H:I,2,FALSE)</f>
        <v>2</v>
      </c>
    </row>
    <row r="2201" spans="1:5" x14ac:dyDescent="0.25">
      <c r="A2201" s="2" t="s">
        <v>1269</v>
      </c>
      <c r="B2201" s="15"/>
      <c r="C2201" s="15"/>
      <c r="D2201" s="15" t="str">
        <f>IF(B2201="",A2201,B2201)</f>
        <v>resolution</v>
      </c>
      <c r="E2201" s="14">
        <f>VLOOKUP(A2201:A5261,BOW_count_list!H:I,2,FALSE)</f>
        <v>4</v>
      </c>
    </row>
    <row r="2202" spans="1:5" x14ac:dyDescent="0.25">
      <c r="A2202" s="2" t="s">
        <v>641</v>
      </c>
      <c r="B2202" s="15"/>
      <c r="C2202" s="15"/>
      <c r="D2202" s="15" t="str">
        <f>IF(B2202="",A2202,B2202)</f>
        <v>resolve</v>
      </c>
      <c r="E2202" s="14">
        <f>VLOOKUP(A2202:A5262,BOW_count_list!H:I,2,FALSE)</f>
        <v>11</v>
      </c>
    </row>
    <row r="2203" spans="1:5" x14ac:dyDescent="0.25">
      <c r="A2203" s="2" t="s">
        <v>460</v>
      </c>
      <c r="B2203" s="2" t="s">
        <v>641</v>
      </c>
      <c r="C2203" s="2"/>
      <c r="D2203" s="15" t="str">
        <f>IF(B2203="",A2203,B2203)</f>
        <v>resolve</v>
      </c>
      <c r="E2203" s="14">
        <f>VLOOKUP(A2203:A5263,BOW_count_list!H:I,2,FALSE)</f>
        <v>22</v>
      </c>
    </row>
    <row r="2204" spans="1:5" x14ac:dyDescent="0.25">
      <c r="A2204" s="2" t="s">
        <v>2674</v>
      </c>
      <c r="B2204" s="2" t="s">
        <v>641</v>
      </c>
      <c r="C2204" s="2"/>
      <c r="D2204" s="15" t="str">
        <f>IF(B2204="",A2204,B2204)</f>
        <v>resolve</v>
      </c>
      <c r="E2204" s="14">
        <f>VLOOKUP(A2204:A5264,BOW_count_list!H:I,2,FALSE)</f>
        <v>1</v>
      </c>
    </row>
    <row r="2205" spans="1:5" x14ac:dyDescent="0.25">
      <c r="A2205" s="2" t="s">
        <v>1021</v>
      </c>
      <c r="B2205" s="15"/>
      <c r="C2205" s="15"/>
      <c r="D2205" s="15" t="str">
        <f>IF(B2205="",A2205,B2205)</f>
        <v>respect</v>
      </c>
      <c r="E2205" s="14">
        <f>VLOOKUP(A2205:A5265,BOW_count_list!H:I,2,FALSE)</f>
        <v>8</v>
      </c>
    </row>
    <row r="2206" spans="1:5" x14ac:dyDescent="0.25">
      <c r="A2206" s="2" t="s">
        <v>902</v>
      </c>
      <c r="B2206" s="2" t="s">
        <v>738</v>
      </c>
      <c r="C2206" s="2"/>
      <c r="D2206" s="15" t="str">
        <f>IF(B2206="",A2206,B2206)</f>
        <v>response</v>
      </c>
      <c r="E2206" s="14">
        <f>VLOOKUP(A2206:A5266,BOW_count_list!H:I,2,FALSE)</f>
        <v>6</v>
      </c>
    </row>
    <row r="2207" spans="1:5" x14ac:dyDescent="0.25">
      <c r="A2207" s="2" t="s">
        <v>3059</v>
      </c>
      <c r="B2207" s="2" t="s">
        <v>738</v>
      </c>
      <c r="C2207" s="2"/>
      <c r="D2207" s="15" t="str">
        <f>IF(B2207="",A2207,B2207)</f>
        <v>response</v>
      </c>
      <c r="E2207" s="14">
        <f>VLOOKUP(A2207:A5267,BOW_count_list!H:I,2,FALSE)</f>
        <v>1</v>
      </c>
    </row>
    <row r="2208" spans="1:5" x14ac:dyDescent="0.25">
      <c r="A2208" s="2" t="s">
        <v>738</v>
      </c>
      <c r="B2208" s="15"/>
      <c r="C2208" s="15"/>
      <c r="D2208" s="15" t="str">
        <f>IF(B2208="",A2208,B2208)</f>
        <v>response</v>
      </c>
      <c r="E2208" s="14">
        <f>VLOOKUP(A2208:A5268,BOW_count_list!H:I,2,FALSE)</f>
        <v>10</v>
      </c>
    </row>
    <row r="2209" spans="1:5" x14ac:dyDescent="0.25">
      <c r="A2209" s="2" t="s">
        <v>2583</v>
      </c>
      <c r="B2209" s="2"/>
      <c r="C2209" s="2"/>
      <c r="D2209" s="15" t="str">
        <f>IF(B2209="",A2209,B2209)</f>
        <v>responsible</v>
      </c>
      <c r="E2209" s="14">
        <f>VLOOKUP(A2209:A5269,BOW_count_list!H:I,2,FALSE)</f>
        <v>2</v>
      </c>
    </row>
    <row r="2210" spans="1:5" x14ac:dyDescent="0.25">
      <c r="A2210" s="2" t="s">
        <v>615</v>
      </c>
      <c r="B2210" s="15"/>
      <c r="C2210" s="15"/>
      <c r="D2210" s="15" t="str">
        <f>IF(B2210="",A2210,B2210)</f>
        <v>rest</v>
      </c>
      <c r="E2210" s="14">
        <f>VLOOKUP(A2210:A5270,BOW_count_list!H:I,2,FALSE)</f>
        <v>12</v>
      </c>
    </row>
    <row r="2211" spans="1:5" x14ac:dyDescent="0.25">
      <c r="A2211" s="2" t="s">
        <v>837</v>
      </c>
      <c r="B2211" s="15"/>
      <c r="C2211" s="15"/>
      <c r="D2211" s="15" t="str">
        <f>IF(B2211="",A2211,B2211)</f>
        <v>restart</v>
      </c>
      <c r="E2211" s="14">
        <f>VLOOKUP(A2211:A5271,BOW_count_list!H:I,2,FALSE)</f>
        <v>7</v>
      </c>
    </row>
    <row r="2212" spans="1:5" x14ac:dyDescent="0.25">
      <c r="A2212" s="2" t="s">
        <v>978</v>
      </c>
      <c r="B2212" s="2" t="s">
        <v>837</v>
      </c>
      <c r="C2212" s="2"/>
      <c r="D2212" s="15" t="str">
        <f>IF(B2212="",A2212,B2212)</f>
        <v>restart</v>
      </c>
      <c r="E2212" s="14">
        <f>VLOOKUP(A2212:A5272,BOW_count_list!H:I,2,FALSE)</f>
        <v>7</v>
      </c>
    </row>
    <row r="2213" spans="1:5" x14ac:dyDescent="0.25">
      <c r="A2213" s="2" t="s">
        <v>2860</v>
      </c>
      <c r="B2213" s="15"/>
      <c r="C2213" s="15"/>
      <c r="D2213" s="15" t="str">
        <f>IF(B2213="",A2213,B2213)</f>
        <v>restated</v>
      </c>
      <c r="E2213" s="14">
        <f>VLOOKUP(A2213:A5273,BOW_count_list!H:I,2,FALSE)</f>
        <v>2</v>
      </c>
    </row>
    <row r="2214" spans="1:5" x14ac:dyDescent="0.25">
      <c r="A2214" s="2" t="s">
        <v>1282</v>
      </c>
      <c r="B2214" s="15"/>
      <c r="C2214" s="15"/>
      <c r="D2214" s="15" t="str">
        <f>IF(B2214="",A2214,B2214)</f>
        <v>restore</v>
      </c>
      <c r="E2214" s="14">
        <f>VLOOKUP(A2214:A5274,BOW_count_list!H:I,2,FALSE)</f>
        <v>3</v>
      </c>
    </row>
    <row r="2215" spans="1:5" x14ac:dyDescent="0.25">
      <c r="A2215" s="2" t="s">
        <v>1143</v>
      </c>
      <c r="B2215" s="2" t="s">
        <v>1282</v>
      </c>
      <c r="C2215" s="2"/>
      <c r="D2215" s="15" t="str">
        <f>IF(B2215="",A2215,B2215)</f>
        <v>restore</v>
      </c>
      <c r="E2215" s="14">
        <f>VLOOKUP(A2215:A5275,BOW_count_list!H:I,2,FALSE)</f>
        <v>3</v>
      </c>
    </row>
    <row r="2216" spans="1:5" x14ac:dyDescent="0.25">
      <c r="A2216" s="2" t="s">
        <v>2181</v>
      </c>
      <c r="B2216" s="2" t="s">
        <v>1195</v>
      </c>
      <c r="C2216" s="2"/>
      <c r="D2216" s="15" t="str">
        <f>IF(B2216="",A2216,B2216)</f>
        <v>restrict</v>
      </c>
      <c r="E2216" s="14">
        <f>VLOOKUP(A2216:A5276,BOW_count_list!H:I,2,FALSE)</f>
        <v>1</v>
      </c>
    </row>
    <row r="2217" spans="1:5" x14ac:dyDescent="0.25">
      <c r="A2217" s="2" t="s">
        <v>1195</v>
      </c>
      <c r="B2217" s="15"/>
      <c r="C2217" s="15"/>
      <c r="D2217" s="15" t="str">
        <f>IF(B2217="",A2217,B2217)</f>
        <v>restrict</v>
      </c>
      <c r="E2217" s="14">
        <f>VLOOKUP(A2217:A5277,BOW_count_list!H:I,2,FALSE)</f>
        <v>3</v>
      </c>
    </row>
    <row r="2218" spans="1:5" x14ac:dyDescent="0.25">
      <c r="A2218" s="2" t="s">
        <v>497</v>
      </c>
      <c r="B2218" s="2" t="s">
        <v>1195</v>
      </c>
      <c r="C2218" s="2"/>
      <c r="D2218" s="15" t="str">
        <f>IF(B2218="",A2218,B2218)</f>
        <v>restrict</v>
      </c>
      <c r="E2218" s="14">
        <f>VLOOKUP(A2218:A5278,BOW_count_list!H:I,2,FALSE)</f>
        <v>21</v>
      </c>
    </row>
    <row r="2219" spans="1:5" x14ac:dyDescent="0.25">
      <c r="A2219" s="2" t="s">
        <v>2205</v>
      </c>
      <c r="B2219" s="2" t="s">
        <v>1195</v>
      </c>
      <c r="C2219" s="2"/>
      <c r="D2219" s="15" t="str">
        <f>IF(B2219="",A2219,B2219)</f>
        <v>restrict</v>
      </c>
      <c r="E2219" s="14">
        <f>VLOOKUP(A2219:A5279,BOW_count_list!H:I,2,FALSE)</f>
        <v>2</v>
      </c>
    </row>
    <row r="2220" spans="1:5" x14ac:dyDescent="0.25">
      <c r="A2220" s="2" t="s">
        <v>1236</v>
      </c>
      <c r="B2220" s="2" t="s">
        <v>1195</v>
      </c>
      <c r="C2220" s="2"/>
      <c r="D2220" s="15" t="str">
        <f>IF(B2220="",A2220,B2220)</f>
        <v>restrict</v>
      </c>
      <c r="E2220" s="14">
        <f>VLOOKUP(A2220:A5280,BOW_count_list!H:I,2,FALSE)</f>
        <v>3</v>
      </c>
    </row>
    <row r="2221" spans="1:5" x14ac:dyDescent="0.25">
      <c r="A2221" s="2" t="s">
        <v>1868</v>
      </c>
      <c r="B2221" s="2" t="s">
        <v>1195</v>
      </c>
      <c r="C2221" s="2"/>
      <c r="D2221" s="15" t="str">
        <f>IF(B2221="",A2221,B2221)</f>
        <v>restrict</v>
      </c>
      <c r="E2221" s="14">
        <f>VLOOKUP(A2221:A5281,BOW_count_list!H:I,2,FALSE)</f>
        <v>2</v>
      </c>
    </row>
    <row r="2222" spans="1:5" x14ac:dyDescent="0.25">
      <c r="A2222" s="2" t="s">
        <v>1759</v>
      </c>
      <c r="B2222" s="15"/>
      <c r="C2222" s="15"/>
      <c r="D2222" s="15" t="str">
        <f>IF(B2222="",A2222,B2222)</f>
        <v>result</v>
      </c>
      <c r="E2222" s="14">
        <f>VLOOKUP(A2222:A5282,BOW_count_list!H:I,2,FALSE)</f>
        <v>4</v>
      </c>
    </row>
    <row r="2223" spans="1:5" x14ac:dyDescent="0.25">
      <c r="A2223" s="2" t="s">
        <v>2517</v>
      </c>
      <c r="B2223" s="2" t="s">
        <v>1759</v>
      </c>
      <c r="C2223" s="2"/>
      <c r="D2223" s="15" t="str">
        <f>IF(B2223="",A2223,B2223)</f>
        <v>result</v>
      </c>
      <c r="E2223" s="14">
        <f>VLOOKUP(A2223:A5283,BOW_count_list!H:I,2,FALSE)</f>
        <v>1</v>
      </c>
    </row>
    <row r="2224" spans="1:5" x14ac:dyDescent="0.25">
      <c r="A2224" s="2" t="s">
        <v>3299</v>
      </c>
      <c r="B2224" s="15"/>
      <c r="C2224" s="15"/>
      <c r="D2224" s="15" t="str">
        <f>IF(B2224="",A2224,B2224)</f>
        <v>resumed</v>
      </c>
      <c r="E2224" s="14">
        <f>VLOOKUP(A2224:A5284,BOW_count_list!H:I,2,FALSE)</f>
        <v>1</v>
      </c>
    </row>
    <row r="2225" spans="1:5" x14ac:dyDescent="0.25">
      <c r="A2225" s="2" t="s">
        <v>3410</v>
      </c>
      <c r="B2225" s="15"/>
      <c r="C2225" s="15"/>
      <c r="D2225" s="15" t="str">
        <f>IF(B2225="",A2225,B2225)</f>
        <v>retain</v>
      </c>
      <c r="E2225" s="14">
        <f>VLOOKUP(A2225:A5285,BOW_count_list!H:I,2,FALSE)</f>
        <v>1</v>
      </c>
    </row>
    <row r="2226" spans="1:5" x14ac:dyDescent="0.25">
      <c r="A2226" s="2" t="s">
        <v>2592</v>
      </c>
      <c r="B2226" s="15"/>
      <c r="C2226" s="15"/>
      <c r="D2226" s="15" t="str">
        <f>IF(B2226="",A2226,B2226)</f>
        <v>retribution</v>
      </c>
      <c r="E2226" s="14">
        <f>VLOOKUP(A2226:A5286,BOW_count_list!H:I,2,FALSE)</f>
        <v>1</v>
      </c>
    </row>
    <row r="2227" spans="1:5" x14ac:dyDescent="0.25">
      <c r="A2227" s="2" t="s">
        <v>1863</v>
      </c>
      <c r="B2227" s="15"/>
      <c r="C2227" s="15"/>
      <c r="D2227" s="15" t="str">
        <f>IF(B2227="",A2227,B2227)</f>
        <v>retrieve</v>
      </c>
      <c r="E2227" s="14">
        <f>VLOOKUP(A2227:A5287,BOW_count_list!H:I,2,FALSE)</f>
        <v>1</v>
      </c>
    </row>
    <row r="2228" spans="1:5" x14ac:dyDescent="0.25">
      <c r="A2228" s="2" t="s">
        <v>2469</v>
      </c>
      <c r="B2228" s="2" t="s">
        <v>1863</v>
      </c>
      <c r="C2228" s="2"/>
      <c r="D2228" s="15" t="str">
        <f>IF(B2228="",A2228,B2228)</f>
        <v>retrieve</v>
      </c>
      <c r="E2228" s="14">
        <f>VLOOKUP(A2228:A5288,BOW_count_list!H:I,2,FALSE)</f>
        <v>1</v>
      </c>
    </row>
    <row r="2229" spans="1:5" x14ac:dyDescent="0.25">
      <c r="A2229" s="2" t="s">
        <v>3041</v>
      </c>
      <c r="B2229" s="2" t="s">
        <v>488</v>
      </c>
      <c r="C2229" s="2"/>
      <c r="D2229" s="15" t="str">
        <f>IF(B2229="",A2229,B2229)</f>
        <v>return</v>
      </c>
      <c r="E2229" s="14">
        <f>VLOOKUP(A2229:A5289,BOW_count_list!H:I,2,FALSE)</f>
        <v>2</v>
      </c>
    </row>
    <row r="2230" spans="1:5" x14ac:dyDescent="0.25">
      <c r="A2230" s="2" t="s">
        <v>488</v>
      </c>
      <c r="B2230" s="15"/>
      <c r="C2230" s="15"/>
      <c r="D2230" s="15" t="str">
        <f>IF(B2230="",A2230,B2230)</f>
        <v>return</v>
      </c>
      <c r="E2230" s="14">
        <f>VLOOKUP(A2230:A5290,BOW_count_list!H:I,2,FALSE)</f>
        <v>17</v>
      </c>
    </row>
    <row r="2231" spans="1:5" x14ac:dyDescent="0.25">
      <c r="A2231" s="2" t="s">
        <v>529</v>
      </c>
      <c r="B2231" s="2" t="s">
        <v>488</v>
      </c>
      <c r="C2231" s="2"/>
      <c r="D2231" s="15" t="str">
        <f>IF(B2231="",A2231,B2231)</f>
        <v>return</v>
      </c>
      <c r="E2231" s="14">
        <f>VLOOKUP(A2231:A5291,BOW_count_list!H:I,2,FALSE)</f>
        <v>18</v>
      </c>
    </row>
    <row r="2232" spans="1:5" x14ac:dyDescent="0.25">
      <c r="A2232" s="2" t="s">
        <v>3448</v>
      </c>
      <c r="B2232" s="2" t="s">
        <v>1716</v>
      </c>
      <c r="C2232" s="2"/>
      <c r="D2232" s="15" t="str">
        <f>IF(B2232="",A2232,B2232)</f>
        <v>review</v>
      </c>
      <c r="E2232" s="14">
        <f>VLOOKUP(A2232:A5292,BOW_count_list!H:I,2,FALSE)</f>
        <v>1</v>
      </c>
    </row>
    <row r="2233" spans="1:5" x14ac:dyDescent="0.25">
      <c r="A2233" s="2" t="s">
        <v>3176</v>
      </c>
      <c r="B2233" s="2" t="s">
        <v>1716</v>
      </c>
      <c r="C2233" s="2"/>
      <c r="D2233" s="15" t="str">
        <f>IF(B2233="",A2233,B2233)</f>
        <v>review</v>
      </c>
      <c r="E2233" s="14">
        <f>VLOOKUP(A2233:A5293,BOW_count_list!H:I,2,FALSE)</f>
        <v>1</v>
      </c>
    </row>
    <row r="2234" spans="1:5" x14ac:dyDescent="0.25">
      <c r="A2234" s="2" t="s">
        <v>1716</v>
      </c>
      <c r="B2234" s="15"/>
      <c r="C2234" s="15"/>
      <c r="D2234" s="15" t="str">
        <f>IF(B2234="",A2234,B2234)</f>
        <v>review</v>
      </c>
      <c r="E2234" s="14">
        <f>VLOOKUP(A2234:A5294,BOW_count_list!H:I,2,FALSE)</f>
        <v>2</v>
      </c>
    </row>
    <row r="2235" spans="1:5" x14ac:dyDescent="0.25">
      <c r="A2235" s="2" t="s">
        <v>2524</v>
      </c>
      <c r="B2235" s="2" t="s">
        <v>1716</v>
      </c>
      <c r="C2235" s="2"/>
      <c r="D2235" s="15" t="str">
        <f>IF(B2235="",A2235,B2235)</f>
        <v>review</v>
      </c>
      <c r="E2235" s="14">
        <f>VLOOKUP(A2235:A5295,BOW_count_list!H:I,2,FALSE)</f>
        <v>2</v>
      </c>
    </row>
    <row r="2236" spans="1:5" x14ac:dyDescent="0.25">
      <c r="A2236" s="2" t="s">
        <v>3215</v>
      </c>
      <c r="B2236" s="2" t="s">
        <v>1627</v>
      </c>
      <c r="C2236" s="2"/>
      <c r="D2236" s="15" t="str">
        <f>IF(B2236="",A2236,B2236)</f>
        <v>rewards</v>
      </c>
      <c r="E2236" s="14">
        <f>VLOOKUP(A2236:A5296,BOW_count_list!H:I,2,FALSE)</f>
        <v>1</v>
      </c>
    </row>
    <row r="2237" spans="1:5" x14ac:dyDescent="0.25">
      <c r="A2237" s="2" t="s">
        <v>1627</v>
      </c>
      <c r="B2237" s="15"/>
      <c r="C2237" s="15"/>
      <c r="D2237" s="15" t="str">
        <f>IF(B2237="",A2237,B2237)</f>
        <v>rewards</v>
      </c>
      <c r="E2237" s="14">
        <f>VLOOKUP(A2237:A5297,BOW_count_list!H:I,2,FALSE)</f>
        <v>4</v>
      </c>
    </row>
    <row r="2238" spans="1:5" x14ac:dyDescent="0.25">
      <c r="A2238" s="2" t="s">
        <v>2667</v>
      </c>
      <c r="B2238" s="15"/>
      <c r="C2238" s="15"/>
      <c r="D2238" s="15" t="str">
        <f>IF(B2238="",A2238,B2238)</f>
        <v>rget</v>
      </c>
      <c r="E2238" s="14">
        <f>VLOOKUP(A2238:A5298,BOW_count_list!H:I,2,FALSE)</f>
        <v>2</v>
      </c>
    </row>
    <row r="2239" spans="1:5" x14ac:dyDescent="0.25">
      <c r="A2239" s="2" t="s">
        <v>2627</v>
      </c>
      <c r="B2239" s="15"/>
      <c r="C2239" s="15"/>
      <c r="D2239" s="15" t="str">
        <f>IF(B2239="",A2239,B2239)</f>
        <v>rhat</v>
      </c>
      <c r="E2239" s="14">
        <f>VLOOKUP(A2239:A5299,BOW_count_list!H:I,2,FALSE)</f>
        <v>1</v>
      </c>
    </row>
    <row r="2240" spans="1:5" x14ac:dyDescent="0.25">
      <c r="A2240" s="2" t="s">
        <v>1786</v>
      </c>
      <c r="B2240" s="15"/>
      <c r="C2240" s="15"/>
      <c r="D2240" s="15" t="str">
        <f>IF(B2240="",A2240,B2240)</f>
        <v>rhe</v>
      </c>
      <c r="E2240" s="14">
        <f>VLOOKUP(A2240:A5300,BOW_count_list!H:I,2,FALSE)</f>
        <v>2</v>
      </c>
    </row>
    <row r="2241" spans="1:5" x14ac:dyDescent="0.25">
      <c r="A2241" s="2" t="s">
        <v>2683</v>
      </c>
      <c r="B2241" s="15"/>
      <c r="C2241" s="15"/>
      <c r="D2241" s="15" t="str">
        <f>IF(B2241="",A2241,B2241)</f>
        <v>rhis</v>
      </c>
      <c r="E2241" s="14">
        <f>VLOOKUP(A2241:A5301,BOW_count_list!H:I,2,FALSE)</f>
        <v>2</v>
      </c>
    </row>
    <row r="2242" spans="1:5" x14ac:dyDescent="0.25">
      <c r="A2242" s="2" t="s">
        <v>2838</v>
      </c>
      <c r="B2242" s="2" t="s">
        <v>602</v>
      </c>
      <c r="C2242" s="2"/>
      <c r="D2242" s="15" t="str">
        <f>IF(B2242="",A2242,B2242)</f>
        <v>ridiculous</v>
      </c>
      <c r="E2242" s="14">
        <f>VLOOKUP(A2242:A5302,BOW_count_list!H:I,2,FALSE)</f>
        <v>2</v>
      </c>
    </row>
    <row r="2243" spans="1:5" x14ac:dyDescent="0.25">
      <c r="A2243" s="2" t="s">
        <v>602</v>
      </c>
      <c r="B2243" s="15"/>
      <c r="C2243" s="15"/>
      <c r="D2243" s="15" t="str">
        <f>IF(B2243="",A2243,B2243)</f>
        <v>ridiculous</v>
      </c>
      <c r="E2243" s="14">
        <f>VLOOKUP(A2243:A5303,BOW_count_list!H:I,2,FALSE)</f>
        <v>12</v>
      </c>
    </row>
    <row r="2244" spans="1:5" x14ac:dyDescent="0.25">
      <c r="A2244" s="2" t="s">
        <v>2978</v>
      </c>
      <c r="B2244" s="2" t="s">
        <v>602</v>
      </c>
      <c r="C2244" s="2"/>
      <c r="D2244" s="15" t="str">
        <f>IF(B2244="",A2244,B2244)</f>
        <v>ridiculous</v>
      </c>
      <c r="E2244" s="14">
        <f>VLOOKUP(A2244:A5304,BOW_count_list!H:I,2,FALSE)</f>
        <v>1</v>
      </c>
    </row>
    <row r="2245" spans="1:5" x14ac:dyDescent="0.25">
      <c r="A2245" s="2" t="s">
        <v>2797</v>
      </c>
      <c r="B2245" s="2" t="s">
        <v>2978</v>
      </c>
      <c r="C2245" s="2" t="s">
        <v>2978</v>
      </c>
      <c r="D2245" s="15" t="str">
        <f>IF(B2245="",A2245,B2245)</f>
        <v>ridiculously</v>
      </c>
      <c r="E2245" s="14">
        <f>VLOOKUP(A2245:A5305,BOW_count_list!H:I,2,FALSE)</f>
        <v>1</v>
      </c>
    </row>
    <row r="2246" spans="1:5" x14ac:dyDescent="0.25">
      <c r="A2246" s="2" t="s">
        <v>2776</v>
      </c>
      <c r="B2246" s="15"/>
      <c r="C2246" s="15"/>
      <c r="D2246" s="15" t="str">
        <f>IF(B2246="",A2246,B2246)</f>
        <v>rig</v>
      </c>
      <c r="E2246" s="14">
        <f>VLOOKUP(A2246:A5306,BOW_count_list!H:I,2,FALSE)</f>
        <v>2</v>
      </c>
    </row>
    <row r="2247" spans="1:5" x14ac:dyDescent="0.25">
      <c r="A2247" s="2" t="s">
        <v>325</v>
      </c>
      <c r="B2247" s="15"/>
      <c r="C2247" s="15"/>
      <c r="D2247" s="15" t="str">
        <f>IF(B2247="",A2247,B2247)</f>
        <v>right</v>
      </c>
      <c r="E2247" s="14">
        <f>VLOOKUP(A2247:A5307,BOW_count_list!H:I,2,FALSE)</f>
        <v>33</v>
      </c>
    </row>
    <row r="2248" spans="1:5" x14ac:dyDescent="0.25">
      <c r="A2248" s="2" t="s">
        <v>934</v>
      </c>
      <c r="B2248" s="2" t="s">
        <v>325</v>
      </c>
      <c r="C2248" s="2"/>
      <c r="D2248" s="15" t="str">
        <f>IF(B2248="",A2248,B2248)</f>
        <v>right</v>
      </c>
      <c r="E2248" s="14">
        <f>VLOOKUP(A2248:A5308,BOW_count_list!H:I,2,FALSE)</f>
        <v>8</v>
      </c>
    </row>
    <row r="2249" spans="1:5" x14ac:dyDescent="0.25">
      <c r="A2249" s="2" t="s">
        <v>340</v>
      </c>
      <c r="B2249" s="15"/>
      <c r="C2249" s="15"/>
      <c r="D2249" s="15" t="str">
        <f>IF(B2249="",A2249,B2249)</f>
        <v>ring</v>
      </c>
      <c r="E2249" s="14">
        <f>VLOOKUP(A2249:A5309,BOW_count_list!H:I,2,FALSE)</f>
        <v>35</v>
      </c>
    </row>
    <row r="2250" spans="1:5" x14ac:dyDescent="0.25">
      <c r="A2250" s="2" t="s">
        <v>1013</v>
      </c>
      <c r="B2250" s="2" t="s">
        <v>340</v>
      </c>
      <c r="C2250" s="2"/>
      <c r="D2250" s="15" t="str">
        <f>IF(B2250="",A2250,B2250)</f>
        <v>ring</v>
      </c>
      <c r="E2250" s="14">
        <f>VLOOKUP(A2250:A5310,BOW_count_list!H:I,2,FALSE)</f>
        <v>5</v>
      </c>
    </row>
    <row r="2251" spans="1:5" x14ac:dyDescent="0.25">
      <c r="A2251" s="2" t="s">
        <v>2837</v>
      </c>
      <c r="B2251" s="2" t="s">
        <v>340</v>
      </c>
      <c r="C2251" s="2"/>
      <c r="D2251" s="15" t="str">
        <f>IF(B2251="",A2251,B2251)</f>
        <v>ring</v>
      </c>
      <c r="E2251" s="14">
        <f>VLOOKUP(A2251:A5311,BOW_count_list!H:I,2,FALSE)</f>
        <v>1</v>
      </c>
    </row>
    <row r="2252" spans="1:5" x14ac:dyDescent="0.25">
      <c r="A2252" s="2" t="s">
        <v>1213</v>
      </c>
      <c r="B2252" s="15"/>
      <c r="C2252" s="15"/>
      <c r="D2252" s="15" t="str">
        <f>IF(B2252="",A2252,B2252)</f>
        <v>road</v>
      </c>
      <c r="E2252" s="14">
        <f>VLOOKUP(A2252:A5312,BOW_count_list!H:I,2,FALSE)</f>
        <v>4</v>
      </c>
    </row>
    <row r="2253" spans="1:5" x14ac:dyDescent="0.25">
      <c r="A2253" s="2" t="s">
        <v>399</v>
      </c>
      <c r="B2253" s="15"/>
      <c r="C2253" s="15"/>
      <c r="D2253" s="15" t="str">
        <f>IF(B2253="",A2253,B2253)</f>
        <v>roam</v>
      </c>
      <c r="E2253" s="14">
        <f>VLOOKUP(A2253:A5313,BOW_count_list!H:I,2,FALSE)</f>
        <v>27</v>
      </c>
    </row>
    <row r="2254" spans="1:5" x14ac:dyDescent="0.25">
      <c r="A2254" s="2" t="s">
        <v>3262</v>
      </c>
      <c r="B2254" s="2" t="s">
        <v>399</v>
      </c>
      <c r="C2254" s="2"/>
      <c r="D2254" s="15" t="str">
        <f>IF(B2254="",A2254,B2254)</f>
        <v>roam</v>
      </c>
      <c r="E2254" s="14">
        <f>VLOOKUP(A2254:A5314,BOW_count_list!H:I,2,FALSE)</f>
        <v>1</v>
      </c>
    </row>
    <row r="2255" spans="1:5" x14ac:dyDescent="0.25">
      <c r="A2255" s="2" t="s">
        <v>133</v>
      </c>
      <c r="B2255" s="2" t="s">
        <v>399</v>
      </c>
      <c r="C2255" s="2"/>
      <c r="D2255" s="15" t="str">
        <f>IF(B2255="",A2255,B2255)</f>
        <v>roam</v>
      </c>
      <c r="E2255" s="14">
        <f>VLOOKUP(A2255:A5315,BOW_count_list!H:I,2,FALSE)</f>
        <v>91</v>
      </c>
    </row>
    <row r="2256" spans="1:5" x14ac:dyDescent="0.25">
      <c r="A2256" s="2" t="s">
        <v>1424</v>
      </c>
      <c r="B2256" s="15" t="s">
        <v>399</v>
      </c>
      <c r="C2256" s="15"/>
      <c r="D2256" s="15" t="str">
        <f>IF(B2256="",A2256,B2256)</f>
        <v>roam</v>
      </c>
      <c r="E2256" s="14">
        <f>VLOOKUP(A2256:A5316,BOW_count_list!H:I,2,FALSE)</f>
        <v>4</v>
      </c>
    </row>
    <row r="2257" spans="1:5" x14ac:dyDescent="0.25">
      <c r="A2257" s="2" t="s">
        <v>2951</v>
      </c>
      <c r="B2257" s="15"/>
      <c r="C2257" s="15"/>
      <c r="D2257" s="15" t="str">
        <f>IF(B2257="",A2257,B2257)</f>
        <v>roblimit</v>
      </c>
      <c r="E2257" s="14">
        <f>VLOOKUP(A2257:A5317,BOW_count_list!H:I,2,FALSE)</f>
        <v>1</v>
      </c>
    </row>
    <row r="2258" spans="1:5" x14ac:dyDescent="0.25">
      <c r="A2258" s="2" t="s">
        <v>3406</v>
      </c>
      <c r="B2258" s="15"/>
      <c r="C2258" s="15"/>
      <c r="D2258" s="15" t="str">
        <f>IF(B2258="",A2258,B2258)</f>
        <v>robot</v>
      </c>
      <c r="E2258" s="14">
        <f>VLOOKUP(A2258:A5318,BOW_count_list!H:I,2,FALSE)</f>
        <v>1</v>
      </c>
    </row>
    <row r="2259" spans="1:5" x14ac:dyDescent="0.25">
      <c r="A2259" s="2" t="s">
        <v>2175</v>
      </c>
      <c r="B2259" s="15"/>
      <c r="C2259" s="15"/>
      <c r="D2259" s="15" t="str">
        <f>IF(B2259="",A2259,B2259)</f>
        <v>rogue</v>
      </c>
      <c r="E2259" s="14">
        <f>VLOOKUP(A2259:A5319,BOW_count_list!H:I,2,FALSE)</f>
        <v>2</v>
      </c>
    </row>
    <row r="2260" spans="1:5" x14ac:dyDescent="0.25">
      <c r="A2260" s="2" t="s">
        <v>1244</v>
      </c>
      <c r="B2260" s="15"/>
      <c r="C2260" s="15"/>
      <c r="D2260" s="15" t="str">
        <f>IF(B2260="",A2260,B2260)</f>
        <v>roll</v>
      </c>
      <c r="E2260" s="14">
        <f>VLOOKUP(A2260:A5320,BOW_count_list!H:I,2,FALSE)</f>
        <v>3</v>
      </c>
    </row>
    <row r="2261" spans="1:5" x14ac:dyDescent="0.25">
      <c r="A2261" s="2" t="s">
        <v>1882</v>
      </c>
      <c r="B2261" s="2" t="s">
        <v>1244</v>
      </c>
      <c r="C2261" s="2"/>
      <c r="D2261" s="15" t="str">
        <f>IF(B2261="",A2261,B2261)</f>
        <v>roll</v>
      </c>
      <c r="E2261" s="14">
        <f>VLOOKUP(A2261:A5321,BOW_count_list!H:I,2,FALSE)</f>
        <v>1</v>
      </c>
    </row>
    <row r="2262" spans="1:5" x14ac:dyDescent="0.25">
      <c r="A2262" s="2" t="s">
        <v>1354</v>
      </c>
      <c r="B2262" s="15"/>
      <c r="C2262" s="15"/>
      <c r="D2262" s="15" t="str">
        <f>IF(B2262="",A2262,B2262)</f>
        <v>rose</v>
      </c>
      <c r="E2262" s="14">
        <f>VLOOKUP(A2262:A5322,BOW_count_list!H:I,2,FALSE)</f>
        <v>2</v>
      </c>
    </row>
    <row r="2263" spans="1:5" x14ac:dyDescent="0.25">
      <c r="A2263" s="2" t="s">
        <v>2924</v>
      </c>
      <c r="B2263" s="15"/>
      <c r="C2263" s="15"/>
      <c r="D2263" s="15" t="str">
        <f>IF(B2263="",A2263,B2263)</f>
        <v>roseanne</v>
      </c>
      <c r="E2263" s="14">
        <f>VLOOKUP(A2263:A5323,BOW_count_list!H:I,2,FALSE)</f>
        <v>1</v>
      </c>
    </row>
    <row r="2264" spans="1:5" x14ac:dyDescent="0.25">
      <c r="A2264" s="2" t="s">
        <v>2458</v>
      </c>
      <c r="B2264" s="15" t="s">
        <v>3717</v>
      </c>
      <c r="C2264" s="15"/>
      <c r="D2264" s="15" t="str">
        <f>IF(B2264="",A2264,B2264)</f>
        <v>rough</v>
      </c>
      <c r="E2264" s="14">
        <f>VLOOKUP(A2264:A5324,BOW_count_list!H:I,2,FALSE)</f>
        <v>1</v>
      </c>
    </row>
    <row r="2265" spans="1:5" x14ac:dyDescent="0.25">
      <c r="A2265" s="2" t="s">
        <v>1008</v>
      </c>
      <c r="B2265" s="15"/>
      <c r="C2265" s="15"/>
      <c r="D2265" s="15" t="str">
        <f>IF(B2265="",A2265,B2265)</f>
        <v>round</v>
      </c>
      <c r="E2265" s="14">
        <f>VLOOKUP(A2265:A5325,BOW_count_list!H:I,2,FALSE)</f>
        <v>6</v>
      </c>
    </row>
    <row r="2266" spans="1:5" x14ac:dyDescent="0.25">
      <c r="A2266" s="2" t="s">
        <v>510</v>
      </c>
      <c r="B2266" s="15"/>
      <c r="C2266" s="15"/>
      <c r="D2266" s="15" t="str">
        <f>IF(B2266="",A2266,B2266)</f>
        <v>router</v>
      </c>
      <c r="E2266" s="14">
        <f>VLOOKUP(A2266:A5326,BOW_count_list!H:I,2,FALSE)</f>
        <v>19</v>
      </c>
    </row>
    <row r="2267" spans="1:5" x14ac:dyDescent="0.25">
      <c r="A2267" s="2" t="s">
        <v>2038</v>
      </c>
      <c r="B2267" s="2" t="s">
        <v>510</v>
      </c>
      <c r="C2267" s="2"/>
      <c r="D2267" s="15" t="str">
        <f>IF(B2267="",A2267,B2267)</f>
        <v>router</v>
      </c>
      <c r="E2267" s="14">
        <f>VLOOKUP(A2267:A5327,BOW_count_list!H:I,2,FALSE)</f>
        <v>1</v>
      </c>
    </row>
    <row r="2268" spans="1:5" x14ac:dyDescent="0.25">
      <c r="A2268" s="2" t="s">
        <v>2438</v>
      </c>
      <c r="B2268" s="15"/>
      <c r="C2268" s="15"/>
      <c r="D2268" s="15" t="str">
        <f>IF(B2268="",A2268,B2268)</f>
        <v>row</v>
      </c>
      <c r="E2268" s="14">
        <f>VLOOKUP(A2268:A5328,BOW_count_list!H:I,2,FALSE)</f>
        <v>1</v>
      </c>
    </row>
    <row r="2269" spans="1:5" x14ac:dyDescent="0.25">
      <c r="A2269" s="2" t="s">
        <v>1545</v>
      </c>
      <c r="B2269" s="15"/>
      <c r="C2269" s="15"/>
      <c r="D2269" s="15" t="str">
        <f>IF(B2269="",A2269,B2269)</f>
        <v>rubbish</v>
      </c>
      <c r="E2269" s="14">
        <f>VLOOKUP(A2269:A5329,BOW_count_list!H:I,2,FALSE)</f>
        <v>3</v>
      </c>
    </row>
    <row r="2270" spans="1:5" x14ac:dyDescent="0.25">
      <c r="A2270" s="2" t="s">
        <v>1247</v>
      </c>
      <c r="B2270" s="15" t="s">
        <v>3718</v>
      </c>
      <c r="C2270" s="15"/>
      <c r="D2270" s="15" t="str">
        <f>IF(B2270="",A2270,B2270)</f>
        <v>rude</v>
      </c>
      <c r="E2270" s="14">
        <f>VLOOKUP(A2270:A5330,BOW_count_list!H:I,2,FALSE)</f>
        <v>4</v>
      </c>
    </row>
    <row r="2271" spans="1:5" x14ac:dyDescent="0.25">
      <c r="A2271" s="2" t="s">
        <v>747</v>
      </c>
      <c r="B2271" s="15" t="s">
        <v>316</v>
      </c>
      <c r="C2271" s="15"/>
      <c r="D2271" s="15" t="str">
        <f>IF(B2271="",A2271,B2271)</f>
        <v>run</v>
      </c>
      <c r="E2271" s="14">
        <f>VLOOKUP(A2271:A5331,BOW_count_list!H:I,2,FALSE)</f>
        <v>10</v>
      </c>
    </row>
    <row r="2272" spans="1:5" x14ac:dyDescent="0.25">
      <c r="A2272" s="2" t="s">
        <v>316</v>
      </c>
      <c r="B2272" s="15"/>
      <c r="C2272" s="15"/>
      <c r="D2272" s="15" t="str">
        <f>IF(B2272="",A2272,B2272)</f>
        <v>run</v>
      </c>
      <c r="E2272" s="14">
        <f>VLOOKUP(A2272:A5332,BOW_count_list!H:I,2,FALSE)</f>
        <v>32</v>
      </c>
    </row>
    <row r="2273" spans="1:5" x14ac:dyDescent="0.25">
      <c r="A2273" s="2" t="s">
        <v>661</v>
      </c>
      <c r="B2273" s="15" t="s">
        <v>316</v>
      </c>
      <c r="C2273" s="15"/>
      <c r="D2273" s="15" t="str">
        <f>IF(B2273="",A2273,B2273)</f>
        <v>run</v>
      </c>
      <c r="E2273" s="14">
        <f>VLOOKUP(A2273:A5333,BOW_count_list!H:I,2,FALSE)</f>
        <v>10</v>
      </c>
    </row>
    <row r="2274" spans="1:5" x14ac:dyDescent="0.25">
      <c r="A2274" s="2" t="s">
        <v>1117</v>
      </c>
      <c r="B2274" s="15" t="s">
        <v>316</v>
      </c>
      <c r="C2274" s="15"/>
      <c r="D2274" s="15" t="str">
        <f>IF(B2274="",A2274,B2274)</f>
        <v>run</v>
      </c>
      <c r="E2274" s="14">
        <f>VLOOKUP(A2274:A5334,BOW_count_list!H:I,2,FALSE)</f>
        <v>3</v>
      </c>
    </row>
    <row r="2275" spans="1:5" x14ac:dyDescent="0.25">
      <c r="A2275" s="2" t="s">
        <v>2473</v>
      </c>
      <c r="B2275" s="15"/>
      <c r="C2275" s="15"/>
      <c r="D2275" s="15" t="str">
        <f>IF(B2275="",A2275,B2275)</f>
        <v>rung</v>
      </c>
      <c r="E2275" s="14">
        <f>VLOOKUP(A2275:A5335,BOW_count_list!H:I,2,FALSE)</f>
        <v>2</v>
      </c>
    </row>
    <row r="2276" spans="1:5" x14ac:dyDescent="0.25">
      <c r="A2276" s="2" t="s">
        <v>1495</v>
      </c>
      <c r="B2276" s="15"/>
      <c r="C2276" s="15"/>
      <c r="D2276" s="15" t="str">
        <f>IF(B2276="",A2276,B2276)</f>
        <v>rush</v>
      </c>
      <c r="E2276" s="14">
        <f>VLOOKUP(A2276:A5336,BOW_count_list!H:I,2,FALSE)</f>
        <v>4</v>
      </c>
    </row>
    <row r="2277" spans="1:5" x14ac:dyDescent="0.25">
      <c r="A2277" s="2" t="s">
        <v>2013</v>
      </c>
      <c r="B2277" s="15"/>
      <c r="C2277" s="15"/>
      <c r="D2277" s="15" t="str">
        <f>IF(B2277="",A2277,B2277)</f>
        <v>sacrifice</v>
      </c>
      <c r="E2277" s="14">
        <f>VLOOKUP(A2277:A5337,BOW_count_list!H:I,2,FALSE)</f>
        <v>2</v>
      </c>
    </row>
    <row r="2278" spans="1:5" x14ac:dyDescent="0.25">
      <c r="A2278" s="2" t="s">
        <v>3328</v>
      </c>
      <c r="B2278" s="15"/>
      <c r="C2278" s="15"/>
      <c r="D2278" s="15" t="str">
        <f>IF(B2278="",A2278,B2278)</f>
        <v>sad</v>
      </c>
      <c r="E2278" s="14">
        <f>VLOOKUP(A2278:A5338,BOW_count_list!H:I,2,FALSE)</f>
        <v>1</v>
      </c>
    </row>
    <row r="2279" spans="1:5" x14ac:dyDescent="0.25">
      <c r="A2279" s="2" t="s">
        <v>3069</v>
      </c>
      <c r="B2279" s="2" t="s">
        <v>3328</v>
      </c>
      <c r="C2279" s="2"/>
      <c r="D2279" s="15" t="str">
        <f>IF(B2279="",A2279,B2279)</f>
        <v>sad</v>
      </c>
      <c r="E2279" s="14">
        <f>VLOOKUP(A2279:A5339,BOW_count_list!H:I,2,FALSE)</f>
        <v>2</v>
      </c>
    </row>
    <row r="2280" spans="1:5" x14ac:dyDescent="0.25">
      <c r="A2280" s="2" t="s">
        <v>2953</v>
      </c>
      <c r="B2280" s="15"/>
      <c r="C2280" s="15"/>
      <c r="D2280" s="15" t="str">
        <f>IF(B2280="",A2280,B2280)</f>
        <v>safe</v>
      </c>
      <c r="E2280" s="14">
        <f>VLOOKUP(A2280:A5340,BOW_count_list!H:I,2,FALSE)</f>
        <v>1</v>
      </c>
    </row>
    <row r="2281" spans="1:5" x14ac:dyDescent="0.25">
      <c r="A2281" s="2" t="s">
        <v>2185</v>
      </c>
      <c r="B2281" s="15"/>
      <c r="C2281" s="15"/>
      <c r="D2281" s="15" t="str">
        <f>IF(B2281="",A2281,B2281)</f>
        <v>sagar</v>
      </c>
      <c r="E2281" s="14">
        <f>VLOOKUP(A2281:A5341,BOW_count_list!H:I,2,FALSE)</f>
        <v>2</v>
      </c>
    </row>
    <row r="2282" spans="1:5" x14ac:dyDescent="0.25">
      <c r="A2282" s="2" t="s">
        <v>2572</v>
      </c>
      <c r="B2282" s="15"/>
      <c r="C2282" s="15"/>
      <c r="D2282" s="15" t="str">
        <f>IF(B2282="",A2282,B2282)</f>
        <v>salary</v>
      </c>
      <c r="E2282" s="14">
        <f>VLOOKUP(A2282:A5342,BOW_count_list!H:I,2,FALSE)</f>
        <v>2</v>
      </c>
    </row>
    <row r="2283" spans="1:5" x14ac:dyDescent="0.25">
      <c r="A2283" s="2" t="s">
        <v>880</v>
      </c>
      <c r="B2283" s="15" t="s">
        <v>3516</v>
      </c>
      <c r="C2283" s="15"/>
      <c r="D2283" s="15" t="str">
        <f>IF(B2283="",A2283,B2283)</f>
        <v>sale</v>
      </c>
      <c r="E2283" s="14">
        <f>VLOOKUP(A2283:A5343,BOW_count_list!H:I,2,FALSE)</f>
        <v>9</v>
      </c>
    </row>
    <row r="2284" spans="1:5" x14ac:dyDescent="0.25">
      <c r="A2284" s="2" t="s">
        <v>182</v>
      </c>
      <c r="B2284" s="15"/>
      <c r="C2284" s="15"/>
      <c r="D2284" s="15" t="str">
        <f>IF(B2284="",A2284,B2284)</f>
        <v>same</v>
      </c>
      <c r="E2284" s="14">
        <f>VLOOKUP(A2284:A5344,BOW_count_list!H:I,2,FALSE)</f>
        <v>72</v>
      </c>
    </row>
    <row r="2285" spans="1:5" x14ac:dyDescent="0.25">
      <c r="A2285" s="2" t="s">
        <v>311</v>
      </c>
      <c r="B2285" s="15"/>
      <c r="C2285" s="15"/>
      <c r="D2285" s="15" t="str">
        <f>IF(B2285="",A2285,B2285)</f>
        <v>samsung</v>
      </c>
      <c r="E2285" s="14">
        <f>VLOOKUP(A2285:A5345,BOW_count_list!H:I,2,FALSE)</f>
        <v>36</v>
      </c>
    </row>
    <row r="2286" spans="1:5" x14ac:dyDescent="0.25">
      <c r="A2286" s="2" t="s">
        <v>881</v>
      </c>
      <c r="B2286" s="15"/>
      <c r="C2286" s="15"/>
      <c r="D2286" s="13" t="s">
        <v>427</v>
      </c>
      <c r="E2286" s="14">
        <f>VLOOKUP(A2286:A5346,BOW_count_list!H:I,2,FALSE)</f>
        <v>5</v>
      </c>
    </row>
    <row r="2287" spans="1:5" x14ac:dyDescent="0.25">
      <c r="A2287" s="2" t="s">
        <v>3298</v>
      </c>
      <c r="B2287" s="2" t="s">
        <v>3719</v>
      </c>
      <c r="C2287" s="2"/>
      <c r="D2287" s="15" t="str">
        <f>IF(B2287="",A2287,B2287)</f>
        <v>satisfy</v>
      </c>
      <c r="E2287" s="14">
        <f>VLOOKUP(A2287:A5347,BOW_count_list!H:I,2,FALSE)</f>
        <v>1</v>
      </c>
    </row>
    <row r="2288" spans="1:5" x14ac:dyDescent="0.25">
      <c r="A2288" s="2" t="s">
        <v>3051</v>
      </c>
      <c r="B2288" s="2" t="s">
        <v>3719</v>
      </c>
      <c r="C2288" s="2"/>
      <c r="D2288" s="15" t="str">
        <f>IF(B2288="",A2288,B2288)</f>
        <v>satisfy</v>
      </c>
      <c r="E2288" s="14">
        <f>VLOOKUP(A2288:A5348,BOW_count_list!H:I,2,FALSE)</f>
        <v>2</v>
      </c>
    </row>
    <row r="2289" spans="1:5" x14ac:dyDescent="0.25">
      <c r="A2289" s="2" t="s">
        <v>1253</v>
      </c>
      <c r="B2289" s="15"/>
      <c r="C2289" s="15"/>
      <c r="D2289" s="15" t="str">
        <f>IF(B2289="",A2289,B2289)</f>
        <v>save</v>
      </c>
      <c r="E2289" s="14">
        <f>VLOOKUP(A2289:A5349,BOW_count_list!H:I,2,FALSE)</f>
        <v>4</v>
      </c>
    </row>
    <row r="2290" spans="1:5" x14ac:dyDescent="0.25">
      <c r="A2290" s="2" t="s">
        <v>2011</v>
      </c>
      <c r="B2290" s="2" t="s">
        <v>1253</v>
      </c>
      <c r="C2290" s="2"/>
      <c r="D2290" s="15" t="str">
        <f>IF(B2290="",A2290,B2290)</f>
        <v>save</v>
      </c>
      <c r="E2290" s="14">
        <f>VLOOKUP(A2290:A5350,BOW_count_list!H:I,2,FALSE)</f>
        <v>2</v>
      </c>
    </row>
    <row r="2291" spans="1:5" x14ac:dyDescent="0.25">
      <c r="A2291" s="2" t="s">
        <v>2523</v>
      </c>
      <c r="B2291" s="2" t="s">
        <v>1253</v>
      </c>
      <c r="C2291" s="2"/>
      <c r="D2291" s="15" t="str">
        <f>IF(B2291="",A2291,B2291)</f>
        <v>save</v>
      </c>
      <c r="E2291" s="14">
        <f>VLOOKUP(A2291:A5351,BOW_count_list!H:I,2,FALSE)</f>
        <v>1</v>
      </c>
    </row>
    <row r="2292" spans="1:5" x14ac:dyDescent="0.25">
      <c r="A2292" s="2" t="s">
        <v>2285</v>
      </c>
      <c r="B2292" s="2" t="s">
        <v>1253</v>
      </c>
      <c r="C2292" s="2"/>
      <c r="D2292" s="15" t="str">
        <f>IF(B2292="",A2292,B2292)</f>
        <v>save</v>
      </c>
      <c r="E2292" s="14">
        <f>VLOOKUP(A2292:A5352,BOW_count_list!H:I,2,FALSE)</f>
        <v>2</v>
      </c>
    </row>
    <row r="2293" spans="1:5" x14ac:dyDescent="0.25">
      <c r="A2293" s="2" t="s">
        <v>1947</v>
      </c>
      <c r="B2293" s="2" t="s">
        <v>1253</v>
      </c>
      <c r="C2293" s="2"/>
      <c r="D2293" s="15" t="str">
        <f>IF(B2293="",A2293,B2293)</f>
        <v>save</v>
      </c>
      <c r="E2293" s="14">
        <f>VLOOKUP(A2293:A5353,BOW_count_list!H:I,2,FALSE)</f>
        <v>1</v>
      </c>
    </row>
    <row r="2294" spans="1:5" x14ac:dyDescent="0.25">
      <c r="A2294" s="2" t="s">
        <v>3088</v>
      </c>
      <c r="B2294" s="2" t="s">
        <v>3720</v>
      </c>
      <c r="C2294" s="2"/>
      <c r="D2294" s="15" t="str">
        <f>IF(B2294="",A2294,B2294)</f>
        <v>save expert</v>
      </c>
      <c r="E2294" s="14">
        <f>VLOOKUP(A2294:A5354,BOW_count_list!H:I,2,FALSE)</f>
        <v>1</v>
      </c>
    </row>
    <row r="2295" spans="1:5" x14ac:dyDescent="0.25">
      <c r="A2295" s="2" t="s">
        <v>1011</v>
      </c>
      <c r="B2295" s="15"/>
      <c r="C2295" s="15"/>
      <c r="D2295" s="15" t="str">
        <f>IF(B2295="",A2295,B2295)</f>
        <v>saw</v>
      </c>
      <c r="E2295" s="14">
        <f>VLOOKUP(A2295:A5355,BOW_count_list!H:I,2,FALSE)</f>
        <v>4</v>
      </c>
    </row>
    <row r="2296" spans="1:5" x14ac:dyDescent="0.25">
      <c r="A2296" s="2" t="s">
        <v>315</v>
      </c>
      <c r="B2296" s="15"/>
      <c r="C2296" s="15"/>
      <c r="D2296" s="15" t="str">
        <f>IF(B2296="",A2296,B2296)</f>
        <v>say</v>
      </c>
      <c r="E2296" s="14">
        <f>VLOOKUP(A2296:A5356,BOW_count_list!H:I,2,FALSE)</f>
        <v>31</v>
      </c>
    </row>
    <row r="2297" spans="1:5" x14ac:dyDescent="0.25">
      <c r="A2297" s="2" t="s">
        <v>2691</v>
      </c>
      <c r="B2297" s="2" t="s">
        <v>315</v>
      </c>
      <c r="C2297" s="2"/>
      <c r="D2297" s="15" t="str">
        <f>IF(B2297="",A2297,B2297)</f>
        <v>say</v>
      </c>
      <c r="E2297" s="14">
        <f>VLOOKUP(A2297:A5357,BOW_count_list!H:I,2,FALSE)</f>
        <v>2</v>
      </c>
    </row>
    <row r="2298" spans="1:5" x14ac:dyDescent="0.25">
      <c r="A2298" s="2" t="s">
        <v>76</v>
      </c>
      <c r="B2298" s="2" t="s">
        <v>315</v>
      </c>
      <c r="C2298" s="2"/>
      <c r="D2298" s="15" t="str">
        <f>IF(B2298="",A2298,B2298)</f>
        <v>say</v>
      </c>
      <c r="E2298" s="14">
        <f>VLOOKUP(A2298:A5358,BOW_count_list!H:I,2,FALSE)</f>
        <v>167</v>
      </c>
    </row>
    <row r="2299" spans="1:5" x14ac:dyDescent="0.25">
      <c r="A2299" s="2" t="s">
        <v>122</v>
      </c>
      <c r="B2299" s="2" t="s">
        <v>315</v>
      </c>
      <c r="C2299" s="2"/>
      <c r="D2299" s="15" t="str">
        <f>IF(B2299="",A2299,B2299)</f>
        <v>say</v>
      </c>
      <c r="E2299" s="14">
        <f>VLOOKUP(A2299:A5359,BOW_count_list!H:I,2,FALSE)</f>
        <v>106</v>
      </c>
    </row>
    <row r="2300" spans="1:5" x14ac:dyDescent="0.25">
      <c r="A2300" s="2" t="s">
        <v>849</v>
      </c>
      <c r="B2300" s="15"/>
      <c r="C2300" s="15"/>
      <c r="D2300" s="15" t="str">
        <f>IF(B2300="",A2300,B2300)</f>
        <v>scam</v>
      </c>
      <c r="E2300" s="14">
        <f>VLOOKUP(A2300:A5360,BOW_count_list!H:I,2,FALSE)</f>
        <v>6</v>
      </c>
    </row>
    <row r="2301" spans="1:5" x14ac:dyDescent="0.25">
      <c r="A2301" s="2" t="s">
        <v>1491</v>
      </c>
      <c r="B2301" s="2" t="s">
        <v>849</v>
      </c>
      <c r="C2301" s="2"/>
      <c r="D2301" s="15" t="str">
        <f>IF(B2301="",A2301,B2301)</f>
        <v>scam</v>
      </c>
      <c r="E2301" s="14">
        <f>VLOOKUP(A2301:A5361,BOW_count_list!H:I,2,FALSE)</f>
        <v>2</v>
      </c>
    </row>
    <row r="2302" spans="1:5" x14ac:dyDescent="0.25">
      <c r="A2302" s="2" t="s">
        <v>1410</v>
      </c>
      <c r="B2302" s="15"/>
      <c r="C2302" s="15"/>
      <c r="D2302" s="15" t="str">
        <f>IF(B2302="",A2302,B2302)</f>
        <v>scan</v>
      </c>
      <c r="E2302" s="14">
        <f>VLOOKUP(A2302:A5362,BOW_count_list!H:I,2,FALSE)</f>
        <v>4</v>
      </c>
    </row>
    <row r="2303" spans="1:5" x14ac:dyDescent="0.25">
      <c r="A2303" s="2" t="s">
        <v>2580</v>
      </c>
      <c r="B2303" s="2" t="s">
        <v>1410</v>
      </c>
      <c r="C2303" s="2"/>
      <c r="D2303" s="15" t="str">
        <f>IF(B2303="",A2303,B2303)</f>
        <v>scan</v>
      </c>
      <c r="E2303" s="14">
        <f>VLOOKUP(A2303:A5363,BOW_count_list!H:I,2,FALSE)</f>
        <v>2</v>
      </c>
    </row>
    <row r="2304" spans="1:5" x14ac:dyDescent="0.25">
      <c r="A2304" s="2" t="s">
        <v>2354</v>
      </c>
      <c r="B2304" s="15" t="s">
        <v>3721</v>
      </c>
      <c r="C2304" s="15"/>
      <c r="D2304" s="15" t="str">
        <f>IF(B2304="",A2304,B2304)</f>
        <v>scare</v>
      </c>
      <c r="E2304" s="14">
        <f>VLOOKUP(A2304:A5364,BOW_count_list!H:I,2,FALSE)</f>
        <v>1</v>
      </c>
    </row>
    <row r="2305" spans="1:5" x14ac:dyDescent="0.25">
      <c r="A2305" s="2" t="s">
        <v>3327</v>
      </c>
      <c r="B2305" s="15" t="s">
        <v>3722</v>
      </c>
      <c r="C2305" s="15"/>
      <c r="D2305" s="15" t="str">
        <f>IF(B2305="",A2305,B2305)</f>
        <v>schedule</v>
      </c>
      <c r="E2305" s="14">
        <f>VLOOKUP(A2305:A5365,BOW_count_list!H:I,2,FALSE)</f>
        <v>2</v>
      </c>
    </row>
    <row r="2306" spans="1:5" x14ac:dyDescent="0.25">
      <c r="A2306" s="2" t="s">
        <v>1403</v>
      </c>
      <c r="B2306" s="15"/>
      <c r="C2306" s="15"/>
      <c r="D2306" s="15" t="str">
        <f>IF(B2306="",A2306,B2306)</f>
        <v>scheme</v>
      </c>
      <c r="E2306" s="14">
        <f>VLOOKUP(A2306:A5366,BOW_count_list!H:I,2,FALSE)</f>
        <v>4</v>
      </c>
    </row>
    <row r="2307" spans="1:5" x14ac:dyDescent="0.25">
      <c r="A2307" s="2" t="s">
        <v>1075</v>
      </c>
      <c r="B2307" s="15"/>
      <c r="C2307" s="15"/>
      <c r="D2307" s="15" t="str">
        <f>IF(B2307="",A2307,B2307)</f>
        <v>score</v>
      </c>
      <c r="E2307" s="14">
        <f>VLOOKUP(A2307:A5367,BOW_count_list!H:I,2,FALSE)</f>
        <v>6</v>
      </c>
    </row>
    <row r="2308" spans="1:5" x14ac:dyDescent="0.25">
      <c r="A2308" s="2" t="s">
        <v>644</v>
      </c>
      <c r="B2308" s="15"/>
      <c r="C2308" s="15"/>
      <c r="D2308" s="15" t="str">
        <f>IF(B2308="",A2308,B2308)</f>
        <v>screen</v>
      </c>
      <c r="E2308" s="14">
        <f>VLOOKUP(A2308:A5368,BOW_count_list!H:I,2,FALSE)</f>
        <v>11</v>
      </c>
    </row>
    <row r="2309" spans="1:5" x14ac:dyDescent="0.25">
      <c r="A2309" s="2" t="s">
        <v>1472</v>
      </c>
      <c r="B2309" s="15"/>
      <c r="C2309" s="15"/>
      <c r="D2309" s="15" t="str">
        <f>IF(B2309="",A2309,B2309)</f>
        <v>screenshots</v>
      </c>
      <c r="E2309" s="14">
        <f>VLOOKUP(A2309:A5369,BOW_count_list!H:I,2,FALSE)</f>
        <v>2</v>
      </c>
    </row>
    <row r="2310" spans="1:5" x14ac:dyDescent="0.25">
      <c r="A2310" s="2" t="s">
        <v>3125</v>
      </c>
      <c r="B2310" s="15"/>
      <c r="C2310" s="15"/>
      <c r="D2310" s="15" t="str">
        <f>IF(B2310="",A2310,B2310)</f>
        <v>scroll</v>
      </c>
      <c r="E2310" s="14">
        <f>VLOOKUP(A2310:A5370,BOW_count_list!H:I,2,FALSE)</f>
        <v>2</v>
      </c>
    </row>
    <row r="2311" spans="1:5" x14ac:dyDescent="0.25">
      <c r="A2311" s="2" t="s">
        <v>1318</v>
      </c>
      <c r="B2311" s="15"/>
      <c r="C2311" s="15"/>
      <c r="D2311" s="15" t="str">
        <f>IF(B2311="",A2311,B2311)</f>
        <v>sead</v>
      </c>
      <c r="E2311" s="14">
        <f>VLOOKUP(A2311:A5371,BOW_count_list!H:I,2,FALSE)</f>
        <v>4</v>
      </c>
    </row>
    <row r="2312" spans="1:5" x14ac:dyDescent="0.25">
      <c r="A2312" s="2" t="s">
        <v>2836</v>
      </c>
      <c r="B2312" s="15"/>
      <c r="C2312" s="15"/>
      <c r="D2312" s="15" t="str">
        <f>IF(B2312="",A2312,B2312)</f>
        <v>seamless</v>
      </c>
      <c r="E2312" s="14">
        <f>VLOOKUP(A2312:A5372,BOW_count_list!H:I,2,FALSE)</f>
        <v>1</v>
      </c>
    </row>
    <row r="2313" spans="1:5" x14ac:dyDescent="0.25">
      <c r="A2313" s="2" t="s">
        <v>3130</v>
      </c>
      <c r="B2313" s="15"/>
      <c r="C2313" s="15"/>
      <c r="D2313" s="15" t="str">
        <f>IF(B2313="",A2313,B2313)</f>
        <v>search</v>
      </c>
      <c r="E2313" s="14">
        <f>VLOOKUP(A2313:A5373,BOW_count_list!H:I,2,FALSE)</f>
        <v>1</v>
      </c>
    </row>
    <row r="2314" spans="1:5" x14ac:dyDescent="0.25">
      <c r="A2314" s="2" t="s">
        <v>2802</v>
      </c>
      <c r="B2314" s="2" t="s">
        <v>412</v>
      </c>
      <c r="C2314" s="2"/>
      <c r="D2314" s="15" t="str">
        <f>IF(B2314="",A2314,B2314)</f>
        <v>second</v>
      </c>
      <c r="E2314" s="14">
        <f>VLOOKUP(A2314:A5374,BOW_count_list!H:I,2,FALSE)</f>
        <v>2</v>
      </c>
    </row>
    <row r="2315" spans="1:5" x14ac:dyDescent="0.25">
      <c r="A2315" s="2" t="s">
        <v>2320</v>
      </c>
      <c r="B2315" s="2" t="s">
        <v>412</v>
      </c>
      <c r="C2315" s="2"/>
      <c r="D2315" s="15" t="str">
        <f>IF(B2315="",A2315,B2315)</f>
        <v>second</v>
      </c>
      <c r="E2315" s="14">
        <f>VLOOKUP(A2315:A5375,BOW_count_list!H:I,2,FALSE)</f>
        <v>2</v>
      </c>
    </row>
    <row r="2316" spans="1:5" x14ac:dyDescent="0.25">
      <c r="A2316" s="2" t="s">
        <v>412</v>
      </c>
      <c r="B2316" s="15"/>
      <c r="C2316" s="15"/>
      <c r="D2316" s="15" t="str">
        <f>IF(B2316="",A2316,B2316)</f>
        <v>second</v>
      </c>
      <c r="E2316" s="14">
        <f>VLOOKUP(A2316:A5376,BOW_count_list!H:I,2,FALSE)</f>
        <v>25</v>
      </c>
    </row>
    <row r="2317" spans="1:5" x14ac:dyDescent="0.25">
      <c r="A2317" s="2" t="s">
        <v>3383</v>
      </c>
      <c r="B2317" s="15"/>
      <c r="C2317" s="15"/>
      <c r="D2317" s="15" t="str">
        <f>IF(B2317="",A2317,B2317)</f>
        <v>secondary</v>
      </c>
      <c r="E2317" s="14">
        <f>VLOOKUP(A2317:A5377,BOW_count_list!H:I,2,FALSE)</f>
        <v>1</v>
      </c>
    </row>
    <row r="2318" spans="1:5" x14ac:dyDescent="0.25">
      <c r="A2318" s="2" t="s">
        <v>3073</v>
      </c>
      <c r="B2318" s="15"/>
      <c r="C2318" s="15"/>
      <c r="D2318" s="15" t="str">
        <f>IF(B2318="",A2318,B2318)</f>
        <v>secondly</v>
      </c>
      <c r="E2318" s="14">
        <f>VLOOKUP(A2318:A5378,BOW_count_list!H:I,2,FALSE)</f>
        <v>2</v>
      </c>
    </row>
    <row r="2319" spans="1:5" x14ac:dyDescent="0.25">
      <c r="A2319" s="2" t="s">
        <v>1016</v>
      </c>
      <c r="B2319" s="15"/>
      <c r="C2319" s="15"/>
      <c r="D2319" s="15" t="str">
        <f>IF(B2319="",A2319,B2319)</f>
        <v>seconds</v>
      </c>
      <c r="E2319" s="14">
        <f>VLOOKUP(A2319:A5379,BOW_count_list!H:I,2,FALSE)</f>
        <v>4</v>
      </c>
    </row>
    <row r="2320" spans="1:5" x14ac:dyDescent="0.25">
      <c r="A2320" s="2" t="s">
        <v>1266</v>
      </c>
      <c r="B2320" s="15"/>
      <c r="C2320" s="15"/>
      <c r="D2320" s="15" t="str">
        <f>IF(B2320="",A2320,B2320)</f>
        <v>section</v>
      </c>
      <c r="E2320" s="14">
        <f>VLOOKUP(A2320:A5380,BOW_count_list!H:I,2,FALSE)</f>
        <v>6</v>
      </c>
    </row>
    <row r="2321" spans="1:5" x14ac:dyDescent="0.25">
      <c r="A2321" s="2" t="s">
        <v>1053</v>
      </c>
      <c r="B2321" s="15"/>
      <c r="C2321" s="15"/>
      <c r="D2321" s="15" t="str">
        <f>IF(B2321="",A2321,B2321)</f>
        <v>security</v>
      </c>
      <c r="E2321" s="14">
        <f>VLOOKUP(A2321:A5381,BOW_count_list!H:I,2,FALSE)</f>
        <v>5</v>
      </c>
    </row>
    <row r="2322" spans="1:5" x14ac:dyDescent="0.25">
      <c r="A2322" s="2" t="s">
        <v>3403</v>
      </c>
      <c r="B2322" s="15" t="s">
        <v>3723</v>
      </c>
      <c r="C2322" s="15"/>
      <c r="D2322" s="15" t="str">
        <f>IF(B2322="",A2322,B2322)</f>
        <v>seek</v>
      </c>
      <c r="E2322" s="14">
        <f>VLOOKUP(A2322:A5382,BOW_count_list!H:I,2,FALSE)</f>
        <v>1</v>
      </c>
    </row>
    <row r="2323" spans="1:5" x14ac:dyDescent="0.25">
      <c r="A2323" s="2" t="s">
        <v>389</v>
      </c>
      <c r="B2323" s="15"/>
      <c r="C2323" s="15"/>
      <c r="D2323" s="15" t="str">
        <f>IF(B2323="",A2323,B2323)</f>
        <v>seem</v>
      </c>
      <c r="E2323" s="14">
        <f>VLOOKUP(A2323:A5383,BOW_count_list!H:I,2,FALSE)</f>
        <v>30</v>
      </c>
    </row>
    <row r="2324" spans="1:5" x14ac:dyDescent="0.25">
      <c r="A2324" s="2" t="s">
        <v>2886</v>
      </c>
      <c r="B2324" s="2" t="s">
        <v>389</v>
      </c>
      <c r="C2324" s="2"/>
      <c r="D2324" s="15" t="str">
        <f>IF(B2324="",A2324,B2324)</f>
        <v>seem</v>
      </c>
      <c r="E2324" s="14">
        <f>VLOOKUP(A2324:A5384,BOW_count_list!H:I,2,FALSE)</f>
        <v>1</v>
      </c>
    </row>
    <row r="2325" spans="1:5" x14ac:dyDescent="0.25">
      <c r="A2325" s="2" t="s">
        <v>451</v>
      </c>
      <c r="B2325" s="2" t="s">
        <v>389</v>
      </c>
      <c r="C2325" s="2"/>
      <c r="D2325" s="15" t="str">
        <f>IF(B2325="",A2325,B2325)</f>
        <v>seem</v>
      </c>
      <c r="E2325" s="14">
        <f>VLOOKUP(A2325:A5385,BOW_count_list!H:I,2,FALSE)</f>
        <v>18</v>
      </c>
    </row>
    <row r="2326" spans="1:5" x14ac:dyDescent="0.25">
      <c r="A2326" s="2" t="s">
        <v>1155</v>
      </c>
      <c r="B2326" s="15"/>
      <c r="C2326" s="15"/>
      <c r="D2326" s="15" t="str">
        <f>IF(B2326="",A2326,B2326)</f>
        <v>select</v>
      </c>
      <c r="E2326" s="14">
        <f>VLOOKUP(A2326:A5386,BOW_count_list!H:I,2,FALSE)</f>
        <v>4</v>
      </c>
    </row>
    <row r="2327" spans="1:5" x14ac:dyDescent="0.25">
      <c r="A2327" s="2" t="s">
        <v>1374</v>
      </c>
      <c r="B2327" s="2" t="s">
        <v>1155</v>
      </c>
      <c r="C2327" s="2"/>
      <c r="D2327" s="15" t="str">
        <f>IF(B2327="",A2327,B2327)</f>
        <v>select</v>
      </c>
      <c r="E2327" s="14">
        <f>VLOOKUP(A2327:A5387,BOW_count_list!H:I,2,FALSE)</f>
        <v>3</v>
      </c>
    </row>
    <row r="2328" spans="1:5" x14ac:dyDescent="0.25">
      <c r="A2328" s="2" t="s">
        <v>1005</v>
      </c>
      <c r="B2328" s="15"/>
      <c r="C2328" s="15"/>
      <c r="D2328" s="15" t="str">
        <f>IF(B2328="",A2328,B2328)</f>
        <v>self</v>
      </c>
      <c r="E2328" s="14">
        <f>VLOOKUP(A2328:A5388,BOW_count_list!H:I,2,FALSE)</f>
        <v>5</v>
      </c>
    </row>
    <row r="2329" spans="1:5" x14ac:dyDescent="0.25">
      <c r="A2329" s="2" t="s">
        <v>3377</v>
      </c>
      <c r="B2329" s="15"/>
      <c r="C2329" s="15"/>
      <c r="D2329" s="15" t="str">
        <f>IF(B2329="",A2329,B2329)</f>
        <v>sell</v>
      </c>
      <c r="E2329" s="14">
        <f>VLOOKUP(A2329:A5389,BOW_count_list!H:I,2,FALSE)</f>
        <v>1</v>
      </c>
    </row>
    <row r="2330" spans="1:5" x14ac:dyDescent="0.25">
      <c r="A2330" s="2" t="s">
        <v>3456</v>
      </c>
      <c r="B2330" s="2" t="s">
        <v>3377</v>
      </c>
      <c r="C2330" s="2"/>
      <c r="D2330" s="15" t="str">
        <f>IF(B2330="",A2330,B2330)</f>
        <v>sell</v>
      </c>
      <c r="E2330" s="14">
        <f>VLOOKUP(A2330:A5390,BOW_count_list!H:I,2,FALSE)</f>
        <v>1</v>
      </c>
    </row>
    <row r="2331" spans="1:5" x14ac:dyDescent="0.25">
      <c r="A2331" s="2" t="s">
        <v>209</v>
      </c>
      <c r="B2331" s="15"/>
      <c r="C2331" s="15"/>
      <c r="D2331" s="15" t="str">
        <f>IF(B2331="",A2331,B2331)</f>
        <v>send</v>
      </c>
      <c r="E2331" s="14">
        <f>VLOOKUP(A2331:A5391,BOW_count_list!H:I,2,FALSE)</f>
        <v>59</v>
      </c>
    </row>
    <row r="2332" spans="1:5" x14ac:dyDescent="0.25">
      <c r="A2332" s="2" t="s">
        <v>759</v>
      </c>
      <c r="B2332" s="2" t="s">
        <v>209</v>
      </c>
      <c r="C2332" s="2"/>
      <c r="D2332" s="15" t="str">
        <f>IF(B2332="",A2332,B2332)</f>
        <v>send</v>
      </c>
      <c r="E2332" s="14">
        <f>VLOOKUP(A2332:A5392,BOW_count_list!H:I,2,FALSE)</f>
        <v>8</v>
      </c>
    </row>
    <row r="2333" spans="1:5" x14ac:dyDescent="0.25">
      <c r="A2333" s="2" t="s">
        <v>1525</v>
      </c>
      <c r="B2333" s="15"/>
      <c r="C2333" s="15"/>
      <c r="D2333" s="15" t="str">
        <f>IF(B2333="",A2333,B2333)</f>
        <v>sense</v>
      </c>
      <c r="E2333" s="14">
        <f>VLOOKUP(A2333:A5393,BOW_count_list!H:I,2,FALSE)</f>
        <v>2</v>
      </c>
    </row>
    <row r="2334" spans="1:5" x14ac:dyDescent="0.25">
      <c r="A2334" s="2" t="s">
        <v>153</v>
      </c>
      <c r="B2334" s="15"/>
      <c r="C2334" s="15"/>
      <c r="D2334" s="15" t="str">
        <f>IF(B2334="",A2334,B2334)</f>
        <v>sent</v>
      </c>
      <c r="E2334" s="14">
        <f>VLOOKUP(A2334:A5394,BOW_count_list!H:I,2,FALSE)</f>
        <v>85</v>
      </c>
    </row>
    <row r="2335" spans="1:5" x14ac:dyDescent="0.25">
      <c r="A2335" s="2" t="s">
        <v>2195</v>
      </c>
      <c r="B2335" s="2" t="s">
        <v>3724</v>
      </c>
      <c r="C2335" s="2"/>
      <c r="D2335" s="15" t="str">
        <f>IF(B2335="",A2335,B2335)</f>
        <v>sent hil</v>
      </c>
      <c r="E2335" s="14">
        <f>VLOOKUP(A2335:A5395,BOW_count_list!H:I,2,FALSE)</f>
        <v>2</v>
      </c>
    </row>
    <row r="2336" spans="1:5" x14ac:dyDescent="0.25">
      <c r="A2336" s="2" t="s">
        <v>1913</v>
      </c>
      <c r="B2336" s="15"/>
      <c r="C2336" s="15"/>
      <c r="D2336" s="2" t="s">
        <v>2843</v>
      </c>
      <c r="E2336" s="14">
        <f>VLOOKUP(A2336:A5396,BOW_count_list!H:I,2,FALSE)</f>
        <v>2</v>
      </c>
    </row>
    <row r="2337" spans="1:5" x14ac:dyDescent="0.25">
      <c r="A2337" s="2" t="s">
        <v>3381</v>
      </c>
      <c r="B2337" s="2" t="s">
        <v>2843</v>
      </c>
      <c r="C2337" s="2"/>
      <c r="D2337" s="15" t="str">
        <f>IF(B2337="",A2337,B2337)</f>
        <v>seperate</v>
      </c>
      <c r="E2337" s="14">
        <f>VLOOKUP(A2337:A5397,BOW_count_list!H:I,2,FALSE)</f>
        <v>1</v>
      </c>
    </row>
    <row r="2338" spans="1:5" x14ac:dyDescent="0.25">
      <c r="A2338" s="2" t="s">
        <v>2843</v>
      </c>
      <c r="B2338" s="15"/>
      <c r="C2338" s="15"/>
      <c r="D2338" s="15" t="str">
        <f>IF(B2338="",A2338,B2338)</f>
        <v>seperate</v>
      </c>
      <c r="E2338" s="14">
        <f>VLOOKUP(A2338:A5398,BOW_count_list!H:I,2,FALSE)</f>
        <v>1</v>
      </c>
    </row>
    <row r="2339" spans="1:5" x14ac:dyDescent="0.25">
      <c r="A2339" s="2" t="s">
        <v>2813</v>
      </c>
      <c r="B2339" s="2" t="s">
        <v>1764</v>
      </c>
      <c r="C2339" s="2"/>
      <c r="D2339" s="15" t="str">
        <f>IF(B2339="",A2339,B2339)</f>
        <v>september</v>
      </c>
      <c r="E2339" s="14">
        <f>VLOOKUP(A2339:A5399,BOW_count_list!H:I,2,FALSE)</f>
        <v>2</v>
      </c>
    </row>
    <row r="2340" spans="1:5" x14ac:dyDescent="0.25">
      <c r="A2340" s="2" t="s">
        <v>1764</v>
      </c>
      <c r="B2340" s="15"/>
      <c r="C2340" s="15"/>
      <c r="D2340" s="15" t="str">
        <f>IF(B2340="",A2340,B2340)</f>
        <v>september</v>
      </c>
      <c r="E2340" s="14">
        <f>VLOOKUP(A2340:A5400,BOW_count_list!H:I,2,FALSE)</f>
        <v>2</v>
      </c>
    </row>
    <row r="2341" spans="1:5" x14ac:dyDescent="0.25">
      <c r="A2341" s="2" t="s">
        <v>1967</v>
      </c>
      <c r="B2341" s="15"/>
      <c r="C2341" s="15"/>
      <c r="D2341" s="15" t="str">
        <f>IF(B2341="",A2341,B2341)</f>
        <v>serial</v>
      </c>
      <c r="E2341" s="14">
        <f>VLOOKUP(A2341:A5401,BOW_count_list!H:I,2,FALSE)</f>
        <v>1</v>
      </c>
    </row>
    <row r="2342" spans="1:5" x14ac:dyDescent="0.25">
      <c r="A2342" s="2" t="s">
        <v>2878</v>
      </c>
      <c r="B2342" s="15" t="s">
        <v>3725</v>
      </c>
      <c r="C2342" s="15"/>
      <c r="D2342" s="15" t="str">
        <f>IF(B2342="",A2342,B2342)</f>
        <v>serious</v>
      </c>
      <c r="E2342" s="14">
        <f>VLOOKUP(A2342:A5402,BOW_count_list!H:I,2,FALSE)</f>
        <v>1</v>
      </c>
    </row>
    <row r="2343" spans="1:5" x14ac:dyDescent="0.25">
      <c r="A2343" s="2" t="s">
        <v>2533</v>
      </c>
      <c r="B2343" s="15" t="s">
        <v>3726</v>
      </c>
      <c r="C2343" s="15"/>
      <c r="D2343" s="15" t="str">
        <f>IF(B2343="",A2343,B2343)</f>
        <v>serve</v>
      </c>
      <c r="E2343" s="14">
        <f>VLOOKUP(A2343:A5403,BOW_count_list!H:I,2,FALSE)</f>
        <v>2</v>
      </c>
    </row>
    <row r="2344" spans="1:5" x14ac:dyDescent="0.25">
      <c r="A2344" s="2" t="s">
        <v>79</v>
      </c>
      <c r="B2344" s="15"/>
      <c r="C2344" s="15"/>
      <c r="D2344" s="15" t="str">
        <f>IF(B2344="",A2344,B2344)</f>
        <v>service</v>
      </c>
      <c r="E2344" s="14">
        <f>VLOOKUP(A2344:A5404,BOW_count_list!H:I,2,FALSE)</f>
        <v>155</v>
      </c>
    </row>
    <row r="2345" spans="1:5" x14ac:dyDescent="0.25">
      <c r="A2345" s="2" t="s">
        <v>177</v>
      </c>
      <c r="B2345" s="2" t="s">
        <v>79</v>
      </c>
      <c r="C2345" s="2"/>
      <c r="D2345" s="15" t="str">
        <f>IF(B2345="",A2345,B2345)</f>
        <v>service</v>
      </c>
      <c r="E2345" s="14">
        <f>VLOOKUP(A2345:A5405,BOW_count_list!H:I,2,FALSE)</f>
        <v>68</v>
      </c>
    </row>
    <row r="2346" spans="1:5" x14ac:dyDescent="0.25">
      <c r="A2346" s="2" t="s">
        <v>2635</v>
      </c>
      <c r="B2346" s="15" t="s">
        <v>79</v>
      </c>
      <c r="C2346" s="15"/>
      <c r="D2346" s="15" t="str">
        <f>IF(B2346="",A2346,B2346)</f>
        <v>service</v>
      </c>
      <c r="E2346" s="14">
        <f>VLOOKUP(A2346:A5406,BOW_count_list!H:I,2,FALSE)</f>
        <v>2</v>
      </c>
    </row>
    <row r="2347" spans="1:5" x14ac:dyDescent="0.25">
      <c r="A2347" s="2" t="s">
        <v>161</v>
      </c>
      <c r="B2347" s="15"/>
      <c r="C2347" s="15"/>
      <c r="D2347" s="15" t="str">
        <f>IF(B2347="",A2347,B2347)</f>
        <v>set</v>
      </c>
      <c r="E2347" s="14">
        <f>VLOOKUP(A2347:A5407,BOW_count_list!H:I,2,FALSE)</f>
        <v>84</v>
      </c>
    </row>
    <row r="2348" spans="1:5" x14ac:dyDescent="0.25">
      <c r="A2348" s="2" t="s">
        <v>619</v>
      </c>
      <c r="B2348" s="15"/>
      <c r="C2348" s="15"/>
      <c r="D2348" s="15" t="str">
        <f>IF(B2348="",A2348,B2348)</f>
        <v>setting</v>
      </c>
      <c r="E2348" s="14">
        <f>VLOOKUP(A2348:A5408,BOW_count_list!H:I,2,FALSE)</f>
        <v>13</v>
      </c>
    </row>
    <row r="2349" spans="1:5" x14ac:dyDescent="0.25">
      <c r="A2349" s="2" t="s">
        <v>493</v>
      </c>
      <c r="B2349" s="2" t="s">
        <v>619</v>
      </c>
      <c r="C2349" s="2"/>
      <c r="D2349" s="15" t="str">
        <f>IF(B2349="",A2349,B2349)</f>
        <v>setting</v>
      </c>
      <c r="E2349" s="14">
        <f>VLOOKUP(A2349:A5409,BOW_count_list!H:I,2,FALSE)</f>
        <v>21</v>
      </c>
    </row>
    <row r="2350" spans="1:5" x14ac:dyDescent="0.25">
      <c r="A2350" s="2" t="s">
        <v>1783</v>
      </c>
      <c r="B2350" s="15"/>
      <c r="C2350" s="15"/>
      <c r="D2350" s="15" t="str">
        <f>IF(B2350="",A2350,B2350)</f>
        <v>settle</v>
      </c>
      <c r="E2350" s="14">
        <f>VLOOKUP(A2350:A5410,BOW_count_list!H:I,2,FALSE)</f>
        <v>1</v>
      </c>
    </row>
    <row r="2351" spans="1:5" x14ac:dyDescent="0.25">
      <c r="A2351" s="2" t="s">
        <v>3040</v>
      </c>
      <c r="B2351" s="2" t="s">
        <v>1783</v>
      </c>
      <c r="C2351" s="2"/>
      <c r="D2351" s="15" t="str">
        <f>IF(B2351="",A2351,B2351)</f>
        <v>settle</v>
      </c>
      <c r="E2351" s="14">
        <f>VLOOKUP(A2351:A5411,BOW_count_list!H:I,2,FALSE)</f>
        <v>1</v>
      </c>
    </row>
    <row r="2352" spans="1:5" x14ac:dyDescent="0.25">
      <c r="A2352" s="2" t="s">
        <v>3207</v>
      </c>
      <c r="B2352" s="2" t="s">
        <v>1783</v>
      </c>
      <c r="C2352" s="2"/>
      <c r="D2352" s="15" t="str">
        <f>IF(B2352="",A2352,B2352)</f>
        <v>settle</v>
      </c>
      <c r="E2352" s="14">
        <f>VLOOKUP(A2352:A5412,BOW_count_list!H:I,2,FALSE)</f>
        <v>2</v>
      </c>
    </row>
    <row r="2353" spans="1:5" x14ac:dyDescent="0.25">
      <c r="A2353" s="2" t="s">
        <v>1321</v>
      </c>
      <c r="B2353" s="15"/>
      <c r="C2353" s="15"/>
      <c r="D2353" s="15" t="str">
        <f>IF(B2353="",A2353,B2353)</f>
        <v>setup</v>
      </c>
      <c r="E2353" s="14">
        <f>VLOOKUP(A2353:A5413,BOW_count_list!H:I,2,FALSE)</f>
        <v>3</v>
      </c>
    </row>
    <row r="2354" spans="1:5" x14ac:dyDescent="0.25">
      <c r="A2354" s="2" t="s">
        <v>530</v>
      </c>
      <c r="B2354" s="15"/>
      <c r="C2354" s="15"/>
      <c r="D2354" s="15" t="str">
        <f>IF(B2354="",A2354,B2354)</f>
        <v>several</v>
      </c>
      <c r="E2354" s="14">
        <f>VLOOKUP(A2354:A5414,BOW_count_list!H:I,2,FALSE)</f>
        <v>15</v>
      </c>
    </row>
    <row r="2355" spans="1:5" x14ac:dyDescent="0.25">
      <c r="A2355" s="2" t="s">
        <v>2955</v>
      </c>
      <c r="B2355" s="15"/>
      <c r="C2355" s="15"/>
      <c r="D2355" s="15" t="str">
        <f>IF(B2355="",A2355,B2355)</f>
        <v>shamama</v>
      </c>
      <c r="E2355" s="14">
        <f>VLOOKUP(A2355:A5415,BOW_count_list!H:I,2,FALSE)</f>
        <v>2</v>
      </c>
    </row>
    <row r="2356" spans="1:5" x14ac:dyDescent="0.25">
      <c r="A2356" s="2" t="s">
        <v>1541</v>
      </c>
      <c r="B2356" s="15"/>
      <c r="C2356" s="15"/>
      <c r="D2356" s="15" t="str">
        <f>IF(B2356="",A2356,B2356)</f>
        <v>share</v>
      </c>
      <c r="E2356" s="14">
        <f>VLOOKUP(A2356:A5416,BOW_count_list!H:I,2,FALSE)</f>
        <v>2</v>
      </c>
    </row>
    <row r="2357" spans="1:5" x14ac:dyDescent="0.25">
      <c r="A2357" s="2" t="s">
        <v>1961</v>
      </c>
      <c r="B2357" s="2" t="s">
        <v>1541</v>
      </c>
      <c r="C2357" s="2"/>
      <c r="D2357" s="15" t="str">
        <f>IF(B2357="",A2357,B2357)</f>
        <v>share</v>
      </c>
      <c r="E2357" s="14">
        <f>VLOOKUP(A2357:A5417,BOW_count_list!H:I,2,FALSE)</f>
        <v>1</v>
      </c>
    </row>
    <row r="2358" spans="1:5" x14ac:dyDescent="0.25">
      <c r="A2358" s="2" t="s">
        <v>2125</v>
      </c>
      <c r="B2358" s="15"/>
      <c r="C2358" s="15"/>
      <c r="D2358" s="15" t="str">
        <f>IF(B2358="",A2358,B2358)</f>
        <v>shaun</v>
      </c>
      <c r="E2358" s="14">
        <f>VLOOKUP(A2358:A5418,BOW_count_list!H:I,2,FALSE)</f>
        <v>1</v>
      </c>
    </row>
    <row r="2359" spans="1:5" x14ac:dyDescent="0.25">
      <c r="A2359" s="2" t="s">
        <v>1758</v>
      </c>
      <c r="B2359" s="15"/>
      <c r="C2359" s="15"/>
      <c r="D2359" s="15" t="str">
        <f>IF(B2359="",A2359,B2359)</f>
        <v>shed</v>
      </c>
      <c r="E2359" s="14">
        <f>VLOOKUP(A2359:A5419,BOW_count_list!H:I,2,FALSE)</f>
        <v>2</v>
      </c>
    </row>
    <row r="2360" spans="1:5" x14ac:dyDescent="0.25">
      <c r="A2360" s="2" t="s">
        <v>3116</v>
      </c>
      <c r="B2360" s="15" t="s">
        <v>3727</v>
      </c>
      <c r="C2360" s="15"/>
      <c r="D2360" s="15" t="str">
        <f>IF(B2360="",A2360,B2360)</f>
        <v>shift</v>
      </c>
      <c r="E2360" s="14">
        <f>VLOOKUP(A2360:A5420,BOW_count_list!H:I,2,FALSE)</f>
        <v>1</v>
      </c>
    </row>
    <row r="2361" spans="1:5" x14ac:dyDescent="0.25">
      <c r="A2361" s="2" t="s">
        <v>2381</v>
      </c>
      <c r="B2361" s="15"/>
      <c r="C2361" s="15"/>
      <c r="D2361" s="15" t="str">
        <f>IF(B2361="",A2361,B2361)</f>
        <v>ships</v>
      </c>
      <c r="E2361" s="14">
        <f>VLOOKUP(A2361:A5421,BOW_count_list!H:I,2,FALSE)</f>
        <v>2</v>
      </c>
    </row>
    <row r="2362" spans="1:5" x14ac:dyDescent="0.25">
      <c r="A2362" s="2" t="s">
        <v>2062</v>
      </c>
      <c r="B2362" s="15"/>
      <c r="C2362" s="15"/>
      <c r="D2362" s="15" t="str">
        <f>IF(B2362="",A2362,B2362)</f>
        <v>shit</v>
      </c>
      <c r="E2362" s="14">
        <f>VLOOKUP(A2362:A5422,BOW_count_list!H:I,2,FALSE)</f>
        <v>2</v>
      </c>
    </row>
    <row r="2363" spans="1:5" x14ac:dyDescent="0.25">
      <c r="A2363" s="2" t="s">
        <v>1693</v>
      </c>
      <c r="B2363" s="15"/>
      <c r="C2363" s="15"/>
      <c r="D2363" s="15" t="str">
        <f>IF(B2363="",A2363,B2363)</f>
        <v>shock</v>
      </c>
      <c r="E2363" s="14">
        <f>VLOOKUP(A2363:A5423,BOW_count_list!H:I,2,FALSE)</f>
        <v>2</v>
      </c>
    </row>
    <row r="2364" spans="1:5" x14ac:dyDescent="0.25">
      <c r="A2364" s="2" t="s">
        <v>2004</v>
      </c>
      <c r="B2364" s="2" t="s">
        <v>1693</v>
      </c>
      <c r="C2364" s="2"/>
      <c r="D2364" s="15" t="str">
        <f>IF(B2364="",A2364,B2364)</f>
        <v>shock</v>
      </c>
      <c r="E2364" s="14">
        <f>VLOOKUP(A2364:A5424,BOW_count_list!H:I,2,FALSE)</f>
        <v>1</v>
      </c>
    </row>
    <row r="2365" spans="1:5" x14ac:dyDescent="0.25">
      <c r="A2365" s="2" t="s">
        <v>1669</v>
      </c>
      <c r="B2365" s="2" t="s">
        <v>1693</v>
      </c>
      <c r="C2365" s="2"/>
      <c r="D2365" s="15" t="str">
        <f>IF(B2365="",A2365,B2365)</f>
        <v>shock</v>
      </c>
      <c r="E2365" s="14">
        <f>VLOOKUP(A2365:A5425,BOW_count_list!H:I,2,FALSE)</f>
        <v>2</v>
      </c>
    </row>
    <row r="2366" spans="1:5" x14ac:dyDescent="0.25">
      <c r="A2366" s="2" t="s">
        <v>1620</v>
      </c>
      <c r="B2366" s="15"/>
      <c r="C2366" s="15"/>
      <c r="D2366" s="15" t="str">
        <f>IF(B2366="",A2366,B2366)</f>
        <v>shooting</v>
      </c>
      <c r="E2366" s="14">
        <f>VLOOKUP(A2366:A5426,BOW_count_list!H:I,2,FALSE)</f>
        <v>3</v>
      </c>
    </row>
    <row r="2367" spans="1:5" x14ac:dyDescent="0.25">
      <c r="A2367" s="2" t="s">
        <v>480</v>
      </c>
      <c r="B2367" s="15"/>
      <c r="C2367" s="15"/>
      <c r="D2367" s="15" t="str">
        <f>IF(B2367="",A2367,B2367)</f>
        <v>shop</v>
      </c>
      <c r="E2367" s="14">
        <f>VLOOKUP(A2367:A5427,BOW_count_list!H:I,2,FALSE)</f>
        <v>18</v>
      </c>
    </row>
    <row r="2368" spans="1:5" x14ac:dyDescent="0.25">
      <c r="A2368" s="2" t="s">
        <v>1674</v>
      </c>
      <c r="B2368" s="2" t="s">
        <v>480</v>
      </c>
      <c r="C2368" s="2"/>
      <c r="D2368" s="15" t="str">
        <f>IF(B2368="",A2368,B2368)</f>
        <v>shop</v>
      </c>
      <c r="E2368" s="14">
        <f>VLOOKUP(A2368:A5428,BOW_count_list!H:I,2,FALSE)</f>
        <v>2</v>
      </c>
    </row>
    <row r="2369" spans="1:5" x14ac:dyDescent="0.25">
      <c r="A2369" s="2" t="s">
        <v>3316</v>
      </c>
      <c r="B2369" s="2" t="s">
        <v>3728</v>
      </c>
      <c r="C2369" s="2"/>
      <c r="D2369" s="15" t="str">
        <f>IF(B2369="",A2369,B2369)</f>
        <v>shop safe</v>
      </c>
      <c r="E2369" s="14">
        <f>VLOOKUP(A2369:A5429,BOW_count_list!H:I,2,FALSE)</f>
        <v>1</v>
      </c>
    </row>
    <row r="2370" spans="1:5" x14ac:dyDescent="0.25">
      <c r="A2370" s="2" t="s">
        <v>1274</v>
      </c>
      <c r="B2370" s="15"/>
      <c r="C2370" s="15"/>
      <c r="D2370" s="15" t="str">
        <f>IF(B2370="",A2370,B2370)</f>
        <v>short</v>
      </c>
      <c r="E2370" s="14">
        <f>VLOOKUP(A2370:A5430,BOW_count_list!H:I,2,FALSE)</f>
        <v>4</v>
      </c>
    </row>
    <row r="2371" spans="1:5" x14ac:dyDescent="0.25">
      <c r="A2371" s="2" t="s">
        <v>2695</v>
      </c>
      <c r="B2371" s="15"/>
      <c r="C2371" s="15"/>
      <c r="D2371" s="15" t="str">
        <f>IF(B2371="",A2371,B2371)</f>
        <v>shortage</v>
      </c>
      <c r="E2371" s="14">
        <f>VLOOKUP(A2371:A5431,BOW_count_list!H:I,2,FALSE)</f>
        <v>1</v>
      </c>
    </row>
    <row r="2372" spans="1:5" x14ac:dyDescent="0.25">
      <c r="A2372" s="2" t="s">
        <v>3057</v>
      </c>
      <c r="B2372" s="15"/>
      <c r="C2372" s="15"/>
      <c r="D2372" s="15" t="str">
        <f>IF(B2372="",A2372,B2372)</f>
        <v>shot</v>
      </c>
      <c r="E2372" s="14">
        <f>VLOOKUP(A2372:A5432,BOW_count_list!H:I,2,FALSE)</f>
        <v>1</v>
      </c>
    </row>
    <row r="2373" spans="1:5" x14ac:dyDescent="0.25">
      <c r="A2373" s="2" t="s">
        <v>3415</v>
      </c>
      <c r="B2373" s="15" t="s">
        <v>160</v>
      </c>
      <c r="C2373" s="15"/>
      <c r="D2373" s="15" t="str">
        <f>IF(B2373="",A2373,B2373)</f>
        <v>should</v>
      </c>
      <c r="E2373" s="14">
        <f>VLOOKUP(A2373:A5433,BOW_count_list!H:I,2,FALSE)</f>
        <v>1</v>
      </c>
    </row>
    <row r="2374" spans="1:5" x14ac:dyDescent="0.25">
      <c r="A2374" s="2" t="s">
        <v>2668</v>
      </c>
      <c r="B2374" s="15" t="s">
        <v>160</v>
      </c>
      <c r="C2374" s="15"/>
      <c r="D2374" s="15" t="str">
        <f>IF(B2374="",A2374,B2374)</f>
        <v>should</v>
      </c>
      <c r="E2374" s="14">
        <f>VLOOKUP(A2374:A5434,BOW_count_list!H:I,2,FALSE)</f>
        <v>2</v>
      </c>
    </row>
    <row r="2375" spans="1:5" x14ac:dyDescent="0.25">
      <c r="A2375" s="2" t="s">
        <v>160</v>
      </c>
      <c r="B2375" s="15"/>
      <c r="C2375" s="15"/>
      <c r="D2375" s="15" t="str">
        <f>IF(B2375="",A2375,B2375)</f>
        <v>should</v>
      </c>
      <c r="E2375" s="14">
        <f>VLOOKUP(A2375:A5435,BOW_count_list!H:I,2,FALSE)</f>
        <v>80</v>
      </c>
    </row>
    <row r="2376" spans="1:5" x14ac:dyDescent="0.25">
      <c r="A2376" s="2" t="s">
        <v>719</v>
      </c>
      <c r="B2376" s="2" t="s">
        <v>3729</v>
      </c>
      <c r="C2376" s="2"/>
      <c r="D2376" s="15" t="str">
        <f>IF(B2376="",A2376,B2376)</f>
        <v>should not</v>
      </c>
      <c r="E2376" s="14">
        <f>VLOOKUP(A2376:A5436,BOW_count_list!H:I,2,FALSE)</f>
        <v>9</v>
      </c>
    </row>
    <row r="2377" spans="1:5" x14ac:dyDescent="0.25">
      <c r="A2377" s="2" t="s">
        <v>568</v>
      </c>
      <c r="B2377" s="15"/>
      <c r="C2377" s="15"/>
      <c r="D2377" s="15" t="str">
        <f>IF(B2377="",A2377,B2377)</f>
        <v>show</v>
      </c>
      <c r="E2377" s="14">
        <f>VLOOKUP(A2377:A5437,BOW_count_list!H:I,2,FALSE)</f>
        <v>14</v>
      </c>
    </row>
    <row r="2378" spans="1:5" x14ac:dyDescent="0.25">
      <c r="A2378" s="2" t="s">
        <v>1500</v>
      </c>
      <c r="B2378" s="2" t="s">
        <v>568</v>
      </c>
      <c r="C2378" s="2"/>
      <c r="D2378" s="15" t="str">
        <f>IF(B2378="",A2378,B2378)</f>
        <v>show</v>
      </c>
      <c r="E2378" s="14">
        <f>VLOOKUP(A2378:A5438,BOW_count_list!H:I,2,FALSE)</f>
        <v>3</v>
      </c>
    </row>
    <row r="2379" spans="1:5" x14ac:dyDescent="0.25">
      <c r="A2379" s="2" t="s">
        <v>392</v>
      </c>
      <c r="B2379" s="2" t="s">
        <v>568</v>
      </c>
      <c r="C2379" s="2"/>
      <c r="D2379" s="15" t="str">
        <f>IF(B2379="",A2379,B2379)</f>
        <v>show</v>
      </c>
      <c r="E2379" s="14">
        <f>VLOOKUP(A2379:A5439,BOW_count_list!H:I,2,FALSE)</f>
        <v>27</v>
      </c>
    </row>
    <row r="2380" spans="1:5" x14ac:dyDescent="0.25">
      <c r="A2380" s="2" t="s">
        <v>2135</v>
      </c>
      <c r="B2380" s="2" t="s">
        <v>568</v>
      </c>
      <c r="C2380" s="2"/>
      <c r="D2380" s="15" t="str">
        <f>IF(B2380="",A2380,B2380)</f>
        <v>show</v>
      </c>
      <c r="E2380" s="14">
        <f>VLOOKUP(A2380:A5440,BOW_count_list!H:I,2,FALSE)</f>
        <v>2</v>
      </c>
    </row>
    <row r="2381" spans="1:5" x14ac:dyDescent="0.25">
      <c r="A2381" s="2" t="s">
        <v>567</v>
      </c>
      <c r="B2381" s="2" t="s">
        <v>568</v>
      </c>
      <c r="C2381" s="2"/>
      <c r="D2381" s="15" t="str">
        <f>IF(B2381="",A2381,B2381)</f>
        <v>show</v>
      </c>
      <c r="E2381" s="14">
        <f>VLOOKUP(A2381:A5441,BOW_count_list!H:I,2,FALSE)</f>
        <v>11</v>
      </c>
    </row>
    <row r="2382" spans="1:5" x14ac:dyDescent="0.25">
      <c r="A2382" s="2" t="s">
        <v>1591</v>
      </c>
      <c r="B2382" s="15"/>
      <c r="C2382" s="15"/>
      <c r="D2382" s="15" t="str">
        <f>IF(B2382="",A2382,B2382)</f>
        <v>sick</v>
      </c>
      <c r="E2382" s="14">
        <f>VLOOKUP(A2382:A5442,BOW_count_list!H:I,2,FALSE)</f>
        <v>3</v>
      </c>
    </row>
    <row r="2383" spans="1:5" x14ac:dyDescent="0.25">
      <c r="A2383" s="2" t="s">
        <v>766</v>
      </c>
      <c r="B2383" s="15"/>
      <c r="C2383" s="15"/>
      <c r="D2383" s="15" t="str">
        <f>IF(B2383="",A2383,B2383)</f>
        <v>side</v>
      </c>
      <c r="E2383" s="14">
        <f>VLOOKUP(A2383:A5443,BOW_count_list!H:I,2,FALSE)</f>
        <v>8</v>
      </c>
    </row>
    <row r="2384" spans="1:5" x14ac:dyDescent="0.25">
      <c r="A2384" s="2" t="s">
        <v>816</v>
      </c>
      <c r="B2384" s="15"/>
      <c r="C2384" s="15"/>
      <c r="D2384" s="15" t="str">
        <f>IF(B2384="",A2384,B2384)</f>
        <v>sign</v>
      </c>
      <c r="E2384" s="14">
        <f>VLOOKUP(A2384:A5444,BOW_count_list!H:I,2,FALSE)</f>
        <v>8</v>
      </c>
    </row>
    <row r="2385" spans="1:5" x14ac:dyDescent="0.25">
      <c r="A2385" s="2" t="s">
        <v>97</v>
      </c>
      <c r="B2385" s="15"/>
      <c r="C2385" s="15"/>
      <c r="D2385" s="15" t="str">
        <f>IF(B2385="",A2385,B2385)</f>
        <v>signal</v>
      </c>
      <c r="E2385" s="14">
        <f>VLOOKUP(A2385:A5445,BOW_count_list!H:I,2,FALSE)</f>
        <v>120</v>
      </c>
    </row>
    <row r="2386" spans="1:5" x14ac:dyDescent="0.25">
      <c r="A2386" s="2" t="s">
        <v>2429</v>
      </c>
      <c r="B2386" s="2" t="s">
        <v>97</v>
      </c>
      <c r="C2386" s="2"/>
      <c r="D2386" s="15" t="str">
        <f>IF(B2386="",A2386,B2386)</f>
        <v>signal</v>
      </c>
      <c r="E2386" s="14">
        <f>VLOOKUP(A2386:A5446,BOW_count_list!H:I,2,FALSE)</f>
        <v>1</v>
      </c>
    </row>
    <row r="2387" spans="1:5" x14ac:dyDescent="0.25">
      <c r="A2387" s="2" t="s">
        <v>2846</v>
      </c>
      <c r="B2387" s="15" t="s">
        <v>97</v>
      </c>
      <c r="C2387" s="15"/>
      <c r="D2387" s="15" t="str">
        <f>IF(B2387="",A2387,B2387)</f>
        <v>signal</v>
      </c>
      <c r="E2387" s="14">
        <f>VLOOKUP(A2387:A5447,BOW_count_list!H:I,2,FALSE)</f>
        <v>2</v>
      </c>
    </row>
    <row r="2388" spans="1:5" x14ac:dyDescent="0.25">
      <c r="A2388" s="2" t="s">
        <v>439</v>
      </c>
      <c r="B2388" s="15"/>
      <c r="C2388" s="15"/>
      <c r="D2388" s="15" t="str">
        <f>IF(B2388="",A2388,B2388)</f>
        <v>signed</v>
      </c>
      <c r="E2388" s="14">
        <f>VLOOKUP(A2388:A5448,BOW_count_list!H:I,2,FALSE)</f>
        <v>17</v>
      </c>
    </row>
    <row r="2389" spans="1:5" x14ac:dyDescent="0.25">
      <c r="A2389" s="2" t="s">
        <v>1724</v>
      </c>
      <c r="B2389" s="15"/>
      <c r="C2389" s="15"/>
      <c r="D2389" s="15" t="str">
        <f>IF(B2389="",A2389,B2389)</f>
        <v>significantly</v>
      </c>
      <c r="E2389" s="14">
        <f>VLOOKUP(A2389:A5449,BOW_count_list!H:I,2,FALSE)</f>
        <v>4</v>
      </c>
    </row>
    <row r="2390" spans="1:5" x14ac:dyDescent="0.25">
      <c r="A2390" s="2" t="s">
        <v>3338</v>
      </c>
      <c r="B2390" s="15"/>
      <c r="C2390" s="15"/>
      <c r="D2390" s="15" t="str">
        <f>IF(B2390="",A2390,B2390)</f>
        <v>silver</v>
      </c>
      <c r="E2390" s="14">
        <f>VLOOKUP(A2390:A5450,BOW_count_list!H:I,2,FALSE)</f>
        <v>1</v>
      </c>
    </row>
    <row r="2391" spans="1:5" x14ac:dyDescent="0.25">
      <c r="A2391" s="2" t="s">
        <v>2641</v>
      </c>
      <c r="B2391" s="2" t="s">
        <v>3338</v>
      </c>
      <c r="C2391" s="2"/>
      <c r="D2391" s="15" t="str">
        <f>IF(B2391="",A2391,B2391)</f>
        <v>silver</v>
      </c>
      <c r="E2391" s="14">
        <f>VLOOKUP(A2391:A5451,BOW_count_list!H:I,2,FALSE)</f>
        <v>1</v>
      </c>
    </row>
    <row r="2392" spans="1:5" x14ac:dyDescent="0.25">
      <c r="A2392" s="2" t="s">
        <v>17</v>
      </c>
      <c r="B2392" s="15"/>
      <c r="C2392" s="15"/>
      <c r="D2392" s="15" t="str">
        <f>IF(B2392="",A2392,B2392)</f>
        <v>sim</v>
      </c>
      <c r="E2392" s="14">
        <f>VLOOKUP(A2392:A5452,BOW_count_list!H:I,2,FALSE)</f>
        <v>579</v>
      </c>
    </row>
    <row r="2393" spans="1:5" x14ac:dyDescent="0.25">
      <c r="A2393" s="2" t="s">
        <v>2853</v>
      </c>
      <c r="B2393" s="15" t="s">
        <v>17</v>
      </c>
      <c r="C2393" s="15"/>
      <c r="D2393" s="15" t="str">
        <f>IF(B2393="",A2393,B2393)</f>
        <v>sim</v>
      </c>
      <c r="E2393" s="14">
        <f>VLOOKUP(A2393:A5453,BOW_count_list!H:I,2,FALSE)</f>
        <v>1</v>
      </c>
    </row>
    <row r="2394" spans="1:5" x14ac:dyDescent="0.25">
      <c r="A2394" s="2" t="s">
        <v>984</v>
      </c>
      <c r="B2394" s="15" t="s">
        <v>17</v>
      </c>
      <c r="C2394" s="15"/>
      <c r="D2394" s="15" t="str">
        <f>IF(B2394="",A2394,B2394)</f>
        <v>sim</v>
      </c>
      <c r="E2394" s="14">
        <f>VLOOKUP(A2394:A5454,BOW_count_list!H:I,2,FALSE)</f>
        <v>4</v>
      </c>
    </row>
    <row r="2395" spans="1:5" x14ac:dyDescent="0.25">
      <c r="A2395" s="2" t="s">
        <v>1578</v>
      </c>
      <c r="B2395" s="15" t="s">
        <v>3730</v>
      </c>
      <c r="C2395" s="15"/>
      <c r="D2395" s="15" t="str">
        <f>IF(B2395="",A2395,B2395)</f>
        <v>sim card</v>
      </c>
      <c r="E2395" s="14">
        <f>VLOOKUP(A2395:A5455,BOW_count_list!H:I,2,FALSE)</f>
        <v>3</v>
      </c>
    </row>
    <row r="2396" spans="1:5" x14ac:dyDescent="0.25">
      <c r="A2396" s="2" t="s">
        <v>2595</v>
      </c>
      <c r="B2396" s="15"/>
      <c r="C2396" s="15"/>
      <c r="D2396" s="15" t="str">
        <f>IF(B2396="",A2396,B2396)</f>
        <v>simail</v>
      </c>
      <c r="E2396" s="14">
        <f>VLOOKUP(A2396:A5456,BOW_count_list!H:I,2,FALSE)</f>
        <v>1</v>
      </c>
    </row>
    <row r="2397" spans="1:5" x14ac:dyDescent="0.25">
      <c r="A2397" s="2" t="s">
        <v>1209</v>
      </c>
      <c r="B2397" s="15"/>
      <c r="C2397" s="15"/>
      <c r="D2397" s="15" t="str">
        <f>IF(B2397="",A2397,B2397)</f>
        <v>similar</v>
      </c>
      <c r="E2397" s="14">
        <f>VLOOKUP(A2397:A5457,BOW_count_list!H:I,2,FALSE)</f>
        <v>6</v>
      </c>
    </row>
    <row r="2398" spans="1:5" x14ac:dyDescent="0.25">
      <c r="A2398" s="2" t="s">
        <v>2697</v>
      </c>
      <c r="B2398" s="2" t="s">
        <v>1209</v>
      </c>
      <c r="C2398" s="2"/>
      <c r="D2398" s="15" t="str">
        <f>IF(B2398="",A2398,B2398)</f>
        <v>similar</v>
      </c>
      <c r="E2398" s="14">
        <f>VLOOKUP(A2398:A5458,BOW_count_list!H:I,2,FALSE)</f>
        <v>2</v>
      </c>
    </row>
    <row r="2399" spans="1:5" x14ac:dyDescent="0.25">
      <c r="A2399" s="2" t="s">
        <v>2273</v>
      </c>
      <c r="B2399" s="15"/>
      <c r="C2399" s="15"/>
      <c r="D2399" s="15" t="str">
        <f>IF(B2399="",A2399,B2399)</f>
        <v>simple</v>
      </c>
      <c r="E2399" s="14">
        <f>VLOOKUP(A2399:A5459,BOW_count_list!H:I,2,FALSE)</f>
        <v>1</v>
      </c>
    </row>
    <row r="2400" spans="1:5" x14ac:dyDescent="0.25">
      <c r="A2400" s="2" t="s">
        <v>1703</v>
      </c>
      <c r="B2400" s="2" t="s">
        <v>2273</v>
      </c>
      <c r="C2400" s="2"/>
      <c r="D2400" s="15" t="str">
        <f>IF(B2400="",A2400,B2400)</f>
        <v>simple</v>
      </c>
      <c r="E2400" s="14">
        <f>VLOOKUP(A2400:A5460,BOW_count_list!H:I,2,FALSE)</f>
        <v>4</v>
      </c>
    </row>
    <row r="2401" spans="1:5" x14ac:dyDescent="0.25">
      <c r="A2401" s="2" t="s">
        <v>1825</v>
      </c>
      <c r="B2401" s="15"/>
      <c r="C2401" s="15"/>
      <c r="D2401" s="15" t="str">
        <f>IF(B2401="",A2401,B2401)</f>
        <v>sin</v>
      </c>
      <c r="E2401" s="14">
        <f>VLOOKUP(A2401:A5461,BOW_count_list!H:I,2,FALSE)</f>
        <v>2</v>
      </c>
    </row>
    <row r="2402" spans="1:5" x14ac:dyDescent="0.25">
      <c r="A2402" s="2" t="s">
        <v>216</v>
      </c>
      <c r="B2402" s="15"/>
      <c r="C2402" s="15"/>
      <c r="D2402" s="15" t="str">
        <f>IF(B2402="",A2402,B2402)</f>
        <v>since</v>
      </c>
      <c r="E2402" s="14">
        <f>VLOOKUP(A2402:A5462,BOW_count_list!H:I,2,FALSE)</f>
        <v>54</v>
      </c>
    </row>
    <row r="2403" spans="1:5" x14ac:dyDescent="0.25">
      <c r="A2403" s="2" t="s">
        <v>1982</v>
      </c>
      <c r="B2403" s="15"/>
      <c r="C2403" s="15"/>
      <c r="D2403" s="15" t="str">
        <f>IF(B2403="",A2403,B2403)</f>
        <v>single</v>
      </c>
      <c r="E2403" s="14">
        <f>VLOOKUP(A2403:A5463,BOW_count_list!H:I,2,FALSE)</f>
        <v>1</v>
      </c>
    </row>
    <row r="2404" spans="1:5" x14ac:dyDescent="0.25">
      <c r="A2404" s="2" t="s">
        <v>559</v>
      </c>
      <c r="B2404" s="15"/>
      <c r="C2404" s="15"/>
      <c r="D2404" s="15" t="str">
        <f>IF(B2404="",A2404,B2404)</f>
        <v>site</v>
      </c>
      <c r="E2404" s="14">
        <f>VLOOKUP(A2404:A5464,BOW_count_list!H:I,2,FALSE)</f>
        <v>15</v>
      </c>
    </row>
    <row r="2405" spans="1:5" x14ac:dyDescent="0.25">
      <c r="A2405" s="2" t="s">
        <v>862</v>
      </c>
      <c r="B2405" s="15" t="s">
        <v>559</v>
      </c>
      <c r="C2405" s="15"/>
      <c r="D2405" s="15" t="str">
        <f>IF(B2405="",A2405,B2405)</f>
        <v>site</v>
      </c>
      <c r="E2405" s="14">
        <f>VLOOKUP(A2405:A5465,BOW_count_list!H:I,2,FALSE)</f>
        <v>9</v>
      </c>
    </row>
    <row r="2406" spans="1:5" x14ac:dyDescent="0.25">
      <c r="A2406" s="2" t="s">
        <v>3029</v>
      </c>
      <c r="B2406" s="15" t="s">
        <v>559</v>
      </c>
      <c r="C2406" s="15"/>
      <c r="D2406" s="15" t="str">
        <f>IF(B2406="",A2406,B2406)</f>
        <v>site</v>
      </c>
      <c r="E2406" s="14">
        <f>VLOOKUP(A2406:A5466,BOW_count_list!H:I,2,FALSE)</f>
        <v>1</v>
      </c>
    </row>
    <row r="2407" spans="1:5" x14ac:dyDescent="0.25">
      <c r="A2407" s="2" t="s">
        <v>748</v>
      </c>
      <c r="B2407" s="15"/>
      <c r="C2407" s="15"/>
      <c r="D2407" s="15" t="str">
        <f>IF(B2407="",A2407,B2407)</f>
        <v>situation</v>
      </c>
      <c r="E2407" s="14">
        <f>VLOOKUP(A2407:A5467,BOW_count_list!H:I,2,FALSE)</f>
        <v>9</v>
      </c>
    </row>
    <row r="2408" spans="1:5" x14ac:dyDescent="0.25">
      <c r="A2408" s="2" t="s">
        <v>1347</v>
      </c>
      <c r="B2408" s="15"/>
      <c r="C2408" s="15"/>
      <c r="D2408" s="15" t="str">
        <f>IF(B2408="",A2408,B2408)</f>
        <v>six</v>
      </c>
      <c r="E2408" s="14">
        <f>VLOOKUP(A2408:A5468,BOW_count_list!H:I,2,FALSE)</f>
        <v>2</v>
      </c>
    </row>
    <row r="2409" spans="1:5" x14ac:dyDescent="0.25">
      <c r="A2409" s="2" t="s">
        <v>3295</v>
      </c>
      <c r="B2409" s="15" t="s">
        <v>3731</v>
      </c>
      <c r="C2409" s="15"/>
      <c r="D2409" s="15" t="str">
        <f>IF(B2409="",A2409,B2409)</f>
        <v>size</v>
      </c>
      <c r="E2409" s="14">
        <f>VLOOKUP(A2409:A5469,BOW_count_list!H:I,2,FALSE)</f>
        <v>1</v>
      </c>
    </row>
    <row r="2410" spans="1:5" x14ac:dyDescent="0.25">
      <c r="A2410" s="2" t="s">
        <v>1200</v>
      </c>
      <c r="B2410" s="15"/>
      <c r="C2410" s="15"/>
      <c r="D2410" s="15" t="str">
        <f>IF(B2410="",A2410,B2410)</f>
        <v>sky</v>
      </c>
      <c r="E2410" s="14">
        <f>VLOOKUP(A2410:A5470,BOW_count_list!H:I,2,FALSE)</f>
        <v>3</v>
      </c>
    </row>
    <row r="2411" spans="1:5" x14ac:dyDescent="0.25">
      <c r="A2411" s="2" t="s">
        <v>2197</v>
      </c>
      <c r="B2411" s="15" t="s">
        <v>3732</v>
      </c>
      <c r="C2411" s="15"/>
      <c r="D2411" s="15" t="str">
        <f>IF(B2411="",A2411,B2411)</f>
        <v>slight</v>
      </c>
      <c r="E2411" s="14">
        <f>VLOOKUP(A2411:A5471,BOW_count_list!H:I,2,FALSE)</f>
        <v>1</v>
      </c>
    </row>
    <row r="2412" spans="1:5" x14ac:dyDescent="0.25">
      <c r="A2412" s="2" t="s">
        <v>358</v>
      </c>
      <c r="B2412" s="15"/>
      <c r="C2412" s="15"/>
      <c r="D2412" s="15" t="str">
        <f>IF(B2412="",A2412,B2412)</f>
        <v>slow</v>
      </c>
      <c r="E2412" s="14">
        <f>VLOOKUP(A2412:A5472,BOW_count_list!H:I,2,FALSE)</f>
        <v>27</v>
      </c>
    </row>
    <row r="2413" spans="1:5" x14ac:dyDescent="0.25">
      <c r="A2413" s="2" t="s">
        <v>2173</v>
      </c>
      <c r="B2413" s="2" t="s">
        <v>358</v>
      </c>
      <c r="C2413" s="2"/>
      <c r="D2413" s="15" t="str">
        <f>IF(B2413="",A2413,B2413)</f>
        <v>slow</v>
      </c>
      <c r="E2413" s="14">
        <f>VLOOKUP(A2413:A5473,BOW_count_list!H:I,2,FALSE)</f>
        <v>1</v>
      </c>
    </row>
    <row r="2414" spans="1:5" x14ac:dyDescent="0.25">
      <c r="A2414" s="2" t="s">
        <v>2821</v>
      </c>
      <c r="B2414" s="15" t="s">
        <v>3742</v>
      </c>
      <c r="C2414" s="15" t="s">
        <v>3742</v>
      </c>
      <c r="D2414" s="15" t="str">
        <f>IF(B2414="",A2414,B2414)</f>
        <v>slowly</v>
      </c>
      <c r="E2414" s="14">
        <f>VLOOKUP(A2414:A5474,BOW_count_list!H:I,2,FALSE)</f>
        <v>1</v>
      </c>
    </row>
    <row r="2415" spans="1:5" x14ac:dyDescent="0.25">
      <c r="A2415" s="2" t="s">
        <v>1987</v>
      </c>
      <c r="B2415" s="15"/>
      <c r="C2415" s="15"/>
      <c r="D2415" s="15" t="str">
        <f>IF(B2415="",A2415,B2415)</f>
        <v>small</v>
      </c>
      <c r="E2415" s="14">
        <f>VLOOKUP(A2415:A5475,BOW_count_list!H:I,2,FALSE)</f>
        <v>2</v>
      </c>
    </row>
    <row r="2416" spans="1:5" x14ac:dyDescent="0.25">
      <c r="A2416" s="2" t="s">
        <v>1904</v>
      </c>
      <c r="B2416" s="2" t="s">
        <v>1987</v>
      </c>
      <c r="C2416" s="2"/>
      <c r="D2416" s="15" t="str">
        <f>IF(B2416="",A2416,B2416)</f>
        <v>small</v>
      </c>
      <c r="E2416" s="14">
        <f>VLOOKUP(A2416:A5476,BOW_count_list!H:I,2,FALSE)</f>
        <v>1</v>
      </c>
    </row>
    <row r="2417" spans="1:5" x14ac:dyDescent="0.25">
      <c r="A2417" s="2" t="s">
        <v>801</v>
      </c>
      <c r="B2417" s="15"/>
      <c r="C2417" s="15"/>
      <c r="D2417" s="15" t="str">
        <f>IF(B2417="",A2417,B2417)</f>
        <v>smart</v>
      </c>
      <c r="E2417" s="14">
        <f>VLOOKUP(A2417:A5477,BOW_count_list!H:I,2,FALSE)</f>
        <v>6</v>
      </c>
    </row>
    <row r="2418" spans="1:5" x14ac:dyDescent="0.25">
      <c r="A2418" s="2" t="s">
        <v>1449</v>
      </c>
      <c r="B2418" s="15" t="s">
        <v>3733</v>
      </c>
      <c r="C2418" s="15"/>
      <c r="D2418" s="15" t="str">
        <f>IF(B2418="",A2418,B2418)</f>
        <v>smash</v>
      </c>
      <c r="E2418" s="14">
        <f>VLOOKUP(A2418:A5478,BOW_count_list!H:I,2,FALSE)</f>
        <v>3</v>
      </c>
    </row>
    <row r="2419" spans="1:5" x14ac:dyDescent="0.25">
      <c r="A2419" s="2" t="s">
        <v>784</v>
      </c>
      <c r="B2419" s="15"/>
      <c r="C2419" s="15"/>
      <c r="D2419" s="15" t="str">
        <f>IF(B2419="",A2419,B2419)</f>
        <v>sms</v>
      </c>
      <c r="E2419" s="14">
        <f>VLOOKUP(A2419:A5479,BOW_count_list!H:I,2,FALSE)</f>
        <v>9</v>
      </c>
    </row>
    <row r="2420" spans="1:5" x14ac:dyDescent="0.25">
      <c r="A2420" s="2" t="s">
        <v>2318</v>
      </c>
      <c r="B2420" s="15"/>
      <c r="C2420" s="15"/>
      <c r="D2420" s="15" t="str">
        <f>IF(B2420="",A2420,B2420)</f>
        <v>snapchat</v>
      </c>
      <c r="E2420" s="14">
        <f>VLOOKUP(A2420:A5480,BOW_count_list!H:I,2,FALSE)</f>
        <v>2</v>
      </c>
    </row>
    <row r="2421" spans="1:5" x14ac:dyDescent="0.25">
      <c r="A2421" s="2" t="s">
        <v>2731</v>
      </c>
      <c r="B2421" s="15"/>
      <c r="C2421" s="15"/>
      <c r="D2421" s="15" t="str">
        <f>IF(B2421="",A2421,B2421)</f>
        <v>snapped</v>
      </c>
      <c r="E2421" s="14">
        <f>VLOOKUP(A2421:A5481,BOW_count_list!H:I,2,FALSE)</f>
        <v>2</v>
      </c>
    </row>
    <row r="2422" spans="1:5" x14ac:dyDescent="0.25">
      <c r="A2422" s="2" t="s">
        <v>2277</v>
      </c>
      <c r="B2422" s="15"/>
      <c r="C2422" s="15"/>
      <c r="D2422" s="15" t="str">
        <f>IF(B2422="",A2422,B2422)</f>
        <v>social</v>
      </c>
      <c r="E2422" s="14">
        <f>VLOOKUP(A2422:A5482,BOW_count_list!H:I,2,FALSE)</f>
        <v>2</v>
      </c>
    </row>
    <row r="2423" spans="1:5" x14ac:dyDescent="0.25">
      <c r="A2423" s="2" t="s">
        <v>1901</v>
      </c>
      <c r="B2423" s="15"/>
      <c r="C2423" s="15"/>
      <c r="D2423" s="15" t="str">
        <f>IF(B2423="",A2423,B2423)</f>
        <v>sold</v>
      </c>
      <c r="E2423" s="14">
        <f>VLOOKUP(A2423:A5483,BOW_count_list!H:I,2,FALSE)</f>
        <v>1</v>
      </c>
    </row>
    <row r="2424" spans="1:5" x14ac:dyDescent="0.25">
      <c r="A2424" s="2" t="s">
        <v>2227</v>
      </c>
      <c r="B2424" s="15"/>
      <c r="C2424" s="15"/>
      <c r="D2424" s="15" t="str">
        <f>IF(B2424="",A2424,B2424)</f>
        <v>soldier</v>
      </c>
      <c r="E2424" s="14">
        <f>VLOOKUP(A2424:A5484,BOW_count_list!H:I,2,FALSE)</f>
        <v>1</v>
      </c>
    </row>
    <row r="2425" spans="1:5" x14ac:dyDescent="0.25">
      <c r="A2425" s="2" t="s">
        <v>1119</v>
      </c>
      <c r="B2425" s="15"/>
      <c r="C2425" s="15"/>
      <c r="D2425" s="15" t="str">
        <f>IF(B2425="",A2425,B2425)</f>
        <v>solution</v>
      </c>
      <c r="E2425" s="14">
        <f>VLOOKUP(A2425:A5485,BOW_count_list!H:I,2,FALSE)</f>
        <v>3</v>
      </c>
    </row>
    <row r="2426" spans="1:5" x14ac:dyDescent="0.25">
      <c r="A2426" s="2" t="s">
        <v>1409</v>
      </c>
      <c r="B2426" s="15"/>
      <c r="C2426" s="15"/>
      <c r="D2426" s="15" t="str">
        <f>IF(B2426="",A2426,B2426)</f>
        <v>solve</v>
      </c>
      <c r="E2426" s="14">
        <f>VLOOKUP(A2426:A5486,BOW_count_list!H:I,2,FALSE)</f>
        <v>3</v>
      </c>
    </row>
    <row r="2427" spans="1:5" x14ac:dyDescent="0.25">
      <c r="A2427" s="2" t="s">
        <v>1135</v>
      </c>
      <c r="B2427" s="15" t="s">
        <v>1409</v>
      </c>
      <c r="C2427" s="15"/>
      <c r="D2427" s="15" t="str">
        <f>IF(B2427="",A2427,B2427)</f>
        <v>solve</v>
      </c>
      <c r="E2427" s="14">
        <f>VLOOKUP(A2427:A5487,BOW_count_list!H:I,2,FALSE)</f>
        <v>5</v>
      </c>
    </row>
    <row r="2428" spans="1:5" x14ac:dyDescent="0.25">
      <c r="A2428" s="2" t="s">
        <v>152</v>
      </c>
      <c r="B2428" s="15"/>
      <c r="C2428" s="15"/>
      <c r="D2428" s="15" t="str">
        <f>IF(B2428="",A2428,B2428)</f>
        <v>some</v>
      </c>
      <c r="E2428" s="14">
        <f>VLOOKUP(A2428:A5488,BOW_count_list!H:I,2,FALSE)</f>
        <v>81</v>
      </c>
    </row>
    <row r="2429" spans="1:5" x14ac:dyDescent="0.25">
      <c r="A2429" s="2" t="s">
        <v>2973</v>
      </c>
      <c r="B2429" s="15" t="s">
        <v>152</v>
      </c>
      <c r="C2429" s="15"/>
      <c r="D2429" s="15" t="str">
        <f>IF(B2429="",A2429,B2429)</f>
        <v>some</v>
      </c>
      <c r="E2429" s="14">
        <f>VLOOKUP(A2429:A5489,BOW_count_list!H:I,2,FALSE)</f>
        <v>2</v>
      </c>
    </row>
    <row r="2430" spans="1:5" x14ac:dyDescent="0.25">
      <c r="A2430" s="2" t="s">
        <v>1509</v>
      </c>
      <c r="B2430" s="15"/>
      <c r="C2430" s="15"/>
      <c r="D2430" s="15" t="str">
        <f>IF(B2430="",A2430,B2430)</f>
        <v>somebody</v>
      </c>
      <c r="E2430" s="14">
        <f>VLOOKUP(A2430:A5490,BOW_count_list!H:I,2,FALSE)</f>
        <v>2</v>
      </c>
    </row>
    <row r="2431" spans="1:5" x14ac:dyDescent="0.25">
      <c r="A2431" s="2" t="s">
        <v>1874</v>
      </c>
      <c r="B2431" s="15"/>
      <c r="C2431" s="15"/>
      <c r="D2431" s="15" t="str">
        <f>IF(B2431="",A2431,B2431)</f>
        <v>somehow</v>
      </c>
      <c r="E2431" s="14">
        <f>VLOOKUP(A2431:A5491,BOW_count_list!H:I,2,FALSE)</f>
        <v>1</v>
      </c>
    </row>
    <row r="2432" spans="1:5" x14ac:dyDescent="0.25">
      <c r="A2432" s="2" t="s">
        <v>112</v>
      </c>
      <c r="B2432" s="15"/>
      <c r="C2432" s="15"/>
      <c r="D2432" s="15" t="str">
        <f>IF(B2432="",A2432,B2432)</f>
        <v>someone</v>
      </c>
      <c r="E2432" s="14">
        <f>VLOOKUP(A2432:A5492,BOW_count_list!H:I,2,FALSE)</f>
        <v>103</v>
      </c>
    </row>
    <row r="2433" spans="1:5" x14ac:dyDescent="0.25">
      <c r="A2433" s="2" t="s">
        <v>341</v>
      </c>
      <c r="B2433" s="15"/>
      <c r="C2433" s="15"/>
      <c r="D2433" s="15" t="str">
        <f>IF(B2433="",A2433,B2433)</f>
        <v>something</v>
      </c>
      <c r="E2433" s="14">
        <f>VLOOKUP(A2433:A5493,BOW_count_list!H:I,2,FALSE)</f>
        <v>37</v>
      </c>
    </row>
    <row r="2434" spans="1:5" x14ac:dyDescent="0.25">
      <c r="A2434" s="2" t="s">
        <v>3291</v>
      </c>
      <c r="B2434" s="2" t="s">
        <v>341</v>
      </c>
      <c r="C2434" s="2"/>
      <c r="D2434" s="15" t="str">
        <f>IF(B2434="",A2434,B2434)</f>
        <v>something</v>
      </c>
      <c r="E2434" s="14">
        <f>VLOOKUP(A2434:A5494,BOW_count_list!H:I,2,FALSE)</f>
        <v>2</v>
      </c>
    </row>
    <row r="2435" spans="1:5" x14ac:dyDescent="0.25">
      <c r="A2435" s="2" t="s">
        <v>2117</v>
      </c>
      <c r="B2435" s="2" t="s">
        <v>341</v>
      </c>
      <c r="C2435" s="2"/>
      <c r="D2435" s="15" t="str">
        <f>IF(B2435="",A2435,B2435)</f>
        <v>something</v>
      </c>
      <c r="E2435" s="14">
        <f>VLOOKUP(A2435:A5495,BOW_count_list!H:I,2,FALSE)</f>
        <v>2</v>
      </c>
    </row>
    <row r="2436" spans="1:5" x14ac:dyDescent="0.25">
      <c r="A2436" s="2" t="s">
        <v>1675</v>
      </c>
      <c r="B2436" s="15"/>
      <c r="C2436" s="15"/>
      <c r="D2436" s="15" t="str">
        <f>IF(B2436="",A2436,B2436)</f>
        <v>sometime</v>
      </c>
      <c r="E2436" s="14">
        <f>VLOOKUP(A2436:A5496,BOW_count_list!H:I,2,FALSE)</f>
        <v>3</v>
      </c>
    </row>
    <row r="2437" spans="1:5" x14ac:dyDescent="0.25">
      <c r="A2437" s="2" t="s">
        <v>1581</v>
      </c>
      <c r="B2437" s="2" t="s">
        <v>1675</v>
      </c>
      <c r="C2437" s="2"/>
      <c r="D2437" s="15" t="str">
        <f>IF(B2437="",A2437,B2437)</f>
        <v>sometime</v>
      </c>
      <c r="E2437" s="14">
        <f>VLOOKUP(A2437:A5497,BOW_count_list!H:I,2,FALSE)</f>
        <v>4</v>
      </c>
    </row>
    <row r="2438" spans="1:5" x14ac:dyDescent="0.25">
      <c r="A2438" s="2" t="s">
        <v>1808</v>
      </c>
      <c r="B2438" s="15"/>
      <c r="C2438" s="15"/>
      <c r="D2438" s="15" t="str">
        <f>IF(B2438="",A2438,B2438)</f>
        <v>someway</v>
      </c>
      <c r="E2438" s="14">
        <f>VLOOKUP(A2438:A5498,BOW_count_list!H:I,2,FALSE)</f>
        <v>2</v>
      </c>
    </row>
    <row r="2439" spans="1:5" x14ac:dyDescent="0.25">
      <c r="A2439" s="2" t="s">
        <v>2009</v>
      </c>
      <c r="B2439" s="15"/>
      <c r="C2439" s="15"/>
      <c r="D2439" s="15" t="str">
        <f>IF(B2439="",A2439,B2439)</f>
        <v>somewhere</v>
      </c>
      <c r="E2439" s="14">
        <f>VLOOKUP(A2439:A5499,BOW_count_list!H:I,2,FALSE)</f>
        <v>2</v>
      </c>
    </row>
    <row r="2440" spans="1:5" x14ac:dyDescent="0.25">
      <c r="A2440" s="2" t="s">
        <v>2771</v>
      </c>
      <c r="B2440" s="15"/>
      <c r="C2440" s="15"/>
      <c r="D2440" s="15" t="str">
        <f>IF(B2440="",A2440,B2440)</f>
        <v>somone</v>
      </c>
      <c r="E2440" s="14">
        <f>VLOOKUP(A2440:A5500,BOW_count_list!H:I,2,FALSE)</f>
        <v>1</v>
      </c>
    </row>
    <row r="2441" spans="1:5" x14ac:dyDescent="0.25">
      <c r="A2441" s="2" t="s">
        <v>512</v>
      </c>
      <c r="B2441" s="15" t="s">
        <v>503</v>
      </c>
      <c r="C2441" s="15"/>
      <c r="D2441" s="15" t="str">
        <f>IF(B2441="",A2441,B2441)</f>
        <v>son</v>
      </c>
      <c r="E2441" s="14">
        <f>VLOOKUP(A2441:A5501,BOW_count_list!H:I,2,FALSE)</f>
        <v>17</v>
      </c>
    </row>
    <row r="2442" spans="1:5" x14ac:dyDescent="0.25">
      <c r="A2442" s="2" t="s">
        <v>3177</v>
      </c>
      <c r="B2442" s="15"/>
      <c r="C2442" s="15"/>
      <c r="D2442" s="15" t="str">
        <f>IF(B2442="",A2442,B2442)</f>
        <v>sony</v>
      </c>
      <c r="E2442" s="14">
        <f>VLOOKUP(A2442:A5502,BOW_count_list!H:I,2,FALSE)</f>
        <v>2</v>
      </c>
    </row>
    <row r="2443" spans="1:5" x14ac:dyDescent="0.25">
      <c r="A2443" s="2" t="s">
        <v>386</v>
      </c>
      <c r="B2443" s="15"/>
      <c r="C2443" s="15"/>
      <c r="D2443" s="15" t="str">
        <f>IF(B2443="",A2443,B2443)</f>
        <v>soon</v>
      </c>
      <c r="E2443" s="14">
        <f>VLOOKUP(A2443:A5503,BOW_count_list!H:I,2,FALSE)</f>
        <v>24</v>
      </c>
    </row>
    <row r="2444" spans="1:5" x14ac:dyDescent="0.25">
      <c r="A2444" s="2" t="s">
        <v>2663</v>
      </c>
      <c r="B2444" s="15" t="s">
        <v>386</v>
      </c>
      <c r="C2444" s="15"/>
      <c r="D2444" s="15" t="str">
        <f>IF(B2444="",A2444,B2444)</f>
        <v>soon</v>
      </c>
      <c r="E2444" s="14">
        <f>VLOOKUP(A2444:A5504,BOW_count_list!H:I,2,FALSE)</f>
        <v>1</v>
      </c>
    </row>
    <row r="2445" spans="1:5" x14ac:dyDescent="0.25">
      <c r="A2445" s="2" t="s">
        <v>346</v>
      </c>
      <c r="B2445" s="15"/>
      <c r="C2445" s="15"/>
      <c r="D2445" s="15" t="str">
        <f>IF(B2445="",A2445,B2445)</f>
        <v>sorry</v>
      </c>
      <c r="E2445" s="14">
        <f>VLOOKUP(A2445:A5505,BOW_count_list!H:I,2,FALSE)</f>
        <v>28</v>
      </c>
    </row>
    <row r="2446" spans="1:5" x14ac:dyDescent="0.25">
      <c r="A2446" s="2" t="s">
        <v>388</v>
      </c>
      <c r="B2446" s="15"/>
      <c r="C2446" s="15"/>
      <c r="D2446" s="15" t="str">
        <f>IF(B2446="",A2446,B2446)</f>
        <v>sort</v>
      </c>
      <c r="E2446" s="14">
        <f>VLOOKUP(A2446:A5506,BOW_count_list!H:I,2,FALSE)</f>
        <v>28</v>
      </c>
    </row>
    <row r="2447" spans="1:5" x14ac:dyDescent="0.25">
      <c r="A2447" s="2" t="s">
        <v>312</v>
      </c>
      <c r="B2447" s="15" t="s">
        <v>388</v>
      </c>
      <c r="C2447" s="15"/>
      <c r="D2447" s="15" t="str">
        <f>IF(B2447="",A2447,B2447)</f>
        <v>sort</v>
      </c>
      <c r="E2447" s="14">
        <f>VLOOKUP(A2447:A5507,BOW_count_list!H:I,2,FALSE)</f>
        <v>35</v>
      </c>
    </row>
    <row r="2448" spans="1:5" x14ac:dyDescent="0.25">
      <c r="A2448" s="2" t="s">
        <v>908</v>
      </c>
      <c r="B2448" s="15" t="s">
        <v>388</v>
      </c>
      <c r="C2448" s="15"/>
      <c r="D2448" s="15" t="str">
        <f>IF(B2448="",A2448,B2448)</f>
        <v>sort</v>
      </c>
      <c r="E2448" s="14">
        <f>VLOOKUP(A2448:A5508,BOW_count_list!H:I,2,FALSE)</f>
        <v>5</v>
      </c>
    </row>
    <row r="2449" spans="1:5" x14ac:dyDescent="0.25">
      <c r="A2449" s="2" t="s">
        <v>3122</v>
      </c>
      <c r="B2449" s="24" t="s">
        <v>388</v>
      </c>
      <c r="C2449" s="24"/>
      <c r="D2449" s="15" t="str">
        <f>IF(B2449="",A2449,B2449)</f>
        <v>sort</v>
      </c>
      <c r="E2449" s="14">
        <f>VLOOKUP(A2449:A5509,BOW_count_list!H:I,2,FALSE)</f>
        <v>1</v>
      </c>
    </row>
    <row r="2450" spans="1:5" x14ac:dyDescent="0.25">
      <c r="A2450" s="2" t="s">
        <v>2290</v>
      </c>
      <c r="B2450" s="15" t="s">
        <v>388</v>
      </c>
      <c r="C2450" s="15"/>
      <c r="D2450" s="15" t="str">
        <f>IF(B2450="",A2450,B2450)</f>
        <v>sort</v>
      </c>
      <c r="E2450" s="14">
        <f>VLOOKUP(A2450:A5510,BOW_count_list!H:I,2,FALSE)</f>
        <v>1</v>
      </c>
    </row>
    <row r="2451" spans="1:5" x14ac:dyDescent="0.25">
      <c r="A2451" s="2" t="s">
        <v>2171</v>
      </c>
      <c r="B2451" s="15"/>
      <c r="C2451" s="15"/>
      <c r="D2451" s="15" t="str">
        <f>IF(B2451="",A2451,B2451)</f>
        <v>sound</v>
      </c>
      <c r="E2451" s="14">
        <f>VLOOKUP(A2451:A5511,BOW_count_list!H:I,2,FALSE)</f>
        <v>1</v>
      </c>
    </row>
    <row r="2452" spans="1:5" x14ac:dyDescent="0.25">
      <c r="A2452" s="2" t="s">
        <v>2413</v>
      </c>
      <c r="B2452" s="2" t="s">
        <v>2171</v>
      </c>
      <c r="C2452" s="2"/>
      <c r="D2452" s="15" t="str">
        <f>IF(B2452="",A2452,B2452)</f>
        <v>sound</v>
      </c>
      <c r="E2452" s="14">
        <f>VLOOKUP(A2452:A5512,BOW_count_list!H:I,2,FALSE)</f>
        <v>1</v>
      </c>
    </row>
    <row r="2453" spans="1:5" x14ac:dyDescent="0.25">
      <c r="A2453" s="2" t="s">
        <v>1445</v>
      </c>
      <c r="B2453" s="15"/>
      <c r="C2453" s="15"/>
      <c r="D2453" s="15" t="str">
        <f>IF(B2453="",A2453,B2453)</f>
        <v>south</v>
      </c>
      <c r="E2453" s="14">
        <f>VLOOKUP(A2453:A5513,BOW_count_list!H:I,2,FALSE)</f>
        <v>4</v>
      </c>
    </row>
    <row r="2454" spans="1:5" x14ac:dyDescent="0.25">
      <c r="A2454" s="2" t="s">
        <v>1641</v>
      </c>
      <c r="B2454" s="15"/>
      <c r="C2454" s="15"/>
      <c r="D2454" s="15" t="str">
        <f>IF(B2454="",A2454,B2454)</f>
        <v>space</v>
      </c>
      <c r="E2454" s="14">
        <f>VLOOKUP(A2454:A5514,BOW_count_list!H:I,2,FALSE)</f>
        <v>2</v>
      </c>
    </row>
    <row r="2455" spans="1:5" x14ac:dyDescent="0.25">
      <c r="A2455" s="2" t="s">
        <v>675</v>
      </c>
      <c r="B2455" s="15"/>
      <c r="C2455" s="15"/>
      <c r="D2455" s="15" t="str">
        <f>IF(B2455="",A2455,B2455)</f>
        <v>spain</v>
      </c>
      <c r="E2455" s="14">
        <f>VLOOKUP(A2455:A5515,BOW_count_list!H:I,2,FALSE)</f>
        <v>9</v>
      </c>
    </row>
    <row r="2456" spans="1:5" x14ac:dyDescent="0.25">
      <c r="A2456" s="2" t="s">
        <v>299</v>
      </c>
      <c r="B2456" s="15"/>
      <c r="C2456" s="15"/>
      <c r="D2456" s="15" t="str">
        <f>IF(B2456="",A2456,B2456)</f>
        <v>speak</v>
      </c>
      <c r="E2456" s="14">
        <f>VLOOKUP(A2456:A5516,BOW_count_list!H:I,2,FALSE)</f>
        <v>36</v>
      </c>
    </row>
    <row r="2457" spans="1:5" x14ac:dyDescent="0.25">
      <c r="A2457" s="2" t="s">
        <v>1889</v>
      </c>
      <c r="B2457" s="2" t="s">
        <v>299</v>
      </c>
      <c r="C2457" s="2"/>
      <c r="D2457" s="15" t="str">
        <f>IF(B2457="",A2457,B2457)</f>
        <v>speak</v>
      </c>
      <c r="E2457" s="14">
        <f>VLOOKUP(A2457:A5517,BOW_count_list!H:I,2,FALSE)</f>
        <v>1</v>
      </c>
    </row>
    <row r="2458" spans="1:5" x14ac:dyDescent="0.25">
      <c r="A2458" s="2" t="s">
        <v>3407</v>
      </c>
      <c r="B2458" s="2" t="s">
        <v>299</v>
      </c>
      <c r="C2458" s="2"/>
      <c r="D2458" s="15" t="str">
        <f>IF(B2458="",A2458,B2458)</f>
        <v>speak</v>
      </c>
      <c r="E2458" s="14">
        <f>VLOOKUP(A2458:A5518,BOW_count_list!H:I,2,FALSE)</f>
        <v>1</v>
      </c>
    </row>
    <row r="2459" spans="1:5" x14ac:dyDescent="0.25">
      <c r="A2459" s="2" t="s">
        <v>489</v>
      </c>
      <c r="B2459" s="2" t="s">
        <v>299</v>
      </c>
      <c r="C2459" s="2"/>
      <c r="D2459" s="15" t="str">
        <f>IF(B2459="",A2459,B2459)</f>
        <v>speak</v>
      </c>
      <c r="E2459" s="14">
        <f>VLOOKUP(A2459:A5519,BOW_count_list!H:I,2,FALSE)</f>
        <v>18</v>
      </c>
    </row>
    <row r="2460" spans="1:5" x14ac:dyDescent="0.25">
      <c r="A2460" s="2" t="s">
        <v>1224</v>
      </c>
      <c r="B2460" s="15"/>
      <c r="C2460" s="15"/>
      <c r="D2460" s="15" t="str">
        <f>IF(B2460="",A2460,B2460)</f>
        <v>special</v>
      </c>
      <c r="E2460" s="14">
        <f>VLOOKUP(A2460:A5520,BOW_count_list!H:I,2,FALSE)</f>
        <v>6</v>
      </c>
    </row>
    <row r="2461" spans="1:5" x14ac:dyDescent="0.25">
      <c r="A2461" s="2" t="s">
        <v>1194</v>
      </c>
      <c r="B2461" s="15"/>
      <c r="C2461" s="15"/>
      <c r="D2461" s="15" t="str">
        <f>IF(B2461="",A2461,B2461)</f>
        <v>specialist</v>
      </c>
      <c r="E2461" s="14">
        <f>VLOOKUP(A2461:A5521,BOW_count_list!H:I,2,FALSE)</f>
        <v>3</v>
      </c>
    </row>
    <row r="2462" spans="1:5" x14ac:dyDescent="0.25">
      <c r="A2462" s="2" t="s">
        <v>2206</v>
      </c>
      <c r="B2462" s="15"/>
      <c r="C2462" s="15"/>
      <c r="D2462" s="15" t="str">
        <f>IF(B2462="",A2462,B2462)</f>
        <v>specific</v>
      </c>
      <c r="E2462" s="14">
        <f>VLOOKUP(A2462:A5522,BOW_count_list!H:I,2,FALSE)</f>
        <v>1</v>
      </c>
    </row>
    <row r="2463" spans="1:5" x14ac:dyDescent="0.25">
      <c r="A2463" s="2" t="s">
        <v>2820</v>
      </c>
      <c r="B2463" s="2" t="s">
        <v>2206</v>
      </c>
      <c r="C2463" s="2"/>
      <c r="D2463" s="15" t="str">
        <f>IF(B2463="",A2463,B2463)</f>
        <v>specific</v>
      </c>
      <c r="E2463" s="14">
        <f>VLOOKUP(A2463:A5523,BOW_count_list!H:I,2,FALSE)</f>
        <v>1</v>
      </c>
    </row>
    <row r="2464" spans="1:5" x14ac:dyDescent="0.25">
      <c r="A2464" s="2" t="s">
        <v>1698</v>
      </c>
      <c r="B2464" s="15"/>
      <c r="C2464" s="15"/>
      <c r="D2464" s="15" t="str">
        <f>IF(B2464="",A2464,B2464)</f>
        <v>specify</v>
      </c>
      <c r="E2464" s="14">
        <f>VLOOKUP(A2464:A5524,BOW_count_list!H:I,2,FALSE)</f>
        <v>4</v>
      </c>
    </row>
    <row r="2465" spans="1:5" x14ac:dyDescent="0.25">
      <c r="A2465" s="2" t="s">
        <v>629</v>
      </c>
      <c r="B2465" s="15"/>
      <c r="C2465" s="15"/>
      <c r="D2465" s="15" t="str">
        <f>IF(B2465="",A2465,B2465)</f>
        <v>speed</v>
      </c>
      <c r="E2465" s="14">
        <f>VLOOKUP(A2465:A5525,BOW_count_list!H:I,2,FALSE)</f>
        <v>13</v>
      </c>
    </row>
    <row r="2466" spans="1:5" x14ac:dyDescent="0.25">
      <c r="A2466" s="2" t="s">
        <v>750</v>
      </c>
      <c r="B2466" s="2" t="s">
        <v>629</v>
      </c>
      <c r="C2466" s="2"/>
      <c r="D2466" s="15" t="str">
        <f>IF(B2466="",A2466,B2466)</f>
        <v>speed</v>
      </c>
      <c r="E2466" s="14">
        <f>VLOOKUP(A2466:A5526,BOW_count_list!H:I,2,FALSE)</f>
        <v>9</v>
      </c>
    </row>
    <row r="2467" spans="1:5" x14ac:dyDescent="0.25">
      <c r="A2467" s="2" t="s">
        <v>3314</v>
      </c>
      <c r="B2467" s="15"/>
      <c r="C2467" s="15"/>
      <c r="D2467" s="15" t="str">
        <f>IF(B2467="",A2467,B2467)</f>
        <v>spelt</v>
      </c>
      <c r="E2467" s="14">
        <f>VLOOKUP(A2467:A5527,BOW_count_list!H:I,2,FALSE)</f>
        <v>2</v>
      </c>
    </row>
    <row r="2468" spans="1:5" x14ac:dyDescent="0.25">
      <c r="A2468" s="2" t="s">
        <v>360</v>
      </c>
      <c r="B2468" s="15"/>
      <c r="C2468" s="15"/>
      <c r="D2468" s="15" t="str">
        <f>IF(B2468="",A2468,B2468)</f>
        <v>spend</v>
      </c>
      <c r="E2468" s="14">
        <f>VLOOKUP(A2468:A5528,BOW_count_list!H:I,2,FALSE)</f>
        <v>32</v>
      </c>
    </row>
    <row r="2469" spans="1:5" x14ac:dyDescent="0.25">
      <c r="A2469" s="2" t="s">
        <v>636</v>
      </c>
      <c r="B2469" s="2" t="s">
        <v>360</v>
      </c>
      <c r="C2469" s="2"/>
      <c r="D2469" s="15" t="str">
        <f>IF(B2469="",A2469,B2469)</f>
        <v>spend</v>
      </c>
      <c r="E2469" s="14">
        <f>VLOOKUP(A2469:A5529,BOW_count_list!H:I,2,FALSE)</f>
        <v>15</v>
      </c>
    </row>
    <row r="2470" spans="1:5" x14ac:dyDescent="0.25">
      <c r="A2470" s="2" t="s">
        <v>428</v>
      </c>
      <c r="B2470" s="2" t="s">
        <v>360</v>
      </c>
      <c r="C2470" s="2"/>
      <c r="D2470" s="15" t="str">
        <f>IF(B2470="",A2470,B2470)</f>
        <v>spend</v>
      </c>
      <c r="E2470" s="14">
        <f>VLOOKUP(A2470:A5530,BOW_count_list!H:I,2,FALSE)</f>
        <v>18</v>
      </c>
    </row>
    <row r="2471" spans="1:5" x14ac:dyDescent="0.25">
      <c r="A2471" s="2" t="s">
        <v>2075</v>
      </c>
      <c r="B2471" s="2" t="s">
        <v>360</v>
      </c>
      <c r="C2471" s="2"/>
      <c r="D2471" s="15" t="str">
        <f>IF(B2471="",A2471,B2471)</f>
        <v>spend</v>
      </c>
      <c r="E2471" s="14">
        <f>VLOOKUP(A2471:A5531,BOW_count_list!H:I,2,FALSE)</f>
        <v>1</v>
      </c>
    </row>
    <row r="2472" spans="1:5" x14ac:dyDescent="0.25">
      <c r="A2472" s="2" t="s">
        <v>1807</v>
      </c>
      <c r="B2472" s="2" t="s">
        <v>360</v>
      </c>
      <c r="C2472" s="2"/>
      <c r="D2472" s="15" t="str">
        <f>IF(B2472="",A2472,B2472)</f>
        <v>spend</v>
      </c>
      <c r="E2472" s="14">
        <f>VLOOKUP(A2472:A5532,BOW_count_list!H:I,2,FALSE)</f>
        <v>2</v>
      </c>
    </row>
    <row r="2473" spans="1:5" x14ac:dyDescent="0.25">
      <c r="A2473" s="2" t="s">
        <v>3378</v>
      </c>
      <c r="B2473" s="15"/>
      <c r="C2473" s="15"/>
      <c r="D2473" s="15" t="str">
        <f>IF(B2473="",A2473,B2473)</f>
        <v>splus</v>
      </c>
      <c r="E2473" s="14">
        <f>VLOOKUP(A2473:A5533,BOW_count_list!H:I,2,FALSE)</f>
        <v>1</v>
      </c>
    </row>
    <row r="2474" spans="1:5" x14ac:dyDescent="0.25">
      <c r="A2474" s="2" t="s">
        <v>156</v>
      </c>
      <c r="B2474" s="15"/>
      <c r="C2474" s="15"/>
      <c r="D2474" s="15" t="str">
        <f>IF(B2474="",A2474,B2474)</f>
        <v>spoke</v>
      </c>
      <c r="E2474" s="14">
        <f>VLOOKUP(A2474:A5534,BOW_count_list!H:I,2,FALSE)</f>
        <v>87</v>
      </c>
    </row>
    <row r="2475" spans="1:5" x14ac:dyDescent="0.25">
      <c r="A2475" s="2" t="s">
        <v>573</v>
      </c>
      <c r="B2475" s="2" t="s">
        <v>156</v>
      </c>
      <c r="C2475" s="2"/>
      <c r="D2475" s="15" t="str">
        <f>IF(B2475="",A2475,B2475)</f>
        <v>spoke</v>
      </c>
      <c r="E2475" s="14">
        <f>VLOOKUP(A2475:A5535,BOW_count_list!H:I,2,FALSE)</f>
        <v>12</v>
      </c>
    </row>
    <row r="2476" spans="1:5" x14ac:dyDescent="0.25">
      <c r="A2476" s="2" t="s">
        <v>2047</v>
      </c>
      <c r="B2476" s="15"/>
      <c r="C2476" s="15"/>
      <c r="D2476" s="15" t="str">
        <f>IF(B2476="",A2476,B2476)</f>
        <v>sporle</v>
      </c>
      <c r="E2476" s="14">
        <f>VLOOKUP(A2476:A5536,BOW_count_list!H:I,2,FALSE)</f>
        <v>1</v>
      </c>
    </row>
    <row r="2477" spans="1:5" x14ac:dyDescent="0.25">
      <c r="A2477" s="2" t="s">
        <v>980</v>
      </c>
      <c r="B2477" s="15"/>
      <c r="C2477" s="15"/>
      <c r="D2477" s="15" t="str">
        <f>IF(B2477="",A2477,B2477)</f>
        <v>spot</v>
      </c>
      <c r="E2477" s="14">
        <f>VLOOKUP(A2477:A5537,BOW_count_list!H:I,2,FALSE)</f>
        <v>4</v>
      </c>
    </row>
    <row r="2478" spans="1:5" x14ac:dyDescent="0.25">
      <c r="A2478" s="2" t="s">
        <v>848</v>
      </c>
      <c r="B2478" s="2" t="s">
        <v>980</v>
      </c>
      <c r="C2478" s="2"/>
      <c r="D2478" s="15" t="str">
        <f>IF(B2478="",A2478,B2478)</f>
        <v>spot</v>
      </c>
      <c r="E2478" s="14">
        <f>VLOOKUP(A2478:A5538,BOW_count_list!H:I,2,FALSE)</f>
        <v>7</v>
      </c>
    </row>
    <row r="2479" spans="1:5" x14ac:dyDescent="0.25">
      <c r="A2479" s="2" t="s">
        <v>3071</v>
      </c>
      <c r="B2479" s="15"/>
      <c r="C2479" s="15"/>
      <c r="D2479" s="15" t="str">
        <f>IF(B2479="",A2479,B2479)</f>
        <v>spread</v>
      </c>
      <c r="E2479" s="14">
        <f>VLOOKUP(A2479:A5539,BOW_count_list!H:I,2,FALSE)</f>
        <v>1</v>
      </c>
    </row>
    <row r="2480" spans="1:5" x14ac:dyDescent="0.25">
      <c r="A2480" s="2" t="s">
        <v>3416</v>
      </c>
      <c r="B2480" s="15"/>
      <c r="C2480" s="15"/>
      <c r="D2480" s="15" t="str">
        <f>IF(B2480="",A2480,B2480)</f>
        <v>spus</v>
      </c>
      <c r="E2480" s="14">
        <f>VLOOKUP(A2480:A5540,BOW_count_list!H:I,2,FALSE)</f>
        <v>2</v>
      </c>
    </row>
    <row r="2481" spans="1:5" x14ac:dyDescent="0.25">
      <c r="A2481" s="2" t="s">
        <v>2005</v>
      </c>
      <c r="B2481" s="15"/>
      <c r="C2481" s="15"/>
      <c r="D2481" s="15" t="str">
        <f>IF(B2481="",A2481,B2481)</f>
        <v>square</v>
      </c>
      <c r="E2481" s="14">
        <f>VLOOKUP(A2481:A5541,BOW_count_list!H:I,2,FALSE)</f>
        <v>1</v>
      </c>
    </row>
    <row r="2482" spans="1:5" x14ac:dyDescent="0.25">
      <c r="A2482" s="2" t="s">
        <v>3171</v>
      </c>
      <c r="B2482" s="15"/>
      <c r="C2482" s="15"/>
      <c r="D2482" s="15" t="str">
        <f>IF(B2482="",A2482,B2482)</f>
        <v>sri</v>
      </c>
      <c r="E2482" s="14">
        <f>VLOOKUP(A2482:A5542,BOW_count_list!H:I,2,FALSE)</f>
        <v>1</v>
      </c>
    </row>
    <row r="2483" spans="1:5" x14ac:dyDescent="0.25">
      <c r="A2483" s="2" t="s">
        <v>2985</v>
      </c>
      <c r="B2483" s="15"/>
      <c r="C2483" s="15"/>
      <c r="D2483" s="15" t="str">
        <f>IF(B2483="",A2483,B2483)</f>
        <v>ssid</v>
      </c>
      <c r="E2483" s="14">
        <f>VLOOKUP(A2483:A5543,BOW_count_list!H:I,2,FALSE)</f>
        <v>1</v>
      </c>
    </row>
    <row r="2484" spans="1:5" x14ac:dyDescent="0.25">
      <c r="A2484" s="2" t="s">
        <v>1532</v>
      </c>
      <c r="B2484" s="15"/>
      <c r="C2484" s="15"/>
      <c r="D2484" s="15" t="str">
        <f>IF(B2484="",A2484,B2484)</f>
        <v>stac</v>
      </c>
      <c r="E2484" s="14">
        <f>VLOOKUP(A2484:A5544,BOW_count_list!H:I,2,FALSE)</f>
        <v>4</v>
      </c>
    </row>
    <row r="2485" spans="1:5" x14ac:dyDescent="0.25">
      <c r="A2485" s="2" t="s">
        <v>709</v>
      </c>
      <c r="B2485" s="15"/>
      <c r="C2485" s="15"/>
      <c r="D2485" s="15" t="str">
        <f>IF(B2485="",A2485,B2485)</f>
        <v>staff</v>
      </c>
      <c r="E2485" s="14">
        <f>VLOOKUP(A2485:A5545,BOW_count_list!H:I,2,FALSE)</f>
        <v>8</v>
      </c>
    </row>
    <row r="2486" spans="1:5" x14ac:dyDescent="0.25">
      <c r="A2486" s="2" t="s">
        <v>2759</v>
      </c>
      <c r="B2486" s="15"/>
      <c r="C2486" s="15"/>
      <c r="D2486" s="15" t="str">
        <f>IF(B2486="",A2486,B2486)</f>
        <v>stand</v>
      </c>
      <c r="E2486" s="14">
        <f>VLOOKUP(A2486:A5546,BOW_count_list!H:I,2,FALSE)</f>
        <v>1</v>
      </c>
    </row>
    <row r="2487" spans="1:5" x14ac:dyDescent="0.25">
      <c r="A2487" s="2" t="s">
        <v>3067</v>
      </c>
      <c r="B2487" s="15" t="s">
        <v>2759</v>
      </c>
      <c r="C2487" s="15"/>
      <c r="D2487" s="15" t="str">
        <f>IF(B2487="",A2487,B2487)</f>
        <v>stand</v>
      </c>
      <c r="E2487" s="14">
        <f>VLOOKUP(A2487:A5547,BOW_count_list!H:I,2,FALSE)</f>
        <v>1</v>
      </c>
    </row>
    <row r="2488" spans="1:5" x14ac:dyDescent="0.25">
      <c r="A2488" s="2" t="s">
        <v>1059</v>
      </c>
      <c r="B2488" s="15"/>
      <c r="C2488" s="15"/>
      <c r="D2488" s="15" t="str">
        <f>IF(B2488="",A2488,B2488)</f>
        <v>standard</v>
      </c>
      <c r="E2488" s="14">
        <f>VLOOKUP(A2488:A5548,BOW_count_list!H:I,2,FALSE)</f>
        <v>5</v>
      </c>
    </row>
    <row r="2489" spans="1:5" x14ac:dyDescent="0.25">
      <c r="A2489" s="2" t="s">
        <v>378</v>
      </c>
      <c r="B2489" s="15"/>
      <c r="C2489" s="15"/>
      <c r="D2489" s="15" t="str">
        <f>IF(B2489="",A2489,B2489)</f>
        <v>start</v>
      </c>
      <c r="E2489" s="14">
        <f>VLOOKUP(A2489:A5549,BOW_count_list!H:I,2,FALSE)</f>
        <v>28</v>
      </c>
    </row>
    <row r="2490" spans="1:5" x14ac:dyDescent="0.25">
      <c r="A2490" s="2" t="s">
        <v>357</v>
      </c>
      <c r="B2490" s="2" t="s">
        <v>378</v>
      </c>
      <c r="C2490" s="2"/>
      <c r="D2490" s="15" t="str">
        <f>IF(B2490="",A2490,B2490)</f>
        <v>start</v>
      </c>
      <c r="E2490" s="14">
        <f>VLOOKUP(A2490:A5550,BOW_count_list!H:I,2,FALSE)</f>
        <v>33</v>
      </c>
    </row>
    <row r="2491" spans="1:5" x14ac:dyDescent="0.25">
      <c r="A2491" s="2" t="s">
        <v>798</v>
      </c>
      <c r="B2491" s="2" t="s">
        <v>378</v>
      </c>
      <c r="C2491" s="2"/>
      <c r="D2491" s="15" t="str">
        <f>IF(B2491="",A2491,B2491)</f>
        <v>start</v>
      </c>
      <c r="E2491" s="14">
        <f>VLOOKUP(A2491:A5551,BOW_count_list!H:I,2,FALSE)</f>
        <v>11</v>
      </c>
    </row>
    <row r="2492" spans="1:5" x14ac:dyDescent="0.25">
      <c r="A2492" s="2" t="s">
        <v>972</v>
      </c>
      <c r="B2492" s="2" t="s">
        <v>378</v>
      </c>
      <c r="C2492" s="2"/>
      <c r="D2492" s="15" t="str">
        <f>IF(B2492="",A2492,B2492)</f>
        <v>start</v>
      </c>
      <c r="E2492" s="14">
        <f>VLOOKUP(A2492:A5552,BOW_count_list!H:I,2,FALSE)</f>
        <v>5</v>
      </c>
    </row>
    <row r="2493" spans="1:5" x14ac:dyDescent="0.25">
      <c r="A2493" s="2" t="s">
        <v>1847</v>
      </c>
      <c r="B2493" s="15"/>
      <c r="C2493" s="15"/>
      <c r="D2493" s="15" t="str">
        <f>IF(B2493="",A2493,B2493)</f>
        <v>starter</v>
      </c>
      <c r="E2493" s="14">
        <f>VLOOKUP(A2493:A5553,BOW_count_list!H:I,2,FALSE)</f>
        <v>2</v>
      </c>
    </row>
    <row r="2494" spans="1:5" x14ac:dyDescent="0.25">
      <c r="A2494" s="2" t="s">
        <v>771</v>
      </c>
      <c r="B2494" s="15"/>
      <c r="C2494" s="15"/>
      <c r="D2494" s="15" t="str">
        <f>IF(B2494="",A2494,B2494)</f>
        <v>stated</v>
      </c>
      <c r="E2494" s="14">
        <f>VLOOKUP(A2494:A5554,BOW_count_list!H:I,2,FALSE)</f>
        <v>6</v>
      </c>
    </row>
    <row r="2495" spans="1:5" x14ac:dyDescent="0.25">
      <c r="A2495" s="2" t="s">
        <v>3091</v>
      </c>
      <c r="B2495" s="2" t="s">
        <v>771</v>
      </c>
      <c r="C2495" s="2"/>
      <c r="D2495" s="15" t="str">
        <f>IF(B2495="",A2495,B2495)</f>
        <v>stated</v>
      </c>
      <c r="E2495" s="14">
        <f>VLOOKUP(A2495:A5555,BOW_count_list!H:I,2,FALSE)</f>
        <v>1</v>
      </c>
    </row>
    <row r="2496" spans="1:5" x14ac:dyDescent="0.25">
      <c r="A2496" s="2" t="s">
        <v>508</v>
      </c>
      <c r="B2496" s="2" t="s">
        <v>771</v>
      </c>
      <c r="C2496" s="2"/>
      <c r="D2496" s="15" t="str">
        <f>IF(B2496="",A2496,B2496)</f>
        <v>stated</v>
      </c>
      <c r="E2496" s="14">
        <f>VLOOKUP(A2496:A5556,BOW_count_list!H:I,2,FALSE)</f>
        <v>17</v>
      </c>
    </row>
    <row r="2497" spans="1:5" x14ac:dyDescent="0.25">
      <c r="A2497" s="2" t="s">
        <v>919</v>
      </c>
      <c r="B2497" s="2" t="s">
        <v>771</v>
      </c>
      <c r="C2497" s="2"/>
      <c r="D2497" s="15" t="str">
        <f>IF(B2497="",A2497,B2497)</f>
        <v>stated</v>
      </c>
      <c r="E2497" s="14">
        <f>VLOOKUP(A2497:A5557,BOW_count_list!H:I,2,FALSE)</f>
        <v>5</v>
      </c>
    </row>
    <row r="2498" spans="1:5" x14ac:dyDescent="0.25">
      <c r="A2498" s="2" t="s">
        <v>1355</v>
      </c>
      <c r="B2498" s="15"/>
      <c r="C2498" s="15"/>
      <c r="D2498" s="15" t="str">
        <f>IF(B2498="",A2498,B2498)</f>
        <v>station</v>
      </c>
      <c r="E2498" s="14">
        <f>VLOOKUP(A2498:A5558,BOW_count_list!H:I,2,FALSE)</f>
        <v>2</v>
      </c>
    </row>
    <row r="2499" spans="1:5" x14ac:dyDescent="0.25">
      <c r="A2499" s="2" t="s">
        <v>825</v>
      </c>
      <c r="B2499" s="15"/>
      <c r="C2499" s="15"/>
      <c r="D2499" s="15" t="str">
        <f>IF(B2499="",A2499,B2499)</f>
        <v>status</v>
      </c>
      <c r="E2499" s="14">
        <f>VLOOKUP(A2499:A5559,BOW_count_list!H:I,2,FALSE)</f>
        <v>8</v>
      </c>
    </row>
    <row r="2500" spans="1:5" x14ac:dyDescent="0.25">
      <c r="A2500" s="2" t="s">
        <v>517</v>
      </c>
      <c r="B2500" s="15"/>
      <c r="C2500" s="15"/>
      <c r="D2500" s="15" t="str">
        <f>IF(B2500="",A2500,B2500)</f>
        <v>stay</v>
      </c>
      <c r="E2500" s="14">
        <f>VLOOKUP(A2500:A5560,BOW_count_list!H:I,2,FALSE)</f>
        <v>16</v>
      </c>
    </row>
    <row r="2501" spans="1:5" x14ac:dyDescent="0.25">
      <c r="A2501" s="2" t="s">
        <v>1440</v>
      </c>
      <c r="B2501" s="2" t="s">
        <v>517</v>
      </c>
      <c r="C2501" s="2"/>
      <c r="D2501" s="15" t="str">
        <f>IF(B2501="",A2501,B2501)</f>
        <v>stay</v>
      </c>
      <c r="E2501" s="14">
        <f>VLOOKUP(A2501:A5561,BOW_count_list!H:I,2,FALSE)</f>
        <v>3</v>
      </c>
    </row>
    <row r="2502" spans="1:5" x14ac:dyDescent="0.25">
      <c r="A2502" s="2" t="s">
        <v>1748</v>
      </c>
      <c r="B2502" s="2" t="s">
        <v>517</v>
      </c>
      <c r="C2502" s="2"/>
      <c r="D2502" s="15" t="str">
        <f>IF(B2502="",A2502,B2502)</f>
        <v>stay</v>
      </c>
      <c r="E2502" s="14">
        <f>VLOOKUP(A2502:A5562,BOW_count_list!H:I,2,FALSE)</f>
        <v>3</v>
      </c>
    </row>
    <row r="2503" spans="1:5" x14ac:dyDescent="0.25">
      <c r="A2503" s="2" t="s">
        <v>1690</v>
      </c>
      <c r="B2503" s="2" t="s">
        <v>517</v>
      </c>
      <c r="C2503" s="2"/>
      <c r="D2503" s="15" t="str">
        <f>IF(B2503="",A2503,B2503)</f>
        <v>stay</v>
      </c>
      <c r="E2503" s="14">
        <f>VLOOKUP(A2503:A5563,BOW_count_list!H:I,2,FALSE)</f>
        <v>3</v>
      </c>
    </row>
    <row r="2504" spans="1:5" x14ac:dyDescent="0.25">
      <c r="A2504" s="2" t="s">
        <v>1339</v>
      </c>
      <c r="B2504" s="15"/>
      <c r="C2504" s="15"/>
      <c r="D2504" s="15" t="str">
        <f>IF(B2504="",A2504,B2504)</f>
        <v>step</v>
      </c>
      <c r="E2504" s="14">
        <f>VLOOKUP(A2504:A5564,BOW_count_list!H:I,2,FALSE)</f>
        <v>2</v>
      </c>
    </row>
    <row r="2505" spans="1:5" x14ac:dyDescent="0.25">
      <c r="A2505" s="2" t="s">
        <v>2879</v>
      </c>
      <c r="B2505" s="15"/>
      <c r="C2505" s="15"/>
      <c r="D2505" s="15" t="str">
        <f>IF(B2505="",A2505,B2505)</f>
        <v>steph</v>
      </c>
      <c r="E2505" s="14">
        <f>VLOOKUP(A2505:A5565,BOW_count_list!H:I,2,FALSE)</f>
        <v>1</v>
      </c>
    </row>
    <row r="2506" spans="1:5" x14ac:dyDescent="0.25">
      <c r="A2506" s="2" t="s">
        <v>2966</v>
      </c>
      <c r="B2506" s="2" t="s">
        <v>2879</v>
      </c>
      <c r="C2506" s="2"/>
      <c r="D2506" s="15" t="str">
        <f>IF(B2506="",A2506,B2506)</f>
        <v>steph</v>
      </c>
      <c r="E2506" s="14">
        <f>VLOOKUP(A2506:A5566,BOW_count_list!H:I,2,FALSE)</f>
        <v>2</v>
      </c>
    </row>
    <row r="2507" spans="1:5" x14ac:dyDescent="0.25">
      <c r="A2507" s="2" t="s">
        <v>3032</v>
      </c>
      <c r="B2507" s="15"/>
      <c r="C2507" s="15"/>
      <c r="D2507" s="15" t="str">
        <f>IF(B2507="",A2507,B2507)</f>
        <v>steven</v>
      </c>
      <c r="E2507" s="14">
        <f>VLOOKUP(A2507:A5567,BOW_count_list!H:I,2,FALSE)</f>
        <v>2</v>
      </c>
    </row>
    <row r="2508" spans="1:5" x14ac:dyDescent="0.25">
      <c r="A2508" s="2" t="s">
        <v>3175</v>
      </c>
      <c r="B2508" s="15"/>
      <c r="C2508" s="15"/>
      <c r="D2508" s="15" t="str">
        <f>IF(B2508="",A2508,B2508)</f>
        <v>sticker</v>
      </c>
      <c r="E2508" s="14">
        <f>VLOOKUP(A2508:A5568,BOW_count_list!H:I,2,FALSE)</f>
        <v>2</v>
      </c>
    </row>
    <row r="2509" spans="1:5" x14ac:dyDescent="0.25">
      <c r="A2509" s="2" t="s">
        <v>46</v>
      </c>
      <c r="B2509" s="15"/>
      <c r="C2509" s="15"/>
      <c r="D2509" s="15" t="str">
        <f>IF(B2509="",A2509,B2509)</f>
        <v>still</v>
      </c>
      <c r="E2509" s="14">
        <f>VLOOKUP(A2509:A5569,BOW_count_list!H:I,2,FALSE)</f>
        <v>262</v>
      </c>
    </row>
    <row r="2510" spans="1:5" x14ac:dyDescent="0.25">
      <c r="A2510" s="2" t="s">
        <v>900</v>
      </c>
      <c r="B2510" s="15"/>
      <c r="C2510" s="15"/>
      <c r="D2510" s="15" t="str">
        <f>IF(B2510="",A2510,B2510)</f>
        <v>stock</v>
      </c>
      <c r="E2510" s="14">
        <f>VLOOKUP(A2510:A5570,BOW_count_list!H:I,2,FALSE)</f>
        <v>6</v>
      </c>
    </row>
    <row r="2511" spans="1:5" x14ac:dyDescent="0.25">
      <c r="A2511" s="2" t="s">
        <v>3279</v>
      </c>
      <c r="B2511" s="2" t="s">
        <v>900</v>
      </c>
      <c r="C2511" s="2"/>
      <c r="D2511" s="15" t="str">
        <f>IF(B2511="",A2511,B2511)</f>
        <v>stock</v>
      </c>
      <c r="E2511" s="14">
        <f>VLOOKUP(A2511:A5571,BOW_count_list!H:I,2,FALSE)</f>
        <v>2</v>
      </c>
    </row>
    <row r="2512" spans="1:5" x14ac:dyDescent="0.25">
      <c r="A2512" s="15" t="s">
        <v>240</v>
      </c>
      <c r="B2512" s="15"/>
      <c r="C2512" s="15"/>
      <c r="D2512" s="15" t="str">
        <f>IF(B2512="",A2512,B2512)</f>
        <v>stolen</v>
      </c>
      <c r="E2512" s="14">
        <f>VLOOKUP(A2512:A5572,BOW_count_list!H:I,2,FALSE)</f>
        <v>47</v>
      </c>
    </row>
    <row r="2513" spans="1:5" x14ac:dyDescent="0.25">
      <c r="A2513" s="2" t="s">
        <v>1773</v>
      </c>
      <c r="B2513" s="15"/>
      <c r="C2513" s="15"/>
      <c r="D2513" s="15" t="str">
        <f>IF(B2513="",A2513,B2513)</f>
        <v>stoll</v>
      </c>
      <c r="E2513" s="14">
        <f>VLOOKUP(A2513:A5573,BOW_count_list!H:I,2,FALSE)</f>
        <v>1</v>
      </c>
    </row>
    <row r="2514" spans="1:5" x14ac:dyDescent="0.25">
      <c r="A2514" s="2" t="s">
        <v>3258</v>
      </c>
      <c r="B2514" s="15"/>
      <c r="C2514" s="15"/>
      <c r="D2514" s="15" t="str">
        <f>IF(B2514="",A2514,B2514)</f>
        <v>stone</v>
      </c>
      <c r="E2514" s="14">
        <f>VLOOKUP(A2514:A5574,BOW_count_list!H:I,2,FALSE)</f>
        <v>1</v>
      </c>
    </row>
    <row r="2515" spans="1:5" x14ac:dyDescent="0.25">
      <c r="A2515" s="2" t="s">
        <v>446</v>
      </c>
      <c r="B2515" s="15"/>
      <c r="C2515" s="15"/>
      <c r="D2515" s="15" t="str">
        <f>IF(B2515="",A2515,B2515)</f>
        <v>stop</v>
      </c>
      <c r="E2515" s="14">
        <f>VLOOKUP(A2515:A5575,BOW_count_list!H:I,2,FALSE)</f>
        <v>22</v>
      </c>
    </row>
    <row r="2516" spans="1:5" x14ac:dyDescent="0.25">
      <c r="A2516" s="2" t="s">
        <v>331</v>
      </c>
      <c r="B2516" s="2" t="s">
        <v>446</v>
      </c>
      <c r="C2516" s="2"/>
      <c r="D2516" s="15" t="str">
        <f>IF(B2516="",A2516,B2516)</f>
        <v>stop</v>
      </c>
      <c r="E2516" s="14">
        <f>VLOOKUP(A2516:A5576,BOW_count_list!H:I,2,FALSE)</f>
        <v>39</v>
      </c>
    </row>
    <row r="2517" spans="1:5" x14ac:dyDescent="0.25">
      <c r="A2517" s="2" t="s">
        <v>1458</v>
      </c>
      <c r="B2517" s="2" t="s">
        <v>446</v>
      </c>
      <c r="C2517" s="2"/>
      <c r="D2517" s="15" t="str">
        <f>IF(B2517="",A2517,B2517)</f>
        <v>stop</v>
      </c>
      <c r="E2517" s="14">
        <f>VLOOKUP(A2517:A5577,BOW_count_list!H:I,2,FALSE)</f>
        <v>3</v>
      </c>
    </row>
    <row r="2518" spans="1:5" x14ac:dyDescent="0.25">
      <c r="A2518" s="2" t="s">
        <v>284</v>
      </c>
      <c r="B2518" s="15"/>
      <c r="C2518" s="15"/>
      <c r="D2518" s="15" t="str">
        <f>IF(B2518="",A2518,B2518)</f>
        <v>store</v>
      </c>
      <c r="E2518" s="14">
        <f>VLOOKUP(A2518:A5578,BOW_count_list!H:I,2,FALSE)</f>
        <v>42</v>
      </c>
    </row>
    <row r="2519" spans="1:5" x14ac:dyDescent="0.25">
      <c r="A2519" s="2" t="s">
        <v>1400</v>
      </c>
      <c r="B2519" s="2" t="s">
        <v>284</v>
      </c>
      <c r="C2519" s="2"/>
      <c r="D2519" s="15" t="str">
        <f>IF(B2519="",A2519,B2519)</f>
        <v>store</v>
      </c>
      <c r="E2519" s="14">
        <f>VLOOKUP(A2519:A5579,BOW_count_list!H:I,2,FALSE)</f>
        <v>2</v>
      </c>
    </row>
    <row r="2520" spans="1:5" x14ac:dyDescent="0.25">
      <c r="A2520" s="2" t="s">
        <v>2769</v>
      </c>
      <c r="B2520" s="15"/>
      <c r="C2520" s="15"/>
      <c r="D2520" s="15" t="str">
        <f>IF(B2520="",A2520,B2520)</f>
        <v>story</v>
      </c>
      <c r="E2520" s="14">
        <f>VLOOKUP(A2520:A5580,BOW_count_list!H:I,2,FALSE)</f>
        <v>1</v>
      </c>
    </row>
    <row r="2521" spans="1:5" x14ac:dyDescent="0.25">
      <c r="A2521" s="2" t="s">
        <v>913</v>
      </c>
      <c r="B2521" s="15"/>
      <c r="C2521" s="15"/>
      <c r="D2521" s="15" t="str">
        <f>IF(B2521="",A2521,B2521)</f>
        <v>straight</v>
      </c>
      <c r="E2521" s="14">
        <f>VLOOKUP(A2521:A5581,BOW_count_list!H:I,2,FALSE)</f>
        <v>7</v>
      </c>
    </row>
    <row r="2522" spans="1:5" x14ac:dyDescent="0.25">
      <c r="A2522" s="2" t="s">
        <v>3479</v>
      </c>
      <c r="B2522" s="15"/>
      <c r="C2522" s="15"/>
      <c r="D2522" s="15" t="str">
        <f>IF(B2522="",A2522,B2522)</f>
        <v>strange</v>
      </c>
      <c r="E2522" s="14">
        <f>VLOOKUP(A2522:A5582,BOW_count_list!H:I,2,FALSE)</f>
        <v>1</v>
      </c>
    </row>
    <row r="2523" spans="1:5" x14ac:dyDescent="0.25">
      <c r="A2523" s="2" t="s">
        <v>2298</v>
      </c>
      <c r="B2523" s="15"/>
      <c r="C2523" s="15"/>
      <c r="D2523" s="15" t="str">
        <f>IF(B2523="",A2523,B2523)</f>
        <v>stream</v>
      </c>
      <c r="E2523" s="14">
        <f>VLOOKUP(A2523:A5583,BOW_count_list!H:I,2,FALSE)</f>
        <v>1</v>
      </c>
    </row>
    <row r="2524" spans="1:5" x14ac:dyDescent="0.25">
      <c r="A2524" s="2" t="s">
        <v>3186</v>
      </c>
      <c r="B2524" s="2" t="s">
        <v>2298</v>
      </c>
      <c r="C2524" s="2"/>
      <c r="D2524" s="15" t="str">
        <f>IF(B2524="",A2524,B2524)</f>
        <v>stream</v>
      </c>
      <c r="E2524" s="14">
        <f>VLOOKUP(A2524:A5584,BOW_count_list!H:I,2,FALSE)</f>
        <v>1</v>
      </c>
    </row>
    <row r="2525" spans="1:5" x14ac:dyDescent="0.25">
      <c r="A2525" s="2" t="s">
        <v>3460</v>
      </c>
      <c r="B2525" s="2" t="s">
        <v>2298</v>
      </c>
      <c r="C2525" s="2"/>
      <c r="D2525" s="15" t="str">
        <f>IF(B2525="",A2525,B2525)</f>
        <v>stream</v>
      </c>
      <c r="E2525" s="14">
        <f>VLOOKUP(A2525:A5585,BOW_count_list!H:I,2,FALSE)</f>
        <v>1</v>
      </c>
    </row>
    <row r="2526" spans="1:5" x14ac:dyDescent="0.25">
      <c r="A2526" s="2" t="s">
        <v>1085</v>
      </c>
      <c r="B2526" s="15"/>
      <c r="C2526" s="15"/>
      <c r="D2526" s="15" t="str">
        <f>IF(B2526="",A2526,B2526)</f>
        <v>street</v>
      </c>
      <c r="E2526" s="14">
        <f>VLOOKUP(A2526:A5586,BOW_count_list!H:I,2,FALSE)</f>
        <v>6</v>
      </c>
    </row>
    <row r="2527" spans="1:5" x14ac:dyDescent="0.25">
      <c r="A2527" s="2" t="s">
        <v>2544</v>
      </c>
      <c r="B2527" s="15"/>
      <c r="C2527" s="15"/>
      <c r="D2527" s="15" t="str">
        <f>IF(B2527="",A2527,B2527)</f>
        <v>strength</v>
      </c>
      <c r="E2527" s="14">
        <f>VLOOKUP(A2527:A5587,BOW_count_list!H:I,2,FALSE)</f>
        <v>1</v>
      </c>
    </row>
    <row r="2528" spans="1:5" x14ac:dyDescent="0.25">
      <c r="A2528" s="2" t="s">
        <v>3323</v>
      </c>
      <c r="B2528" s="15"/>
      <c r="C2528" s="15"/>
      <c r="D2528" s="15" t="str">
        <f>IF(B2528="",A2528,B2528)</f>
        <v>stronger</v>
      </c>
      <c r="E2528" s="14">
        <f>VLOOKUP(A2528:A5588,BOW_count_list!H:I,2,FALSE)</f>
        <v>1</v>
      </c>
    </row>
    <row r="2529" spans="1:5" x14ac:dyDescent="0.25">
      <c r="A2529" s="2" t="s">
        <v>2274</v>
      </c>
      <c r="B2529" s="15"/>
      <c r="C2529" s="15"/>
      <c r="D2529" s="15" t="str">
        <f>IF(B2529="",A2529,B2529)</f>
        <v>struggle</v>
      </c>
      <c r="E2529" s="14">
        <f>VLOOKUP(A2529:A5589,BOW_count_list!H:I,2,FALSE)</f>
        <v>2</v>
      </c>
    </row>
    <row r="2530" spans="1:5" x14ac:dyDescent="0.25">
      <c r="A2530" s="2" t="s">
        <v>579</v>
      </c>
      <c r="B2530" s="2" t="s">
        <v>2274</v>
      </c>
      <c r="C2530" s="2"/>
      <c r="D2530" s="15" t="str">
        <f>IF(B2530="",A2530,B2530)</f>
        <v>struggle</v>
      </c>
      <c r="E2530" s="14">
        <f>VLOOKUP(A2530:A5590,BOW_count_list!H:I,2,FALSE)</f>
        <v>13</v>
      </c>
    </row>
    <row r="2531" spans="1:5" x14ac:dyDescent="0.25">
      <c r="A2531" s="2" t="s">
        <v>2002</v>
      </c>
      <c r="B2531" s="15" t="s">
        <v>2274</v>
      </c>
      <c r="C2531" s="15"/>
      <c r="D2531" s="15" t="str">
        <f>IF(B2531="",A2531,B2531)</f>
        <v>struggle</v>
      </c>
      <c r="E2531" s="14">
        <f>VLOOKUP(A2531:A5591,BOW_count_list!H:I,2,FALSE)</f>
        <v>2</v>
      </c>
    </row>
    <row r="2532" spans="1:5" x14ac:dyDescent="0.25">
      <c r="A2532" s="2" t="s">
        <v>1657</v>
      </c>
      <c r="B2532" s="15"/>
      <c r="C2532" s="15"/>
      <c r="D2532" s="15" t="str">
        <f>IF(B2532="",A2532,B2532)</f>
        <v>stuart</v>
      </c>
      <c r="E2532" s="14">
        <f>VLOOKUP(A2532:A5592,BOW_count_list!H:I,2,FALSE)</f>
        <v>4</v>
      </c>
    </row>
    <row r="2533" spans="1:5" x14ac:dyDescent="0.25">
      <c r="A2533" s="2" t="s">
        <v>1303</v>
      </c>
      <c r="B2533" s="15"/>
      <c r="C2533" s="15"/>
      <c r="D2533" s="15" t="str">
        <f>IF(B2533="",A2533,B2533)</f>
        <v>stuck</v>
      </c>
      <c r="E2533" s="14">
        <f>VLOOKUP(A2533:A5593,BOW_count_list!H:I,2,FALSE)</f>
        <v>4</v>
      </c>
    </row>
    <row r="2534" spans="1:5" x14ac:dyDescent="0.25">
      <c r="A2534" s="2" t="s">
        <v>998</v>
      </c>
      <c r="B2534" s="15"/>
      <c r="C2534" s="15"/>
      <c r="D2534" s="15" t="str">
        <f>IF(B2534="",A2534,B2534)</f>
        <v>stuff</v>
      </c>
      <c r="E2534" s="14">
        <f>VLOOKUP(A2534:A5594,BOW_count_list!H:I,2,FALSE)</f>
        <v>5</v>
      </c>
    </row>
    <row r="2535" spans="1:5" x14ac:dyDescent="0.25">
      <c r="A2535" s="2" t="s">
        <v>1681</v>
      </c>
      <c r="B2535" s="15"/>
      <c r="C2535" s="15"/>
      <c r="D2535" s="15" t="str">
        <f>IF(B2535="",A2535,B2535)</f>
        <v>stupid</v>
      </c>
      <c r="E2535" s="14">
        <f>VLOOKUP(A2535:A5595,BOW_count_list!H:I,2,FALSE)</f>
        <v>3</v>
      </c>
    </row>
    <row r="2536" spans="1:5" x14ac:dyDescent="0.25">
      <c r="A2536" s="2" t="s">
        <v>2959</v>
      </c>
      <c r="B2536" s="2" t="s">
        <v>1681</v>
      </c>
      <c r="C2536" s="2"/>
      <c r="D2536" s="15" t="str">
        <f>IF(B2536="",A2536,B2536)</f>
        <v>stupid</v>
      </c>
      <c r="E2536" s="14">
        <f>VLOOKUP(A2536:A5596,BOW_count_list!H:I,2,FALSE)</f>
        <v>1</v>
      </c>
    </row>
    <row r="2537" spans="1:5" x14ac:dyDescent="0.25">
      <c r="A2537" s="2" t="s">
        <v>2660</v>
      </c>
      <c r="B2537" s="2" t="s">
        <v>2167</v>
      </c>
      <c r="C2537" s="2"/>
      <c r="D2537" s="15" t="str">
        <f>IF(B2537="",A2537,B2537)</f>
        <v>subject</v>
      </c>
      <c r="E2537" s="14">
        <f>VLOOKUP(A2537:A5597,BOW_count_list!H:I,2,FALSE)</f>
        <v>2</v>
      </c>
    </row>
    <row r="2538" spans="1:5" x14ac:dyDescent="0.25">
      <c r="A2538" s="2" t="s">
        <v>2167</v>
      </c>
      <c r="B2538" s="15"/>
      <c r="C2538" s="15"/>
      <c r="D2538" s="15" t="str">
        <f>IF(B2538="",A2538,B2538)</f>
        <v>subject</v>
      </c>
      <c r="E2538" s="14">
        <f>VLOOKUP(A2538:A5598,BOW_count_list!H:I,2,FALSE)</f>
        <v>1</v>
      </c>
    </row>
    <row r="2539" spans="1:5" x14ac:dyDescent="0.25">
      <c r="A2539" s="2" t="s">
        <v>2414</v>
      </c>
      <c r="B2539" s="15"/>
      <c r="C2539" s="15"/>
      <c r="D2539" s="15" t="str">
        <f>IF(B2539="",A2539,B2539)</f>
        <v>submit</v>
      </c>
      <c r="E2539" s="14">
        <f>VLOOKUP(A2539:A5599,BOW_count_list!H:I,2,FALSE)</f>
        <v>2</v>
      </c>
    </row>
    <row r="2540" spans="1:5" x14ac:dyDescent="0.25">
      <c r="A2540" s="2" t="s">
        <v>2575</v>
      </c>
      <c r="B2540" s="2" t="s">
        <v>2414</v>
      </c>
      <c r="C2540" s="2"/>
      <c r="D2540" s="15" t="str">
        <f>IF(B2540="",A2540,B2540)</f>
        <v>submit</v>
      </c>
      <c r="E2540" s="14">
        <f>VLOOKUP(A2540:A5600,BOW_count_list!H:I,2,FALSE)</f>
        <v>2</v>
      </c>
    </row>
    <row r="2541" spans="1:5" x14ac:dyDescent="0.25">
      <c r="A2541" s="2" t="s">
        <v>1345</v>
      </c>
      <c r="B2541" s="15"/>
      <c r="C2541" s="15"/>
      <c r="D2541" s="15" t="str">
        <f>IF(B2541="",A2541,B2541)</f>
        <v>subscribe</v>
      </c>
      <c r="E2541" s="14">
        <f>VLOOKUP(A2541:A5601,BOW_count_list!H:I,2,FALSE)</f>
        <v>4</v>
      </c>
    </row>
    <row r="2542" spans="1:5" x14ac:dyDescent="0.25">
      <c r="A2542" s="2" t="s">
        <v>755</v>
      </c>
      <c r="B2542" s="2" t="s">
        <v>1345</v>
      </c>
      <c r="C2542" s="2"/>
      <c r="D2542" s="15" t="str">
        <f>IF(B2542="",A2542,B2542)</f>
        <v>subscribe</v>
      </c>
      <c r="E2542" s="14">
        <f>VLOOKUP(A2542:A5602,BOW_count_list!H:I,2,FALSE)</f>
        <v>7</v>
      </c>
    </row>
    <row r="2543" spans="1:5" x14ac:dyDescent="0.25">
      <c r="A2543" s="2" t="s">
        <v>2537</v>
      </c>
      <c r="B2543" s="15"/>
      <c r="C2543" s="15"/>
      <c r="D2543" s="15" t="str">
        <f>IF(B2543="",A2543,B2543)</f>
        <v>subsequently</v>
      </c>
      <c r="E2543" s="14">
        <f>VLOOKUP(A2543:A5603,BOW_count_list!H:I,2,FALSE)</f>
        <v>1</v>
      </c>
    </row>
    <row r="2544" spans="1:5" x14ac:dyDescent="0.25">
      <c r="A2544" s="2" t="s">
        <v>3031</v>
      </c>
      <c r="B2544" s="15"/>
      <c r="C2544" s="15"/>
      <c r="D2544" s="15" t="str">
        <f>IF(B2544="",A2544,B2544)</f>
        <v>success</v>
      </c>
      <c r="E2544" s="14">
        <f>VLOOKUP(A2544:A5604,BOW_count_list!H:I,2,FALSE)</f>
        <v>2</v>
      </c>
    </row>
    <row r="2545" spans="1:5" x14ac:dyDescent="0.25">
      <c r="A2545" s="2" t="s">
        <v>868</v>
      </c>
      <c r="B2545" s="2" t="s">
        <v>3031</v>
      </c>
      <c r="C2545" s="2"/>
      <c r="D2545" s="15" t="str">
        <f>IF(B2545="",A2545,B2545)</f>
        <v>success</v>
      </c>
      <c r="E2545" s="14">
        <f>VLOOKUP(A2545:A5605,BOW_count_list!H:I,2,FALSE)</f>
        <v>8</v>
      </c>
    </row>
    <row r="2546" spans="1:5" x14ac:dyDescent="0.25">
      <c r="A2546" s="2" t="s">
        <v>946</v>
      </c>
      <c r="B2546" s="15"/>
      <c r="C2546" s="15"/>
      <c r="D2546" s="15" t="str">
        <f>IF(B2546="",A2546,B2546)</f>
        <v>such</v>
      </c>
      <c r="E2546" s="14">
        <f>VLOOKUP(A2546:A5606,BOW_count_list!H:I,2,FALSE)</f>
        <v>5</v>
      </c>
    </row>
    <row r="2547" spans="1:5" x14ac:dyDescent="0.25">
      <c r="A2547" s="2" t="s">
        <v>1164</v>
      </c>
      <c r="B2547" s="15"/>
      <c r="C2547" s="15"/>
      <c r="D2547" s="15" t="str">
        <f>IF(B2547="",A2547,B2547)</f>
        <v>sudden</v>
      </c>
      <c r="E2547" s="14">
        <f>VLOOKUP(A2547:A5607,BOW_count_list!H:I,2,FALSE)</f>
        <v>4</v>
      </c>
    </row>
    <row r="2548" spans="1:5" x14ac:dyDescent="0.25">
      <c r="A2548" s="2" t="s">
        <v>3489</v>
      </c>
      <c r="B2548" s="2" t="s">
        <v>1164</v>
      </c>
      <c r="C2548" s="2"/>
      <c r="D2548" s="15" t="str">
        <f>IF(B2548="",A2548,B2548)</f>
        <v>sudden</v>
      </c>
      <c r="E2548" s="14">
        <f>VLOOKUP(A2548:A5608,BOW_count_list!H:I,2,FALSE)</f>
        <v>1</v>
      </c>
    </row>
    <row r="2549" spans="1:5" x14ac:dyDescent="0.25">
      <c r="A2549" s="2" t="s">
        <v>1990</v>
      </c>
      <c r="B2549" s="15" t="s">
        <v>3734</v>
      </c>
      <c r="C2549" s="15"/>
      <c r="D2549" s="15" t="str">
        <f>IF(B2549="",A2549,B2549)</f>
        <v>suffer</v>
      </c>
      <c r="E2549" s="14">
        <f>VLOOKUP(A2549:A5609,BOW_count_list!H:I,2,FALSE)</f>
        <v>1</v>
      </c>
    </row>
    <row r="2550" spans="1:5" x14ac:dyDescent="0.25">
      <c r="A2550" s="2" t="s">
        <v>2347</v>
      </c>
      <c r="B2550" s="15"/>
      <c r="C2550" s="15"/>
      <c r="D2550" s="15" t="str">
        <f>IF(B2550="",A2550,B2550)</f>
        <v>sufficient</v>
      </c>
      <c r="E2550" s="14">
        <f>VLOOKUP(A2550:A5610,BOW_count_list!H:I,2,FALSE)</f>
        <v>1</v>
      </c>
    </row>
    <row r="2551" spans="1:5" x14ac:dyDescent="0.25">
      <c r="A2551" s="2" t="s">
        <v>936</v>
      </c>
      <c r="B2551" s="15"/>
      <c r="C2551" s="15"/>
      <c r="D2551" s="15" t="str">
        <f>IF(B2551="",A2551,B2551)</f>
        <v>suggest</v>
      </c>
      <c r="E2551" s="14">
        <f>VLOOKUP(A2551:A5611,BOW_count_list!H:I,2,FALSE)</f>
        <v>5</v>
      </c>
    </row>
    <row r="2552" spans="1:5" x14ac:dyDescent="0.25">
      <c r="A2552" s="2" t="s">
        <v>1605</v>
      </c>
      <c r="B2552" s="2" t="s">
        <v>936</v>
      </c>
      <c r="C2552" s="2"/>
      <c r="D2552" s="15" t="str">
        <f>IF(B2552="",A2552,B2552)</f>
        <v>suggest</v>
      </c>
      <c r="E2552" s="14">
        <f>VLOOKUP(A2552:A5612,BOW_count_list!H:I,2,FALSE)</f>
        <v>2</v>
      </c>
    </row>
    <row r="2553" spans="1:5" x14ac:dyDescent="0.25">
      <c r="A2553" s="2" t="s">
        <v>1120</v>
      </c>
      <c r="B2553" s="2" t="s">
        <v>936</v>
      </c>
      <c r="C2553" s="2"/>
      <c r="D2553" s="15" t="str">
        <f>IF(B2553="",A2553,B2553)</f>
        <v>suggest</v>
      </c>
      <c r="E2553" s="14">
        <f>VLOOKUP(A2553:A5613,BOW_count_list!H:I,2,FALSE)</f>
        <v>5</v>
      </c>
    </row>
    <row r="2554" spans="1:5" x14ac:dyDescent="0.25">
      <c r="A2554" s="2" t="s">
        <v>3345</v>
      </c>
      <c r="B2554" s="15"/>
      <c r="C2554" s="15"/>
      <c r="D2554" s="15" t="str">
        <f>IF(B2554="",A2554,B2554)</f>
        <v>suit</v>
      </c>
      <c r="E2554" s="14">
        <f>VLOOKUP(A2554:A5614,BOW_count_list!H:I,2,FALSE)</f>
        <v>1</v>
      </c>
    </row>
    <row r="2555" spans="1:5" x14ac:dyDescent="0.25">
      <c r="A2555" s="2" t="s">
        <v>2239</v>
      </c>
      <c r="B2555" s="2" t="s">
        <v>3345</v>
      </c>
      <c r="C2555" s="2"/>
      <c r="D2555" s="15" t="str">
        <f>IF(B2555="",A2555,B2555)</f>
        <v>suit</v>
      </c>
      <c r="E2555" s="14">
        <f>VLOOKUP(A2555:A5615,BOW_count_list!H:I,2,FALSE)</f>
        <v>1</v>
      </c>
    </row>
    <row r="2556" spans="1:5" x14ac:dyDescent="0.25">
      <c r="A2556" s="2" t="s">
        <v>3138</v>
      </c>
      <c r="B2556" s="15"/>
      <c r="C2556" s="15"/>
      <c r="D2556" s="15" t="str">
        <f>IF(B2556="",A2556,B2556)</f>
        <v>sumant</v>
      </c>
      <c r="E2556" s="14">
        <f>VLOOKUP(A2556:A5616,BOW_count_list!H:I,2,FALSE)</f>
        <v>2</v>
      </c>
    </row>
    <row r="2557" spans="1:5" x14ac:dyDescent="0.25">
      <c r="A2557" s="2" t="s">
        <v>2316</v>
      </c>
      <c r="B2557" s="15"/>
      <c r="C2557" s="15"/>
      <c r="D2557" s="15" t="str">
        <f>IF(B2557="",A2557,B2557)</f>
        <v>summary</v>
      </c>
      <c r="E2557" s="14">
        <f>VLOOKUP(A2557:A5617,BOW_count_list!H:I,2,FALSE)</f>
        <v>1</v>
      </c>
    </row>
    <row r="2558" spans="1:5" x14ac:dyDescent="0.25">
      <c r="A2558" s="2" t="s">
        <v>662</v>
      </c>
      <c r="B2558" s="15"/>
      <c r="C2558" s="15"/>
      <c r="D2558" s="15" t="str">
        <f>IF(B2558="",A2558,B2558)</f>
        <v>sunday</v>
      </c>
      <c r="E2558" s="14">
        <f>VLOOKUP(A2558:A5618,BOW_count_list!H:I,2,FALSE)</f>
        <v>12</v>
      </c>
    </row>
    <row r="2559" spans="1:5" x14ac:dyDescent="0.25">
      <c r="A2559" s="2" t="s">
        <v>1866</v>
      </c>
      <c r="B2559" s="15"/>
      <c r="C2559" s="15"/>
      <c r="D2559" s="15" t="str">
        <f>IF(B2559="",A2559,B2559)</f>
        <v>sunt</v>
      </c>
      <c r="E2559" s="14">
        <f>VLOOKUP(A2559:A5619,BOW_count_list!H:I,2,FALSE)</f>
        <v>2</v>
      </c>
    </row>
    <row r="2560" spans="1:5" x14ac:dyDescent="0.25">
      <c r="A2560" s="2" t="s">
        <v>2319</v>
      </c>
      <c r="B2560" s="15"/>
      <c r="C2560" s="15"/>
      <c r="D2560" s="15" t="str">
        <f>IF(B2560="",A2560,B2560)</f>
        <v>super</v>
      </c>
      <c r="E2560" s="14">
        <f>VLOOKUP(A2560:A5620,BOW_count_list!H:I,2,FALSE)</f>
        <v>1</v>
      </c>
    </row>
    <row r="2561" spans="1:5" x14ac:dyDescent="0.25">
      <c r="A2561" s="2" t="s">
        <v>1371</v>
      </c>
      <c r="B2561" s="15"/>
      <c r="C2561" s="15"/>
      <c r="D2561" s="15" t="str">
        <f>IF(B2561="",A2561,B2561)</f>
        <v>superior</v>
      </c>
      <c r="E2561" s="14">
        <f>VLOOKUP(A2561:A5621,BOW_count_list!H:I,2,FALSE)</f>
        <v>2</v>
      </c>
    </row>
    <row r="2562" spans="1:5" x14ac:dyDescent="0.25">
      <c r="A2562" s="2" t="s">
        <v>1958</v>
      </c>
      <c r="B2562" s="15"/>
      <c r="C2562" s="15"/>
      <c r="D2562" s="15" t="str">
        <f>IF(B2562="",A2562,B2562)</f>
        <v>supermarket</v>
      </c>
      <c r="E2562" s="14">
        <f>VLOOKUP(A2562:A5622,BOW_count_list!H:I,2,FALSE)</f>
        <v>2</v>
      </c>
    </row>
    <row r="2563" spans="1:5" x14ac:dyDescent="0.25">
      <c r="A2563" s="2" t="s">
        <v>3387</v>
      </c>
      <c r="B2563" s="2" t="s">
        <v>1945</v>
      </c>
      <c r="C2563" s="2"/>
      <c r="D2563" s="15" t="str">
        <f>IF(B2563="",A2563,B2563)</f>
        <v>supply</v>
      </c>
      <c r="E2563" s="14">
        <f>VLOOKUP(A2563:A5623,BOW_count_list!H:I,2,FALSE)</f>
        <v>1</v>
      </c>
    </row>
    <row r="2564" spans="1:5" x14ac:dyDescent="0.25">
      <c r="A2564" s="2" t="s">
        <v>1375</v>
      </c>
      <c r="B2564" s="2" t="s">
        <v>1945</v>
      </c>
      <c r="C2564" s="2"/>
      <c r="D2564" s="15" t="str">
        <f>IF(B2564="",A2564,B2564)</f>
        <v>supply</v>
      </c>
      <c r="E2564" s="14">
        <f>VLOOKUP(A2564:A5624,BOW_count_list!H:I,2,FALSE)</f>
        <v>2</v>
      </c>
    </row>
    <row r="2565" spans="1:5" x14ac:dyDescent="0.25">
      <c r="A2565" s="2" t="s">
        <v>1945</v>
      </c>
      <c r="B2565" s="15"/>
      <c r="C2565" s="15"/>
      <c r="D2565" s="15" t="str">
        <f>IF(B2565="",A2565,B2565)</f>
        <v>supply</v>
      </c>
      <c r="E2565" s="14">
        <f>VLOOKUP(A2565:A5625,BOW_count_list!H:I,2,FALSE)</f>
        <v>1</v>
      </c>
    </row>
    <row r="2566" spans="1:5" x14ac:dyDescent="0.25">
      <c r="A2566" s="2" t="s">
        <v>2040</v>
      </c>
      <c r="B2566" s="15" t="s">
        <v>650</v>
      </c>
      <c r="C2566" s="15"/>
      <c r="D2566" s="15" t="str">
        <f>IF(B2566="",A2566,B2566)</f>
        <v>support</v>
      </c>
      <c r="E2566" s="14">
        <f>VLOOKUP(A2566:A5626,BOW_count_list!H:I,2,FALSE)</f>
        <v>1</v>
      </c>
    </row>
    <row r="2567" spans="1:5" x14ac:dyDescent="0.25">
      <c r="A2567" s="2" t="s">
        <v>650</v>
      </c>
      <c r="B2567" s="15"/>
      <c r="C2567" s="15"/>
      <c r="D2567" s="15" t="str">
        <f>IF(B2567="",A2567,B2567)</f>
        <v>support</v>
      </c>
      <c r="E2567" s="14">
        <f>VLOOKUP(A2567:A5627,BOW_count_list!H:I,2,FALSE)</f>
        <v>11</v>
      </c>
    </row>
    <row r="2568" spans="1:5" x14ac:dyDescent="0.25">
      <c r="A2568" s="2" t="s">
        <v>1219</v>
      </c>
      <c r="B2568" s="2" t="s">
        <v>650</v>
      </c>
      <c r="C2568" s="2"/>
      <c r="D2568" s="15" t="str">
        <f>IF(B2568="",A2568,B2568)</f>
        <v>support</v>
      </c>
      <c r="E2568" s="14">
        <f>VLOOKUP(A2568:A5628,BOW_count_list!H:I,2,FALSE)</f>
        <v>5</v>
      </c>
    </row>
    <row r="2569" spans="1:5" x14ac:dyDescent="0.25">
      <c r="A2569" s="2" t="s">
        <v>1322</v>
      </c>
      <c r="B2569" s="15"/>
      <c r="C2569" s="15"/>
      <c r="D2569" s="15" t="str">
        <f>IF(B2569="",A2569,B2569)</f>
        <v>suppose</v>
      </c>
      <c r="E2569" s="14">
        <f>VLOOKUP(A2569:A5629,BOW_count_list!H:I,2,FALSE)</f>
        <v>4</v>
      </c>
    </row>
    <row r="2570" spans="1:5" x14ac:dyDescent="0.25">
      <c r="A2570" s="2" t="s">
        <v>328</v>
      </c>
      <c r="B2570" s="2" t="s">
        <v>1322</v>
      </c>
      <c r="C2570" s="2"/>
      <c r="D2570" s="15" t="str">
        <f>IF(B2570="",A2570,B2570)</f>
        <v>suppose</v>
      </c>
      <c r="E2570" s="14">
        <f>VLOOKUP(A2570:A5630,BOW_count_list!H:I,2,FALSE)</f>
        <v>33</v>
      </c>
    </row>
    <row r="2571" spans="1:5" x14ac:dyDescent="0.25">
      <c r="A2571" s="2" t="s">
        <v>223</v>
      </c>
      <c r="B2571" s="15"/>
      <c r="C2571" s="15"/>
      <c r="D2571" s="15" t="str">
        <f>IF(B2571="",A2571,B2571)</f>
        <v>sure</v>
      </c>
      <c r="E2571" s="14">
        <f>VLOOKUP(A2571:A5631,BOW_count_list!H:I,2,FALSE)</f>
        <v>50</v>
      </c>
    </row>
    <row r="2572" spans="1:5" x14ac:dyDescent="0.25">
      <c r="A2572" s="2" t="s">
        <v>2772</v>
      </c>
      <c r="B2572" s="15"/>
      <c r="C2572" s="15"/>
      <c r="D2572" s="15" t="str">
        <f>IF(B2572="",A2572,B2572)</f>
        <v>surgery</v>
      </c>
      <c r="E2572" s="14">
        <f>VLOOKUP(A2572:A5632,BOW_count_list!H:I,2,FALSE)</f>
        <v>2</v>
      </c>
    </row>
    <row r="2573" spans="1:5" x14ac:dyDescent="0.25">
      <c r="A2573" s="2" t="s">
        <v>1159</v>
      </c>
      <c r="B2573" s="15"/>
      <c r="C2573" s="15"/>
      <c r="D2573" s="15" t="str">
        <f>IF(B2573="",A2573,B2573)</f>
        <v>surname</v>
      </c>
      <c r="E2573" s="14">
        <f>VLOOKUP(A2573:A5633,BOW_count_list!H:I,2,FALSE)</f>
        <v>5</v>
      </c>
    </row>
    <row r="2574" spans="1:5" x14ac:dyDescent="0.25">
      <c r="A2574" s="2" t="s">
        <v>1924</v>
      </c>
      <c r="B2574" s="15"/>
      <c r="C2574" s="15"/>
      <c r="D2574" s="15" t="str">
        <f>IF(B2574="",A2574,B2574)</f>
        <v>surpass</v>
      </c>
      <c r="E2574" s="14">
        <f>VLOOKUP(A2574:A5634,BOW_count_list!H:I,2,FALSE)</f>
        <v>1</v>
      </c>
    </row>
    <row r="2575" spans="1:5" x14ac:dyDescent="0.25">
      <c r="A2575" s="2" t="s">
        <v>2204</v>
      </c>
      <c r="B2575" s="15"/>
      <c r="C2575" s="15"/>
      <c r="D2575" s="15" t="str">
        <f>IF(B2575="",A2575,B2575)</f>
        <v>surrender</v>
      </c>
      <c r="E2575" s="14">
        <f>VLOOKUP(A2575:A5635,BOW_count_list!H:I,2,FALSE)</f>
        <v>2</v>
      </c>
    </row>
    <row r="2576" spans="1:5" x14ac:dyDescent="0.25">
      <c r="A2576" s="2" t="s">
        <v>1563</v>
      </c>
      <c r="B2576" s="15"/>
      <c r="C2576" s="15"/>
      <c r="D2576" s="15" t="str">
        <f>IF(B2576="",A2576,B2576)</f>
        <v>survey</v>
      </c>
      <c r="E2576" s="14">
        <f>VLOOKUP(A2576:A5636,BOW_count_list!H:I,2,FALSE)</f>
        <v>2</v>
      </c>
    </row>
    <row r="2577" spans="1:5" x14ac:dyDescent="0.25">
      <c r="A2577" s="2" t="s">
        <v>1408</v>
      </c>
      <c r="B2577" s="15"/>
      <c r="C2577" s="15"/>
      <c r="D2577" s="15" t="str">
        <f>IF(B2577="",A2577,B2577)</f>
        <v>suspend</v>
      </c>
      <c r="E2577" s="14">
        <f>VLOOKUP(A2577:A5637,BOW_count_list!H:I,2,FALSE)</f>
        <v>3</v>
      </c>
    </row>
    <row r="2578" spans="1:5" x14ac:dyDescent="0.25">
      <c r="A2578" s="2" t="s">
        <v>467</v>
      </c>
      <c r="B2578" s="2" t="s">
        <v>1408</v>
      </c>
      <c r="C2578" s="2"/>
      <c r="D2578" s="15" t="str">
        <f>IF(B2578="",A2578,B2578)</f>
        <v>suspend</v>
      </c>
      <c r="E2578" s="14">
        <f>VLOOKUP(A2578:A5638,BOW_count_list!H:I,2,FALSE)</f>
        <v>18</v>
      </c>
    </row>
    <row r="2579" spans="1:5" x14ac:dyDescent="0.25">
      <c r="A2579" s="2" t="s">
        <v>3480</v>
      </c>
      <c r="B2579" s="2" t="s">
        <v>1408</v>
      </c>
      <c r="C2579" s="2"/>
      <c r="D2579" s="15" t="str">
        <f>IF(B2579="",A2579,B2579)</f>
        <v>suspend</v>
      </c>
      <c r="E2579" s="14">
        <f>VLOOKUP(A2579:A5639,BOW_count_list!H:I,2,FALSE)</f>
        <v>1</v>
      </c>
    </row>
    <row r="2580" spans="1:5" x14ac:dyDescent="0.25">
      <c r="A2580" s="2" t="s">
        <v>2240</v>
      </c>
      <c r="B2580" s="15"/>
      <c r="C2580" s="15"/>
      <c r="D2580" s="15" t="str">
        <f>IF(B2580="",A2580,B2580)</f>
        <v>suspicious</v>
      </c>
      <c r="E2580" s="14">
        <f>VLOOKUP(A2580:A5640,BOW_count_list!H:I,2,FALSE)</f>
        <v>2</v>
      </c>
    </row>
    <row r="2581" spans="1:5" x14ac:dyDescent="0.25">
      <c r="A2581" s="2" t="s">
        <v>3362</v>
      </c>
      <c r="B2581" s="15" t="s">
        <v>3735</v>
      </c>
      <c r="C2581" s="15"/>
      <c r="D2581" s="15" t="str">
        <f>IF(B2581="",A2581,B2581)</f>
        <v>swallowed</v>
      </c>
      <c r="E2581" s="14">
        <f>VLOOKUP(A2581:A5641,BOW_count_list!H:I,2,FALSE)</f>
        <v>1</v>
      </c>
    </row>
    <row r="2582" spans="1:5" x14ac:dyDescent="0.25">
      <c r="A2582" s="2" t="s">
        <v>925</v>
      </c>
      <c r="B2582" s="15"/>
      <c r="C2582" s="15"/>
      <c r="D2582" s="15" t="str">
        <f>IF(B2582="",A2582,B2582)</f>
        <v>swap</v>
      </c>
      <c r="E2582" s="14">
        <f>VLOOKUP(A2582:A5642,BOW_count_list!H:I,2,FALSE)</f>
        <v>7</v>
      </c>
    </row>
    <row r="2583" spans="1:5" x14ac:dyDescent="0.25">
      <c r="A2583" s="2" t="s">
        <v>1336</v>
      </c>
      <c r="B2583" s="2" t="s">
        <v>925</v>
      </c>
      <c r="C2583" s="2"/>
      <c r="D2583" s="15" t="str">
        <f>IF(B2583="",A2583,B2583)</f>
        <v>swap</v>
      </c>
      <c r="E2583" s="14">
        <f>VLOOKUP(A2583:A5643,BOW_count_list!H:I,2,FALSE)</f>
        <v>3</v>
      </c>
    </row>
    <row r="2584" spans="1:5" x14ac:dyDescent="0.25">
      <c r="A2584" s="2" t="s">
        <v>2397</v>
      </c>
      <c r="B2584" s="2" t="s">
        <v>925</v>
      </c>
      <c r="C2584" s="2"/>
      <c r="D2584" s="15" t="str">
        <f>IF(B2584="",A2584,B2584)</f>
        <v>swap</v>
      </c>
      <c r="E2584" s="14">
        <f>VLOOKUP(A2584:A5644,BOW_count_list!H:I,2,FALSE)</f>
        <v>2</v>
      </c>
    </row>
    <row r="2585" spans="1:5" x14ac:dyDescent="0.25">
      <c r="A2585" s="2" t="s">
        <v>1799</v>
      </c>
      <c r="B2585" s="15"/>
      <c r="C2585" s="15"/>
      <c r="D2585" s="15" t="str">
        <f>IF(B2585="",A2585,B2585)</f>
        <v>swinton</v>
      </c>
      <c r="E2585" s="14">
        <f>VLOOKUP(A2585:A5645,BOW_count_list!H:I,2,FALSE)</f>
        <v>2</v>
      </c>
    </row>
    <row r="2586" spans="1:5" x14ac:dyDescent="0.25">
      <c r="A2586" s="2" t="s">
        <v>3247</v>
      </c>
      <c r="B2586" s="15"/>
      <c r="C2586" s="15"/>
      <c r="D2586" s="15" t="str">
        <f>IF(B2586="",A2586,B2586)</f>
        <v>swipe</v>
      </c>
      <c r="E2586" s="14">
        <f>VLOOKUP(A2586:A5646,BOW_count_list!H:I,2,FALSE)</f>
        <v>1</v>
      </c>
    </row>
    <row r="2587" spans="1:5" x14ac:dyDescent="0.25">
      <c r="A2587" s="2" t="s">
        <v>3425</v>
      </c>
      <c r="B2587" s="15" t="s">
        <v>436</v>
      </c>
      <c r="C2587" s="15" t="s">
        <v>436</v>
      </c>
      <c r="D2587" s="15" t="str">
        <f>IF(B2587="",A2587,B2587)</f>
        <v>switch</v>
      </c>
      <c r="E2587" s="14">
        <f>VLOOKUP(A2587:A5647,BOW_count_list!H:I,2,FALSE)</f>
        <v>1</v>
      </c>
    </row>
    <row r="2588" spans="1:5" x14ac:dyDescent="0.25">
      <c r="A2588" s="2" t="s">
        <v>436</v>
      </c>
      <c r="B2588" s="15"/>
      <c r="C2588" s="15"/>
      <c r="D2588" s="15" t="str">
        <f>IF(B2588="",A2588,B2588)</f>
        <v>switch</v>
      </c>
      <c r="E2588" s="14">
        <f>VLOOKUP(A2588:A5648,BOW_count_list!H:I,2,FALSE)</f>
        <v>19</v>
      </c>
    </row>
    <row r="2589" spans="1:5" x14ac:dyDescent="0.25">
      <c r="A2589" s="2" t="s">
        <v>409</v>
      </c>
      <c r="B2589" s="2" t="s">
        <v>436</v>
      </c>
      <c r="C2589" s="2"/>
      <c r="D2589" s="15" t="str">
        <f>IF(B2589="",A2589,B2589)</f>
        <v>switch</v>
      </c>
      <c r="E2589" s="14">
        <f>VLOOKUP(A2589:A5649,BOW_count_list!H:I,2,FALSE)</f>
        <v>28</v>
      </c>
    </row>
    <row r="2590" spans="1:5" x14ac:dyDescent="0.25">
      <c r="A2590" s="2" t="s">
        <v>3160</v>
      </c>
      <c r="B2590" s="2" t="s">
        <v>436</v>
      </c>
      <c r="C2590" s="2"/>
      <c r="D2590" s="15" t="str">
        <f>IF(B2590="",A2590,B2590)</f>
        <v>switch</v>
      </c>
      <c r="E2590" s="14">
        <f>VLOOKUP(A2590:A5650,BOW_count_list!H:I,2,FALSE)</f>
        <v>2</v>
      </c>
    </row>
    <row r="2591" spans="1:5" x14ac:dyDescent="0.25">
      <c r="A2591" s="2" t="s">
        <v>774</v>
      </c>
      <c r="B2591" s="2" t="s">
        <v>436</v>
      </c>
      <c r="C2591" s="2"/>
      <c r="D2591" s="15" t="str">
        <f>IF(B2591="",A2591,B2591)</f>
        <v>switch</v>
      </c>
      <c r="E2591" s="14">
        <f>VLOOKUP(A2591:A5651,BOW_count_list!H:I,2,FALSE)</f>
        <v>9</v>
      </c>
    </row>
    <row r="2592" spans="1:5" x14ac:dyDescent="0.25">
      <c r="A2592" s="2" t="s">
        <v>1714</v>
      </c>
      <c r="B2592" s="15"/>
      <c r="C2592" s="15"/>
      <c r="D2592" s="15" t="str">
        <f>IF(B2592="",A2592,B2592)</f>
        <v>switzerland</v>
      </c>
      <c r="E2592" s="14">
        <f>VLOOKUP(A2592:A5652,BOW_count_list!H:I,2,FALSE)</f>
        <v>2</v>
      </c>
    </row>
    <row r="2593" spans="1:5" x14ac:dyDescent="0.25">
      <c r="A2593" s="2" t="s">
        <v>2656</v>
      </c>
      <c r="B2593" s="15"/>
      <c r="C2593" s="15"/>
      <c r="D2593" s="15" t="str">
        <f>IF(B2593="",A2593,B2593)</f>
        <v>syncing</v>
      </c>
      <c r="E2593" s="14">
        <f>VLOOKUP(A2593:A5653,BOW_count_list!H:I,2,FALSE)</f>
        <v>2</v>
      </c>
    </row>
    <row r="2594" spans="1:5" x14ac:dyDescent="0.25">
      <c r="A2594" s="2" t="s">
        <v>524</v>
      </c>
      <c r="B2594" s="15"/>
      <c r="C2594" s="15"/>
      <c r="D2594" s="15" t="str">
        <f>IF(B2594="",A2594,B2594)</f>
        <v>system</v>
      </c>
      <c r="E2594" s="14">
        <f>VLOOKUP(A2594:A5654,BOW_count_list!H:I,2,FALSE)</f>
        <v>15</v>
      </c>
    </row>
    <row r="2595" spans="1:5" x14ac:dyDescent="0.25">
      <c r="A2595" s="2" t="s">
        <v>2787</v>
      </c>
      <c r="B2595" s="2" t="s">
        <v>524</v>
      </c>
      <c r="C2595" s="2"/>
      <c r="D2595" s="15" t="str">
        <f>IF(B2595="",A2595,B2595)</f>
        <v>system</v>
      </c>
      <c r="E2595" s="14">
        <f>VLOOKUP(A2595:A5655,BOW_count_list!H:I,2,FALSE)</f>
        <v>1</v>
      </c>
    </row>
    <row r="2596" spans="1:5" x14ac:dyDescent="0.25">
      <c r="A2596" s="2" t="s">
        <v>1360</v>
      </c>
      <c r="B2596" s="15"/>
      <c r="C2596" s="15"/>
      <c r="D2596" s="15" t="str">
        <f>IF(B2596="",A2596,B2596)</f>
        <v>tab</v>
      </c>
      <c r="E2596" s="14">
        <f>VLOOKUP(A2596:A5656,BOW_count_list!H:I,2,FALSE)</f>
        <v>4</v>
      </c>
    </row>
    <row r="2597" spans="1:5" x14ac:dyDescent="0.25">
      <c r="A2597" s="2" t="s">
        <v>496</v>
      </c>
      <c r="B2597" s="15"/>
      <c r="C2597" s="15"/>
      <c r="D2597" s="15" t="str">
        <f>IF(B2597="",A2597,B2597)</f>
        <v>tablet</v>
      </c>
      <c r="E2597" s="14">
        <f>VLOOKUP(A2597:A5657,BOW_count_list!H:I,2,FALSE)</f>
        <v>16</v>
      </c>
    </row>
    <row r="2598" spans="1:5" x14ac:dyDescent="0.25">
      <c r="A2598" s="2" t="s">
        <v>2584</v>
      </c>
      <c r="B2598" s="15"/>
      <c r="C2598" s="15"/>
      <c r="D2598" s="15" t="str">
        <f>IF(B2598="",A2598,B2598)</f>
        <v>taje</v>
      </c>
      <c r="E2598" s="14">
        <f>VLOOKUP(A2598:A5658,BOW_count_list!H:I,2,FALSE)</f>
        <v>1</v>
      </c>
    </row>
    <row r="2599" spans="1:5" x14ac:dyDescent="0.25">
      <c r="A2599" s="2" t="s">
        <v>181</v>
      </c>
      <c r="B2599" s="15"/>
      <c r="C2599" s="15"/>
      <c r="D2599" s="15" t="str">
        <f>IF(B2599="",A2599,B2599)</f>
        <v>take</v>
      </c>
      <c r="E2599" s="14">
        <f>VLOOKUP(A2599:A5659,BOW_count_list!H:I,2,FALSE)</f>
        <v>66</v>
      </c>
    </row>
    <row r="2600" spans="1:5" x14ac:dyDescent="0.25">
      <c r="A2600" s="2" t="s">
        <v>178</v>
      </c>
      <c r="B2600" s="15"/>
      <c r="C2600" s="15"/>
      <c r="D2600" s="15" t="str">
        <f>IF(B2600="",A2600,B2600)</f>
        <v>taken</v>
      </c>
      <c r="E2600" s="14">
        <f>VLOOKUP(A2600:A5660,BOW_count_list!H:I,2,FALSE)</f>
        <v>74</v>
      </c>
    </row>
    <row r="2601" spans="1:5" x14ac:dyDescent="0.25">
      <c r="A2601" s="2" t="s">
        <v>1735</v>
      </c>
      <c r="B2601" s="15"/>
      <c r="C2601" s="15"/>
      <c r="D2601" s="15" t="str">
        <f>IF(B2601="",A2601,B2601)</f>
        <v>takes</v>
      </c>
      <c r="E2601" s="14">
        <f>VLOOKUP(A2601:A5661,BOW_count_list!H:I,2,FALSE)</f>
        <v>4</v>
      </c>
    </row>
    <row r="2602" spans="1:5" x14ac:dyDescent="0.25">
      <c r="A2602" s="2" t="s">
        <v>495</v>
      </c>
      <c r="B2602" s="15"/>
      <c r="C2602" s="15"/>
      <c r="D2602" s="15" t="str">
        <f>IF(B2602="",A2602,B2602)</f>
        <v>taking</v>
      </c>
      <c r="E2602" s="14">
        <f>VLOOKUP(A2602:A5662,BOW_count_list!H:I,2,FALSE)</f>
        <v>19</v>
      </c>
    </row>
    <row r="2603" spans="1:5" x14ac:dyDescent="0.25">
      <c r="A2603" s="2" t="s">
        <v>405</v>
      </c>
      <c r="B2603" s="15"/>
      <c r="C2603" s="15"/>
      <c r="D2603" s="15" t="str">
        <f>IF(B2603="",A2603,B2603)</f>
        <v>talk</v>
      </c>
      <c r="E2603" s="14">
        <f>VLOOKUP(A2603:A5663,BOW_count_list!H:I,2,FALSE)</f>
        <v>25</v>
      </c>
    </row>
    <row r="2604" spans="1:5" x14ac:dyDescent="0.25">
      <c r="A2604" s="2" t="s">
        <v>1026</v>
      </c>
      <c r="B2604" s="15"/>
      <c r="C2604" s="15"/>
      <c r="D2604" s="15" t="str">
        <f>IF(B2604="",A2604,B2604)</f>
        <v>talked</v>
      </c>
      <c r="E2604" s="14">
        <f>VLOOKUP(A2604:A5664,BOW_count_list!H:I,2,FALSE)</f>
        <v>4</v>
      </c>
    </row>
    <row r="2605" spans="1:5" x14ac:dyDescent="0.25">
      <c r="A2605" s="2" t="s">
        <v>3226</v>
      </c>
      <c r="B2605" s="15"/>
      <c r="C2605" s="15"/>
      <c r="D2605" s="15" t="str">
        <f>IF(B2605="",A2605,B2605)</f>
        <v>talkin</v>
      </c>
      <c r="E2605" s="14">
        <f>VLOOKUP(A2605:A5665,BOW_count_list!H:I,2,FALSE)</f>
        <v>1</v>
      </c>
    </row>
    <row r="2606" spans="1:5" x14ac:dyDescent="0.25">
      <c r="A2606" s="2" t="s">
        <v>674</v>
      </c>
      <c r="B2606" s="15"/>
      <c r="C2606" s="15"/>
      <c r="D2606" s="15" t="str">
        <f>IF(B2606="",A2606,B2606)</f>
        <v>talking</v>
      </c>
      <c r="E2606" s="14">
        <f>VLOOKUP(A2606:A5666,BOW_count_list!H:I,2,FALSE)</f>
        <v>11</v>
      </c>
    </row>
    <row r="2607" spans="1:5" x14ac:dyDescent="0.25">
      <c r="A2607" s="2" t="s">
        <v>591</v>
      </c>
      <c r="B2607" s="15"/>
      <c r="C2607" s="15"/>
      <c r="D2607" s="15" t="str">
        <f>IF(B2607="",A2607,B2607)</f>
        <v>tariff</v>
      </c>
      <c r="E2607" s="14">
        <f>VLOOKUP(A2607:A5667,BOW_count_list!H:I,2,FALSE)</f>
        <v>16</v>
      </c>
    </row>
    <row r="2608" spans="1:5" x14ac:dyDescent="0.25">
      <c r="A2608" s="2" t="s">
        <v>1418</v>
      </c>
      <c r="B2608" s="15"/>
      <c r="C2608" s="15"/>
      <c r="D2608" s="15" t="str">
        <f>IF(B2608="",A2608,B2608)</f>
        <v>tariffs</v>
      </c>
      <c r="E2608" s="14">
        <f>VLOOKUP(A2608:A5668,BOW_count_list!H:I,2,FALSE)</f>
        <v>4</v>
      </c>
    </row>
    <row r="2609" spans="1:5" x14ac:dyDescent="0.25">
      <c r="A2609" s="2" t="s">
        <v>2528</v>
      </c>
      <c r="B2609" s="15"/>
      <c r="C2609" s="15"/>
      <c r="D2609" s="15" t="str">
        <f>IF(B2609="",A2609,B2609)</f>
        <v>tarrif</v>
      </c>
      <c r="E2609" s="14">
        <f>VLOOKUP(A2609:A5669,BOW_count_list!H:I,2,FALSE)</f>
        <v>2</v>
      </c>
    </row>
    <row r="2610" spans="1:5" x14ac:dyDescent="0.25">
      <c r="A2610" s="2" t="s">
        <v>3292</v>
      </c>
      <c r="B2610" s="15"/>
      <c r="C2610" s="15"/>
      <c r="D2610" s="15" t="str">
        <f>IF(B2610="",A2610,B2610)</f>
        <v>tbat</v>
      </c>
      <c r="E2610" s="14">
        <f>VLOOKUP(A2610:A5670,BOW_count_list!H:I,2,FALSE)</f>
        <v>1</v>
      </c>
    </row>
    <row r="2611" spans="1:5" x14ac:dyDescent="0.25">
      <c r="A2611" s="2" t="s">
        <v>186</v>
      </c>
      <c r="B2611" s="15"/>
      <c r="C2611" s="15"/>
      <c r="D2611" s="15" t="str">
        <f>IF(B2611="",A2611,B2611)</f>
        <v>team</v>
      </c>
      <c r="E2611" s="14">
        <f>VLOOKUP(A2611:A5671,BOW_count_list!H:I,2,FALSE)</f>
        <v>73</v>
      </c>
    </row>
    <row r="2612" spans="1:5" x14ac:dyDescent="0.25">
      <c r="A2612" s="2" t="s">
        <v>2824</v>
      </c>
      <c r="B2612" s="15"/>
      <c r="C2612" s="15"/>
      <c r="D2612" s="15" t="str">
        <f>IF(B2612="",A2612,B2612)</f>
        <v>tears</v>
      </c>
      <c r="E2612" s="14">
        <f>VLOOKUP(A2612:A5672,BOW_count_list!H:I,2,FALSE)</f>
        <v>1</v>
      </c>
    </row>
    <row r="2613" spans="1:5" x14ac:dyDescent="0.25">
      <c r="A2613" s="2" t="s">
        <v>2976</v>
      </c>
      <c r="B2613" s="15"/>
      <c r="C2613" s="15"/>
      <c r="D2613" s="15" t="str">
        <f>IF(B2613="",A2613,B2613)</f>
        <v>technical</v>
      </c>
      <c r="E2613" s="14">
        <f>VLOOKUP(A2613:A5673,BOW_count_list!H:I,2,FALSE)</f>
        <v>2</v>
      </c>
    </row>
    <row r="2614" spans="1:5" x14ac:dyDescent="0.25">
      <c r="A2614" s="2" t="s">
        <v>2432</v>
      </c>
      <c r="B2614" s="15"/>
      <c r="C2614" s="15"/>
      <c r="D2614" s="15" t="str">
        <f>IF(B2614="",A2614,B2614)</f>
        <v>tel</v>
      </c>
      <c r="E2614" s="14">
        <f>VLOOKUP(A2614:A5674,BOW_count_list!H:I,2,FALSE)</f>
        <v>1</v>
      </c>
    </row>
    <row r="2615" spans="1:5" x14ac:dyDescent="0.25">
      <c r="A2615" s="2" t="s">
        <v>1171</v>
      </c>
      <c r="B2615" s="15"/>
      <c r="C2615" s="15"/>
      <c r="D2615" s="15" t="str">
        <f>IF(B2615="",A2615,B2615)</f>
        <v>telephone</v>
      </c>
      <c r="E2615" s="14">
        <f>VLOOKUP(A2615:A5675,BOW_count_list!H:I,2,FALSE)</f>
        <v>5</v>
      </c>
    </row>
    <row r="2616" spans="1:5" x14ac:dyDescent="0.25">
      <c r="A2616" s="2" t="s">
        <v>168</v>
      </c>
      <c r="B2616" s="15"/>
      <c r="C2616" s="15"/>
      <c r="D2616" s="15" t="str">
        <f>IF(B2616="",A2616,B2616)</f>
        <v>tell</v>
      </c>
      <c r="E2616" s="14">
        <f>VLOOKUP(A2616:A5676,BOW_count_list!H:I,2,FALSE)</f>
        <v>80</v>
      </c>
    </row>
    <row r="2617" spans="1:5" x14ac:dyDescent="0.25">
      <c r="A2617" s="2" t="s">
        <v>569</v>
      </c>
      <c r="B2617" s="15"/>
      <c r="C2617" s="15"/>
      <c r="D2617" s="15" t="str">
        <f>IF(B2617="",A2617,B2617)</f>
        <v>telling</v>
      </c>
      <c r="E2617" s="14">
        <f>VLOOKUP(A2617:A5677,BOW_count_list!H:I,2,FALSE)</f>
        <v>12</v>
      </c>
    </row>
    <row r="2618" spans="1:5" x14ac:dyDescent="0.25">
      <c r="A2618" s="2" t="s">
        <v>996</v>
      </c>
      <c r="B2618" s="15"/>
      <c r="C2618" s="15"/>
      <c r="D2618" s="15" t="str">
        <f>IF(B2618="",A2618,B2618)</f>
        <v>tells</v>
      </c>
      <c r="E2618" s="14">
        <f>VLOOKUP(A2618:A5678,BOW_count_list!H:I,2,FALSE)</f>
        <v>5</v>
      </c>
    </row>
    <row r="2619" spans="1:5" x14ac:dyDescent="0.25">
      <c r="A2619" s="2" t="s">
        <v>2866</v>
      </c>
      <c r="B2619" s="15"/>
      <c r="C2619" s="15"/>
      <c r="D2619" s="15" t="str">
        <f>IF(B2619="",A2619,B2619)</f>
        <v>temp</v>
      </c>
      <c r="E2619" s="14">
        <f>VLOOKUP(A2619:A5679,BOW_count_list!H:I,2,FALSE)</f>
        <v>1</v>
      </c>
    </row>
    <row r="2620" spans="1:5" x14ac:dyDescent="0.25">
      <c r="A2620" s="2" t="s">
        <v>1148</v>
      </c>
      <c r="B2620" s="15"/>
      <c r="C2620" s="15"/>
      <c r="D2620" s="15" t="str">
        <f>IF(B2620="",A2620,B2620)</f>
        <v>temporarily</v>
      </c>
      <c r="E2620" s="14">
        <f>VLOOKUP(A2620:A5680,BOW_count_list!H:I,2,FALSE)</f>
        <v>4</v>
      </c>
    </row>
    <row r="2621" spans="1:5" x14ac:dyDescent="0.25">
      <c r="A2621" s="2" t="s">
        <v>1079</v>
      </c>
      <c r="B2621" s="15"/>
      <c r="C2621" s="15"/>
      <c r="D2621" s="15" t="str">
        <f>IF(B2621="",A2621,B2621)</f>
        <v>temporary</v>
      </c>
      <c r="E2621" s="14">
        <f>VLOOKUP(A2621:A5681,BOW_count_list!H:I,2,FALSE)</f>
        <v>5</v>
      </c>
    </row>
    <row r="2622" spans="1:5" x14ac:dyDescent="0.25">
      <c r="A2622" s="2" t="s">
        <v>2217</v>
      </c>
      <c r="B2622" s="15"/>
      <c r="C2622" s="15"/>
      <c r="D2622" s="15" t="str">
        <f>IF(B2622="",A2622,B2622)</f>
        <v>tempt</v>
      </c>
      <c r="E2622" s="14">
        <f>VLOOKUP(A2622:A5682,BOW_count_list!H:I,2,FALSE)</f>
        <v>1</v>
      </c>
    </row>
    <row r="2623" spans="1:5" x14ac:dyDescent="0.25">
      <c r="A2623" s="2" t="s">
        <v>1132</v>
      </c>
      <c r="B2623" s="15"/>
      <c r="C2623" s="15"/>
      <c r="D2623" s="15" t="str">
        <f>IF(B2623="",A2623,B2623)</f>
        <v>ten</v>
      </c>
      <c r="E2623" s="14">
        <f>VLOOKUP(A2623:A5683,BOW_count_list!H:I,2,FALSE)</f>
        <v>4</v>
      </c>
    </row>
    <row r="2624" spans="1:5" x14ac:dyDescent="0.25">
      <c r="A2624" s="2" t="s">
        <v>2620</v>
      </c>
      <c r="B2624" s="15" t="s">
        <v>2385</v>
      </c>
      <c r="C2624" s="15" t="s">
        <v>2385</v>
      </c>
      <c r="D2624" s="15" t="str">
        <f>IF(B2624="",A2624,B2624)</f>
        <v>tenerife</v>
      </c>
      <c r="E2624" s="14">
        <f>VLOOKUP(A2624:A5684,BOW_count_list!H:I,2,FALSE)</f>
        <v>2</v>
      </c>
    </row>
    <row r="2625" spans="1:5" x14ac:dyDescent="0.25">
      <c r="A2625" s="2" t="s">
        <v>2385</v>
      </c>
      <c r="B2625" s="15"/>
      <c r="C2625" s="15"/>
      <c r="D2625" s="15" t="str">
        <f>IF(B2625="",A2625,B2625)</f>
        <v>tenerife</v>
      </c>
      <c r="E2625" s="14">
        <f>VLOOKUP(A2625:A5685,BOW_count_list!H:I,2,FALSE)</f>
        <v>1</v>
      </c>
    </row>
    <row r="2626" spans="1:5" x14ac:dyDescent="0.25">
      <c r="A2626" s="2" t="s">
        <v>2152</v>
      </c>
      <c r="B2626" s="15"/>
      <c r="C2626" s="15"/>
      <c r="D2626" s="15" t="str">
        <f>IF(B2626="",A2626,B2626)</f>
        <v>tereja</v>
      </c>
      <c r="E2626" s="14">
        <f>VLOOKUP(A2626:A5686,BOW_count_list!H:I,2,FALSE)</f>
        <v>2</v>
      </c>
    </row>
    <row r="2627" spans="1:5" x14ac:dyDescent="0.25">
      <c r="A2627" s="2" t="s">
        <v>682</v>
      </c>
      <c r="B2627" s="15"/>
      <c r="C2627" s="15"/>
      <c r="D2627" s="15" t="str">
        <f>IF(B2627="",A2627,B2627)</f>
        <v>term</v>
      </c>
      <c r="E2627" s="14">
        <f>VLOOKUP(A2627:A5687,BOW_count_list!H:I,2,FALSE)</f>
        <v>11</v>
      </c>
    </row>
    <row r="2628" spans="1:5" x14ac:dyDescent="0.25">
      <c r="A2628" s="2" t="s">
        <v>3203</v>
      </c>
      <c r="B2628" s="15" t="s">
        <v>3744</v>
      </c>
      <c r="C2628" s="15" t="s">
        <v>3744</v>
      </c>
      <c r="D2628" s="15" t="str">
        <f>IF(B2628="",A2628,B2628)</f>
        <v>terminate</v>
      </c>
      <c r="E2628" s="14">
        <f>VLOOKUP(A2628:A5688,BOW_count_list!H:I,2,FALSE)</f>
        <v>1</v>
      </c>
    </row>
    <row r="2629" spans="1:5" x14ac:dyDescent="0.25">
      <c r="A2629" s="2" t="s">
        <v>1330</v>
      </c>
      <c r="B2629" s="15"/>
      <c r="C2629" s="15"/>
      <c r="D2629" s="15" t="str">
        <f>IF(B2629="",A2629,B2629)</f>
        <v>terminated</v>
      </c>
      <c r="E2629" s="14">
        <f>VLOOKUP(A2629:A5689,BOW_count_list!H:I,2,FALSE)</f>
        <v>3</v>
      </c>
    </row>
    <row r="2630" spans="1:5" x14ac:dyDescent="0.25">
      <c r="A2630" s="2" t="s">
        <v>2808</v>
      </c>
      <c r="B2630" s="15"/>
      <c r="C2630" s="15"/>
      <c r="D2630" s="15" t="str">
        <f>IF(B2630="",A2630,B2630)</f>
        <v>terminating</v>
      </c>
      <c r="E2630" s="14">
        <f>VLOOKUP(A2630:A5690,BOW_count_list!H:I,2,FALSE)</f>
        <v>1</v>
      </c>
    </row>
    <row r="2631" spans="1:5" x14ac:dyDescent="0.25">
      <c r="A2631" s="2" t="s">
        <v>1234</v>
      </c>
      <c r="B2631" s="15"/>
      <c r="C2631" s="15"/>
      <c r="D2631" s="15" t="str">
        <f>IF(B2631="",A2631,B2631)</f>
        <v>terms</v>
      </c>
      <c r="E2631" s="14">
        <f>VLOOKUP(A2631:A5691,BOW_count_list!H:I,2,FALSE)</f>
        <v>4</v>
      </c>
    </row>
    <row r="2632" spans="1:5" x14ac:dyDescent="0.25">
      <c r="A2632" s="2" t="s">
        <v>776</v>
      </c>
      <c r="B2632" s="15"/>
      <c r="C2632" s="15"/>
      <c r="D2632" s="15" t="str">
        <f>IF(B2632="",A2632,B2632)</f>
        <v>terrible</v>
      </c>
      <c r="E2632" s="14">
        <f>VLOOKUP(A2632:A5692,BOW_count_list!H:I,2,FALSE)</f>
        <v>8</v>
      </c>
    </row>
    <row r="2633" spans="1:5" x14ac:dyDescent="0.25">
      <c r="A2633" s="2" t="s">
        <v>1464</v>
      </c>
      <c r="B2633" s="15"/>
      <c r="C2633" s="15"/>
      <c r="D2633" s="15" t="str">
        <f>IF(B2633="",A2633,B2633)</f>
        <v>test</v>
      </c>
      <c r="E2633" s="14">
        <f>VLOOKUP(A2633:A5693,BOW_count_list!H:I,2,FALSE)</f>
        <v>2</v>
      </c>
    </row>
    <row r="2634" spans="1:5" x14ac:dyDescent="0.25">
      <c r="A2634" s="2" t="s">
        <v>3478</v>
      </c>
      <c r="B2634" s="15"/>
      <c r="C2634" s="15"/>
      <c r="D2634" s="15" t="str">
        <f>IF(B2634="",A2634,B2634)</f>
        <v>tested</v>
      </c>
      <c r="E2634" s="14">
        <f>VLOOKUP(A2634:A5694,BOW_count_list!H:I,2,FALSE)</f>
        <v>1</v>
      </c>
    </row>
    <row r="2635" spans="1:5" x14ac:dyDescent="0.25">
      <c r="A2635" s="2" t="s">
        <v>697</v>
      </c>
      <c r="B2635" s="15"/>
      <c r="C2635" s="15"/>
      <c r="D2635" s="15" t="str">
        <f>IF(B2635="",A2635,B2635)</f>
        <v>tethering</v>
      </c>
      <c r="E2635" s="14">
        <f>VLOOKUP(A2635:A5695,BOW_count_list!H:I,2,FALSE)</f>
        <v>9</v>
      </c>
    </row>
    <row r="2636" spans="1:5" x14ac:dyDescent="0.25">
      <c r="A2636" s="2" t="s">
        <v>83</v>
      </c>
      <c r="B2636" s="15"/>
      <c r="C2636" s="15"/>
      <c r="D2636" s="15" t="str">
        <f>IF(B2636="",A2636,B2636)</f>
        <v>text</v>
      </c>
      <c r="E2636" s="14">
        <f>VLOOKUP(A2636:A5696,BOW_count_list!H:I,2,FALSE)</f>
        <v>138</v>
      </c>
    </row>
    <row r="2637" spans="1:5" x14ac:dyDescent="0.25">
      <c r="A2637" s="2" t="s">
        <v>652</v>
      </c>
      <c r="B2637" s="15" t="s">
        <v>83</v>
      </c>
      <c r="C2637" s="15" t="s">
        <v>83</v>
      </c>
      <c r="D2637" s="15" t="str">
        <f>IF(B2637="",A2637,B2637)</f>
        <v>text</v>
      </c>
      <c r="E2637" s="14">
        <f>VLOOKUP(A2637:A5697,BOW_count_list!H:I,2,FALSE)</f>
        <v>14</v>
      </c>
    </row>
    <row r="2638" spans="1:5" x14ac:dyDescent="0.25">
      <c r="A2638" s="2" t="s">
        <v>1952</v>
      </c>
      <c r="B2638" s="15" t="s">
        <v>83</v>
      </c>
      <c r="C2638" s="15" t="s">
        <v>83</v>
      </c>
      <c r="D2638" s="15" t="str">
        <f>IF(B2638="",A2638,B2638)</f>
        <v>text</v>
      </c>
      <c r="E2638" s="14">
        <f>VLOOKUP(A2638:A5698,BOW_count_list!H:I,2,FALSE)</f>
        <v>1</v>
      </c>
    </row>
    <row r="2639" spans="1:5" x14ac:dyDescent="0.25">
      <c r="A2639" s="2" t="s">
        <v>2611</v>
      </c>
      <c r="B2639" s="15" t="s">
        <v>83</v>
      </c>
      <c r="C2639" s="15" t="s">
        <v>83</v>
      </c>
      <c r="D2639" s="15" t="str">
        <f>IF(B2639="",A2639,B2639)</f>
        <v>text</v>
      </c>
      <c r="E2639" s="14">
        <f>VLOOKUP(A2639:A5699,BOW_count_list!H:I,2,FALSE)</f>
        <v>1</v>
      </c>
    </row>
    <row r="2640" spans="1:5" x14ac:dyDescent="0.25">
      <c r="A2640" s="2" t="s">
        <v>1384</v>
      </c>
      <c r="B2640" s="15"/>
      <c r="C2640" s="15"/>
      <c r="D2640" s="15" t="str">
        <f>IF(B2640="",A2640,B2640)</f>
        <v>texted</v>
      </c>
      <c r="E2640" s="14">
        <f>VLOOKUP(A2640:A5700,BOW_count_list!H:I,2,FALSE)</f>
        <v>2</v>
      </c>
    </row>
    <row r="2641" spans="1:5" x14ac:dyDescent="0.25">
      <c r="A2641" s="2" t="s">
        <v>926</v>
      </c>
      <c r="B2641" s="15"/>
      <c r="C2641" s="15"/>
      <c r="D2641" s="15" t="str">
        <f>IF(B2641="",A2641,B2641)</f>
        <v>texting</v>
      </c>
      <c r="E2641" s="14">
        <f>VLOOKUP(A2641:A5701,BOW_count_list!H:I,2,FALSE)</f>
        <v>8</v>
      </c>
    </row>
    <row r="2642" spans="1:5" x14ac:dyDescent="0.25">
      <c r="A2642" s="2" t="s">
        <v>206</v>
      </c>
      <c r="B2642" s="15"/>
      <c r="C2642" s="15"/>
      <c r="D2642" s="15" t="str">
        <f>IF(B2642="",A2642,B2642)</f>
        <v>texts</v>
      </c>
      <c r="E2642" s="14">
        <f>VLOOKUP(A2642:A5702,BOW_count_list!H:I,2,FALSE)</f>
        <v>57</v>
      </c>
    </row>
    <row r="2643" spans="1:5" x14ac:dyDescent="0.25">
      <c r="A2643" s="2" t="s">
        <v>2278</v>
      </c>
      <c r="B2643" s="15"/>
      <c r="C2643" s="15"/>
      <c r="D2643" s="15" t="str">
        <f>IF(B2643="",A2643,B2643)</f>
        <v>tgay</v>
      </c>
      <c r="E2643" s="14">
        <f>VLOOKUP(A2643:A5703,BOW_count_list!H:I,2,FALSE)</f>
        <v>2</v>
      </c>
    </row>
    <row r="2644" spans="1:5" x14ac:dyDescent="0.25">
      <c r="A2644" s="15" t="s">
        <v>228</v>
      </c>
      <c r="B2644" s="15"/>
      <c r="C2644" s="15"/>
      <c r="D2644" s="15" t="str">
        <f>IF(B2644="",A2644,B2644)</f>
        <v>than</v>
      </c>
      <c r="E2644" s="14">
        <f>VLOOKUP(A2644:A5704,BOW_count_list!H:I,2,FALSE)</f>
        <v>49</v>
      </c>
    </row>
    <row r="2645" spans="1:5" x14ac:dyDescent="0.25">
      <c r="A2645" s="2" t="s">
        <v>2589</v>
      </c>
      <c r="B2645" s="15" t="s">
        <v>32</v>
      </c>
      <c r="C2645" s="15" t="s">
        <v>31</v>
      </c>
      <c r="D2645" s="15" t="str">
        <f>IF(B2645="",A2645,B2645)</f>
        <v>thank</v>
      </c>
      <c r="E2645" s="14">
        <f>VLOOKUP(A2645:A5705,BOW_count_list!H:I,2,FALSE)</f>
        <v>1</v>
      </c>
    </row>
    <row r="2646" spans="1:5" x14ac:dyDescent="0.25">
      <c r="A2646" s="2" t="s">
        <v>32</v>
      </c>
      <c r="B2646" s="15" t="s">
        <v>32</v>
      </c>
      <c r="C2646" s="15"/>
      <c r="D2646" s="15" t="str">
        <f>IF(B2646="",A2646,B2646)</f>
        <v>thank</v>
      </c>
      <c r="E2646" s="14">
        <f>VLOOKUP(A2646:A5706,BOW_count_list!H:I,2,FALSE)</f>
        <v>349</v>
      </c>
    </row>
    <row r="2647" spans="1:5" x14ac:dyDescent="0.25">
      <c r="A2647" s="2" t="s">
        <v>31</v>
      </c>
      <c r="B2647" s="15" t="s">
        <v>32</v>
      </c>
      <c r="C2647" s="15"/>
      <c r="D2647" s="15" t="str">
        <f>IF(B2647="",A2647,B2647)</f>
        <v>thank</v>
      </c>
      <c r="E2647" s="14">
        <f>VLOOKUP(A2647:A5707,BOW_count_list!H:I,2,FALSE)</f>
        <v>331</v>
      </c>
    </row>
    <row r="2648" spans="1:5" x14ac:dyDescent="0.25">
      <c r="A2648" s="2" t="s">
        <v>3168</v>
      </c>
      <c r="B2648" s="15" t="s">
        <v>32</v>
      </c>
      <c r="C2648" s="15" t="s">
        <v>31</v>
      </c>
      <c r="D2648" s="15" t="str">
        <f>IF(B2648="",A2648,B2648)</f>
        <v>thank</v>
      </c>
      <c r="E2648" s="14">
        <f>VLOOKUP(A2648:A5708,BOW_count_list!H:I,2,FALSE)</f>
        <v>1</v>
      </c>
    </row>
    <row r="2649" spans="1:5" x14ac:dyDescent="0.25">
      <c r="A2649" s="2" t="s">
        <v>310</v>
      </c>
      <c r="B2649" s="15" t="s">
        <v>32</v>
      </c>
      <c r="C2649" s="15"/>
      <c r="D2649" s="15" t="str">
        <f>IF(B2649="",A2649,B2649)</f>
        <v>thank</v>
      </c>
      <c r="E2649" s="14">
        <f>VLOOKUP(A2649:A5709,BOW_count_list!H:I,2,FALSE)</f>
        <v>41</v>
      </c>
    </row>
    <row r="2650" spans="1:5" x14ac:dyDescent="0.25">
      <c r="A2650" s="2" t="s">
        <v>2308</v>
      </c>
      <c r="B2650" s="15" t="s">
        <v>32</v>
      </c>
      <c r="C2650" s="15" t="s">
        <v>31</v>
      </c>
      <c r="D2650" s="15" t="str">
        <f>IF(B2650="",A2650,B2650)</f>
        <v>thank</v>
      </c>
      <c r="E2650" s="14">
        <f>VLOOKUP(A2650:A5710,BOW_count_list!H:I,2,FALSE)</f>
        <v>1</v>
      </c>
    </row>
    <row r="2651" spans="1:5" x14ac:dyDescent="0.25">
      <c r="A2651" s="2" t="s">
        <v>2527</v>
      </c>
      <c r="B2651" s="15" t="s">
        <v>32</v>
      </c>
      <c r="C2651" s="15" t="s">
        <v>31</v>
      </c>
      <c r="D2651" s="15" t="str">
        <f>IF(B2651="",A2651,B2651)</f>
        <v>thank</v>
      </c>
      <c r="E2651" s="14">
        <f>VLOOKUP(A2651:A5711,BOW_count_list!H:I,2,FALSE)</f>
        <v>1</v>
      </c>
    </row>
    <row r="2652" spans="1:5" x14ac:dyDescent="0.25">
      <c r="A2652" s="2" t="s">
        <v>2806</v>
      </c>
      <c r="B2652" s="15" t="s">
        <v>32</v>
      </c>
      <c r="C2652" s="15"/>
      <c r="D2652" s="15" t="str">
        <f>IF(B2652="",A2652,B2652)</f>
        <v>thank</v>
      </c>
      <c r="E2652" s="14">
        <f>VLOOKUP(A2652:A5712,BOW_count_list!H:I,2,FALSE)</f>
        <v>1</v>
      </c>
    </row>
    <row r="2653" spans="1:5" x14ac:dyDescent="0.25">
      <c r="A2653" s="2" t="s">
        <v>2017</v>
      </c>
      <c r="B2653" s="15" t="s">
        <v>32</v>
      </c>
      <c r="C2653" s="15" t="s">
        <v>31</v>
      </c>
      <c r="D2653" s="15" t="str">
        <f>IF(B2653="",A2653,B2653)</f>
        <v>thank</v>
      </c>
      <c r="E2653" s="14">
        <f>VLOOKUP(A2653:A5713,BOW_count_list!H:I,2,FALSE)</f>
        <v>2</v>
      </c>
    </row>
    <row r="2654" spans="1:5" x14ac:dyDescent="0.25">
      <c r="A2654" s="2" t="s">
        <v>949</v>
      </c>
      <c r="B2654" s="15" t="s">
        <v>32</v>
      </c>
      <c r="C2654" s="15" t="s">
        <v>32</v>
      </c>
      <c r="D2654" s="15" t="str">
        <f>IF(B2654="",A2654,B2654)</f>
        <v>thank</v>
      </c>
      <c r="E2654" s="14">
        <f>VLOOKUP(A2654:A5714,BOW_count_list!H:I,2,FALSE)</f>
        <v>7</v>
      </c>
    </row>
    <row r="2655" spans="1:5" x14ac:dyDescent="0.25">
      <c r="A2655" s="2" t="s">
        <v>1921</v>
      </c>
      <c r="B2655" s="15" t="s">
        <v>32</v>
      </c>
      <c r="C2655" s="15" t="s">
        <v>31</v>
      </c>
      <c r="D2655" s="15" t="str">
        <f>IF(B2655="",A2655,B2655)</f>
        <v>thank</v>
      </c>
      <c r="E2655" s="14">
        <f>VLOOKUP(A2655:A5715,BOW_count_list!H:I,2,FALSE)</f>
        <v>1</v>
      </c>
    </row>
    <row r="2656" spans="1:5" x14ac:dyDescent="0.25">
      <c r="A2656" s="2" t="s">
        <v>1335</v>
      </c>
      <c r="B2656" s="15" t="s">
        <v>32</v>
      </c>
      <c r="C2656" s="15" t="s">
        <v>31</v>
      </c>
      <c r="D2656" s="15" t="str">
        <f>IF(B2656="",A2656,B2656)</f>
        <v>thank</v>
      </c>
      <c r="E2656" s="14">
        <f>VLOOKUP(A2656:A5716,BOW_count_list!H:I,2,FALSE)</f>
        <v>3</v>
      </c>
    </row>
    <row r="2657" spans="1:5" x14ac:dyDescent="0.25">
      <c r="A2657" s="2" t="s">
        <v>3080</v>
      </c>
      <c r="B2657" s="15" t="s">
        <v>16</v>
      </c>
      <c r="C2657" s="15"/>
      <c r="D2657" s="15" t="str">
        <f>IF(B2657="",A2657,B2657)</f>
        <v>that</v>
      </c>
      <c r="E2657" s="14">
        <f>VLOOKUP(A2657:A5717,BOW_count_list!H:I,2,FALSE)</f>
        <v>1</v>
      </c>
    </row>
    <row r="2658" spans="1:5" x14ac:dyDescent="0.25">
      <c r="A2658" s="2" t="s">
        <v>175</v>
      </c>
      <c r="B2658" s="15" t="s">
        <v>16</v>
      </c>
      <c r="C2658" s="15"/>
      <c r="D2658" s="15" t="str">
        <f>IF(B2658="",A2658,B2658)</f>
        <v>that</v>
      </c>
      <c r="E2658" s="14">
        <f>VLOOKUP(A2658:A5718,BOW_count_list!H:I,2,FALSE)</f>
        <v>68</v>
      </c>
    </row>
    <row r="2659" spans="1:5" x14ac:dyDescent="0.25">
      <c r="A2659" s="2" t="s">
        <v>3497</v>
      </c>
      <c r="B2659" s="15" t="s">
        <v>16</v>
      </c>
      <c r="C2659" s="15" t="s">
        <v>16</v>
      </c>
      <c r="D2659" s="15" t="str">
        <f>IF(B2659="",A2659,B2659)</f>
        <v>that</v>
      </c>
      <c r="E2659" s="14">
        <f>VLOOKUP(A2659:A5719,BOW_count_list!H:I,2,FALSE)</f>
        <v>1</v>
      </c>
    </row>
    <row r="2660" spans="1:5" x14ac:dyDescent="0.25">
      <c r="A2660" s="2" t="s">
        <v>3098</v>
      </c>
      <c r="B2660" s="15" t="s">
        <v>0</v>
      </c>
      <c r="C2660" s="15" t="s">
        <v>0</v>
      </c>
      <c r="D2660" s="15" t="str">
        <f>IF(B2660="",A2660,B2660)</f>
        <v>the</v>
      </c>
      <c r="E2660" s="14">
        <f>VLOOKUP(A2660:A5720,BOW_count_list!H:I,2,FALSE)</f>
        <v>1</v>
      </c>
    </row>
    <row r="2661" spans="1:5" x14ac:dyDescent="0.25">
      <c r="A2661" s="2" t="s">
        <v>1906</v>
      </c>
      <c r="B2661" s="15" t="s">
        <v>0</v>
      </c>
      <c r="C2661" s="15" t="s">
        <v>0</v>
      </c>
      <c r="D2661" s="15" t="str">
        <f>IF(B2661="",A2661,B2661)</f>
        <v>the</v>
      </c>
      <c r="E2661" s="14">
        <f>VLOOKUP(A2661:A5721,BOW_count_list!H:I,2,FALSE)</f>
        <v>1</v>
      </c>
    </row>
    <row r="2662" spans="1:5" x14ac:dyDescent="0.25">
      <c r="A2662" s="2" t="s">
        <v>3317</v>
      </c>
      <c r="B2662" s="15"/>
      <c r="C2662" s="15"/>
      <c r="D2662" s="15" t="str">
        <f>IF(B2662="",A2662,B2662)</f>
        <v>theft</v>
      </c>
      <c r="E2662" s="14">
        <f>VLOOKUP(A2662:A5722,BOW_count_list!H:I,2,FALSE)</f>
        <v>2</v>
      </c>
    </row>
    <row r="2663" spans="1:5" x14ac:dyDescent="0.25">
      <c r="A2663" s="2" t="s">
        <v>1914</v>
      </c>
      <c r="B2663" s="15"/>
      <c r="C2663" s="15"/>
      <c r="D2663" s="15" t="str">
        <f>IF(B2663="",A2663,B2663)</f>
        <v>thew</v>
      </c>
      <c r="E2663" s="14">
        <f>VLOOKUP(A2663:A5723,BOW_count_list!H:I,2,FALSE)</f>
        <v>1</v>
      </c>
    </row>
    <row r="2664" spans="1:5" x14ac:dyDescent="0.25">
      <c r="A2664" s="2" t="s">
        <v>2130</v>
      </c>
      <c r="B2664" s="15" t="s">
        <v>73</v>
      </c>
      <c r="C2664" s="15" t="s">
        <v>73</v>
      </c>
      <c r="D2664" s="15" t="str">
        <f>IF(B2664="",A2664,B2664)</f>
        <v>they</v>
      </c>
      <c r="E2664" s="14">
        <f>VLOOKUP(A2664:A5724,BOW_count_list!H:I,2,FALSE)</f>
        <v>2</v>
      </c>
    </row>
    <row r="2665" spans="1:5" x14ac:dyDescent="0.25">
      <c r="A2665" s="2" t="s">
        <v>1869</v>
      </c>
      <c r="B2665" s="15"/>
      <c r="C2665" s="15"/>
      <c r="D2665" s="15" t="str">
        <f>IF(B2665="",A2665,B2665)</f>
        <v>theyd</v>
      </c>
      <c r="E2665" s="14">
        <f>VLOOKUP(A2665:A5725,BOW_count_list!H:I,2,FALSE)</f>
        <v>1</v>
      </c>
    </row>
    <row r="2666" spans="1:5" x14ac:dyDescent="0.25">
      <c r="A2666" s="2" t="s">
        <v>1806</v>
      </c>
      <c r="B2666" s="15"/>
      <c r="C2666" s="15"/>
      <c r="D2666" s="15" t="str">
        <f>IF(B2666="",A2666,B2666)</f>
        <v>theyll</v>
      </c>
      <c r="E2666" s="14">
        <f>VLOOKUP(A2666:A5726,BOW_count_list!H:I,2,FALSE)</f>
        <v>2</v>
      </c>
    </row>
    <row r="2667" spans="1:5" x14ac:dyDescent="0.25">
      <c r="A2667" s="2" t="s">
        <v>1621</v>
      </c>
      <c r="B2667" s="15"/>
      <c r="C2667" s="15"/>
      <c r="D2667" s="15" t="str">
        <f>IF(B2667="",A2667,B2667)</f>
        <v>theyre</v>
      </c>
      <c r="E2667" s="14">
        <f>VLOOKUP(A2667:A5727,BOW_count_list!H:I,2,FALSE)</f>
        <v>3</v>
      </c>
    </row>
    <row r="2668" spans="1:5" x14ac:dyDescent="0.25">
      <c r="A2668" s="2" t="s">
        <v>633</v>
      </c>
      <c r="B2668" s="15"/>
      <c r="C2668" s="15"/>
      <c r="D2668" s="15" t="str">
        <f>IF(B2668="",A2668,B2668)</f>
        <v>thing</v>
      </c>
      <c r="E2668" s="14">
        <f>VLOOKUP(A2668:A5728,BOW_count_list!H:I,2,FALSE)</f>
        <v>14</v>
      </c>
    </row>
    <row r="2669" spans="1:5" x14ac:dyDescent="0.25">
      <c r="A2669" s="2" t="s">
        <v>601</v>
      </c>
      <c r="B2669" s="15"/>
      <c r="C2669" s="15"/>
      <c r="D2669" s="15" t="str">
        <f>IF(B2669="",A2669,B2669)</f>
        <v>things</v>
      </c>
      <c r="E2669" s="14">
        <f>VLOOKUP(A2669:A5729,BOW_count_list!H:I,2,FALSE)</f>
        <v>12</v>
      </c>
    </row>
    <row r="2670" spans="1:5" x14ac:dyDescent="0.25">
      <c r="A2670" s="2" t="s">
        <v>219</v>
      </c>
      <c r="B2670" s="15"/>
      <c r="C2670" s="15"/>
      <c r="D2670" s="15" t="str">
        <f>IF(B2670="",A2670,B2670)</f>
        <v>think</v>
      </c>
      <c r="E2670" s="14">
        <f>VLOOKUP(A2670:A5730,BOW_count_list!H:I,2,FALSE)</f>
        <v>51</v>
      </c>
    </row>
    <row r="2671" spans="1:5" x14ac:dyDescent="0.25">
      <c r="A2671" s="2" t="s">
        <v>1937</v>
      </c>
      <c r="B2671" s="15" t="s">
        <v>3746</v>
      </c>
      <c r="C2671" s="15" t="s">
        <v>3746</v>
      </c>
      <c r="D2671" s="15" t="str">
        <f>IF(B2671="",A2671,B2671)</f>
        <v>think she</v>
      </c>
      <c r="E2671" s="14">
        <f>VLOOKUP(A2671:A5731,BOW_count_list!H:I,2,FALSE)</f>
        <v>2</v>
      </c>
    </row>
    <row r="2672" spans="1:5" x14ac:dyDescent="0.25">
      <c r="A2672" s="2" t="s">
        <v>594</v>
      </c>
      <c r="B2672" s="15"/>
      <c r="C2672" s="15"/>
      <c r="D2672" s="15" t="str">
        <f>IF(B2672="",A2672,B2672)</f>
        <v>thinking</v>
      </c>
      <c r="E2672" s="14">
        <f>VLOOKUP(A2672:A5732,BOW_count_list!H:I,2,FALSE)</f>
        <v>13</v>
      </c>
    </row>
    <row r="2673" spans="1:5" x14ac:dyDescent="0.25">
      <c r="A2673" s="2" t="s">
        <v>2229</v>
      </c>
      <c r="B2673" s="15"/>
      <c r="C2673" s="15"/>
      <c r="D2673" s="15" t="str">
        <f>IF(B2673="",A2673,B2673)</f>
        <v>thinks</v>
      </c>
      <c r="E2673" s="14">
        <f>VLOOKUP(A2673:A5733,BOW_count_list!H:I,2,FALSE)</f>
        <v>1</v>
      </c>
    </row>
    <row r="2674" spans="1:5" x14ac:dyDescent="0.25">
      <c r="A2674" s="2" t="s">
        <v>668</v>
      </c>
      <c r="B2674" s="15"/>
      <c r="C2674" s="15"/>
      <c r="D2674" s="15" t="str">
        <f>IF(B2674="",A2674,B2674)</f>
        <v>third</v>
      </c>
      <c r="E2674" s="14">
        <f>VLOOKUP(A2674:A5734,BOW_count_list!H:I,2,FALSE)</f>
        <v>10</v>
      </c>
    </row>
    <row r="2675" spans="1:5" x14ac:dyDescent="0.25">
      <c r="A2675" s="2" t="s">
        <v>2417</v>
      </c>
      <c r="B2675" s="15"/>
      <c r="C2675" s="15"/>
      <c r="D2675" s="15" t="str">
        <f>IF(B2675="",A2675,B2675)</f>
        <v>thoroughly</v>
      </c>
      <c r="E2675" s="14">
        <f>VLOOKUP(A2675:A5735,BOW_count_list!H:I,2,FALSE)</f>
        <v>1</v>
      </c>
    </row>
    <row r="2676" spans="1:5" x14ac:dyDescent="0.25">
      <c r="A2676" s="2" t="s">
        <v>456</v>
      </c>
      <c r="B2676" s="15"/>
      <c r="C2676" s="15"/>
      <c r="D2676" s="15" t="str">
        <f>IF(B2676="",A2676,B2676)</f>
        <v>though</v>
      </c>
      <c r="E2676" s="14">
        <f>VLOOKUP(A2676:A5736,BOW_count_list!H:I,2,FALSE)</f>
        <v>19</v>
      </c>
    </row>
    <row r="2677" spans="1:5" x14ac:dyDescent="0.25">
      <c r="A2677" s="2" t="s">
        <v>505</v>
      </c>
      <c r="B2677" s="15"/>
      <c r="C2677" s="15"/>
      <c r="D2677" s="15" t="str">
        <f>IF(B2677="",A2677,B2677)</f>
        <v>thought</v>
      </c>
      <c r="E2677" s="14">
        <f>VLOOKUP(A2677:A5737,BOW_count_list!H:I,2,FALSE)</f>
        <v>17</v>
      </c>
    </row>
    <row r="2678" spans="1:5" x14ac:dyDescent="0.25">
      <c r="A2678" s="2" t="s">
        <v>1842</v>
      </c>
      <c r="B2678" s="15"/>
      <c r="C2678" s="15"/>
      <c r="D2678" s="15" t="str">
        <f>IF(B2678="",A2678,B2678)</f>
        <v>threats</v>
      </c>
      <c r="E2678" s="14">
        <f>VLOOKUP(A2678:A5738,BOW_count_list!H:I,2,FALSE)</f>
        <v>1</v>
      </c>
    </row>
    <row r="2679" spans="1:5" x14ac:dyDescent="0.25">
      <c r="A2679" s="2" t="s">
        <v>30</v>
      </c>
      <c r="B2679" s="15"/>
      <c r="C2679" s="15"/>
      <c r="D2679" s="15" t="str">
        <f>IF(B2679="",A2679,B2679)</f>
        <v>three</v>
      </c>
      <c r="E2679" s="14">
        <f>VLOOKUP(A2679:A5739,BOW_count_list!H:I,2,FALSE)</f>
        <v>366</v>
      </c>
    </row>
    <row r="2680" spans="1:5" x14ac:dyDescent="0.25">
      <c r="A2680" s="2" t="s">
        <v>1255</v>
      </c>
      <c r="B2680" s="15"/>
      <c r="C2680" s="15"/>
      <c r="D2680" s="15" t="str">
        <f>IF(B2680="",A2680,B2680)</f>
        <v>threes</v>
      </c>
      <c r="E2680" s="14">
        <f>VLOOKUP(A2680:A5740,BOW_count_list!H:I,2,FALSE)</f>
        <v>3</v>
      </c>
    </row>
    <row r="2681" spans="1:5" x14ac:dyDescent="0.25">
      <c r="A2681" s="2" t="s">
        <v>2610</v>
      </c>
      <c r="B2681" s="15"/>
      <c r="C2681" s="15"/>
      <c r="D2681" s="15" t="str">
        <f>IF(B2681="",A2681,B2681)</f>
        <v>threw</v>
      </c>
      <c r="E2681" s="14">
        <f>VLOOKUP(A2681:A5741,BOW_count_list!H:I,2,FALSE)</f>
        <v>2</v>
      </c>
    </row>
    <row r="2682" spans="1:5" x14ac:dyDescent="0.25">
      <c r="A2682" s="2" t="s">
        <v>123</v>
      </c>
      <c r="B2682" s="15"/>
      <c r="C2682" s="15"/>
      <c r="D2682" s="15" t="str">
        <f>IF(B2682="",A2682,B2682)</f>
        <v>through</v>
      </c>
      <c r="E2682" s="14">
        <f>VLOOKUP(A2682:A5742,BOW_count_list!H:I,2,FALSE)</f>
        <v>96</v>
      </c>
    </row>
    <row r="2683" spans="1:5" x14ac:dyDescent="0.25">
      <c r="A2683" s="2" t="s">
        <v>2383</v>
      </c>
      <c r="B2683" s="15" t="s">
        <v>123</v>
      </c>
      <c r="C2683" s="15" t="s">
        <v>123</v>
      </c>
      <c r="D2683" s="15" t="str">
        <f>IF(B2683="",A2683,B2683)</f>
        <v>through</v>
      </c>
      <c r="E2683" s="14">
        <f>VLOOKUP(A2683:A5743,BOW_count_list!H:I,2,FALSE)</f>
        <v>2</v>
      </c>
    </row>
    <row r="2684" spans="1:5" x14ac:dyDescent="0.25">
      <c r="A2684" s="2" t="s">
        <v>1582</v>
      </c>
      <c r="B2684" s="2" t="s">
        <v>123</v>
      </c>
      <c r="C2684" s="2" t="s">
        <v>123</v>
      </c>
      <c r="D2684" s="15" t="str">
        <f>IF(B2684="",A2684,B2684)</f>
        <v>through</v>
      </c>
      <c r="E2684" s="14">
        <f>VLOOKUP(A2684:A5744,BOW_count_list!H:I,2,FALSE)</f>
        <v>4</v>
      </c>
    </row>
    <row r="2685" spans="1:5" x14ac:dyDescent="0.25">
      <c r="A2685" s="2" t="s">
        <v>1960</v>
      </c>
      <c r="B2685" s="15"/>
      <c r="C2685" s="15"/>
      <c r="D2685" s="15" t="str">
        <f>IF(B2685="",A2685,B2685)</f>
        <v>throughout</v>
      </c>
      <c r="E2685" s="14">
        <f>VLOOKUP(A2685:A5745,BOW_count_list!H:I,2,FALSE)</f>
        <v>1</v>
      </c>
    </row>
    <row r="2686" spans="1:5" x14ac:dyDescent="0.25">
      <c r="A2686" s="2" t="s">
        <v>2970</v>
      </c>
      <c r="B2686" s="2" t="s">
        <v>1960</v>
      </c>
      <c r="C2686" s="2" t="s">
        <v>1960</v>
      </c>
      <c r="D2686" s="15" t="str">
        <f>IF(B2686="",A2686,B2686)</f>
        <v>throughout</v>
      </c>
      <c r="E2686" s="14">
        <f>VLOOKUP(A2686:A5746,BOW_count_list!H:I,2,FALSE)</f>
        <v>1</v>
      </c>
    </row>
    <row r="2687" spans="1:5" x14ac:dyDescent="0.25">
      <c r="A2687" s="2" t="s">
        <v>1972</v>
      </c>
      <c r="B2687" s="15" t="s">
        <v>3747</v>
      </c>
      <c r="C2687" s="15" t="s">
        <v>3747</v>
      </c>
      <c r="D2687" s="15" t="str">
        <f>IF(B2687="",A2687,B2687)</f>
        <v>Thursday</v>
      </c>
      <c r="E2687" s="14">
        <f>VLOOKUP(A2687:A5747,BOW_count_list!H:I,2,FALSE)</f>
        <v>1</v>
      </c>
    </row>
    <row r="2688" spans="1:5" x14ac:dyDescent="0.25">
      <c r="A2688" s="2" t="s">
        <v>515</v>
      </c>
      <c r="B2688" s="15"/>
      <c r="C2688" s="15"/>
      <c r="D2688" s="15" t="str">
        <f>IF(B2688="",A2688,B2688)</f>
        <v>thursday</v>
      </c>
      <c r="E2688" s="14">
        <f>VLOOKUP(A2688:A5748,BOW_count_list!H:I,2,FALSE)</f>
        <v>17</v>
      </c>
    </row>
    <row r="2689" spans="1:5" x14ac:dyDescent="0.25">
      <c r="A2689" s="2" t="s">
        <v>2556</v>
      </c>
      <c r="B2689" s="15"/>
      <c r="C2689" s="15"/>
      <c r="D2689" s="15" t="str">
        <f>IF(B2689="",A2689,B2689)</f>
        <v>ticked</v>
      </c>
      <c r="E2689" s="14">
        <f>VLOOKUP(A2689:A5749,BOW_count_list!H:I,2,FALSE)</f>
        <v>1</v>
      </c>
    </row>
    <row r="2690" spans="1:5" x14ac:dyDescent="0.25">
      <c r="A2690" s="2" t="s">
        <v>1996</v>
      </c>
      <c r="B2690" s="15"/>
      <c r="C2690" s="15"/>
      <c r="D2690" s="15" t="str">
        <f>IF(B2690="",A2690,B2690)</f>
        <v>tied</v>
      </c>
      <c r="E2690" s="14">
        <f>VLOOKUP(A2690:A5750,BOW_count_list!H:I,2,FALSE)</f>
        <v>1</v>
      </c>
    </row>
    <row r="2691" spans="1:5" x14ac:dyDescent="0.25">
      <c r="A2691" s="2" t="s">
        <v>1604</v>
      </c>
      <c r="B2691" s="15" t="s">
        <v>262</v>
      </c>
      <c r="C2691" s="15" t="s">
        <v>262</v>
      </c>
      <c r="D2691" s="15" t="str">
        <f>IF(B2691="",A2691,B2691)</f>
        <v>till</v>
      </c>
      <c r="E2691" s="14">
        <f>VLOOKUP(A2691:A5751,BOW_count_list!H:I,2,FALSE)</f>
        <v>3</v>
      </c>
    </row>
    <row r="2692" spans="1:5" x14ac:dyDescent="0.25">
      <c r="A2692" s="2" t="s">
        <v>262</v>
      </c>
      <c r="B2692" s="15"/>
      <c r="C2692" s="15"/>
      <c r="D2692" s="15" t="str">
        <f>IF(B2692="",A2692,B2692)</f>
        <v>till</v>
      </c>
      <c r="E2692" s="14">
        <f>VLOOKUP(A2692:A5752,BOW_count_list!H:I,2,FALSE)</f>
        <v>47</v>
      </c>
    </row>
    <row r="2693" spans="1:5" x14ac:dyDescent="0.25">
      <c r="A2693" s="2" t="s">
        <v>1927</v>
      </c>
      <c r="B2693" s="15" t="s">
        <v>3748</v>
      </c>
      <c r="C2693" s="15" t="s">
        <v>3748</v>
      </c>
      <c r="D2693" s="15" t="str">
        <f>IF(B2693="",A2693,B2693)</f>
        <v>tilled</v>
      </c>
      <c r="E2693" s="14">
        <f>VLOOKUP(A2693:A5753,BOW_count_list!H:I,2,FALSE)</f>
        <v>2</v>
      </c>
    </row>
    <row r="2694" spans="1:5" x14ac:dyDescent="0.25">
      <c r="A2694" s="2" t="s">
        <v>88</v>
      </c>
      <c r="B2694" s="15"/>
      <c r="C2694" s="15"/>
      <c r="D2694" s="15" t="str">
        <f>IF(B2694="",A2694,B2694)</f>
        <v>time</v>
      </c>
      <c r="E2694" s="14">
        <f>VLOOKUP(A2694:A5754,BOW_count_list!H:I,2,FALSE)</f>
        <v>137</v>
      </c>
    </row>
    <row r="2695" spans="1:5" x14ac:dyDescent="0.25">
      <c r="A2695" s="2" t="s">
        <v>3477</v>
      </c>
      <c r="B2695" s="15" t="s">
        <v>3750</v>
      </c>
      <c r="C2695" s="15" t="s">
        <v>3750</v>
      </c>
      <c r="D2695" s="15" t="str">
        <f>IF(B2695="",A2695,B2695)</f>
        <v>time the</v>
      </c>
      <c r="E2695" s="14">
        <f>VLOOKUP(A2695:A5755,BOW_count_list!H:I,2,FALSE)</f>
        <v>1</v>
      </c>
    </row>
    <row r="2696" spans="1:5" x14ac:dyDescent="0.25">
      <c r="A2696" s="2" t="s">
        <v>239</v>
      </c>
      <c r="B2696" s="15"/>
      <c r="C2696" s="15"/>
      <c r="D2696" s="15" t="str">
        <f>IF(B2696="",A2696,B2696)</f>
        <v>times</v>
      </c>
      <c r="E2696" s="14">
        <f>VLOOKUP(A2696:A5756,BOW_count_list!H:I,2,FALSE)</f>
        <v>48</v>
      </c>
    </row>
    <row r="2697" spans="1:5" x14ac:dyDescent="0.25">
      <c r="A2697" s="2" t="s">
        <v>1915</v>
      </c>
      <c r="B2697" s="15" t="s">
        <v>3749</v>
      </c>
      <c r="C2697" s="15" t="s">
        <v>3749</v>
      </c>
      <c r="D2697" s="15" t="str">
        <f>IF(B2697="",A2697,B2697)</f>
        <v>times both</v>
      </c>
      <c r="E2697" s="14">
        <f>VLOOKUP(A2697:A5757,BOW_count_list!H:I,2,FALSE)</f>
        <v>2</v>
      </c>
    </row>
    <row r="2698" spans="1:5" x14ac:dyDescent="0.25">
      <c r="A2698" s="2" t="s">
        <v>1184</v>
      </c>
      <c r="B2698" s="15"/>
      <c r="C2698" s="15"/>
      <c r="D2698" s="15" t="str">
        <f>IF(B2698="",A2698,B2698)</f>
        <v>tingting</v>
      </c>
      <c r="E2698" s="14">
        <f>VLOOKUP(A2698:A5758,BOW_count_list!H:I,2,FALSE)</f>
        <v>3</v>
      </c>
    </row>
    <row r="2699" spans="1:5" x14ac:dyDescent="0.25">
      <c r="A2699" s="2" t="s">
        <v>1343</v>
      </c>
      <c r="B2699" s="15"/>
      <c r="C2699" s="15"/>
      <c r="D2699" s="15" t="str">
        <f>IF(B2699="",A2699,B2699)</f>
        <v>tiny</v>
      </c>
      <c r="E2699" s="14">
        <f>VLOOKUP(A2699:A5759,BOW_count_list!H:I,2,FALSE)</f>
        <v>4</v>
      </c>
    </row>
    <row r="2700" spans="1:5" x14ac:dyDescent="0.25">
      <c r="A2700" s="2" t="s">
        <v>2299</v>
      </c>
      <c r="B2700" s="15"/>
      <c r="C2700" s="15"/>
      <c r="D2700" s="15" t="str">
        <f>IF(B2700="",A2700,B2700)</f>
        <v>tipped</v>
      </c>
      <c r="E2700" s="14">
        <f>VLOOKUP(A2700:A5760,BOW_count_list!H:I,2,FALSE)</f>
        <v>1</v>
      </c>
    </row>
    <row r="2701" spans="1:5" x14ac:dyDescent="0.25">
      <c r="A2701" s="2" t="s">
        <v>2717</v>
      </c>
      <c r="B2701" s="15"/>
      <c r="C2701" s="15"/>
      <c r="D2701" s="15" t="str">
        <f>IF(B2701="",A2701,B2701)</f>
        <v>tips</v>
      </c>
      <c r="E2701" s="14">
        <f>VLOOKUP(A2701:A5761,BOW_count_list!H:I,2,FALSE)</f>
        <v>1</v>
      </c>
    </row>
    <row r="2702" spans="1:5" x14ac:dyDescent="0.25">
      <c r="A2702" s="2" t="s">
        <v>1975</v>
      </c>
      <c r="B2702" s="15"/>
      <c r="C2702" s="15"/>
      <c r="D2702" s="15" t="str">
        <f>IF(B2702="",A2702,B2702)</f>
        <v>tired</v>
      </c>
      <c r="E2702" s="14">
        <f>VLOOKUP(A2702:A5762,BOW_count_list!H:I,2,FALSE)</f>
        <v>1</v>
      </c>
    </row>
    <row r="2703" spans="1:5" x14ac:dyDescent="0.25">
      <c r="A2703" s="2" t="s">
        <v>2150</v>
      </c>
      <c r="B2703" s="15"/>
      <c r="C2703" s="15"/>
      <c r="D2703" s="15" t="str">
        <f>IF(B2703="",A2703,B2703)</f>
        <v>tll</v>
      </c>
      <c r="E2703" s="14">
        <f>VLOOKUP(A2703:A5763,BOW_count_list!H:I,2,FALSE)</f>
        <v>2</v>
      </c>
    </row>
    <row r="2704" spans="1:5" x14ac:dyDescent="0.25">
      <c r="A2704" s="2" t="s">
        <v>2387</v>
      </c>
      <c r="B2704" s="15" t="s">
        <v>52</v>
      </c>
      <c r="C2704" s="15" t="s">
        <v>52</v>
      </c>
      <c r="D2704" s="15" t="str">
        <f>IF(B2704="",A2704,B2704)</f>
        <v>today</v>
      </c>
      <c r="E2704" s="14">
        <f>VLOOKUP(A2704:A5764,BOW_count_list!H:I,2,FALSE)</f>
        <v>1</v>
      </c>
    </row>
    <row r="2705" spans="1:5" x14ac:dyDescent="0.25">
      <c r="A2705" s="2" t="s">
        <v>2248</v>
      </c>
      <c r="B2705" s="15"/>
      <c r="C2705" s="15"/>
      <c r="D2705" s="15" t="str">
        <f>IF(B2705="",A2705,B2705)</f>
        <v>todays</v>
      </c>
      <c r="E2705" s="14">
        <f>VLOOKUP(A2705:A5765,BOW_count_list!H:I,2,FALSE)</f>
        <v>1</v>
      </c>
    </row>
    <row r="2706" spans="1:5" x14ac:dyDescent="0.25">
      <c r="A2706" s="2" t="s">
        <v>2463</v>
      </c>
      <c r="B2706" s="15"/>
      <c r="C2706" s="15"/>
      <c r="D2706" s="15" t="str">
        <f>IF(B2706="",A2706,B2706)</f>
        <v>todo</v>
      </c>
      <c r="E2706" s="14">
        <f>VLOOKUP(A2706:A5766,BOW_count_list!H:I,2,FALSE)</f>
        <v>2</v>
      </c>
    </row>
    <row r="2707" spans="1:5" x14ac:dyDescent="0.25">
      <c r="A2707" s="2" t="s">
        <v>64</v>
      </c>
      <c r="B2707" s="15"/>
      <c r="C2707" s="15"/>
      <c r="D2707" s="15" t="str">
        <f>IF(B2707="",A2707,B2707)</f>
        <v>told</v>
      </c>
      <c r="E2707" s="14">
        <f>VLOOKUP(A2707:A5767,BOW_count_list!H:I,2,FALSE)</f>
        <v>200</v>
      </c>
    </row>
    <row r="2708" spans="1:5" x14ac:dyDescent="0.25">
      <c r="A2708" s="2" t="s">
        <v>2048</v>
      </c>
      <c r="B2708" s="15"/>
      <c r="C2708" s="15"/>
      <c r="D2708" s="15" t="str">
        <f>IF(B2708="",A2708,B2708)</f>
        <v>tole</v>
      </c>
      <c r="E2708" s="14">
        <f>VLOOKUP(A2708:A5768,BOW_count_list!H:I,2,FALSE)</f>
        <v>2</v>
      </c>
    </row>
    <row r="2709" spans="1:5" x14ac:dyDescent="0.25">
      <c r="A2709" s="2" t="s">
        <v>1397</v>
      </c>
      <c r="B2709" s="15" t="s">
        <v>204</v>
      </c>
      <c r="C2709" s="15" t="s">
        <v>204</v>
      </c>
      <c r="D2709" s="15" t="str">
        <f>IF(B2709="",A2709,B2709)</f>
        <v>tomorrow</v>
      </c>
      <c r="E2709" s="14">
        <f>VLOOKUP(A2709:A5769,BOW_count_list!H:I,2,FALSE)</f>
        <v>2</v>
      </c>
    </row>
    <row r="2710" spans="1:5" x14ac:dyDescent="0.25">
      <c r="A2710" s="2" t="s">
        <v>204</v>
      </c>
      <c r="B2710" s="15"/>
      <c r="C2710" s="15"/>
      <c r="D2710" s="15" t="str">
        <f>IF(B2710="",A2710,B2710)</f>
        <v>tomorrow</v>
      </c>
      <c r="E2710" s="14">
        <f>VLOOKUP(A2710:A5770,BOW_count_list!H:I,2,FALSE)</f>
        <v>52</v>
      </c>
    </row>
    <row r="2711" spans="1:5" x14ac:dyDescent="0.25">
      <c r="A2711" s="2" t="s">
        <v>2445</v>
      </c>
      <c r="B2711" s="15" t="s">
        <v>204</v>
      </c>
      <c r="C2711" s="15" t="s">
        <v>204</v>
      </c>
      <c r="D2711" s="15" t="str">
        <f>IF(B2711="",A2711,B2711)</f>
        <v>tomorrow</v>
      </c>
      <c r="E2711" s="14">
        <f>VLOOKUP(A2711:A5771,BOW_count_list!H:I,2,FALSE)</f>
        <v>1</v>
      </c>
    </row>
    <row r="2712" spans="1:5" x14ac:dyDescent="0.25">
      <c r="A2712" s="2" t="s">
        <v>627</v>
      </c>
      <c r="B2712" s="15"/>
      <c r="C2712" s="15"/>
      <c r="D2712" s="15" t="str">
        <f>IF(B2712="",A2712,B2712)</f>
        <v>tonight</v>
      </c>
      <c r="E2712" s="14">
        <f>VLOOKUP(A2712:A5772,BOW_count_list!H:I,2,FALSE)</f>
        <v>12</v>
      </c>
    </row>
    <row r="2713" spans="1:5" x14ac:dyDescent="0.25">
      <c r="A2713" s="2" t="s">
        <v>322</v>
      </c>
      <c r="B2713" s="15"/>
      <c r="C2713" s="15"/>
      <c r="D2713" s="15" t="str">
        <f>IF(B2713="",A2713,B2713)</f>
        <v>took</v>
      </c>
      <c r="E2713" s="14">
        <f>VLOOKUP(A2713:A5773,BOW_count_list!H:I,2,FALSE)</f>
        <v>34</v>
      </c>
    </row>
    <row r="2714" spans="1:5" x14ac:dyDescent="0.25">
      <c r="A2714" s="2" t="s">
        <v>2849</v>
      </c>
      <c r="B2714" s="15" t="s">
        <v>3751</v>
      </c>
      <c r="C2714" s="15" t="s">
        <v>3751</v>
      </c>
      <c r="D2714" s="15" t="str">
        <f>IF(B2714="",A2714,B2714)</f>
        <v>took out</v>
      </c>
      <c r="E2714" s="14">
        <f>VLOOKUP(A2714:A5774,BOW_count_list!H:I,2,FALSE)</f>
        <v>2</v>
      </c>
    </row>
    <row r="2715" spans="1:5" x14ac:dyDescent="0.25">
      <c r="A2715" s="2" t="s">
        <v>129</v>
      </c>
      <c r="B2715" s="15"/>
      <c r="C2715" s="15"/>
      <c r="D2715" s="15" t="str">
        <f>IF(B2715="",A2715,B2715)</f>
        <v>top</v>
      </c>
      <c r="E2715" s="14">
        <f>VLOOKUP(A2715:A5775,BOW_count_list!H:I,2,FALSE)</f>
        <v>101</v>
      </c>
    </row>
    <row r="2716" spans="1:5" x14ac:dyDescent="0.25">
      <c r="A2716" s="2" t="s">
        <v>2083</v>
      </c>
      <c r="B2716" s="15" t="s">
        <v>3752</v>
      </c>
      <c r="C2716" s="15" t="s">
        <v>3752</v>
      </c>
      <c r="D2716" s="15" t="str">
        <f>IF(B2716="",A2716,B2716)</f>
        <v>top cashback</v>
      </c>
      <c r="E2716" s="14">
        <f>VLOOKUP(A2716:A5776,BOW_count_list!H:I,2,FALSE)</f>
        <v>1</v>
      </c>
    </row>
    <row r="2717" spans="1:5" x14ac:dyDescent="0.25">
      <c r="A2717" s="2" t="s">
        <v>1459</v>
      </c>
      <c r="B2717" s="2" t="s">
        <v>263</v>
      </c>
      <c r="C2717" s="2" t="s">
        <v>263</v>
      </c>
      <c r="D2717" s="15" t="str">
        <f>IF(B2717="",A2717,B2717)</f>
        <v>topped</v>
      </c>
      <c r="E2717" s="14">
        <f>VLOOKUP(A2717:A5777,BOW_count_list!H:I,2,FALSE)</f>
        <v>3</v>
      </c>
    </row>
    <row r="2718" spans="1:5" x14ac:dyDescent="0.25">
      <c r="A2718" s="2" t="s">
        <v>263</v>
      </c>
      <c r="B2718" s="15"/>
      <c r="C2718" s="15"/>
      <c r="D2718" s="15" t="str">
        <f>IF(B2718="",A2718,B2718)</f>
        <v>topped</v>
      </c>
      <c r="E2718" s="14">
        <f>VLOOKUP(A2718:A5778,BOW_count_list!H:I,2,FALSE)</f>
        <v>47</v>
      </c>
    </row>
    <row r="2719" spans="1:5" x14ac:dyDescent="0.25">
      <c r="A2719" s="2" t="s">
        <v>992</v>
      </c>
      <c r="B2719" s="15"/>
      <c r="C2719" s="15"/>
      <c r="D2719" s="15" t="str">
        <f>IF(B2719="",A2719,B2719)</f>
        <v>topping</v>
      </c>
      <c r="E2719" s="14">
        <f>VLOOKUP(A2719:A5779,BOW_count_list!H:I,2,FALSE)</f>
        <v>8</v>
      </c>
    </row>
    <row r="2720" spans="1:5" x14ac:dyDescent="0.25">
      <c r="A2720" s="2" t="s">
        <v>1515</v>
      </c>
      <c r="B2720" s="15"/>
      <c r="C2720" s="15"/>
      <c r="D2720" s="15" t="str">
        <f>IF(B2720="",A2720,B2720)</f>
        <v>topup</v>
      </c>
      <c r="E2720" s="14">
        <f>VLOOKUP(A2720:A5780,BOW_count_list!H:I,2,FALSE)</f>
        <v>3</v>
      </c>
    </row>
    <row r="2721" spans="1:5" x14ac:dyDescent="0.25">
      <c r="A2721" s="2" t="s">
        <v>770</v>
      </c>
      <c r="B2721" s="15"/>
      <c r="C2721" s="15"/>
      <c r="D2721" s="15" t="str">
        <f>IF(B2721="",A2721,B2721)</f>
        <v>total</v>
      </c>
      <c r="E2721" s="14">
        <f>VLOOKUP(A2721:A5781,BOW_count_list!H:I,2,FALSE)</f>
        <v>7</v>
      </c>
    </row>
    <row r="2722" spans="1:5" x14ac:dyDescent="0.25">
      <c r="A2722" s="2" t="s">
        <v>783</v>
      </c>
      <c r="B2722" s="15"/>
      <c r="C2722" s="15"/>
      <c r="D2722" s="15" t="str">
        <f>IF(B2722="",A2722,B2722)</f>
        <v>totally</v>
      </c>
      <c r="E2722" s="14">
        <f>VLOOKUP(A2722:A5782,BOW_count_list!H:I,2,FALSE)</f>
        <v>6</v>
      </c>
    </row>
    <row r="2723" spans="1:5" x14ac:dyDescent="0.25">
      <c r="A2723" s="2" t="s">
        <v>511</v>
      </c>
      <c r="B2723" s="15"/>
      <c r="C2723" s="15"/>
      <c r="D2723" s="15" t="str">
        <f>IF(B2723="",A2723,B2723)</f>
        <v>touch</v>
      </c>
      <c r="E2723" s="14">
        <f>VLOOKUP(A2723:A5783,BOW_count_list!H:I,2,FALSE)</f>
        <v>17</v>
      </c>
    </row>
    <row r="2724" spans="1:5" x14ac:dyDescent="0.25">
      <c r="A2724" s="2" t="s">
        <v>2462</v>
      </c>
      <c r="B2724" s="15"/>
      <c r="C2724" s="15"/>
      <c r="D2724" s="15" t="str">
        <f>IF(B2724="",A2724,B2724)</f>
        <v>tough</v>
      </c>
      <c r="E2724" s="14">
        <f>VLOOKUP(A2724:A5784,BOW_count_list!H:I,2,FALSE)</f>
        <v>1</v>
      </c>
    </row>
    <row r="2725" spans="1:5" x14ac:dyDescent="0.25">
      <c r="A2725" s="2" t="s">
        <v>3266</v>
      </c>
      <c r="B2725" s="15"/>
      <c r="C2725" s="15"/>
      <c r="D2725" s="15" t="str">
        <f>IF(B2725="",A2725,B2725)</f>
        <v>tour</v>
      </c>
      <c r="E2725" s="14">
        <f>VLOOKUP(A2725:A5785,BOW_count_list!H:I,2,FALSE)</f>
        <v>1</v>
      </c>
    </row>
    <row r="2726" spans="1:5" x14ac:dyDescent="0.25">
      <c r="A2726" s="2" t="s">
        <v>2250</v>
      </c>
      <c r="B2726" s="15"/>
      <c r="C2726" s="15"/>
      <c r="D2726" s="15" t="str">
        <f>IF(B2726="",A2726,B2726)</f>
        <v>towards</v>
      </c>
      <c r="E2726" s="14">
        <f>VLOOKUP(A2726:A5786,BOW_count_list!H:I,2,FALSE)</f>
        <v>1</v>
      </c>
    </row>
    <row r="2727" spans="1:5" x14ac:dyDescent="0.25">
      <c r="A2727" s="2" t="s">
        <v>2722</v>
      </c>
      <c r="B2727" s="15"/>
      <c r="C2727" s="15"/>
      <c r="D2727" s="15" t="str">
        <f>IF(B2727="",A2727,B2727)</f>
        <v>tower</v>
      </c>
      <c r="E2727" s="14">
        <f>VLOOKUP(A2727:A5787,BOW_count_list!H:I,2,FALSE)</f>
        <v>1</v>
      </c>
    </row>
    <row r="2728" spans="1:5" x14ac:dyDescent="0.25">
      <c r="A2728" s="2" t="s">
        <v>1916</v>
      </c>
      <c r="B2728" s="15"/>
      <c r="C2728" s="15"/>
      <c r="D2728" s="15" t="str">
        <f>IF(B2728="",A2728,B2728)</f>
        <v>tplink</v>
      </c>
      <c r="E2728" s="14">
        <f>VLOOKUP(A2728:A5788,BOW_count_list!H:I,2,FALSE)</f>
        <v>1</v>
      </c>
    </row>
    <row r="2729" spans="1:5" x14ac:dyDescent="0.25">
      <c r="A2729" s="2" t="s">
        <v>2315</v>
      </c>
      <c r="B2729" s="15"/>
      <c r="C2729" s="15"/>
      <c r="D2729" s="15" t="str">
        <f>IF(B2729="",A2729,B2729)</f>
        <v>tra</v>
      </c>
      <c r="E2729" s="14">
        <f>VLOOKUP(A2729:A5789,BOW_count_list!H:I,2,FALSE)</f>
        <v>1</v>
      </c>
    </row>
    <row r="2730" spans="1:5" x14ac:dyDescent="0.25">
      <c r="A2730" s="2" t="s">
        <v>3385</v>
      </c>
      <c r="B2730" s="15"/>
      <c r="C2730" s="15"/>
      <c r="D2730" s="15" t="str">
        <f>IF(B2730="",A2730,B2730)</f>
        <v>trace</v>
      </c>
      <c r="E2730" s="14">
        <f>VLOOKUP(A2730:A5790,BOW_count_list!H:I,2,FALSE)</f>
        <v>2</v>
      </c>
    </row>
    <row r="2731" spans="1:5" x14ac:dyDescent="0.25">
      <c r="A2731" s="2" t="s">
        <v>1154</v>
      </c>
      <c r="B2731" s="15"/>
      <c r="C2731" s="15"/>
      <c r="D2731" s="15" t="str">
        <f>IF(B2731="",A2731,B2731)</f>
        <v>track</v>
      </c>
      <c r="E2731" s="14">
        <f>VLOOKUP(A2731:A5791,BOW_count_list!H:I,2,FALSE)</f>
        <v>3</v>
      </c>
    </row>
    <row r="2732" spans="1:5" x14ac:dyDescent="0.25">
      <c r="A2732" s="2" t="s">
        <v>2968</v>
      </c>
      <c r="B2732" s="15"/>
      <c r="C2732" s="15"/>
      <c r="D2732" s="15" t="str">
        <f>IF(B2732="",A2732,B2732)</f>
        <v>trackable</v>
      </c>
      <c r="E2732" s="14">
        <f>VLOOKUP(A2732:A5792,BOW_count_list!H:I,2,FALSE)</f>
        <v>1</v>
      </c>
    </row>
    <row r="2733" spans="1:5" x14ac:dyDescent="0.25">
      <c r="A2733" s="2" t="s">
        <v>2091</v>
      </c>
      <c r="B2733" s="15"/>
      <c r="C2733" s="15"/>
      <c r="D2733" s="15" t="str">
        <f>IF(B2733="",A2733,B2733)</f>
        <v>tracked</v>
      </c>
      <c r="E2733" s="14">
        <f>VLOOKUP(A2733:A5793,BOW_count_list!H:I,2,FALSE)</f>
        <v>1</v>
      </c>
    </row>
    <row r="2734" spans="1:5" x14ac:dyDescent="0.25">
      <c r="A2734" s="2" t="s">
        <v>2265</v>
      </c>
      <c r="B2734" s="15"/>
      <c r="C2734" s="15"/>
      <c r="D2734" s="15" t="str">
        <f>IF(B2734="",A2734,B2734)</f>
        <v>tracker</v>
      </c>
      <c r="E2734" s="14">
        <f>VLOOKUP(A2734:A5794,BOW_count_list!H:I,2,FALSE)</f>
        <v>1</v>
      </c>
    </row>
    <row r="2735" spans="1:5" x14ac:dyDescent="0.25">
      <c r="A2735" s="2" t="s">
        <v>704</v>
      </c>
      <c r="B2735" s="15"/>
      <c r="C2735" s="15"/>
      <c r="D2735" s="15" t="str">
        <f>IF(B2735="",A2735,B2735)</f>
        <v>tracking</v>
      </c>
      <c r="E2735" s="14">
        <f>VLOOKUP(A2735:A5795,BOW_count_list!H:I,2,FALSE)</f>
        <v>10</v>
      </c>
    </row>
    <row r="2736" spans="1:5" x14ac:dyDescent="0.25">
      <c r="A2736" s="2" t="s">
        <v>1997</v>
      </c>
      <c r="B2736" s="15" t="s">
        <v>3753</v>
      </c>
      <c r="C2736" s="15" t="s">
        <v>3753</v>
      </c>
      <c r="D2736" s="15" t="str">
        <f>IF(B2736="",A2736,B2736)</f>
        <v>traffic</v>
      </c>
      <c r="E2736" s="14">
        <f>VLOOKUP(A2736:A5796,BOW_count_list!H:I,2,FALSE)</f>
        <v>1</v>
      </c>
    </row>
    <row r="2737" spans="1:5" x14ac:dyDescent="0.25">
      <c r="A2737" s="2" t="s">
        <v>960</v>
      </c>
      <c r="B2737" s="15"/>
      <c r="C2737" s="15"/>
      <c r="D2737" s="15" t="str">
        <f>IF(B2737="",A2737,B2737)</f>
        <v>train</v>
      </c>
      <c r="E2737" s="14">
        <f>VLOOKUP(A2737:A5797,BOW_count_list!H:I,2,FALSE)</f>
        <v>4</v>
      </c>
    </row>
    <row r="2738" spans="1:5" x14ac:dyDescent="0.25">
      <c r="A2738" s="2" t="s">
        <v>1586</v>
      </c>
      <c r="B2738" s="15"/>
      <c r="C2738" s="15"/>
      <c r="D2738" s="15" t="str">
        <f>IF(B2738="",A2738,B2738)</f>
        <v>trainline</v>
      </c>
      <c r="E2738" s="14">
        <f>VLOOKUP(A2738:A5798,BOW_count_list!H:I,2,FALSE)</f>
        <v>2</v>
      </c>
    </row>
    <row r="2739" spans="1:5" x14ac:dyDescent="0.25">
      <c r="A2739" s="2" t="s">
        <v>1473</v>
      </c>
      <c r="B2739" s="15"/>
      <c r="C2739" s="15"/>
      <c r="D2739" s="15" t="str">
        <f>IF(B2739="",A2739,B2739)</f>
        <v>transaction</v>
      </c>
      <c r="E2739" s="14">
        <f>VLOOKUP(A2739:A5799,BOW_count_list!H:I,2,FALSE)</f>
        <v>3</v>
      </c>
    </row>
    <row r="2740" spans="1:5" x14ac:dyDescent="0.25">
      <c r="A2740" s="2" t="s">
        <v>1683</v>
      </c>
      <c r="B2740" s="15"/>
      <c r="C2740" s="15"/>
      <c r="D2740" s="15" t="str">
        <f>IF(B2740="",A2740,B2740)</f>
        <v>transactions</v>
      </c>
      <c r="E2740" s="14">
        <f>VLOOKUP(A2740:A5800,BOW_count_list!H:I,2,FALSE)</f>
        <v>3</v>
      </c>
    </row>
    <row r="2741" spans="1:5" x14ac:dyDescent="0.25">
      <c r="A2741" s="2" t="s">
        <v>1559</v>
      </c>
      <c r="B2741" s="15"/>
      <c r="C2741" s="15"/>
      <c r="D2741" s="15" t="str">
        <f>IF(B2741="",A2741,B2741)</f>
        <v>transcript</v>
      </c>
      <c r="E2741" s="14">
        <f>VLOOKUP(A2741:A5801,BOW_count_list!H:I,2,FALSE)</f>
        <v>2</v>
      </c>
    </row>
    <row r="2742" spans="1:5" x14ac:dyDescent="0.25">
      <c r="A2742" s="2" t="s">
        <v>2246</v>
      </c>
      <c r="B2742" s="15" t="s">
        <v>290</v>
      </c>
      <c r="C2742" s="15" t="s">
        <v>290</v>
      </c>
      <c r="D2742" s="15" t="str">
        <f>IF(B2742="",A2742,B2742)</f>
        <v>transfer</v>
      </c>
      <c r="E2742" s="14">
        <f>VLOOKUP(A2742:A5802,BOW_count_list!H:I,2,FALSE)</f>
        <v>1</v>
      </c>
    </row>
    <row r="2743" spans="1:5" x14ac:dyDescent="0.25">
      <c r="A2743" s="2" t="s">
        <v>290</v>
      </c>
      <c r="B2743" s="15"/>
      <c r="C2743" s="15"/>
      <c r="D2743" s="15" t="str">
        <f>IF(B2743="",A2743,B2743)</f>
        <v>transfer</v>
      </c>
      <c r="E2743" s="14">
        <f>VLOOKUP(A2743:A5803,BOW_count_list!H:I,2,FALSE)</f>
        <v>35</v>
      </c>
    </row>
    <row r="2744" spans="1:5" x14ac:dyDescent="0.25">
      <c r="A2744" s="2" t="s">
        <v>1177</v>
      </c>
      <c r="B2744" s="15" t="s">
        <v>359</v>
      </c>
      <c r="C2744" s="15" t="s">
        <v>359</v>
      </c>
      <c r="D2744" s="15" t="str">
        <f>IF(B2744="",A2744,B2744)</f>
        <v>transferred</v>
      </c>
      <c r="E2744" s="14">
        <f>VLOOKUP(A2744:A5804,BOW_count_list!H:I,2,FALSE)</f>
        <v>5</v>
      </c>
    </row>
    <row r="2745" spans="1:5" x14ac:dyDescent="0.25">
      <c r="A2745" s="2" t="s">
        <v>359</v>
      </c>
      <c r="B2745" s="15"/>
      <c r="C2745" s="15"/>
      <c r="D2745" s="15" t="str">
        <f>IF(B2745="",A2745,B2745)</f>
        <v>transferred</v>
      </c>
      <c r="E2745" s="14">
        <f>VLOOKUP(A2745:A5805,BOW_count_list!H:I,2,FALSE)</f>
        <v>25</v>
      </c>
    </row>
    <row r="2746" spans="1:5" x14ac:dyDescent="0.25">
      <c r="A2746" s="2" t="s">
        <v>1935</v>
      </c>
      <c r="B2746" s="15"/>
      <c r="C2746" s="15"/>
      <c r="D2746" s="15" t="str">
        <f>IF(B2746="",A2746,B2746)</f>
        <v>transferring</v>
      </c>
      <c r="E2746" s="14">
        <f>VLOOKUP(A2746:A5806,BOW_count_list!H:I,2,FALSE)</f>
        <v>1</v>
      </c>
    </row>
    <row r="2747" spans="1:5" x14ac:dyDescent="0.25">
      <c r="A2747" s="2" t="s">
        <v>1962</v>
      </c>
      <c r="B2747" s="15"/>
      <c r="C2747" s="15"/>
      <c r="D2747" s="15" t="str">
        <f>IF(B2747="",A2747,B2747)</f>
        <v>transition</v>
      </c>
      <c r="E2747" s="14">
        <f>VLOOKUP(A2747:A5807,BOW_count_list!H:I,2,FALSE)</f>
        <v>1</v>
      </c>
    </row>
    <row r="2748" spans="1:5" x14ac:dyDescent="0.25">
      <c r="A2748" s="2" t="s">
        <v>2090</v>
      </c>
      <c r="B2748" s="15"/>
      <c r="C2748" s="15"/>
      <c r="D2748" s="15" t="str">
        <f>IF(B2748="",A2748,B2748)</f>
        <v>transplant</v>
      </c>
      <c r="E2748" s="14">
        <f>VLOOKUP(A2748:A5808,BOW_count_list!H:I,2,FALSE)</f>
        <v>1</v>
      </c>
    </row>
    <row r="2749" spans="1:5" x14ac:dyDescent="0.25">
      <c r="A2749" s="2" t="s">
        <v>757</v>
      </c>
      <c r="B2749" s="15"/>
      <c r="C2749" s="15"/>
      <c r="D2749" s="15" t="str">
        <f>IF(B2749="",A2749,B2749)</f>
        <v>travel</v>
      </c>
      <c r="E2749" s="14">
        <f>VLOOKUP(A2749:A5809,BOW_count_list!H:I,2,FALSE)</f>
        <v>6</v>
      </c>
    </row>
    <row r="2750" spans="1:5" x14ac:dyDescent="0.25">
      <c r="A2750" s="2" t="s">
        <v>3374</v>
      </c>
      <c r="B2750" s="15" t="s">
        <v>757</v>
      </c>
      <c r="C2750" s="15" t="s">
        <v>3754</v>
      </c>
      <c r="D2750" s="15" t="str">
        <f>IF(B2750="",A2750,B2750)</f>
        <v>travel</v>
      </c>
      <c r="E2750" s="14">
        <f>VLOOKUP(A2750:A5810,BOW_count_list!H:I,2,FALSE)</f>
        <v>2</v>
      </c>
    </row>
    <row r="2751" spans="1:5" x14ac:dyDescent="0.25">
      <c r="A2751" s="2" t="s">
        <v>1311</v>
      </c>
      <c r="B2751" s="15" t="s">
        <v>757</v>
      </c>
      <c r="C2751" s="15" t="s">
        <v>757</v>
      </c>
      <c r="D2751" s="15" t="str">
        <f>IF(B2751="",A2751,B2751)</f>
        <v>travel</v>
      </c>
      <c r="E2751" s="14">
        <f>VLOOKUP(A2751:A5811,BOW_count_list!H:I,2,FALSE)</f>
        <v>5</v>
      </c>
    </row>
    <row r="2752" spans="1:5" x14ac:dyDescent="0.25">
      <c r="A2752" s="2" t="s">
        <v>2685</v>
      </c>
      <c r="B2752" s="15"/>
      <c r="C2752" s="15"/>
      <c r="D2752" s="15" t="str">
        <f>IF(B2752="",A2752,B2752)</f>
        <v>traveller</v>
      </c>
      <c r="E2752" s="14">
        <f>VLOOKUP(A2752:A5812,BOW_count_list!H:I,2,FALSE)</f>
        <v>1</v>
      </c>
    </row>
    <row r="2753" spans="1:5" x14ac:dyDescent="0.25">
      <c r="A2753" s="2" t="s">
        <v>729</v>
      </c>
      <c r="B2753" s="15"/>
      <c r="C2753" s="15"/>
      <c r="D2753" s="15" t="str">
        <f>IF(B2753="",A2753,B2753)</f>
        <v>travelling</v>
      </c>
      <c r="E2753" s="14">
        <f>VLOOKUP(A2753:A5813,BOW_count_list!H:I,2,FALSE)</f>
        <v>8</v>
      </c>
    </row>
    <row r="2754" spans="1:5" x14ac:dyDescent="0.25">
      <c r="A2754" s="2" t="s">
        <v>1229</v>
      </c>
      <c r="B2754" s="15"/>
      <c r="C2754" s="15"/>
      <c r="D2754" s="15" t="str">
        <f>IF(B2754="",A2754,B2754)</f>
        <v>treated</v>
      </c>
      <c r="E2754" s="14">
        <f>VLOOKUP(A2754:A5814,BOW_count_list!H:I,2,FALSE)</f>
        <v>6</v>
      </c>
    </row>
    <row r="2755" spans="1:5" x14ac:dyDescent="0.25">
      <c r="A2755" s="2" t="s">
        <v>1396</v>
      </c>
      <c r="B2755" s="15"/>
      <c r="C2755" s="15"/>
      <c r="D2755" s="15" t="str">
        <f>IF(B2755="",A2755,B2755)</f>
        <v>tree</v>
      </c>
      <c r="E2755" s="14">
        <f>VLOOKUP(A2755:A5815,BOW_count_list!H:I,2,FALSE)</f>
        <v>2</v>
      </c>
    </row>
    <row r="2756" spans="1:5" x14ac:dyDescent="0.25">
      <c r="A2756" s="2" t="s">
        <v>140</v>
      </c>
      <c r="B2756" s="15"/>
      <c r="C2756" s="15"/>
      <c r="D2756" s="15" t="str">
        <f>IF(B2756="",A2756,B2756)</f>
        <v>tried</v>
      </c>
      <c r="E2756" s="14">
        <f>VLOOKUP(A2756:A5816,BOW_count_list!H:I,2,FALSE)</f>
        <v>94</v>
      </c>
    </row>
    <row r="2757" spans="1:5" x14ac:dyDescent="0.25">
      <c r="A2757" s="2" t="s">
        <v>1153</v>
      </c>
      <c r="B2757" s="15"/>
      <c r="C2757" s="15"/>
      <c r="D2757" s="15" t="str">
        <f>IF(B2757="",A2757,B2757)</f>
        <v>trip</v>
      </c>
      <c r="E2757" s="14">
        <f>VLOOKUP(A2757:A5817,BOW_count_list!H:I,2,FALSE)</f>
        <v>3</v>
      </c>
    </row>
    <row r="2758" spans="1:5" x14ac:dyDescent="0.25">
      <c r="A2758" s="2" t="s">
        <v>585</v>
      </c>
      <c r="B2758" s="15"/>
      <c r="C2758" s="15"/>
      <c r="D2758" s="15" t="str">
        <f>IF(B2758="",A2758,B2758)</f>
        <v>trouble</v>
      </c>
      <c r="E2758" s="14">
        <f>VLOOKUP(A2758:A5818,BOW_count_list!H:I,2,FALSE)</f>
        <v>16</v>
      </c>
    </row>
    <row r="2759" spans="1:5" x14ac:dyDescent="0.25">
      <c r="A2759" s="2" t="s">
        <v>1564</v>
      </c>
      <c r="B2759" s="2" t="s">
        <v>585</v>
      </c>
      <c r="C2759" s="2" t="s">
        <v>585</v>
      </c>
      <c r="D2759" s="15" t="str">
        <f>IF(B2759="",A2759,B2759)</f>
        <v>trouble</v>
      </c>
      <c r="E2759" s="14">
        <f>VLOOKUP(A2759:A5819,BOW_count_list!H:I,2,FALSE)</f>
        <v>4</v>
      </c>
    </row>
    <row r="2760" spans="1:5" x14ac:dyDescent="0.25">
      <c r="A2760" s="2" t="s">
        <v>300</v>
      </c>
      <c r="B2760" s="15"/>
      <c r="C2760" s="15"/>
      <c r="D2760" s="15" t="str">
        <f>IF(B2760="",A2760,B2760)</f>
        <v>try</v>
      </c>
      <c r="E2760" s="14">
        <f>VLOOKUP(A2760:A5820,BOW_count_list!H:I,2,FALSE)</f>
        <v>39</v>
      </c>
    </row>
    <row r="2761" spans="1:5" x14ac:dyDescent="0.25">
      <c r="A2761" s="2" t="s">
        <v>1466</v>
      </c>
      <c r="B2761" s="15"/>
      <c r="C2761" s="15"/>
      <c r="D2761" s="15" t="str">
        <f>IF(B2761="",A2761,B2761)</f>
        <v>tryed</v>
      </c>
      <c r="E2761" s="14">
        <f>VLOOKUP(A2761:A5821,BOW_count_list!H:I,2,FALSE)</f>
        <v>2</v>
      </c>
    </row>
    <row r="2762" spans="1:5" x14ac:dyDescent="0.25">
      <c r="A2762" s="2" t="s">
        <v>109</v>
      </c>
      <c r="B2762" s="15"/>
      <c r="C2762" s="15"/>
      <c r="D2762" s="15" t="str">
        <f>IF(B2762="",A2762,B2762)</f>
        <v>trying</v>
      </c>
      <c r="E2762" s="14">
        <f>VLOOKUP(A2762:A5822,BOW_count_list!H:I,2,FALSE)</f>
        <v>108</v>
      </c>
    </row>
    <row r="2763" spans="1:5" x14ac:dyDescent="0.25">
      <c r="A2763" s="2" t="s">
        <v>1723</v>
      </c>
      <c r="B2763" s="15"/>
      <c r="C2763" s="15"/>
      <c r="D2763" s="15" t="str">
        <f>IF(B2763="",A2763,B2763)</f>
        <v>tube</v>
      </c>
      <c r="E2763" s="14">
        <f>VLOOKUP(A2763:A5823,BOW_count_list!H:I,2,FALSE)</f>
        <v>2</v>
      </c>
    </row>
    <row r="2764" spans="1:5" x14ac:dyDescent="0.25">
      <c r="A2764" s="2" t="s">
        <v>414</v>
      </c>
      <c r="B2764" s="15"/>
      <c r="C2764" s="15"/>
      <c r="D2764" s="15" t="str">
        <f>IF(B2764="",A2764,B2764)</f>
        <v>turkey</v>
      </c>
      <c r="E2764" s="14">
        <f>VLOOKUP(A2764:A5824,BOW_count_list!H:I,2,FALSE)</f>
        <v>28</v>
      </c>
    </row>
    <row r="2765" spans="1:5" x14ac:dyDescent="0.25">
      <c r="A2765" s="2" t="s">
        <v>192</v>
      </c>
      <c r="B2765" s="15"/>
      <c r="C2765" s="15"/>
      <c r="D2765" s="15" t="str">
        <f>IF(B2765="",A2765,B2765)</f>
        <v>turn</v>
      </c>
      <c r="E2765" s="14">
        <f>VLOOKUP(A2765:A5825,BOW_count_list!H:I,2,FALSE)</f>
        <v>64</v>
      </c>
    </row>
    <row r="2766" spans="1:5" x14ac:dyDescent="0.25">
      <c r="A2766" s="2" t="s">
        <v>274</v>
      </c>
      <c r="B2766" s="15"/>
      <c r="C2766" s="15"/>
      <c r="D2766" s="15" t="str">
        <f>IF(B2766="",A2766,B2766)</f>
        <v>turned</v>
      </c>
      <c r="E2766" s="14">
        <f>VLOOKUP(A2766:A5826,BOW_count_list!H:I,2,FALSE)</f>
        <v>42</v>
      </c>
    </row>
    <row r="2767" spans="1:5" x14ac:dyDescent="0.25">
      <c r="A2767" s="2" t="s">
        <v>2714</v>
      </c>
      <c r="B2767" s="15"/>
      <c r="C2767" s="15"/>
      <c r="D2767" s="15" t="str">
        <f>IF(B2767="",A2767,B2767)</f>
        <v>turner</v>
      </c>
      <c r="E2767" s="14">
        <f>VLOOKUP(A2767:A5827,BOW_count_list!H:I,2,FALSE)</f>
        <v>1</v>
      </c>
    </row>
    <row r="2768" spans="1:5" x14ac:dyDescent="0.25">
      <c r="A2768" s="2" t="s">
        <v>1618</v>
      </c>
      <c r="B2768" s="15"/>
      <c r="C2768" s="15"/>
      <c r="D2768" s="15" t="str">
        <f>IF(B2768="",A2768,B2768)</f>
        <v>turning</v>
      </c>
      <c r="E2768" s="14">
        <f>VLOOKUP(A2768:A5828,BOW_count_list!H:I,2,FALSE)</f>
        <v>2</v>
      </c>
    </row>
    <row r="2769" spans="1:5" x14ac:dyDescent="0.25">
      <c r="A2769" s="2" t="s">
        <v>3158</v>
      </c>
      <c r="B2769" s="15"/>
      <c r="C2769" s="15"/>
      <c r="D2769" s="15" t="str">
        <f>IF(B2769="",A2769,B2769)</f>
        <v>turns</v>
      </c>
      <c r="E2769" s="14">
        <f>VLOOKUP(A2769:A5829,BOW_count_list!H:I,2,FALSE)</f>
        <v>1</v>
      </c>
    </row>
    <row r="2770" spans="1:5" x14ac:dyDescent="0.25">
      <c r="A2770" s="2" t="s">
        <v>282</v>
      </c>
      <c r="B2770" s="15"/>
      <c r="C2770" s="15"/>
      <c r="D2770" s="15" t="str">
        <f>IF(B2770="",A2770,B2770)</f>
        <v>twice</v>
      </c>
      <c r="E2770" s="14">
        <f>VLOOKUP(A2770:A5830,BOW_count_list!H:I,2,FALSE)</f>
        <v>37</v>
      </c>
    </row>
    <row r="2771" spans="1:5" x14ac:dyDescent="0.25">
      <c r="A2771" s="2" t="s">
        <v>3288</v>
      </c>
      <c r="B2771" s="15"/>
      <c r="C2771" s="15"/>
      <c r="D2771" s="15" t="str">
        <f>IF(B2771="",A2771,B2771)</f>
        <v>twitter</v>
      </c>
      <c r="E2771" s="14">
        <f>VLOOKUP(A2771:A5831,BOW_count_list!H:I,2,FALSE)</f>
        <v>1</v>
      </c>
    </row>
    <row r="2772" spans="1:5" x14ac:dyDescent="0.25">
      <c r="A2772" s="2" t="s">
        <v>270</v>
      </c>
      <c r="B2772" s="15"/>
      <c r="C2772" s="15"/>
      <c r="D2772" s="15" t="str">
        <f>IF(B2772="",A2772,B2772)</f>
        <v>two</v>
      </c>
      <c r="E2772" s="14">
        <f>VLOOKUP(A2772:A5832,BOW_count_list!H:I,2,FALSE)</f>
        <v>45</v>
      </c>
    </row>
    <row r="2773" spans="1:5" x14ac:dyDescent="0.25">
      <c r="A2773" s="2" t="s">
        <v>792</v>
      </c>
      <c r="B2773" s="15"/>
      <c r="C2773" s="15"/>
      <c r="D2773" s="15" t="str">
        <f>IF(B2773="",A2773,B2773)</f>
        <v>type</v>
      </c>
      <c r="E2773" s="14">
        <f>VLOOKUP(A2773:A5833,BOW_count_list!H:I,2,FALSE)</f>
        <v>11</v>
      </c>
    </row>
    <row r="2774" spans="1:5" x14ac:dyDescent="0.25">
      <c r="A2774" s="2" t="s">
        <v>1592</v>
      </c>
      <c r="B2774" s="15"/>
      <c r="C2774" s="15"/>
      <c r="D2774" s="15" t="str">
        <f>IF(B2774="",A2774,B2774)</f>
        <v>typed</v>
      </c>
      <c r="E2774" s="14">
        <f>VLOOKUP(A2774:A5834,BOW_count_list!H:I,2,FALSE)</f>
        <v>3</v>
      </c>
    </row>
    <row r="2775" spans="1:5" x14ac:dyDescent="0.25">
      <c r="A2775" s="2" t="s">
        <v>2259</v>
      </c>
      <c r="B2775" s="15"/>
      <c r="C2775" s="15"/>
      <c r="D2775" s="15" t="str">
        <f>IF(B2775="",A2775,B2775)</f>
        <v>typical</v>
      </c>
      <c r="E2775" s="14">
        <f>VLOOKUP(A2775:A5835,BOW_count_list!H:I,2,FALSE)</f>
        <v>1</v>
      </c>
    </row>
    <row r="2776" spans="1:5" x14ac:dyDescent="0.25">
      <c r="A2776" s="2" t="s">
        <v>1593</v>
      </c>
      <c r="B2776" s="15"/>
      <c r="C2776" s="15"/>
      <c r="D2776" s="15" t="str">
        <f>IF(B2776="",A2776,B2776)</f>
        <v>typing</v>
      </c>
      <c r="E2776" s="14">
        <f>VLOOKUP(A2776:A5836,BOW_count_list!H:I,2,FALSE)</f>
        <v>3</v>
      </c>
    </row>
    <row r="2777" spans="1:5" x14ac:dyDescent="0.25">
      <c r="A2777" s="2" t="s">
        <v>2632</v>
      </c>
      <c r="B2777" s="15"/>
      <c r="C2777" s="15"/>
      <c r="D2777" s="15" t="str">
        <f>IF(B2777="",A2777,B2777)</f>
        <v>uch</v>
      </c>
      <c r="E2777" s="14">
        <f>VLOOKUP(A2777:A5837,BOW_count_list!H:I,2,FALSE)</f>
        <v>1</v>
      </c>
    </row>
    <row r="2778" spans="1:5" x14ac:dyDescent="0.25">
      <c r="A2778" s="2" t="s">
        <v>2042</v>
      </c>
      <c r="B2778" s="15"/>
      <c r="C2778" s="15"/>
      <c r="D2778" s="15" t="str">
        <f>IF(B2778="",A2778,B2778)</f>
        <v>ulhas</v>
      </c>
      <c r="E2778" s="14">
        <f>VLOOKUP(A2778:A5838,BOW_count_list!H:I,2,FALSE)</f>
        <v>1</v>
      </c>
    </row>
    <row r="2779" spans="1:5" x14ac:dyDescent="0.25">
      <c r="A2779" s="2" t="s">
        <v>2779</v>
      </c>
      <c r="B2779" s="15"/>
      <c r="C2779" s="15"/>
      <c r="D2779" s="15" t="str">
        <f>IF(B2779="",A2779,B2779)</f>
        <v>ultra</v>
      </c>
      <c r="E2779" s="14">
        <f>VLOOKUP(A2779:A5839,BOW_count_list!H:I,2,FALSE)</f>
        <v>2</v>
      </c>
    </row>
    <row r="2780" spans="1:5" x14ac:dyDescent="0.25">
      <c r="A2780" s="15" t="s">
        <v>234</v>
      </c>
      <c r="B2780" s="15"/>
      <c r="C2780" s="15"/>
      <c r="D2780" s="15" t="str">
        <f>IF(B2780="",A2780,B2780)</f>
        <v>unable</v>
      </c>
      <c r="E2780" s="14">
        <f>VLOOKUP(A2780:A5840,BOW_count_list!H:I,2,FALSE)</f>
        <v>50</v>
      </c>
    </row>
    <row r="2781" spans="1:5" x14ac:dyDescent="0.25">
      <c r="A2781" s="2" t="s">
        <v>1031</v>
      </c>
      <c r="B2781" s="15"/>
      <c r="C2781" s="15"/>
      <c r="D2781" s="15" t="str">
        <f>IF(B2781="",A2781,B2781)</f>
        <v>unacceptable</v>
      </c>
      <c r="E2781" s="14">
        <f>VLOOKUP(A2781:A5841,BOW_count_list!H:I,2,FALSE)</f>
        <v>6</v>
      </c>
    </row>
    <row r="2782" spans="1:5" x14ac:dyDescent="0.25">
      <c r="A2782" s="2" t="s">
        <v>2539</v>
      </c>
      <c r="B2782" s="2" t="s">
        <v>3755</v>
      </c>
      <c r="C2782" s="2" t="s">
        <v>3755</v>
      </c>
      <c r="D2782" s="15" t="str">
        <f>IF(B2782="",A2782,B2782)</f>
        <v>unacceptable that</v>
      </c>
      <c r="E2782" s="14">
        <f>VLOOKUP(A2782:A5842,BOW_count_list!H:I,2,FALSE)</f>
        <v>1</v>
      </c>
    </row>
    <row r="2783" spans="1:5" x14ac:dyDescent="0.25">
      <c r="A2783" s="2" t="s">
        <v>2213</v>
      </c>
      <c r="B2783" s="15"/>
      <c r="C2783" s="15"/>
      <c r="D2783" s="15" t="str">
        <f>IF(B2783="",A2783,B2783)</f>
        <v>unavailable</v>
      </c>
      <c r="E2783" s="14">
        <f>VLOOKUP(A2783:A5843,BOW_count_list!H:I,2,FALSE)</f>
        <v>1</v>
      </c>
    </row>
    <row r="2784" spans="1:5" x14ac:dyDescent="0.25">
      <c r="A2784" s="2" t="s">
        <v>623</v>
      </c>
      <c r="B2784" s="15"/>
      <c r="C2784" s="15"/>
      <c r="D2784" s="15" t="str">
        <f>IF(B2784="",A2784,B2784)</f>
        <v>unblock</v>
      </c>
      <c r="E2784" s="14">
        <f>VLOOKUP(A2784:A5844,BOW_count_list!H:I,2,FALSE)</f>
        <v>15</v>
      </c>
    </row>
    <row r="2785" spans="1:5" x14ac:dyDescent="0.25">
      <c r="A2785" s="2" t="s">
        <v>420</v>
      </c>
      <c r="B2785" s="15"/>
      <c r="C2785" s="15"/>
      <c r="D2785" s="15" t="str">
        <f>IF(B2785="",A2785,B2785)</f>
        <v>under</v>
      </c>
      <c r="E2785" s="14">
        <f>VLOOKUP(A2785:A5845,BOW_count_list!H:I,2,FALSE)</f>
        <v>26</v>
      </c>
    </row>
    <row r="2786" spans="1:5" x14ac:dyDescent="0.25">
      <c r="A2786" s="2" t="s">
        <v>2153</v>
      </c>
      <c r="B2786" s="15" t="s">
        <v>3756</v>
      </c>
      <c r="C2786" s="15" t="s">
        <v>3756</v>
      </c>
      <c r="D2786" s="15" t="str">
        <f>IF(B2786="",A2786,B2786)</f>
        <v>under statement</v>
      </c>
      <c r="E2786" s="14">
        <f>VLOOKUP(A2786:A5846,BOW_count_list!H:I,2,FALSE)</f>
        <v>1</v>
      </c>
    </row>
    <row r="2787" spans="1:5" x14ac:dyDescent="0.25">
      <c r="A2787" s="2" t="s">
        <v>1252</v>
      </c>
      <c r="B2787" s="15"/>
      <c r="C2787" s="15"/>
      <c r="D2787" s="15" t="str">
        <f>IF(B2787="",A2787,B2787)</f>
        <v>underground</v>
      </c>
      <c r="E2787" s="14">
        <f>VLOOKUP(A2787:A5847,BOW_count_list!H:I,2,FALSE)</f>
        <v>4</v>
      </c>
    </row>
    <row r="2788" spans="1:5" x14ac:dyDescent="0.25">
      <c r="A2788" s="2" t="s">
        <v>2243</v>
      </c>
      <c r="B2788" s="2" t="s">
        <v>371</v>
      </c>
      <c r="C2788" s="2" t="s">
        <v>371</v>
      </c>
      <c r="D2788" s="15" t="str">
        <f>IF(B2788="",A2788,B2788)</f>
        <v>understand</v>
      </c>
      <c r="E2788" s="14">
        <f>VLOOKUP(A2788:A5848,BOW_count_list!H:I,2,FALSE)</f>
        <v>2</v>
      </c>
    </row>
    <row r="2789" spans="1:5" x14ac:dyDescent="0.25">
      <c r="A2789" s="2" t="s">
        <v>371</v>
      </c>
      <c r="B2789" s="15"/>
      <c r="C2789" s="15"/>
      <c r="D2789" s="15" t="str">
        <f>IF(B2789="",A2789,B2789)</f>
        <v>understand</v>
      </c>
      <c r="E2789" s="14">
        <f>VLOOKUP(A2789:A5849,BOW_count_list!H:I,2,FALSE)</f>
        <v>28</v>
      </c>
    </row>
    <row r="2790" spans="1:5" x14ac:dyDescent="0.25">
      <c r="A2790" s="2" t="s">
        <v>3388</v>
      </c>
      <c r="B2790" s="15"/>
      <c r="C2790" s="15"/>
      <c r="D2790" s="15" t="str">
        <f>IF(B2790="",A2790,B2790)</f>
        <v>understanding</v>
      </c>
      <c r="E2790" s="14">
        <f>VLOOKUP(A2790:A5850,BOW_count_list!H:I,2,FALSE)</f>
        <v>2</v>
      </c>
    </row>
    <row r="2791" spans="1:5" x14ac:dyDescent="0.25">
      <c r="A2791" s="2" t="s">
        <v>3441</v>
      </c>
      <c r="B2791" s="15"/>
      <c r="C2791" s="15"/>
      <c r="D2791" s="15" t="str">
        <f>IF(B2791="",A2791,B2791)</f>
        <v>understood</v>
      </c>
      <c r="E2791" s="14">
        <f>VLOOKUP(A2791:A5851,BOW_count_list!H:I,2,FALSE)</f>
        <v>1</v>
      </c>
    </row>
    <row r="2792" spans="1:5" x14ac:dyDescent="0.25">
      <c r="A2792" s="2" t="s">
        <v>1733</v>
      </c>
      <c r="B2792" s="15"/>
      <c r="C2792" s="15"/>
      <c r="D2792" s="15" t="str">
        <f>IF(B2792="",A2792,B2792)</f>
        <v>unexpected</v>
      </c>
      <c r="E2792" s="14">
        <f>VLOOKUP(A2792:A5852,BOW_count_list!H:I,2,FALSE)</f>
        <v>3</v>
      </c>
    </row>
    <row r="2793" spans="1:5" x14ac:dyDescent="0.25">
      <c r="A2793" s="2" t="s">
        <v>1121</v>
      </c>
      <c r="B2793" s="15"/>
      <c r="C2793" s="15"/>
      <c r="D2793" s="15" t="str">
        <f>IF(B2793="",A2793,B2793)</f>
        <v>unfair</v>
      </c>
      <c r="E2793" s="14">
        <f>VLOOKUP(A2793:A5853,BOW_count_list!H:I,2,FALSE)</f>
        <v>5</v>
      </c>
    </row>
    <row r="2794" spans="1:5" x14ac:dyDescent="0.25">
      <c r="A2794" s="2" t="s">
        <v>2628</v>
      </c>
      <c r="B2794" s="15"/>
      <c r="C2794" s="15"/>
      <c r="D2794" s="15" t="str">
        <f>IF(B2794="",A2794,B2794)</f>
        <v>unfairly</v>
      </c>
      <c r="E2794" s="14">
        <f>VLOOKUP(A2794:A5854,BOW_count_list!H:I,2,FALSE)</f>
        <v>2</v>
      </c>
    </row>
    <row r="2795" spans="1:5" x14ac:dyDescent="0.25">
      <c r="A2795" s="2" t="s">
        <v>2431</v>
      </c>
      <c r="B2795" s="15"/>
      <c r="C2795" s="15"/>
      <c r="D2795" s="15" t="str">
        <f>IF(B2795="",A2795,B2795)</f>
        <v>unforeseen</v>
      </c>
      <c r="E2795" s="14">
        <f>VLOOKUP(A2795:A5855,BOW_count_list!H:I,2,FALSE)</f>
        <v>1</v>
      </c>
    </row>
    <row r="2796" spans="1:5" x14ac:dyDescent="0.25">
      <c r="A2796" s="2" t="s">
        <v>448</v>
      </c>
      <c r="B2796" s="15"/>
      <c r="C2796" s="15"/>
      <c r="D2796" s="15" t="str">
        <f>IF(B2796="",A2796,B2796)</f>
        <v>unfortunately</v>
      </c>
      <c r="E2796" s="14">
        <f>VLOOKUP(A2796:A5856,BOW_count_list!H:I,2,FALSE)</f>
        <v>20</v>
      </c>
    </row>
    <row r="2797" spans="1:5" x14ac:dyDescent="0.25">
      <c r="A2797" s="2" t="s">
        <v>1846</v>
      </c>
      <c r="B2797" s="2" t="s">
        <v>448</v>
      </c>
      <c r="C2797" s="2" t="s">
        <v>448</v>
      </c>
      <c r="D2797" s="15" t="str">
        <f>IF(B2797="",A2797,B2797)</f>
        <v>unfortunately</v>
      </c>
      <c r="E2797" s="14">
        <f>VLOOKUP(A2797:A5857,BOW_count_list!H:I,2,FALSE)</f>
        <v>1</v>
      </c>
    </row>
    <row r="2798" spans="1:5" x14ac:dyDescent="0.25">
      <c r="A2798" s="2" t="s">
        <v>1010</v>
      </c>
      <c r="B2798" s="15"/>
      <c r="C2798" s="15"/>
      <c r="D2798" s="15" t="str">
        <f>IF(B2798="",A2798,B2798)</f>
        <v>unhappy</v>
      </c>
      <c r="E2798" s="14">
        <f>VLOOKUP(A2798:A5858,BOW_count_list!H:I,2,FALSE)</f>
        <v>6</v>
      </c>
    </row>
    <row r="2799" spans="1:5" x14ac:dyDescent="0.25">
      <c r="A2799" s="2" t="s">
        <v>2696</v>
      </c>
      <c r="B2799" s="15"/>
      <c r="C2799" s="15"/>
      <c r="D2799" s="15" t="str">
        <f>IF(B2799="",A2799,B2799)</f>
        <v>union</v>
      </c>
      <c r="E2799" s="14">
        <f>VLOOKUP(A2799:A5859,BOW_count_list!H:I,2,FALSE)</f>
        <v>1</v>
      </c>
    </row>
    <row r="2800" spans="1:5" x14ac:dyDescent="0.25">
      <c r="A2800" s="2" t="s">
        <v>2222</v>
      </c>
      <c r="B2800" s="15"/>
      <c r="C2800" s="15"/>
      <c r="D2800" s="15" t="str">
        <f>IF(B2800="",A2800,B2800)</f>
        <v>unit</v>
      </c>
      <c r="E2800" s="14">
        <f>VLOOKUP(A2800:A5860,BOW_count_list!H:I,2,FALSE)</f>
        <v>1</v>
      </c>
    </row>
    <row r="2801" spans="1:5" x14ac:dyDescent="0.25">
      <c r="A2801" s="2" t="s">
        <v>2688</v>
      </c>
      <c r="B2801" s="15"/>
      <c r="C2801" s="15"/>
      <c r="D2801" s="15" t="str">
        <f>IF(B2801="",A2801,B2801)</f>
        <v>unite</v>
      </c>
      <c r="E2801" s="14">
        <f>VLOOKUP(A2801:A5861,BOW_count_list!H:I,2,FALSE)</f>
        <v>2</v>
      </c>
    </row>
    <row r="2802" spans="1:5" x14ac:dyDescent="0.25">
      <c r="A2802" s="2" t="s">
        <v>1964</v>
      </c>
      <c r="B2802" s="15"/>
      <c r="C2802" s="15"/>
      <c r="D2802" s="15" t="str">
        <f>IF(B2802="",A2802,B2802)</f>
        <v>universal</v>
      </c>
      <c r="E2802" s="14">
        <f>VLOOKUP(A2802:A5862,BOW_count_list!H:I,2,FALSE)</f>
        <v>2</v>
      </c>
    </row>
    <row r="2803" spans="1:5" x14ac:dyDescent="0.25">
      <c r="A2803" s="2" t="s">
        <v>1565</v>
      </c>
      <c r="B2803" s="15"/>
      <c r="C2803" s="15"/>
      <c r="D2803" s="15" t="str">
        <f>IF(B2803="",A2803,B2803)</f>
        <v>unknown</v>
      </c>
      <c r="E2803" s="14">
        <f>VLOOKUP(A2803:A5863,BOW_count_list!H:I,2,FALSE)</f>
        <v>2</v>
      </c>
    </row>
    <row r="2804" spans="1:5" x14ac:dyDescent="0.25">
      <c r="A2804" s="2" t="s">
        <v>86</v>
      </c>
      <c r="B2804" s="15"/>
      <c r="C2804" s="15"/>
      <c r="D2804" s="15" t="str">
        <f>IF(B2804="",A2804,B2804)</f>
        <v>unlimited</v>
      </c>
      <c r="E2804" s="14">
        <f>VLOOKUP(A2804:A5864,BOW_count_list!H:I,2,FALSE)</f>
        <v>140</v>
      </c>
    </row>
    <row r="2805" spans="1:5" x14ac:dyDescent="0.25">
      <c r="A2805" s="2" t="s">
        <v>2876</v>
      </c>
      <c r="B2805" s="2" t="s">
        <v>86</v>
      </c>
      <c r="C2805" s="2" t="s">
        <v>86</v>
      </c>
      <c r="D2805" s="15" t="str">
        <f>IF(B2805="",A2805,B2805)</f>
        <v>unlimited</v>
      </c>
      <c r="E2805" s="14">
        <f>VLOOKUP(A2805:A5865,BOW_count_list!H:I,2,FALSE)</f>
        <v>2</v>
      </c>
    </row>
    <row r="2806" spans="1:5" x14ac:dyDescent="0.25">
      <c r="A2806" s="2" t="s">
        <v>1949</v>
      </c>
      <c r="B2806" s="2" t="s">
        <v>86</v>
      </c>
      <c r="C2806" s="2" t="s">
        <v>86</v>
      </c>
      <c r="D2806" s="15" t="str">
        <f>IF(B2806="",A2806,B2806)</f>
        <v>unlimited</v>
      </c>
      <c r="E2806" s="14">
        <f>VLOOKUP(A2806:A5866,BOW_count_list!H:I,2,FALSE)</f>
        <v>2</v>
      </c>
    </row>
    <row r="2807" spans="1:5" x14ac:dyDescent="0.25">
      <c r="A2807" s="2" t="s">
        <v>397</v>
      </c>
      <c r="B2807" s="15"/>
      <c r="C2807" s="15"/>
      <c r="D2807" s="15" t="str">
        <f>IF(B2807="",A2807,B2807)</f>
        <v>unlock</v>
      </c>
      <c r="E2807" s="14">
        <f>VLOOKUP(A2807:A5867,BOW_count_list!H:I,2,FALSE)</f>
        <v>23</v>
      </c>
    </row>
    <row r="2808" spans="1:5" x14ac:dyDescent="0.25">
      <c r="A2808" s="2" t="s">
        <v>873</v>
      </c>
      <c r="B2808" s="15"/>
      <c r="C2808" s="15"/>
      <c r="D2808" s="15" t="str">
        <f>IF(B2808="",A2808,B2808)</f>
        <v>unlocked</v>
      </c>
      <c r="E2808" s="14">
        <f>VLOOKUP(A2808:A5868,BOW_count_list!H:I,2,FALSE)</f>
        <v>9</v>
      </c>
    </row>
    <row r="2809" spans="1:5" x14ac:dyDescent="0.25">
      <c r="A2809" s="2" t="s">
        <v>1775</v>
      </c>
      <c r="B2809" s="15" t="s">
        <v>3758</v>
      </c>
      <c r="C2809" s="15" t="s">
        <v>3758</v>
      </c>
      <c r="D2809" s="15" t="str">
        <f>IF(B2809="",A2809,B2809)</f>
        <v>unnecessary</v>
      </c>
      <c r="E2809" s="14">
        <f>VLOOKUP(A2809:A5869,BOW_count_list!H:I,2,FALSE)</f>
        <v>1</v>
      </c>
    </row>
    <row r="2810" spans="1:5" x14ac:dyDescent="0.25">
      <c r="A2810" s="2" t="s">
        <v>1654</v>
      </c>
      <c r="B2810" s="15"/>
      <c r="C2810" s="15"/>
      <c r="D2810" s="15" t="str">
        <f>IF(B2810="",A2810,B2810)</f>
        <v>unpaid</v>
      </c>
      <c r="E2810" s="14">
        <f>VLOOKUP(A2810:A5870,BOW_count_list!H:I,2,FALSE)</f>
        <v>3</v>
      </c>
    </row>
    <row r="2811" spans="1:5" x14ac:dyDescent="0.25">
      <c r="A2811" s="2" t="s">
        <v>1503</v>
      </c>
      <c r="B2811" s="15"/>
      <c r="C2811" s="15"/>
      <c r="D2811" s="15" t="str">
        <f>IF(B2811="",A2811,B2811)</f>
        <v>unprofessional</v>
      </c>
      <c r="E2811" s="14">
        <f>VLOOKUP(A2811:A5871,BOW_count_list!H:I,2,FALSE)</f>
        <v>2</v>
      </c>
    </row>
    <row r="2812" spans="1:5" x14ac:dyDescent="0.25">
      <c r="A2812" s="2" t="s">
        <v>2718</v>
      </c>
      <c r="B2812" s="15"/>
      <c r="C2812" s="15"/>
      <c r="D2812" s="15" t="str">
        <f>IF(B2812="",A2812,B2812)</f>
        <v>unrecognised</v>
      </c>
      <c r="E2812" s="14">
        <f>VLOOKUP(A2812:A5872,BOW_count_list!H:I,2,FALSE)</f>
        <v>1</v>
      </c>
    </row>
    <row r="2813" spans="1:5" x14ac:dyDescent="0.25">
      <c r="A2813" s="2" t="s">
        <v>1287</v>
      </c>
      <c r="B2813" s="15"/>
      <c r="C2813" s="15"/>
      <c r="D2813" s="15" t="str">
        <f>IF(B2813="",A2813,B2813)</f>
        <v>unresponsive</v>
      </c>
      <c r="E2813" s="14">
        <f>VLOOKUP(A2813:A5873,BOW_count_list!H:I,2,FALSE)</f>
        <v>4</v>
      </c>
    </row>
    <row r="2814" spans="1:5" x14ac:dyDescent="0.25">
      <c r="A2814" s="2" t="s">
        <v>2961</v>
      </c>
      <c r="B2814" s="15"/>
      <c r="C2814" s="15"/>
      <c r="D2814" s="15" t="str">
        <f>IF(B2814="",A2814,B2814)</f>
        <v>unsolicited</v>
      </c>
      <c r="E2814" s="14">
        <f>VLOOKUP(A2814:A5874,BOW_count_list!H:I,2,FALSE)</f>
        <v>1</v>
      </c>
    </row>
    <row r="2815" spans="1:5" x14ac:dyDescent="0.25">
      <c r="A2815" s="2" t="s">
        <v>2510</v>
      </c>
      <c r="B2815" s="15"/>
      <c r="C2815" s="15"/>
      <c r="D2815" s="15" t="str">
        <f>IF(B2815="",A2815,B2815)</f>
        <v>unstable</v>
      </c>
      <c r="E2815" s="14">
        <f>VLOOKUP(A2815:A5875,BOW_count_list!H:I,2,FALSE)</f>
        <v>1</v>
      </c>
    </row>
    <row r="2816" spans="1:5" x14ac:dyDescent="0.25">
      <c r="A2816" s="2" t="s">
        <v>2487</v>
      </c>
      <c r="B2816" s="15"/>
      <c r="C2816" s="15"/>
      <c r="D2816" s="15" t="str">
        <f>IF(B2816="",A2816,B2816)</f>
        <v>unsuccessful</v>
      </c>
      <c r="E2816" s="14">
        <f>VLOOKUP(A2816:A5876,BOW_count_list!H:I,2,FALSE)</f>
        <v>2</v>
      </c>
    </row>
    <row r="2817" spans="1:5" x14ac:dyDescent="0.25">
      <c r="A2817" s="2" t="s">
        <v>2447</v>
      </c>
      <c r="B2817" s="15"/>
      <c r="C2817" s="15"/>
      <c r="D2817" s="15" t="str">
        <f>IF(B2817="",A2817,B2817)</f>
        <v>unsure</v>
      </c>
      <c r="E2817" s="14">
        <f>VLOOKUP(A2817:A5877,BOW_count_list!H:I,2,FALSE)</f>
        <v>1</v>
      </c>
    </row>
    <row r="2818" spans="1:5" x14ac:dyDescent="0.25">
      <c r="A2818" s="2" t="s">
        <v>2741</v>
      </c>
      <c r="B2818" s="15"/>
      <c r="C2818" s="15"/>
      <c r="D2818" s="15" t="str">
        <f>IF(B2818="",A2818,B2818)</f>
        <v>unsuspend</v>
      </c>
      <c r="E2818" s="14">
        <f>VLOOKUP(A2818:A5878,BOW_count_list!H:I,2,FALSE)</f>
        <v>1</v>
      </c>
    </row>
    <row r="2819" spans="1:5" x14ac:dyDescent="0.25">
      <c r="A2819" s="2" t="s">
        <v>2302</v>
      </c>
      <c r="B2819" s="15" t="s">
        <v>183</v>
      </c>
      <c r="C2819" s="15" t="s">
        <v>183</v>
      </c>
      <c r="D2819" s="15" t="str">
        <f>IF(B2819="",A2819,B2819)</f>
        <v>until</v>
      </c>
      <c r="E2819" s="14">
        <f>VLOOKUP(A2819:A5879,BOW_count_list!H:I,2,FALSE)</f>
        <v>2</v>
      </c>
    </row>
    <row r="2820" spans="1:5" x14ac:dyDescent="0.25">
      <c r="A2820" s="2" t="s">
        <v>183</v>
      </c>
      <c r="B2820" s="15"/>
      <c r="C2820" s="15"/>
      <c r="D2820" s="15" t="str">
        <f>IF(B2820="",A2820,B2820)</f>
        <v>until</v>
      </c>
      <c r="E2820" s="14">
        <f>VLOOKUP(A2820:A5880,BOW_count_list!H:I,2,FALSE)</f>
        <v>65</v>
      </c>
    </row>
    <row r="2821" spans="1:5" x14ac:dyDescent="0.25">
      <c r="A2821" s="2" t="s">
        <v>895</v>
      </c>
      <c r="B2821" s="2" t="s">
        <v>183</v>
      </c>
      <c r="C2821" s="2" t="s">
        <v>183</v>
      </c>
      <c r="D2821" s="15" t="str">
        <f>IF(B2821="",A2821,B2821)</f>
        <v>until</v>
      </c>
      <c r="E2821" s="14">
        <f>VLOOKUP(A2821:A5881,BOW_count_list!H:I,2,FALSE)</f>
        <v>8</v>
      </c>
    </row>
    <row r="2822" spans="1:5" x14ac:dyDescent="0.25">
      <c r="A2822" s="2" t="s">
        <v>1342</v>
      </c>
      <c r="B2822" s="15"/>
      <c r="C2822" s="15"/>
      <c r="D2822" s="15" t="str">
        <f>IF(B2822="",A2822,B2822)</f>
        <v>unusable</v>
      </c>
      <c r="E2822" s="14">
        <f>VLOOKUP(A2822:A5882,BOW_count_list!H:I,2,FALSE)</f>
        <v>4</v>
      </c>
    </row>
    <row r="2823" spans="1:5" x14ac:dyDescent="0.25">
      <c r="A2823" s="2" t="s">
        <v>3252</v>
      </c>
      <c r="B2823" s="15"/>
      <c r="C2823" s="15"/>
      <c r="D2823" s="15" t="str">
        <f>IF(B2823="",A2823,B2823)</f>
        <v>unusual</v>
      </c>
      <c r="E2823" s="14">
        <f>VLOOKUP(A2823:A5883,BOW_count_list!H:I,2,FALSE)</f>
        <v>1</v>
      </c>
    </row>
    <row r="2824" spans="1:5" x14ac:dyDescent="0.25">
      <c r="A2824" s="2" t="s">
        <v>1077</v>
      </c>
      <c r="B2824" s="15"/>
      <c r="C2824" s="15"/>
      <c r="D2824" s="15" t="str">
        <f>IF(B2824="",A2824,B2824)</f>
        <v>unwell</v>
      </c>
      <c r="E2824" s="14">
        <f>VLOOKUP(A2824:A5884,BOW_count_list!H:I,2,FALSE)</f>
        <v>6</v>
      </c>
    </row>
    <row r="2825" spans="1:5" x14ac:dyDescent="0.25">
      <c r="A2825" s="2" t="s">
        <v>1677</v>
      </c>
      <c r="B2825" s="15"/>
      <c r="C2825" s="15"/>
      <c r="D2825" s="15" t="str">
        <f>IF(B2825="",A2825,B2825)</f>
        <v>upcoming</v>
      </c>
      <c r="E2825" s="14">
        <f>VLOOKUP(A2825:A5885,BOW_count_list!H:I,2,FALSE)</f>
        <v>2</v>
      </c>
    </row>
    <row r="2826" spans="1:5" x14ac:dyDescent="0.25">
      <c r="A2826" s="2" t="s">
        <v>383</v>
      </c>
      <c r="B2826" s="15"/>
      <c r="C2826" s="15"/>
      <c r="D2826" s="15" t="str">
        <f>IF(B2826="",A2826,B2826)</f>
        <v>update</v>
      </c>
      <c r="E2826" s="14">
        <f>VLOOKUP(A2826:A5886,BOW_count_list!H:I,2,FALSE)</f>
        <v>28</v>
      </c>
    </row>
    <row r="2827" spans="1:5" x14ac:dyDescent="0.25">
      <c r="A2827" s="2" t="s">
        <v>753</v>
      </c>
      <c r="B2827" s="15"/>
      <c r="C2827" s="15"/>
      <c r="D2827" s="15" t="str">
        <f>IF(B2827="",A2827,B2827)</f>
        <v>updated</v>
      </c>
      <c r="E2827" s="14">
        <f>VLOOKUP(A2827:A5887,BOW_count_list!H:I,2,FALSE)</f>
        <v>9</v>
      </c>
    </row>
    <row r="2828" spans="1:5" x14ac:dyDescent="0.25">
      <c r="A2828" s="2" t="s">
        <v>1684</v>
      </c>
      <c r="B2828" s="15"/>
      <c r="C2828" s="15"/>
      <c r="D2828" s="15" t="str">
        <f>IF(B2828="",A2828,B2828)</f>
        <v>updates</v>
      </c>
      <c r="E2828" s="14">
        <f>VLOOKUP(A2828:A5888,BOW_count_list!H:I,2,FALSE)</f>
        <v>2</v>
      </c>
    </row>
    <row r="2829" spans="1:5" x14ac:dyDescent="0.25">
      <c r="A2829" s="2" t="s">
        <v>1091</v>
      </c>
      <c r="B2829" s="15"/>
      <c r="C2829" s="15"/>
      <c r="D2829" s="15" t="str">
        <f>IF(B2829="",A2829,B2829)</f>
        <v>updating</v>
      </c>
      <c r="E2829" s="14">
        <f>VLOOKUP(A2829:A5889,BOW_count_list!H:I,2,FALSE)</f>
        <v>4</v>
      </c>
    </row>
    <row r="2830" spans="1:5" x14ac:dyDescent="0.25">
      <c r="A2830" s="2" t="s">
        <v>1957</v>
      </c>
      <c r="B2830" s="15"/>
      <c r="C2830" s="15"/>
      <c r="D2830" s="15" t="str">
        <f>IF(B2830="",A2830,B2830)</f>
        <v>uped</v>
      </c>
      <c r="E2830" s="14">
        <f>VLOOKUP(A2830:A5890,BOW_count_list!H:I,2,FALSE)</f>
        <v>2</v>
      </c>
    </row>
    <row r="2831" spans="1:5" x14ac:dyDescent="0.25">
      <c r="A2831" s="2" t="s">
        <v>780</v>
      </c>
      <c r="B2831" s="15"/>
      <c r="C2831" s="15"/>
      <c r="D2831" s="15" t="str">
        <f>IF(B2831="",A2831,B2831)</f>
        <v>upfront</v>
      </c>
      <c r="E2831" s="14">
        <f>VLOOKUP(A2831:A5891,BOW_count_list!H:I,2,FALSE)</f>
        <v>9</v>
      </c>
    </row>
    <row r="2832" spans="1:5" x14ac:dyDescent="0.25">
      <c r="A2832" s="2" t="s">
        <v>2270</v>
      </c>
      <c r="B2832" s="15"/>
      <c r="C2832" s="15"/>
      <c r="D2832" s="15" t="str">
        <f>IF(B2832="",A2832,B2832)</f>
        <v>upgdade</v>
      </c>
      <c r="E2832" s="14">
        <f>VLOOKUP(A2832:A5892,BOW_count_list!H:I,2,FALSE)</f>
        <v>2</v>
      </c>
    </row>
    <row r="2833" spans="1:5" x14ac:dyDescent="0.25">
      <c r="A2833" s="2" t="s">
        <v>2832</v>
      </c>
      <c r="B2833" s="15" t="s">
        <v>50</v>
      </c>
      <c r="C2833" s="15" t="s">
        <v>3759</v>
      </c>
      <c r="D2833" s="15" t="str">
        <f>IF(B2833="",A2833,B2833)</f>
        <v>upgrade</v>
      </c>
      <c r="E2833" s="14">
        <f>VLOOKUP(A2833:A5893,BOW_count_list!H:I,2,FALSE)</f>
        <v>1</v>
      </c>
    </row>
    <row r="2834" spans="1:5" x14ac:dyDescent="0.25">
      <c r="A2834" s="2" t="s">
        <v>3233</v>
      </c>
      <c r="B2834" s="15" t="s">
        <v>50</v>
      </c>
      <c r="C2834" s="15" t="s">
        <v>3759</v>
      </c>
      <c r="D2834" s="15" t="str">
        <f>IF(B2834="",A2834,B2834)</f>
        <v>upgrade</v>
      </c>
      <c r="E2834" s="14">
        <f>VLOOKUP(A2834:A5894,BOW_count_list!H:I,2,FALSE)</f>
        <v>2</v>
      </c>
    </row>
    <row r="2835" spans="1:5" x14ac:dyDescent="0.25">
      <c r="A2835" s="2" t="s">
        <v>50</v>
      </c>
      <c r="B2835" s="15"/>
      <c r="C2835" s="15"/>
      <c r="D2835" s="15" t="str">
        <f>IF(B2835="",A2835,B2835)</f>
        <v>upgrade</v>
      </c>
      <c r="E2835" s="14">
        <f>VLOOKUP(A2835:A5895,BOW_count_list!H:I,2,FALSE)</f>
        <v>235</v>
      </c>
    </row>
    <row r="2836" spans="1:5" x14ac:dyDescent="0.25">
      <c r="A2836" s="2" t="s">
        <v>3360</v>
      </c>
      <c r="B2836" s="15" t="s">
        <v>50</v>
      </c>
      <c r="C2836" s="15" t="s">
        <v>3759</v>
      </c>
      <c r="D2836" s="15" t="str">
        <f>IF(B2836="",A2836,B2836)</f>
        <v>upgrade</v>
      </c>
      <c r="E2836" s="14">
        <f>VLOOKUP(A2836:A5896,BOW_count_list!H:I,2,FALSE)</f>
        <v>1</v>
      </c>
    </row>
    <row r="2837" spans="1:5" x14ac:dyDescent="0.25">
      <c r="A2837" s="2" t="s">
        <v>2027</v>
      </c>
      <c r="B2837" s="15" t="s">
        <v>50</v>
      </c>
      <c r="C2837" s="15" t="s">
        <v>3759</v>
      </c>
      <c r="D2837" s="15" t="str">
        <f>IF(B2837="",A2837,B2837)</f>
        <v>upgrade</v>
      </c>
      <c r="E2837" s="14">
        <f>VLOOKUP(A2837:A5897,BOW_count_list!H:I,2,FALSE)</f>
        <v>2</v>
      </c>
    </row>
    <row r="2838" spans="1:5" x14ac:dyDescent="0.25">
      <c r="A2838" s="2" t="s">
        <v>2920</v>
      </c>
      <c r="B2838" s="15" t="s">
        <v>50</v>
      </c>
      <c r="C2838" s="15" t="s">
        <v>3759</v>
      </c>
      <c r="D2838" s="15" t="str">
        <f>IF(B2838="",A2838,B2838)</f>
        <v>upgrade</v>
      </c>
      <c r="E2838" s="14">
        <f>VLOOKUP(A2838:A5898,BOW_count_list!H:I,2,FALSE)</f>
        <v>1</v>
      </c>
    </row>
    <row r="2839" spans="1:5" x14ac:dyDescent="0.25">
      <c r="A2839" s="2" t="s">
        <v>3334</v>
      </c>
      <c r="B2839" s="15" t="s">
        <v>50</v>
      </c>
      <c r="C2839" s="15" t="s">
        <v>3759</v>
      </c>
      <c r="D2839" s="15" t="str">
        <f>IF(B2839="",A2839,B2839)</f>
        <v>upgrade</v>
      </c>
      <c r="E2839" s="14">
        <f>VLOOKUP(A2839:A5899,BOW_count_list!H:I,2,FALSE)</f>
        <v>2</v>
      </c>
    </row>
    <row r="2840" spans="1:5" x14ac:dyDescent="0.25">
      <c r="A2840" s="2" t="s">
        <v>264</v>
      </c>
      <c r="B2840" s="15"/>
      <c r="C2840" s="15"/>
      <c r="D2840" s="15" t="str">
        <f>IF(B2840="",A2840,B2840)</f>
        <v>upgraded</v>
      </c>
      <c r="E2840" s="14">
        <f>VLOOKUP(A2840:A5900,BOW_count_list!H:I,2,FALSE)</f>
        <v>42</v>
      </c>
    </row>
    <row r="2841" spans="1:5" x14ac:dyDescent="0.25">
      <c r="A2841" s="2" t="s">
        <v>690</v>
      </c>
      <c r="B2841" s="15"/>
      <c r="C2841" s="15"/>
      <c r="D2841" s="15" t="str">
        <f>IF(B2841="",A2841,B2841)</f>
        <v>upgrades</v>
      </c>
      <c r="E2841" s="14">
        <f>VLOOKUP(A2841:A5901,BOW_count_list!H:I,2,FALSE)</f>
        <v>10</v>
      </c>
    </row>
    <row r="2842" spans="1:5" x14ac:dyDescent="0.25">
      <c r="A2842" s="2" t="s">
        <v>547</v>
      </c>
      <c r="B2842" s="15"/>
      <c r="C2842" s="15"/>
      <c r="D2842" s="15" t="str">
        <f>IF(B2842="",A2842,B2842)</f>
        <v>upgrading</v>
      </c>
      <c r="E2842" s="14">
        <f>VLOOKUP(A2842:A5902,BOW_count_list!H:I,2,FALSE)</f>
        <v>18</v>
      </c>
    </row>
    <row r="2843" spans="1:5" x14ac:dyDescent="0.25">
      <c r="A2843" s="2" t="s">
        <v>1707</v>
      </c>
      <c r="B2843" s="15"/>
      <c r="C2843" s="15"/>
      <c r="D2843" s="15" t="str">
        <f>IF(B2843="",A2843,B2843)</f>
        <v>upload</v>
      </c>
      <c r="E2843" s="14">
        <f>VLOOKUP(A2843:A5903,BOW_count_list!H:I,2,FALSE)</f>
        <v>3</v>
      </c>
    </row>
    <row r="2844" spans="1:5" x14ac:dyDescent="0.25">
      <c r="A2844" s="2" t="s">
        <v>2724</v>
      </c>
      <c r="B2844" s="15"/>
      <c r="C2844" s="15"/>
      <c r="D2844" s="15" t="str">
        <f>IF(B2844="",A2844,B2844)</f>
        <v>uploaded</v>
      </c>
      <c r="E2844" s="14">
        <f>VLOOKUP(A2844:A5904,BOW_count_list!H:I,2,FALSE)</f>
        <v>1</v>
      </c>
    </row>
    <row r="2845" spans="1:5" x14ac:dyDescent="0.25">
      <c r="A2845" s="2" t="s">
        <v>2673</v>
      </c>
      <c r="B2845" s="15"/>
      <c r="C2845" s="15"/>
      <c r="D2845" s="15" t="str">
        <f>IF(B2845="",A2845,B2845)</f>
        <v>upnp</v>
      </c>
      <c r="E2845" s="14">
        <f>VLOOKUP(A2845:A5905,BOW_count_list!H:I,2,FALSE)</f>
        <v>1</v>
      </c>
    </row>
    <row r="2846" spans="1:5" x14ac:dyDescent="0.25">
      <c r="A2846" s="2" t="s">
        <v>1392</v>
      </c>
      <c r="B2846" s="15"/>
      <c r="C2846" s="15"/>
      <c r="D2846" s="15" t="str">
        <f>IF(B2846="",A2846,B2846)</f>
        <v>upon</v>
      </c>
      <c r="E2846" s="14">
        <f>VLOOKUP(A2846:A5906,BOW_count_list!H:I,2,FALSE)</f>
        <v>3</v>
      </c>
    </row>
    <row r="2847" spans="1:5" x14ac:dyDescent="0.25">
      <c r="A2847" s="2" t="s">
        <v>1902</v>
      </c>
      <c r="B2847" s="15"/>
      <c r="C2847" s="15"/>
      <c r="D2847" s="15" t="str">
        <f>IF(B2847="",A2847,B2847)</f>
        <v>ups</v>
      </c>
      <c r="E2847" s="14">
        <f>VLOOKUP(A2847:A5907,BOW_count_list!H:I,2,FALSE)</f>
        <v>1</v>
      </c>
    </row>
    <row r="2848" spans="1:5" x14ac:dyDescent="0.25">
      <c r="A2848" s="2" t="s">
        <v>943</v>
      </c>
      <c r="B2848" s="15"/>
      <c r="C2848" s="15"/>
      <c r="D2848" s="15" t="str">
        <f>IF(B2848="",A2848,B2848)</f>
        <v>upset</v>
      </c>
      <c r="E2848" s="14">
        <f>VLOOKUP(A2848:A5908,BOW_count_list!H:I,2,FALSE)</f>
        <v>6</v>
      </c>
    </row>
    <row r="2849" spans="1:5" x14ac:dyDescent="0.25">
      <c r="A2849" s="2" t="s">
        <v>1800</v>
      </c>
      <c r="B2849" s="15"/>
      <c r="C2849" s="15"/>
      <c r="D2849" s="15" t="str">
        <f>IF(B2849="",A2849,B2849)</f>
        <v>upstanding</v>
      </c>
      <c r="E2849" s="14">
        <f>VLOOKUP(A2849:A5909,BOW_count_list!H:I,2,FALSE)</f>
        <v>1</v>
      </c>
    </row>
    <row r="2850" spans="1:5" x14ac:dyDescent="0.25">
      <c r="A2850" s="2" t="s">
        <v>2690</v>
      </c>
      <c r="B2850" s="15"/>
      <c r="C2850" s="15"/>
      <c r="D2850" s="15" t="str">
        <f>IF(B2850="",A2850,B2850)</f>
        <v>upto</v>
      </c>
      <c r="E2850" s="14">
        <f>VLOOKUP(A2850:A5910,BOW_count_list!H:I,2,FALSE)</f>
        <v>1</v>
      </c>
    </row>
    <row r="2851" spans="1:5" x14ac:dyDescent="0.25">
      <c r="A2851" s="2" t="s">
        <v>782</v>
      </c>
      <c r="B2851" s="15"/>
      <c r="C2851" s="15"/>
      <c r="D2851" s="15" t="str">
        <f>IF(B2851="",A2851,B2851)</f>
        <v>urgent</v>
      </c>
      <c r="E2851" s="14">
        <f>VLOOKUP(A2851:A5911,BOW_count_list!H:I,2,FALSE)</f>
        <v>8</v>
      </c>
    </row>
    <row r="2852" spans="1:5" x14ac:dyDescent="0.25">
      <c r="A2852" s="2" t="s">
        <v>527</v>
      </c>
      <c r="B2852" s="15"/>
      <c r="C2852" s="15"/>
      <c r="D2852" s="15" t="str">
        <f>IF(B2852="",A2852,B2852)</f>
        <v>urgently</v>
      </c>
      <c r="E2852" s="14">
        <f>VLOOKUP(A2852:A5912,BOW_count_list!H:I,2,FALSE)</f>
        <v>17</v>
      </c>
    </row>
    <row r="2853" spans="1:5" x14ac:dyDescent="0.25">
      <c r="A2853" s="2" t="s">
        <v>2512</v>
      </c>
      <c r="B2853" s="15"/>
      <c r="C2853" s="15"/>
      <c r="D2853" s="15" t="str">
        <f>IF(B2853="",A2853,B2853)</f>
        <v>url</v>
      </c>
      <c r="E2853" s="14">
        <f>VLOOKUP(A2853:A5913,BOW_count_list!H:I,2,FALSE)</f>
        <v>1</v>
      </c>
    </row>
    <row r="2854" spans="1:5" x14ac:dyDescent="0.25">
      <c r="A2854" s="2" t="s">
        <v>2256</v>
      </c>
      <c r="B2854" s="15"/>
      <c r="C2854" s="15"/>
      <c r="D2854" s="15" t="str">
        <f>IF(B2854="",A2854,B2854)</f>
        <v>usable</v>
      </c>
      <c r="E2854" s="14">
        <f>VLOOKUP(A2854:A5914,BOW_count_list!H:I,2,FALSE)</f>
        <v>1</v>
      </c>
    </row>
    <row r="2855" spans="1:5" x14ac:dyDescent="0.25">
      <c r="A2855" s="2" t="s">
        <v>2642</v>
      </c>
      <c r="B2855" s="15" t="s">
        <v>265</v>
      </c>
      <c r="C2855" s="15" t="s">
        <v>265</v>
      </c>
      <c r="D2855" s="15" t="str">
        <f>IF(B2855="",A2855,B2855)</f>
        <v>usage</v>
      </c>
      <c r="E2855" s="14">
        <f>VLOOKUP(A2855:A5915,BOW_count_list!H:I,2,FALSE)</f>
        <v>2</v>
      </c>
    </row>
    <row r="2856" spans="1:5" x14ac:dyDescent="0.25">
      <c r="A2856" s="2" t="s">
        <v>265</v>
      </c>
      <c r="B2856" s="15"/>
      <c r="C2856" s="15"/>
      <c r="D2856" s="15" t="str">
        <f>IF(B2856="",A2856,B2856)</f>
        <v>usage</v>
      </c>
      <c r="E2856" s="14">
        <f>VLOOKUP(A2856:A5916,BOW_count_list!H:I,2,FALSE)</f>
        <v>48</v>
      </c>
    </row>
    <row r="2857" spans="1:5" x14ac:dyDescent="0.25">
      <c r="A2857" s="2" t="s">
        <v>2255</v>
      </c>
      <c r="B2857" s="15" t="s">
        <v>265</v>
      </c>
      <c r="C2857" s="15" t="s">
        <v>265</v>
      </c>
      <c r="D2857" s="15" t="str">
        <f>IF(B2857="",A2857,B2857)</f>
        <v>usage</v>
      </c>
      <c r="E2857" s="14">
        <f>VLOOKUP(A2857:A5917,BOW_count_list!H:I,2,FALSE)</f>
        <v>2</v>
      </c>
    </row>
    <row r="2858" spans="1:5" x14ac:dyDescent="0.25">
      <c r="A2858" s="2" t="s">
        <v>56</v>
      </c>
      <c r="B2858" s="15"/>
      <c r="C2858" s="15"/>
      <c r="D2858" s="15" t="str">
        <f>IF(B2858="",A2858,B2858)</f>
        <v>use</v>
      </c>
      <c r="E2858" s="14">
        <f>VLOOKUP(A2858:A5918,BOW_count_list!H:I,2,FALSE)</f>
        <v>224</v>
      </c>
    </row>
    <row r="2859" spans="1:5" x14ac:dyDescent="0.25">
      <c r="A2859" s="2" t="s">
        <v>1232</v>
      </c>
      <c r="B2859" s="15"/>
      <c r="C2859" s="15"/>
      <c r="D2859" s="15" t="str">
        <f>IF(B2859="",A2859,B2859)</f>
        <v>useage</v>
      </c>
      <c r="E2859" s="14">
        <f>VLOOKUP(A2859:A5919,BOW_count_list!H:I,2,FALSE)</f>
        <v>5</v>
      </c>
    </row>
    <row r="2860" spans="1:5" x14ac:dyDescent="0.25">
      <c r="A2860" s="2" t="s">
        <v>143</v>
      </c>
      <c r="B2860" s="15"/>
      <c r="C2860" s="15"/>
      <c r="D2860" s="15" t="str">
        <f>IF(B2860="",A2860,B2860)</f>
        <v>used</v>
      </c>
      <c r="E2860" s="14">
        <f>VLOOKUP(A2860:A5920,BOW_count_list!H:I,2,FALSE)</f>
        <v>84</v>
      </c>
    </row>
    <row r="2861" spans="1:5" x14ac:dyDescent="0.25">
      <c r="A2861" s="2" t="s">
        <v>1270</v>
      </c>
      <c r="B2861" s="15"/>
      <c r="C2861" s="15"/>
      <c r="D2861" s="15" t="str">
        <f>IF(B2861="",A2861,B2861)</f>
        <v>useless</v>
      </c>
      <c r="E2861" s="14">
        <f>VLOOKUP(A2861:A5921,BOW_count_list!H:I,2,FALSE)</f>
        <v>6</v>
      </c>
    </row>
    <row r="2862" spans="1:5" x14ac:dyDescent="0.25">
      <c r="A2862" s="2" t="s">
        <v>1862</v>
      </c>
      <c r="B2862" s="15" t="s">
        <v>1270</v>
      </c>
      <c r="C2862" s="15" t="s">
        <v>1270</v>
      </c>
      <c r="D2862" s="15" t="str">
        <f>IF(B2862="",A2862,B2862)</f>
        <v>useless</v>
      </c>
      <c r="E2862" s="14">
        <f>VLOOKUP(A2862:A5922,BOW_count_list!H:I,2,FALSE)</f>
        <v>1</v>
      </c>
    </row>
    <row r="2863" spans="1:5" x14ac:dyDescent="0.25">
      <c r="A2863" s="2" t="s">
        <v>1116</v>
      </c>
      <c r="B2863" s="15"/>
      <c r="C2863" s="15"/>
      <c r="D2863" s="15" t="str">
        <f>IF(B2863="",A2863,B2863)</f>
        <v>user</v>
      </c>
      <c r="E2863" s="14">
        <f>VLOOKUP(A2863:A5923,BOW_count_list!H:I,2,FALSE)</f>
        <v>3</v>
      </c>
    </row>
    <row r="2864" spans="1:5" x14ac:dyDescent="0.25">
      <c r="A2864" s="2" t="s">
        <v>1118</v>
      </c>
      <c r="B2864" s="15"/>
      <c r="C2864" s="15"/>
      <c r="D2864" s="15" t="str">
        <f>IF(B2864="",A2864,B2864)</f>
        <v>users</v>
      </c>
      <c r="E2864" s="14">
        <f>VLOOKUP(A2864:A5924,BOW_count_list!H:I,2,FALSE)</f>
        <v>4</v>
      </c>
    </row>
    <row r="2865" spans="1:5" x14ac:dyDescent="0.25">
      <c r="A2865" s="2" t="s">
        <v>2420</v>
      </c>
      <c r="B2865" s="15"/>
      <c r="C2865" s="15"/>
      <c r="D2865" s="15" t="str">
        <f>IF(B2865="",A2865,B2865)</f>
        <v>uses</v>
      </c>
      <c r="E2865" s="14">
        <f>VLOOKUP(A2865:A5925,BOW_count_list!H:I,2,FALSE)</f>
        <v>1</v>
      </c>
    </row>
    <row r="2866" spans="1:5" x14ac:dyDescent="0.25">
      <c r="A2866" s="2" t="s">
        <v>141</v>
      </c>
      <c r="B2866" s="15"/>
      <c r="C2866" s="15"/>
      <c r="D2866" s="15" t="str">
        <f>IF(B2866="",A2866,B2866)</f>
        <v>using</v>
      </c>
      <c r="E2866" s="14">
        <f>VLOOKUP(A2866:A5926,BOW_count_list!H:I,2,FALSE)</f>
        <v>89</v>
      </c>
    </row>
    <row r="2867" spans="1:5" x14ac:dyDescent="0.25">
      <c r="A2867" s="2" t="s">
        <v>2991</v>
      </c>
      <c r="B2867" s="15"/>
      <c r="C2867" s="15"/>
      <c r="D2867" s="15" t="str">
        <f>IF(B2867="",A2867,B2867)</f>
        <v>usual</v>
      </c>
      <c r="E2867" s="14">
        <f>VLOOKUP(A2867:A5927,BOW_count_list!H:I,2,FALSE)</f>
        <v>2</v>
      </c>
    </row>
    <row r="2868" spans="1:5" x14ac:dyDescent="0.25">
      <c r="A2868" s="2" t="s">
        <v>1201</v>
      </c>
      <c r="B2868" s="15"/>
      <c r="C2868" s="15"/>
      <c r="D2868" s="15" t="str">
        <f>IF(B2868="",A2868,B2868)</f>
        <v>usually</v>
      </c>
      <c r="E2868" s="14">
        <f>VLOOKUP(A2868:A5928,BOW_count_list!H:I,2,FALSE)</f>
        <v>5</v>
      </c>
    </row>
    <row r="2869" spans="1:5" x14ac:dyDescent="0.25">
      <c r="A2869" s="2" t="s">
        <v>2937</v>
      </c>
      <c r="B2869" s="15"/>
      <c r="C2869" s="15"/>
      <c r="D2869" s="15" t="str">
        <f>IF(B2869="",A2869,B2869)</f>
        <v>uswitch</v>
      </c>
      <c r="E2869" s="14">
        <f>VLOOKUP(A2869:A5929,BOW_count_list!H:I,2,FALSE)</f>
        <v>1</v>
      </c>
    </row>
    <row r="2870" spans="1:5" x14ac:dyDescent="0.25">
      <c r="A2870" s="2" t="s">
        <v>1580</v>
      </c>
      <c r="B2870" s="15"/>
      <c r="C2870" s="15"/>
      <c r="D2870" s="15" t="str">
        <f>IF(B2870="",A2870,B2870)</f>
        <v>valid</v>
      </c>
      <c r="E2870" s="14">
        <f>VLOOKUP(A2870:A5930,BOW_count_list!H:I,2,FALSE)</f>
        <v>4</v>
      </c>
    </row>
    <row r="2871" spans="1:5" x14ac:dyDescent="0.25">
      <c r="A2871" s="2" t="s">
        <v>1922</v>
      </c>
      <c r="B2871" s="15"/>
      <c r="C2871" s="15"/>
      <c r="D2871" s="15" t="str">
        <f>IF(B2871="",A2871,B2871)</f>
        <v>valuable</v>
      </c>
      <c r="E2871" s="14">
        <f>VLOOKUP(A2871:A5931,BOW_count_list!H:I,2,FALSE)</f>
        <v>1</v>
      </c>
    </row>
    <row r="2872" spans="1:5" x14ac:dyDescent="0.25">
      <c r="A2872" s="2" t="s">
        <v>1635</v>
      </c>
      <c r="B2872" s="15"/>
      <c r="C2872" s="15"/>
      <c r="D2872" s="15" t="str">
        <f>IF(B2872="",A2872,B2872)</f>
        <v>value</v>
      </c>
      <c r="E2872" s="14">
        <f>VLOOKUP(A2872:A5932,BOW_count_list!H:I,2,FALSE)</f>
        <v>2</v>
      </c>
    </row>
    <row r="2873" spans="1:5" x14ac:dyDescent="0.25">
      <c r="A2873" s="2" t="s">
        <v>1185</v>
      </c>
      <c r="B2873" s="15"/>
      <c r="C2873" s="15"/>
      <c r="D2873" s="15" t="str">
        <f>IF(B2873="",A2873,B2873)</f>
        <v>valued</v>
      </c>
      <c r="E2873" s="14">
        <f>VLOOKUP(A2873:A5933,BOW_count_list!H:I,2,FALSE)</f>
        <v>3</v>
      </c>
    </row>
    <row r="2874" spans="1:5" x14ac:dyDescent="0.25">
      <c r="A2874" s="2" t="s">
        <v>2883</v>
      </c>
      <c r="B2874" s="15"/>
      <c r="C2874" s="15"/>
      <c r="D2874" s="15" t="str">
        <f>IF(B2874="",A2874,B2874)</f>
        <v>varying</v>
      </c>
      <c r="E2874" s="14">
        <f>VLOOKUP(A2874:A5934,BOW_count_list!H:I,2,FALSE)</f>
        <v>1</v>
      </c>
    </row>
    <row r="2875" spans="1:5" x14ac:dyDescent="0.25">
      <c r="A2875" s="2" t="s">
        <v>2758</v>
      </c>
      <c r="B2875" s="15"/>
      <c r="C2875" s="15"/>
      <c r="D2875" s="15" t="str">
        <f>IF(B2875="",A2875,B2875)</f>
        <v>veda</v>
      </c>
      <c r="E2875" s="14">
        <f>VLOOKUP(A2875:A5935,BOW_count_list!H:I,2,FALSE)</f>
        <v>2</v>
      </c>
    </row>
    <row r="2876" spans="1:5" x14ac:dyDescent="0.25">
      <c r="A2876" s="2" t="s">
        <v>1535</v>
      </c>
      <c r="B2876" s="15"/>
      <c r="C2876" s="15"/>
      <c r="D2876" s="15" t="str">
        <f>IF(B2876="",A2876,B2876)</f>
        <v>vedea</v>
      </c>
      <c r="E2876" s="14">
        <f>VLOOKUP(A2876:A5936,BOW_count_list!H:I,2,FALSE)</f>
        <v>4</v>
      </c>
    </row>
    <row r="2877" spans="1:5" x14ac:dyDescent="0.25">
      <c r="A2877" s="2" t="s">
        <v>967</v>
      </c>
      <c r="B2877" s="15"/>
      <c r="C2877" s="15"/>
      <c r="D2877" s="15" t="str">
        <f>IF(B2877="",A2877,B2877)</f>
        <v>verification</v>
      </c>
      <c r="E2877" s="14">
        <f>VLOOKUP(A2877:A5937,BOW_count_list!H:I,2,FALSE)</f>
        <v>4</v>
      </c>
    </row>
    <row r="2878" spans="1:5" x14ac:dyDescent="0.25">
      <c r="A2878" s="2" t="s">
        <v>1284</v>
      </c>
      <c r="B2878" s="15"/>
      <c r="C2878" s="15"/>
      <c r="D2878" s="15" t="str">
        <f>IF(B2878="",A2878,B2878)</f>
        <v>verified</v>
      </c>
      <c r="E2878" s="14">
        <f>VLOOKUP(A2878:A5938,BOW_count_list!H:I,2,FALSE)</f>
        <v>5</v>
      </c>
    </row>
    <row r="2879" spans="1:5" x14ac:dyDescent="0.25">
      <c r="A2879" s="2" t="s">
        <v>959</v>
      </c>
      <c r="B2879" s="15"/>
      <c r="C2879" s="15"/>
      <c r="D2879" s="15" t="str">
        <f>IF(B2879="",A2879,B2879)</f>
        <v>verify</v>
      </c>
      <c r="E2879" s="14">
        <f>VLOOKUP(A2879:A5939,BOW_count_list!H:I,2,FALSE)</f>
        <v>4</v>
      </c>
    </row>
    <row r="2880" spans="1:5" x14ac:dyDescent="0.25">
      <c r="A2880" s="2" t="s">
        <v>165</v>
      </c>
      <c r="B2880" s="15"/>
      <c r="C2880" s="15"/>
      <c r="D2880" s="15" t="str">
        <f>IF(B2880="",A2880,B2880)</f>
        <v>very</v>
      </c>
      <c r="E2880" s="14">
        <f>VLOOKUP(A2880:A5940,BOW_count_list!H:I,2,FALSE)</f>
        <v>78</v>
      </c>
    </row>
    <row r="2881" spans="1:5" x14ac:dyDescent="0.25">
      <c r="A2881" s="2" t="s">
        <v>3371</v>
      </c>
      <c r="B2881" s="15"/>
      <c r="C2881" s="15"/>
      <c r="D2881" s="15" t="str">
        <f>IF(B2881="",A2881,B2881)</f>
        <v>vfs</v>
      </c>
      <c r="E2881" s="14">
        <f>VLOOKUP(A2881:A5941,BOW_count_list!H:I,2,FALSE)</f>
        <v>1</v>
      </c>
    </row>
    <row r="2882" spans="1:5" x14ac:dyDescent="0.25">
      <c r="A2882" s="2" t="s">
        <v>1830</v>
      </c>
      <c r="B2882" s="15"/>
      <c r="C2882" s="15"/>
      <c r="D2882" s="15" t="str">
        <f>IF(B2882="",A2882,B2882)</f>
        <v>vicky</v>
      </c>
      <c r="E2882" s="14">
        <f>VLOOKUP(A2882:A5942,BOW_count_list!H:I,2,FALSE)</f>
        <v>2</v>
      </c>
    </row>
    <row r="2883" spans="1:5" x14ac:dyDescent="0.25">
      <c r="A2883" s="2" t="s">
        <v>1767</v>
      </c>
      <c r="B2883" s="15"/>
      <c r="C2883" s="15"/>
      <c r="D2883" s="15" t="str">
        <f>IF(B2883="",A2883,B2883)</f>
        <v>victim</v>
      </c>
      <c r="E2883" s="14">
        <f>VLOOKUP(A2883:A5943,BOW_count_list!H:I,2,FALSE)</f>
        <v>4</v>
      </c>
    </row>
    <row r="2884" spans="1:5" x14ac:dyDescent="0.25">
      <c r="A2884" s="2" t="s">
        <v>2713</v>
      </c>
      <c r="B2884" s="15" t="s">
        <v>2061</v>
      </c>
      <c r="C2884" s="15" t="s">
        <v>2061</v>
      </c>
      <c r="D2884" s="15" t="str">
        <f>IF(B2884="",A2884,B2884)</f>
        <v>video</v>
      </c>
      <c r="E2884" s="14">
        <f>VLOOKUP(A2884:A5944,BOW_count_list!H:I,2,FALSE)</f>
        <v>2</v>
      </c>
    </row>
    <row r="2885" spans="1:5" x14ac:dyDescent="0.25">
      <c r="A2885" s="2" t="s">
        <v>1853</v>
      </c>
      <c r="B2885" s="15" t="s">
        <v>2061</v>
      </c>
      <c r="C2885" s="15" t="s">
        <v>2061</v>
      </c>
      <c r="D2885" s="15" t="str">
        <f>IF(B2885="",A2885,B2885)</f>
        <v>video</v>
      </c>
      <c r="E2885" s="14">
        <f>VLOOKUP(A2885:A5945,BOW_count_list!H:I,2,FALSE)</f>
        <v>1</v>
      </c>
    </row>
    <row r="2886" spans="1:5" x14ac:dyDescent="0.25">
      <c r="A2886" s="2" t="s">
        <v>2061</v>
      </c>
      <c r="B2886" s="15"/>
      <c r="C2886" s="15"/>
      <c r="D2886" s="15" t="str">
        <f>IF(B2886="",A2886,B2886)</f>
        <v>video</v>
      </c>
      <c r="E2886" s="14">
        <f>VLOOKUP(A2886:A5946,BOW_count_list!H:I,2,FALSE)</f>
        <v>1</v>
      </c>
    </row>
    <row r="2887" spans="1:5" x14ac:dyDescent="0.25">
      <c r="A2887" s="2" t="s">
        <v>1292</v>
      </c>
      <c r="B2887" s="15"/>
      <c r="C2887" s="15"/>
      <c r="D2887" s="15" t="str">
        <f>IF(B2887="",A2887,B2887)</f>
        <v>vietnam</v>
      </c>
      <c r="E2887" s="14">
        <f>VLOOKUP(A2887:A5947,BOW_count_list!H:I,2,FALSE)</f>
        <v>4</v>
      </c>
    </row>
    <row r="2888" spans="1:5" x14ac:dyDescent="0.25">
      <c r="A2888" s="2" t="s">
        <v>931</v>
      </c>
      <c r="B2888" s="15"/>
      <c r="C2888" s="15"/>
      <c r="D2888" s="15" t="str">
        <f>IF(B2888="",A2888,B2888)</f>
        <v>view</v>
      </c>
      <c r="E2888" s="14">
        <f>VLOOKUP(A2888:A5948,BOW_count_list!H:I,2,FALSE)</f>
        <v>8</v>
      </c>
    </row>
    <row r="2889" spans="1:5" x14ac:dyDescent="0.25">
      <c r="A2889" s="2" t="s">
        <v>3142</v>
      </c>
      <c r="B2889" s="15"/>
      <c r="C2889" s="15"/>
      <c r="D2889" s="15" t="str">
        <f>IF(B2889="",A2889,B2889)</f>
        <v>vincent</v>
      </c>
      <c r="E2889" s="14">
        <f>VLOOKUP(A2889:A5949,BOW_count_list!H:I,2,FALSE)</f>
        <v>1</v>
      </c>
    </row>
    <row r="2890" spans="1:5" x14ac:dyDescent="0.25">
      <c r="A2890" s="2" t="s">
        <v>847</v>
      </c>
      <c r="B2890" s="15"/>
      <c r="C2890" s="15"/>
      <c r="D2890" s="15" t="str">
        <f>IF(B2890="",A2890,B2890)</f>
        <v>virgin</v>
      </c>
      <c r="E2890" s="14">
        <f>VLOOKUP(A2890:A5950,BOW_count_list!H:I,2,FALSE)</f>
        <v>6</v>
      </c>
    </row>
    <row r="2891" spans="1:5" x14ac:dyDescent="0.25">
      <c r="A2891" s="2" t="s">
        <v>1441</v>
      </c>
      <c r="B2891" s="15"/>
      <c r="C2891" s="15"/>
      <c r="D2891" s="15" t="str">
        <f>IF(B2891="",A2891,B2891)</f>
        <v>visa</v>
      </c>
      <c r="E2891" s="14">
        <f>VLOOKUP(A2891:A5951,BOW_count_list!H:I,2,FALSE)</f>
        <v>2</v>
      </c>
    </row>
    <row r="2892" spans="1:5" x14ac:dyDescent="0.25">
      <c r="A2892" s="2" t="s">
        <v>1761</v>
      </c>
      <c r="B2892" s="15"/>
      <c r="C2892" s="15"/>
      <c r="D2892" s="15" t="str">
        <f>IF(B2892="",A2892,B2892)</f>
        <v>visit</v>
      </c>
      <c r="E2892" s="14">
        <f>VLOOKUP(A2892:A5952,BOW_count_list!H:I,2,FALSE)</f>
        <v>3</v>
      </c>
    </row>
    <row r="2893" spans="1:5" x14ac:dyDescent="0.25">
      <c r="A2893" s="2" t="s">
        <v>893</v>
      </c>
      <c r="B2893" s="15"/>
      <c r="C2893" s="15"/>
      <c r="D2893" s="15" t="str">
        <f>IF(B2893="",A2893,B2893)</f>
        <v>visiting</v>
      </c>
      <c r="E2893" s="14">
        <f>VLOOKUP(A2893:A5953,BOW_count_list!H:I,2,FALSE)</f>
        <v>6</v>
      </c>
    </row>
    <row r="2894" spans="1:5" x14ac:dyDescent="0.25">
      <c r="A2894" s="2" t="s">
        <v>2863</v>
      </c>
      <c r="B2894" s="15"/>
      <c r="C2894" s="15"/>
      <c r="D2894" s="15" t="str">
        <f>IF(B2894="",A2894,B2894)</f>
        <v>vivian</v>
      </c>
      <c r="E2894" s="14">
        <f>VLOOKUP(A2894:A5954,BOW_count_list!H:I,2,FALSE)</f>
        <v>1</v>
      </c>
    </row>
    <row r="2895" spans="1:5" x14ac:dyDescent="0.25">
      <c r="A2895" s="2" t="s">
        <v>1068</v>
      </c>
      <c r="B2895" s="15"/>
      <c r="C2895" s="15"/>
      <c r="D2895" s="15" t="str">
        <f>IF(B2895="",A2895,B2895)</f>
        <v>vodafone</v>
      </c>
      <c r="E2895" s="14">
        <f>VLOOKUP(A2895:A5955,BOW_count_list!H:I,2,FALSE)</f>
        <v>4</v>
      </c>
    </row>
    <row r="2896" spans="1:5" x14ac:dyDescent="0.25">
      <c r="A2896" s="2" t="s">
        <v>1326</v>
      </c>
      <c r="B2896" s="15" t="s">
        <v>1068</v>
      </c>
      <c r="C2896" s="15" t="s">
        <v>1068</v>
      </c>
      <c r="D2896" s="15" t="str">
        <f>IF(B2896="",A2896,B2896)</f>
        <v>vodafone</v>
      </c>
      <c r="E2896" s="14">
        <f>VLOOKUP(A2896:A5956,BOW_count_list!H:I,2,FALSE)</f>
        <v>4</v>
      </c>
    </row>
    <row r="2897" spans="1:5" x14ac:dyDescent="0.25">
      <c r="A2897" s="2" t="s">
        <v>796</v>
      </c>
      <c r="B2897" s="15"/>
      <c r="C2897" s="15"/>
      <c r="D2897" s="15" t="str">
        <f>IF(B2897="",A2897,B2897)</f>
        <v>voice</v>
      </c>
      <c r="E2897" s="14">
        <f>VLOOKUP(A2897:A5957,BOW_count_list!H:I,2,FALSE)</f>
        <v>8</v>
      </c>
    </row>
    <row r="2898" spans="1:5" x14ac:dyDescent="0.25">
      <c r="A2898" s="2" t="s">
        <v>1917</v>
      </c>
      <c r="B2898" s="15" t="s">
        <v>528</v>
      </c>
      <c r="C2898" s="15" t="s">
        <v>1782</v>
      </c>
      <c r="D2898" s="15" t="str">
        <f>IF(B2898="",A2898,B2898)</f>
        <v>voicemail</v>
      </c>
      <c r="E2898" s="14">
        <f>VLOOKUP(A2898:A5958,BOW_count_list!H:I,2,FALSE)</f>
        <v>1</v>
      </c>
    </row>
    <row r="2899" spans="1:5" x14ac:dyDescent="0.25">
      <c r="A2899" s="2" t="s">
        <v>528</v>
      </c>
      <c r="B2899" s="15"/>
      <c r="C2899" s="15"/>
      <c r="D2899" s="15" t="str">
        <f>IF(B2899="",A2899,B2899)</f>
        <v>voicemail</v>
      </c>
      <c r="E2899" s="14">
        <f>VLOOKUP(A2899:A5959,BOW_count_list!H:I,2,FALSE)</f>
        <v>19</v>
      </c>
    </row>
    <row r="2900" spans="1:5" x14ac:dyDescent="0.25">
      <c r="A2900" s="2" t="s">
        <v>1782</v>
      </c>
      <c r="B2900" s="2" t="s">
        <v>528</v>
      </c>
      <c r="C2900" s="2" t="s">
        <v>528</v>
      </c>
      <c r="D2900" s="15" t="str">
        <f>IF(B2900="",A2900,B2900)</f>
        <v>voicemail</v>
      </c>
      <c r="E2900" s="14">
        <f>VLOOKUP(A2900:A5960,BOW_count_list!H:I,2,FALSE)</f>
        <v>1</v>
      </c>
    </row>
    <row r="2901" spans="1:5" x14ac:dyDescent="0.25">
      <c r="A2901" s="2" t="s">
        <v>2157</v>
      </c>
      <c r="B2901" s="15"/>
      <c r="C2901" s="15"/>
      <c r="D2901" s="15" t="str">
        <f>IF(B2901="",A2901,B2901)</f>
        <v>volume</v>
      </c>
      <c r="E2901" s="14">
        <f>VLOOKUP(A2901:A5961,BOW_count_list!H:I,2,FALSE)</f>
        <v>1</v>
      </c>
    </row>
    <row r="2902" spans="1:5" x14ac:dyDescent="0.25">
      <c r="A2902" s="2" t="s">
        <v>498</v>
      </c>
      <c r="B2902" s="15"/>
      <c r="C2902" s="15"/>
      <c r="D2902" s="15" t="str">
        <f>IF(B2902="",A2902,B2902)</f>
        <v>voucher</v>
      </c>
      <c r="E2902" s="14">
        <f>VLOOKUP(A2902:A5962,BOW_count_list!H:I,2,FALSE)</f>
        <v>18</v>
      </c>
    </row>
    <row r="2903" spans="1:5" x14ac:dyDescent="0.25">
      <c r="A2903" s="2" t="s">
        <v>2658</v>
      </c>
      <c r="B2903" s="15"/>
      <c r="C2903" s="15"/>
      <c r="D2903" s="15" t="str">
        <f>IF(B2903="",A2903,B2903)</f>
        <v>vua</v>
      </c>
      <c r="E2903" s="14">
        <f>VLOOKUP(A2903:A5963,BOW_count_list!H:I,2,FALSE)</f>
        <v>1</v>
      </c>
    </row>
    <row r="2904" spans="1:5" x14ac:dyDescent="0.25">
      <c r="A2904" s="2" t="s">
        <v>2032</v>
      </c>
      <c r="B2904" s="15"/>
      <c r="C2904" s="15"/>
      <c r="D2904" s="15" t="str">
        <f>IF(B2904="",A2904,B2904)</f>
        <v>wad</v>
      </c>
      <c r="E2904" s="14">
        <f>VLOOKUP(A2904:A5964,BOW_count_list!H:I,2,FALSE)</f>
        <v>2</v>
      </c>
    </row>
    <row r="2905" spans="1:5" x14ac:dyDescent="0.25">
      <c r="A2905" s="2" t="s">
        <v>3470</v>
      </c>
      <c r="B2905" s="15"/>
      <c r="C2905" s="15"/>
      <c r="D2905" s="15" t="str">
        <f>IF(B2905="",A2905,B2905)</f>
        <v>wages</v>
      </c>
      <c r="E2905" s="14">
        <f>VLOOKUP(A2905:A5965,BOW_count_list!H:I,2,FALSE)</f>
        <v>1</v>
      </c>
    </row>
    <row r="2906" spans="1:5" x14ac:dyDescent="0.25">
      <c r="A2906" s="2" t="s">
        <v>391</v>
      </c>
      <c r="B2906" s="15"/>
      <c r="C2906" s="15"/>
      <c r="D2906" s="15" t="str">
        <f>IF(B2906="",A2906,B2906)</f>
        <v>wait</v>
      </c>
      <c r="E2906" s="14">
        <f>VLOOKUP(A2906:A5966,BOW_count_list!H:I,2,FALSE)</f>
        <v>29</v>
      </c>
    </row>
    <row r="2907" spans="1:5" x14ac:dyDescent="0.25">
      <c r="A2907" s="2" t="s">
        <v>879</v>
      </c>
      <c r="B2907" s="15"/>
      <c r="C2907" s="15"/>
      <c r="D2907" s="15" t="str">
        <f>IF(B2907="",A2907,B2907)</f>
        <v>waited</v>
      </c>
      <c r="E2907" s="14">
        <f>VLOOKUP(A2907:A5967,BOW_count_list!H:I,2,FALSE)</f>
        <v>6</v>
      </c>
    </row>
    <row r="2908" spans="1:5" x14ac:dyDescent="0.25">
      <c r="A2908" s="2" t="s">
        <v>214</v>
      </c>
      <c r="B2908" s="15"/>
      <c r="C2908" s="15"/>
      <c r="D2908" s="15" t="str">
        <f>IF(B2908="",A2908,B2908)</f>
        <v>waiting</v>
      </c>
      <c r="E2908" s="14">
        <f>VLOOKUP(A2908:A5968,BOW_count_list!H:I,2,FALSE)</f>
        <v>51</v>
      </c>
    </row>
    <row r="2909" spans="1:5" x14ac:dyDescent="0.25">
      <c r="A2909" s="2" t="s">
        <v>1180</v>
      </c>
      <c r="B2909" s="15"/>
      <c r="C2909" s="15"/>
      <c r="D2909" s="15" t="str">
        <f>IF(B2909="",A2909,B2909)</f>
        <v>waived</v>
      </c>
      <c r="E2909" s="14">
        <f>VLOOKUP(A2909:A5969,BOW_count_list!H:I,2,FALSE)</f>
        <v>5</v>
      </c>
    </row>
    <row r="2910" spans="1:5" x14ac:dyDescent="0.25">
      <c r="A2910" s="2" t="s">
        <v>2045</v>
      </c>
      <c r="B2910" s="15"/>
      <c r="C2910" s="15"/>
      <c r="D2910" s="15" t="str">
        <f>IF(B2910="",A2910,B2910)</f>
        <v>waivered</v>
      </c>
      <c r="E2910" s="14">
        <f>VLOOKUP(A2910:A5970,BOW_count_list!H:I,2,FALSE)</f>
        <v>2</v>
      </c>
    </row>
    <row r="2911" spans="1:5" x14ac:dyDescent="0.25">
      <c r="A2911" s="2" t="s">
        <v>3404</v>
      </c>
      <c r="B2911" s="15"/>
      <c r="C2911" s="15"/>
      <c r="D2911" s="15" t="str">
        <f>IF(B2911="",A2911,B2911)</f>
        <v>waiving</v>
      </c>
      <c r="E2911" s="14">
        <f>VLOOKUP(A2911:A5971,BOW_count_list!H:I,2,FALSE)</f>
        <v>2</v>
      </c>
    </row>
    <row r="2912" spans="1:5" x14ac:dyDescent="0.25">
      <c r="A2912" s="2" t="s">
        <v>1444</v>
      </c>
      <c r="B2912" s="15"/>
      <c r="C2912" s="15"/>
      <c r="D2912" s="15" t="str">
        <f>IF(B2912="",A2912,B2912)</f>
        <v>walk</v>
      </c>
      <c r="E2912" s="14">
        <f>VLOOKUP(A2912:A5972,BOW_count_list!H:I,2,FALSE)</f>
        <v>4</v>
      </c>
    </row>
    <row r="2913" spans="1:5" x14ac:dyDescent="0.25">
      <c r="A2913" s="2" t="s">
        <v>2423</v>
      </c>
      <c r="B2913" s="15"/>
      <c r="C2913" s="15"/>
      <c r="D2913" s="15" t="str">
        <f>IF(B2913="",A2913,B2913)</f>
        <v>wand</v>
      </c>
      <c r="E2913" s="14">
        <f>VLOOKUP(A2913:A5973,BOW_count_list!H:I,2,FALSE)</f>
        <v>1</v>
      </c>
    </row>
    <row r="2914" spans="1:5" x14ac:dyDescent="0.25">
      <c r="A2914" s="2" t="s">
        <v>553</v>
      </c>
      <c r="B2914" s="15"/>
      <c r="C2914" s="15"/>
      <c r="D2914" s="15" t="str">
        <f>IF(B2914="",A2914,B2914)</f>
        <v>wanna</v>
      </c>
      <c r="E2914" s="14">
        <f>VLOOKUP(A2914:A5974,BOW_count_list!H:I,2,FALSE)</f>
        <v>19</v>
      </c>
    </row>
    <row r="2915" spans="1:5" x14ac:dyDescent="0.25">
      <c r="A2915" s="2" t="s">
        <v>42</v>
      </c>
      <c r="B2915" s="15"/>
      <c r="C2915" s="15"/>
      <c r="D2915" s="15" t="str">
        <f>IF(B2915="",A2915,B2915)</f>
        <v>want</v>
      </c>
      <c r="E2915" s="14">
        <f>VLOOKUP(A2915:A5975,BOW_count_list!H:I,2,FALSE)</f>
        <v>294</v>
      </c>
    </row>
    <row r="2916" spans="1:5" x14ac:dyDescent="0.25">
      <c r="A2916" s="2" t="s">
        <v>195</v>
      </c>
      <c r="B2916" s="15"/>
      <c r="C2916" s="15"/>
      <c r="D2916" s="15" t="str">
        <f>IF(B2916="",A2916,B2916)</f>
        <v>wanted</v>
      </c>
      <c r="E2916" s="14">
        <f>VLOOKUP(A2916:A5976,BOW_count_list!H:I,2,FALSE)</f>
        <v>61</v>
      </c>
    </row>
    <row r="2917" spans="1:5" x14ac:dyDescent="0.25">
      <c r="A2917" s="2" t="s">
        <v>464</v>
      </c>
      <c r="B2917" s="15"/>
      <c r="C2917" s="15"/>
      <c r="D2917" s="15" t="str">
        <f>IF(B2917="",A2917,B2917)</f>
        <v>wanting</v>
      </c>
      <c r="E2917" s="14">
        <f>VLOOKUP(A2917:A5977,BOW_count_list!H:I,2,FALSE)</f>
        <v>20</v>
      </c>
    </row>
    <row r="2918" spans="1:5" x14ac:dyDescent="0.25">
      <c r="A2918" s="2" t="s">
        <v>1671</v>
      </c>
      <c r="B2918" s="15"/>
      <c r="C2918" s="15"/>
      <c r="D2918" s="15" t="str">
        <f>IF(B2918="",A2918,B2918)</f>
        <v>wants</v>
      </c>
      <c r="E2918" s="14">
        <f>VLOOKUP(A2918:A5978,BOW_count_list!H:I,2,FALSE)</f>
        <v>3</v>
      </c>
    </row>
    <row r="2919" spans="1:5" x14ac:dyDescent="0.25">
      <c r="A2919" s="2" t="s">
        <v>2631</v>
      </c>
      <c r="B2919" s="15"/>
      <c r="C2919" s="15"/>
      <c r="D2919" s="15" t="str">
        <f>IF(B2919="",A2919,B2919)</f>
        <v>wany</v>
      </c>
      <c r="E2919" s="14">
        <f>VLOOKUP(A2919:A5979,BOW_count_list!H:I,2,FALSE)</f>
        <v>1</v>
      </c>
    </row>
    <row r="2920" spans="1:5" x14ac:dyDescent="0.25">
      <c r="A2920" s="2" t="s">
        <v>3154</v>
      </c>
      <c r="B2920" s="15"/>
      <c r="C2920" s="15"/>
      <c r="D2920" s="15" t="str">
        <f>IF(B2920="",A2920,B2920)</f>
        <v>wardle</v>
      </c>
      <c r="E2920" s="14">
        <f>VLOOKUP(A2920:A5980,BOW_count_list!H:I,2,FALSE)</f>
        <v>1</v>
      </c>
    </row>
    <row r="2921" spans="1:5" x14ac:dyDescent="0.25">
      <c r="A2921" s="2" t="s">
        <v>3325</v>
      </c>
      <c r="B2921" s="15"/>
      <c r="C2921" s="15"/>
      <c r="D2921" s="15" t="str">
        <f>IF(B2921="",A2921,B2921)</f>
        <v>warned</v>
      </c>
      <c r="E2921" s="14">
        <f>VLOOKUP(A2921:A5981,BOW_count_list!H:I,2,FALSE)</f>
        <v>1</v>
      </c>
    </row>
    <row r="2922" spans="1:5" x14ac:dyDescent="0.25">
      <c r="A2922" s="2" t="s">
        <v>929</v>
      </c>
      <c r="B2922" s="15"/>
      <c r="C2922" s="15"/>
      <c r="D2922" s="15" t="str">
        <f>IF(B2922="",A2922,B2922)</f>
        <v>warning</v>
      </c>
      <c r="E2922" s="14">
        <f>VLOOKUP(A2922:A5982,BOW_count_list!H:I,2,FALSE)</f>
        <v>7</v>
      </c>
    </row>
    <row r="2923" spans="1:5" x14ac:dyDescent="0.25">
      <c r="A2923" s="2" t="s">
        <v>2646</v>
      </c>
      <c r="B2923" s="15"/>
      <c r="C2923" s="15"/>
      <c r="D2923" s="15" t="str">
        <f>IF(B2923="",A2923,B2923)</f>
        <v>warranty</v>
      </c>
      <c r="E2923" s="14">
        <f>VLOOKUP(A2923:A5983,BOW_count_list!H:I,2,FALSE)</f>
        <v>1</v>
      </c>
    </row>
    <row r="2924" spans="1:5" x14ac:dyDescent="0.25">
      <c r="A2924" s="2" t="s">
        <v>3372</v>
      </c>
      <c r="B2924" s="15" t="s">
        <v>3760</v>
      </c>
      <c r="C2924" s="15" t="s">
        <v>3760</v>
      </c>
      <c r="D2924" s="15" t="str">
        <f>IF(B2924="",A2924,B2924)</f>
        <v>washing</v>
      </c>
      <c r="E2924" s="14">
        <f>VLOOKUP(A2924:A5984,BOW_count_list!H:I,2,FALSE)</f>
        <v>1</v>
      </c>
    </row>
    <row r="2925" spans="1:5" x14ac:dyDescent="0.25">
      <c r="A2925" s="2" t="s">
        <v>442</v>
      </c>
      <c r="B2925" s="15"/>
      <c r="C2925" s="15"/>
      <c r="D2925" s="15" t="str">
        <f>IF(B2925="",A2925,B2925)</f>
        <v>wasnt</v>
      </c>
      <c r="E2925" s="14">
        <f>VLOOKUP(A2925:A5985,BOW_count_list!H:I,2,FALSE)</f>
        <v>21</v>
      </c>
    </row>
    <row r="2926" spans="1:5" x14ac:dyDescent="0.25">
      <c r="A2926" s="2" t="s">
        <v>1649</v>
      </c>
      <c r="B2926" s="15"/>
      <c r="C2926" s="15"/>
      <c r="D2926" s="15" t="str">
        <f>IF(B2926="",A2926,B2926)</f>
        <v>waste</v>
      </c>
      <c r="E2926" s="14">
        <f>VLOOKUP(A2926:A5986,BOW_count_list!H:I,2,FALSE)</f>
        <v>3</v>
      </c>
    </row>
    <row r="2927" spans="1:5" x14ac:dyDescent="0.25">
      <c r="A2927" s="2" t="s">
        <v>638</v>
      </c>
      <c r="B2927" s="15"/>
      <c r="C2927" s="15"/>
      <c r="D2927" s="15" t="str">
        <f>IF(B2927="",A2927,B2927)</f>
        <v>watch</v>
      </c>
      <c r="E2927" s="14">
        <f>VLOOKUP(A2927:A5987,BOW_count_list!H:I,2,FALSE)</f>
        <v>11</v>
      </c>
    </row>
    <row r="2928" spans="1:5" x14ac:dyDescent="0.25">
      <c r="A2928" s="2" t="s">
        <v>937</v>
      </c>
      <c r="B2928" s="15"/>
      <c r="C2928" s="15"/>
      <c r="D2928" s="15" t="str">
        <f>IF(B2928="",A2928,B2928)</f>
        <v>water</v>
      </c>
      <c r="E2928" s="14">
        <f>VLOOKUP(A2928:A5988,BOW_count_list!H:I,2,FALSE)</f>
        <v>6</v>
      </c>
    </row>
    <row r="2929" spans="1:5" x14ac:dyDescent="0.25">
      <c r="A2929" s="2" t="s">
        <v>3274</v>
      </c>
      <c r="B2929" s="15"/>
      <c r="C2929" s="15"/>
      <c r="D2929" s="15" t="str">
        <f>IF(B2929="",A2929,B2929)</f>
        <v>wats</v>
      </c>
      <c r="E2929" s="14">
        <f>VLOOKUP(A2929:A5989,BOW_count_list!H:I,2,FALSE)</f>
        <v>2</v>
      </c>
    </row>
    <row r="2930" spans="1:5" x14ac:dyDescent="0.25">
      <c r="A2930" s="2" t="s">
        <v>3035</v>
      </c>
      <c r="B2930" s="15"/>
      <c r="C2930" s="15"/>
      <c r="D2930" s="15" t="str">
        <f>IF(B2930="",A2930,B2930)</f>
        <v>wave</v>
      </c>
      <c r="E2930" s="14">
        <f>VLOOKUP(A2930:A5990,BOW_count_list!H:I,2,FALSE)</f>
        <v>2</v>
      </c>
    </row>
    <row r="2931" spans="1:5" x14ac:dyDescent="0.25">
      <c r="A2931" s="2" t="s">
        <v>3239</v>
      </c>
      <c r="B2931" s="15"/>
      <c r="C2931" s="15"/>
      <c r="D2931" s="15" t="str">
        <f>IF(B2931="",A2931,B2931)</f>
        <v>waver</v>
      </c>
      <c r="E2931" s="14">
        <f>VLOOKUP(A2931:A5991,BOW_count_list!H:I,2,FALSE)</f>
        <v>2</v>
      </c>
    </row>
    <row r="2932" spans="1:5" x14ac:dyDescent="0.25">
      <c r="A2932" s="2" t="s">
        <v>304</v>
      </c>
      <c r="B2932" s="15"/>
      <c r="C2932" s="15"/>
      <c r="D2932" s="15" t="str">
        <f>IF(B2932="",A2932,B2932)</f>
        <v>way</v>
      </c>
      <c r="E2932" s="14">
        <f>VLOOKUP(A2932:A5992,BOW_count_list!H:I,2,FALSE)</f>
        <v>38</v>
      </c>
    </row>
    <row r="2933" spans="1:5" x14ac:dyDescent="0.25">
      <c r="A2933" s="2" t="s">
        <v>2616</v>
      </c>
      <c r="B2933" s="15"/>
      <c r="C2933" s="15"/>
      <c r="D2933" s="15" t="str">
        <f>IF(B2933="",A2933,B2933)</f>
        <v>wayne</v>
      </c>
      <c r="E2933" s="14">
        <f>VLOOKUP(A2933:A5993,BOW_count_list!H:I,2,FALSE)</f>
        <v>1</v>
      </c>
    </row>
    <row r="2934" spans="1:5" x14ac:dyDescent="0.25">
      <c r="A2934" s="2" t="s">
        <v>725</v>
      </c>
      <c r="B2934" s="15"/>
      <c r="C2934" s="15"/>
      <c r="D2934" s="15" t="str">
        <f>IF(B2934="",A2934,B2934)</f>
        <v>web</v>
      </c>
      <c r="E2934" s="14">
        <f>VLOOKUP(A2934:A5994,BOW_count_list!H:I,2,FALSE)</f>
        <v>14</v>
      </c>
    </row>
    <row r="2935" spans="1:5" x14ac:dyDescent="0.25">
      <c r="A2935" s="2" t="s">
        <v>2621</v>
      </c>
      <c r="B2935" s="15"/>
      <c r="C2935" s="15"/>
      <c r="D2935" s="15" t="str">
        <f>IF(B2935="",A2935,B2935)</f>
        <v>webpage</v>
      </c>
      <c r="E2935" s="14">
        <f>VLOOKUP(A2935:A5995,BOW_count_list!H:I,2,FALSE)</f>
        <v>2</v>
      </c>
    </row>
    <row r="2936" spans="1:5" x14ac:dyDescent="0.25">
      <c r="A2936" s="2" t="s">
        <v>267</v>
      </c>
      <c r="B2936" s="15"/>
      <c r="C2936" s="15"/>
      <c r="D2936" s="15" t="str">
        <f>IF(B2936="",A2936,B2936)</f>
        <v>website</v>
      </c>
      <c r="E2936" s="14">
        <f>VLOOKUP(A2936:A5996,BOW_count_list!H:I,2,FALSE)</f>
        <v>48</v>
      </c>
    </row>
    <row r="2937" spans="1:5" x14ac:dyDescent="0.25">
      <c r="A2937" s="2" t="s">
        <v>1002</v>
      </c>
      <c r="B2937" s="15"/>
      <c r="C2937" s="15"/>
      <c r="D2937" s="15" t="str">
        <f>IF(B2937="",A2937,B2937)</f>
        <v>websites</v>
      </c>
      <c r="E2937" s="14">
        <f>VLOOKUP(A2937:A5997,BOW_count_list!H:I,2,FALSE)</f>
        <v>6</v>
      </c>
    </row>
    <row r="2938" spans="1:5" x14ac:dyDescent="0.25">
      <c r="A2938" s="2" t="s">
        <v>3103</v>
      </c>
      <c r="B2938" s="15"/>
      <c r="C2938" s="15"/>
      <c r="D2938" s="13" t="s">
        <v>698</v>
      </c>
      <c r="E2938" s="14">
        <f>VLOOKUP(A2938:A5998,BOW_count_list!H:I,2,FALSE)</f>
        <v>2</v>
      </c>
    </row>
    <row r="2939" spans="1:5" x14ac:dyDescent="0.25">
      <c r="A2939" s="2" t="s">
        <v>698</v>
      </c>
      <c r="B2939" s="15"/>
      <c r="C2939" s="15"/>
      <c r="D2939" s="15" t="str">
        <f>IF(B2939="",A2939,B2939)</f>
        <v>wednesday</v>
      </c>
      <c r="E2939" s="14">
        <f>VLOOKUP(A2939:A5999,BOW_count_list!H:I,2,FALSE)</f>
        <v>10</v>
      </c>
    </row>
    <row r="2940" spans="1:5" x14ac:dyDescent="0.25">
      <c r="A2940" s="2" t="s">
        <v>142</v>
      </c>
      <c r="B2940" s="15"/>
      <c r="C2940" s="15"/>
      <c r="D2940" s="15" t="str">
        <f>IF(B2940="",A2940,B2940)</f>
        <v>week</v>
      </c>
      <c r="E2940" s="14">
        <f>VLOOKUP(A2940:A6000,BOW_count_list!H:I,2,FALSE)</f>
        <v>84</v>
      </c>
    </row>
    <row r="2941" spans="1:5" x14ac:dyDescent="0.25">
      <c r="A2941" s="2" t="s">
        <v>1094</v>
      </c>
      <c r="B2941" s="15"/>
      <c r="C2941" s="15"/>
      <c r="D2941" s="15" t="str">
        <f>IF(B2941="",A2941,B2941)</f>
        <v>weekend</v>
      </c>
      <c r="E2941" s="14">
        <f>VLOOKUP(A2941:A6001,BOW_count_list!H:I,2,FALSE)</f>
        <v>4</v>
      </c>
    </row>
    <row r="2942" spans="1:5" x14ac:dyDescent="0.25">
      <c r="A2942" s="2" t="s">
        <v>2453</v>
      </c>
      <c r="B2942" s="15"/>
      <c r="C2942" s="15"/>
      <c r="D2942" s="15" t="str">
        <f>IF(B2942="",A2942,B2942)</f>
        <v>weekly</v>
      </c>
      <c r="E2942" s="14">
        <f>VLOOKUP(A2942:A6002,BOW_count_list!H:I,2,FALSE)</f>
        <v>1</v>
      </c>
    </row>
    <row r="2943" spans="1:5" x14ac:dyDescent="0.25">
      <c r="A2943" s="2" t="s">
        <v>272</v>
      </c>
      <c r="B2943" s="15"/>
      <c r="C2943" s="15"/>
      <c r="D2943" s="15" t="str">
        <f>IF(B2943="",A2943,B2943)</f>
        <v>weeks</v>
      </c>
      <c r="E2943" s="14">
        <f>VLOOKUP(A2943:A6003,BOW_count_list!H:I,2,FALSE)</f>
        <v>46</v>
      </c>
    </row>
    <row r="2944" spans="1:5" x14ac:dyDescent="0.25">
      <c r="A2944" s="2" t="s">
        <v>2116</v>
      </c>
      <c r="B2944" s="15"/>
      <c r="C2944" s="15"/>
      <c r="D2944" s="15" t="str">
        <f>IF(B2944="",A2944,B2944)</f>
        <v>weight</v>
      </c>
      <c r="E2944" s="14">
        <f>VLOOKUP(A2944:A6004,BOW_count_list!H:I,2,FALSE)</f>
        <v>2</v>
      </c>
    </row>
    <row r="2945" spans="1:5" x14ac:dyDescent="0.25">
      <c r="A2945" s="2" t="s">
        <v>1756</v>
      </c>
      <c r="B2945" s="15"/>
      <c r="C2945" s="15"/>
      <c r="D2945" s="15" t="str">
        <f>IF(B2945="",A2945,B2945)</f>
        <v>weird</v>
      </c>
      <c r="E2945" s="14">
        <f>VLOOKUP(A2945:A6005,BOW_count_list!H:I,2,FALSE)</f>
        <v>2</v>
      </c>
    </row>
    <row r="2946" spans="1:5" x14ac:dyDescent="0.25">
      <c r="A2946" s="2" t="s">
        <v>1086</v>
      </c>
      <c r="B2946" s="15"/>
      <c r="C2946" s="15"/>
      <c r="D2946" s="15" t="str">
        <f>IF(B2946="",A2946,B2946)</f>
        <v>welcome</v>
      </c>
      <c r="E2946" s="14">
        <f>VLOOKUP(A2946:A6006,BOW_count_list!H:I,2,FALSE)</f>
        <v>4</v>
      </c>
    </row>
    <row r="2947" spans="1:5" x14ac:dyDescent="0.25">
      <c r="A2947" s="2" t="s">
        <v>279</v>
      </c>
      <c r="B2947" s="15"/>
      <c r="C2947" s="15"/>
      <c r="D2947" s="15" t="str">
        <f>IF(B2947="",A2947,B2947)</f>
        <v>well</v>
      </c>
      <c r="E2947" s="14">
        <f>VLOOKUP(A2947:A6007,BOW_count_list!H:I,2,FALSE)</f>
        <v>41</v>
      </c>
    </row>
    <row r="2948" spans="1:5" x14ac:dyDescent="0.25">
      <c r="A2948" s="2" t="s">
        <v>247</v>
      </c>
      <c r="B2948" s="15"/>
      <c r="C2948" s="15"/>
      <c r="D2948" s="15" t="str">
        <f>IF(B2948="",A2948,B2948)</f>
        <v>went</v>
      </c>
      <c r="E2948" s="14">
        <f>VLOOKUP(A2948:A6008,BOW_count_list!H:I,2,FALSE)</f>
        <v>50</v>
      </c>
    </row>
    <row r="2949" spans="1:5" x14ac:dyDescent="0.25">
      <c r="A2949" s="2" t="s">
        <v>2019</v>
      </c>
      <c r="B2949" s="15"/>
      <c r="C2949" s="15"/>
      <c r="D2949" s="15" t="str">
        <f>IF(B2949="",A2949,B2949)</f>
        <v>werent</v>
      </c>
      <c r="E2949" s="14">
        <f>VLOOKUP(A2949:A6009,BOW_count_list!H:I,2,FALSE)</f>
        <v>1</v>
      </c>
    </row>
    <row r="2950" spans="1:5" x14ac:dyDescent="0.25">
      <c r="A2950" s="2" t="s">
        <v>3329</v>
      </c>
      <c r="B2950" s="15"/>
      <c r="C2950" s="15"/>
      <c r="D2950" s="15" t="str">
        <f>IF(B2950="",A2950,B2950)</f>
        <v>werks</v>
      </c>
      <c r="E2950" s="14">
        <f>VLOOKUP(A2950:A6010,BOW_count_list!H:I,2,FALSE)</f>
        <v>2</v>
      </c>
    </row>
    <row r="2951" spans="1:5" x14ac:dyDescent="0.25">
      <c r="A2951" s="2" t="s">
        <v>1017</v>
      </c>
      <c r="B2951" s="15"/>
      <c r="C2951" s="15"/>
      <c r="D2951" s="15" t="str">
        <f>IF(B2951="",A2951,B2951)</f>
        <v>weve</v>
      </c>
      <c r="E2951" s="14">
        <f>VLOOKUP(A2951:A6011,BOW_count_list!H:I,2,FALSE)</f>
        <v>7</v>
      </c>
    </row>
    <row r="2952" spans="1:5" x14ac:dyDescent="0.25">
      <c r="A2952" s="2" t="s">
        <v>2309</v>
      </c>
      <c r="B2952" s="15" t="s">
        <v>51</v>
      </c>
      <c r="C2952" s="15" t="s">
        <v>51</v>
      </c>
      <c r="D2952" s="15" t="str">
        <f>IF(B2952="",A2952,B2952)</f>
        <v>what</v>
      </c>
      <c r="E2952" s="14">
        <f>VLOOKUP(A2952:A6012,BOW_count_list!H:I,2,FALSE)</f>
        <v>1</v>
      </c>
    </row>
    <row r="2953" spans="1:5" x14ac:dyDescent="0.25">
      <c r="A2953" s="2" t="s">
        <v>1880</v>
      </c>
      <c r="B2953" s="15" t="s">
        <v>51</v>
      </c>
      <c r="C2953" s="15" t="s">
        <v>3761</v>
      </c>
      <c r="D2953" s="15" t="str">
        <f>IF(B2953="",A2953,B2953)</f>
        <v>what</v>
      </c>
      <c r="E2953" s="14">
        <f>VLOOKUP(A2953:A6013,BOW_count_list!H:I,2,FALSE)</f>
        <v>2</v>
      </c>
    </row>
    <row r="2954" spans="1:5" x14ac:dyDescent="0.25">
      <c r="A2954" s="2" t="s">
        <v>1820</v>
      </c>
      <c r="B2954" s="15" t="s">
        <v>51</v>
      </c>
      <c r="C2954" s="15" t="s">
        <v>51</v>
      </c>
      <c r="D2954" s="15" t="str">
        <f>IF(B2954="",A2954,B2954)</f>
        <v>what</v>
      </c>
      <c r="E2954" s="14">
        <f>VLOOKUP(A2954:A6014,BOW_count_list!H:I,2,FALSE)</f>
        <v>1</v>
      </c>
    </row>
    <row r="2955" spans="1:5" x14ac:dyDescent="0.25">
      <c r="A2955" s="2" t="s">
        <v>356</v>
      </c>
      <c r="B2955" s="15"/>
      <c r="C2955" s="15"/>
      <c r="D2955" s="15" t="str">
        <f>IF(B2955="",A2955,B2955)</f>
        <v>whats</v>
      </c>
      <c r="E2955" s="14">
        <f>VLOOKUP(A2955:A6015,BOW_count_list!H:I,2,FALSE)</f>
        <v>36</v>
      </c>
    </row>
    <row r="2956" spans="1:5" x14ac:dyDescent="0.25">
      <c r="A2956" s="2" t="s">
        <v>3002</v>
      </c>
      <c r="B2956" s="15" t="s">
        <v>987</v>
      </c>
      <c r="C2956" s="15" t="s">
        <v>987</v>
      </c>
      <c r="D2956" s="15" t="str">
        <f>IF(B2956="",A2956,B2956)</f>
        <v>whatsapp</v>
      </c>
      <c r="E2956" s="14">
        <f>VLOOKUP(A2956:A6016,BOW_count_list!H:I,2,FALSE)</f>
        <v>1</v>
      </c>
    </row>
    <row r="2957" spans="1:5" x14ac:dyDescent="0.25">
      <c r="A2957" s="2" t="s">
        <v>987</v>
      </c>
      <c r="B2957" s="15"/>
      <c r="C2957" s="15"/>
      <c r="D2957" s="15" t="str">
        <f>IF(B2957="",A2957,B2957)</f>
        <v>whatsapp</v>
      </c>
      <c r="E2957" s="14">
        <f>VLOOKUP(A2957:A6017,BOW_count_list!H:I,2,FALSE)</f>
        <v>6</v>
      </c>
    </row>
    <row r="2958" spans="1:5" x14ac:dyDescent="0.25">
      <c r="A2958" s="2" t="s">
        <v>2753</v>
      </c>
      <c r="B2958" s="15" t="s">
        <v>3762</v>
      </c>
      <c r="C2958" s="15" t="s">
        <v>3762</v>
      </c>
      <c r="D2958" s="15" t="str">
        <f>IF(B2958="",A2958,B2958)</f>
        <v>when is</v>
      </c>
      <c r="E2958" s="14">
        <f>VLOOKUP(A2958:A6018,BOW_count_list!H:I,2,FALSE)</f>
        <v>2</v>
      </c>
    </row>
    <row r="2959" spans="1:5" x14ac:dyDescent="0.25">
      <c r="A2959" s="2" t="s">
        <v>3310</v>
      </c>
      <c r="B2959" s="15" t="s">
        <v>3763</v>
      </c>
      <c r="C2959" s="15" t="s">
        <v>3763</v>
      </c>
      <c r="D2959" s="15" t="str">
        <f>IF(B2959="",A2959,B2959)</f>
        <v>where as</v>
      </c>
      <c r="E2959" s="14">
        <f>VLOOKUP(A2959:A6019,BOW_count_list!H:I,2,FALSE)</f>
        <v>2</v>
      </c>
    </row>
    <row r="2960" spans="1:5" x14ac:dyDescent="0.25">
      <c r="A2960" s="2" t="s">
        <v>2328</v>
      </c>
      <c r="B2960" s="15" t="s">
        <v>3764</v>
      </c>
      <c r="C2960" s="15" t="s">
        <v>3764</v>
      </c>
      <c r="D2960" s="15" t="str">
        <f>IF(B2960="",A2960,B2960)</f>
        <v>where is</v>
      </c>
      <c r="E2960" s="14">
        <f>VLOOKUP(A2960:A6020,BOW_count_list!H:I,2,FALSE)</f>
        <v>2</v>
      </c>
    </row>
    <row r="2961" spans="1:5" x14ac:dyDescent="0.25">
      <c r="A2961" s="2" t="s">
        <v>865</v>
      </c>
      <c r="B2961" s="15"/>
      <c r="C2961" s="15"/>
      <c r="D2961" s="15" t="str">
        <f>IF(B2961="",A2961,B2961)</f>
        <v>whether</v>
      </c>
      <c r="E2961" s="14">
        <f>VLOOKUP(A2961:A6021,BOW_count_list!H:I,2,FALSE)</f>
        <v>7</v>
      </c>
    </row>
    <row r="2962" spans="1:5" x14ac:dyDescent="0.25">
      <c r="A2962" s="2" t="s">
        <v>516</v>
      </c>
      <c r="B2962" s="15"/>
      <c r="C2962" s="15"/>
      <c r="D2962" s="15" t="str">
        <f>IF(B2962="",A2962,B2962)</f>
        <v>whilst</v>
      </c>
      <c r="E2962" s="14">
        <f>VLOOKUP(A2962:A6022,BOW_count_list!H:I,2,FALSE)</f>
        <v>17</v>
      </c>
    </row>
    <row r="2963" spans="1:5" x14ac:dyDescent="0.25">
      <c r="A2963" s="2" t="s">
        <v>2267</v>
      </c>
      <c r="B2963" s="2" t="s">
        <v>516</v>
      </c>
      <c r="C2963" s="2" t="s">
        <v>516</v>
      </c>
      <c r="D2963" s="15" t="str">
        <f>IF(B2963="",A2963,B2963)</f>
        <v>whilst</v>
      </c>
      <c r="E2963" s="14">
        <f>VLOOKUP(A2963:A6023,BOW_count_list!H:I,2,FALSE)</f>
        <v>2</v>
      </c>
    </row>
    <row r="2964" spans="1:5" x14ac:dyDescent="0.25">
      <c r="A2964" s="2" t="s">
        <v>1886</v>
      </c>
      <c r="B2964" s="15" t="s">
        <v>1102</v>
      </c>
      <c r="C2964" s="15" t="s">
        <v>1102</v>
      </c>
      <c r="D2964" s="15" t="str">
        <f>IF(B2964="",A2964,B2964)</f>
        <v>white</v>
      </c>
      <c r="E2964" s="14">
        <f>VLOOKUP(A2964:A6024,BOW_count_list!H:I,2,FALSE)</f>
        <v>1</v>
      </c>
    </row>
    <row r="2965" spans="1:5" x14ac:dyDescent="0.25">
      <c r="A2965" s="2" t="s">
        <v>1102</v>
      </c>
      <c r="B2965" s="15"/>
      <c r="C2965" s="15"/>
      <c r="D2965" s="15" t="str">
        <f>IF(B2965="",A2965,B2965)</f>
        <v>white</v>
      </c>
      <c r="E2965" s="14">
        <f>VLOOKUP(A2965:A6025,BOW_count_list!H:I,2,FALSE)</f>
        <v>5</v>
      </c>
    </row>
    <row r="2966" spans="1:5" x14ac:dyDescent="0.25">
      <c r="A2966" s="2" t="s">
        <v>637</v>
      </c>
      <c r="B2966" s="15"/>
      <c r="C2966" s="15"/>
      <c r="D2966" s="15" t="str">
        <f>IF(B2966="",A2966,B2966)</f>
        <v>whole</v>
      </c>
      <c r="E2966" s="14">
        <f>VLOOKUP(A2966:A6026,BOW_count_list!H:I,2,FALSE)</f>
        <v>12</v>
      </c>
    </row>
    <row r="2967" spans="1:5" x14ac:dyDescent="0.25">
      <c r="A2967" s="2" t="s">
        <v>1106</v>
      </c>
      <c r="B2967" s="15"/>
      <c r="C2967" s="15"/>
      <c r="D2967" s="15" t="str">
        <f>IF(B2967="",A2967,B2967)</f>
        <v>whoops</v>
      </c>
      <c r="E2967" s="14">
        <f>VLOOKUP(A2967:A6027,BOW_count_list!H:I,2,FALSE)</f>
        <v>3</v>
      </c>
    </row>
    <row r="2968" spans="1:5" x14ac:dyDescent="0.25">
      <c r="A2968" s="2" t="s">
        <v>1427</v>
      </c>
      <c r="B2968" s="15"/>
      <c r="C2968" s="15"/>
      <c r="D2968" s="15" t="str">
        <f>IF(B2968="",A2968,B2968)</f>
        <v>whsmith</v>
      </c>
      <c r="E2968" s="14">
        <f>VLOOKUP(A2968:A6028,BOW_count_list!H:I,2,FALSE)</f>
        <v>3</v>
      </c>
    </row>
    <row r="2969" spans="1:5" x14ac:dyDescent="0.25">
      <c r="A2969" s="2" t="s">
        <v>2102</v>
      </c>
      <c r="B2969" s="15" t="s">
        <v>43</v>
      </c>
      <c r="C2969" s="15"/>
      <c r="D2969" s="15" t="str">
        <f>IF(B2969="",A2969,B2969)</f>
        <v>why</v>
      </c>
      <c r="E2969" s="14">
        <f>VLOOKUP(A2969:A6029,BOW_count_list!H:I,2,FALSE)</f>
        <v>1</v>
      </c>
    </row>
    <row r="2970" spans="1:5" x14ac:dyDescent="0.25">
      <c r="A2970" s="2" t="s">
        <v>665</v>
      </c>
      <c r="B2970" s="15"/>
      <c r="C2970" s="15"/>
      <c r="D2970" s="15" t="str">
        <f>IF(B2970="",A2970,B2970)</f>
        <v>wife</v>
      </c>
      <c r="E2970" s="14">
        <f>VLOOKUP(A2970:A6030,BOW_count_list!H:I,2,FALSE)</f>
        <v>10</v>
      </c>
    </row>
    <row r="2971" spans="1:5" x14ac:dyDescent="0.25">
      <c r="A2971" s="2" t="s">
        <v>184</v>
      </c>
      <c r="B2971" s="15"/>
      <c r="C2971" s="15"/>
      <c r="D2971" s="15" t="str">
        <f>IF(B2971="",A2971,B2971)</f>
        <v>wifi</v>
      </c>
      <c r="E2971" s="14">
        <f>VLOOKUP(A2971:A6031,BOW_count_list!H:I,2,FALSE)</f>
        <v>68</v>
      </c>
    </row>
    <row r="2972" spans="1:5" x14ac:dyDescent="0.25">
      <c r="A2972" s="2" t="s">
        <v>3189</v>
      </c>
      <c r="B2972" s="15"/>
      <c r="C2972" s="15"/>
      <c r="D2972" s="15" t="str">
        <f>IF(B2972="",A2972,B2972)</f>
        <v>wildcat</v>
      </c>
      <c r="E2972" s="14">
        <f>VLOOKUP(A2972:A6032,BOW_count_list!H:I,2,FALSE)</f>
        <v>1</v>
      </c>
    </row>
    <row r="2973" spans="1:5" x14ac:dyDescent="0.25">
      <c r="A2973" s="2" t="s">
        <v>2736</v>
      </c>
      <c r="B2973" s="15"/>
      <c r="C2973" s="15"/>
      <c r="D2973" s="15" t="str">
        <f>IF(B2973="",A2973,B2973)</f>
        <v>willing</v>
      </c>
      <c r="E2973" s="14">
        <f>VLOOKUP(A2973:A6033,BOW_count_list!H:I,2,FALSE)</f>
        <v>1</v>
      </c>
    </row>
    <row r="2974" spans="1:5" x14ac:dyDescent="0.25">
      <c r="A2974" s="2" t="s">
        <v>1743</v>
      </c>
      <c r="B2974" s="15"/>
      <c r="C2974" s="15"/>
      <c r="D2974" s="15" t="str">
        <f>IF(B2974="",A2974,B2974)</f>
        <v>win</v>
      </c>
      <c r="E2974" s="14">
        <f>VLOOKUP(A2974:A6034,BOW_count_list!H:I,2,FALSE)</f>
        <v>3</v>
      </c>
    </row>
    <row r="2975" spans="1:5" x14ac:dyDescent="0.25">
      <c r="A2975" s="2" t="s">
        <v>1963</v>
      </c>
      <c r="B2975" s="15" t="s">
        <v>3766</v>
      </c>
      <c r="C2975" s="15" t="s">
        <v>3766</v>
      </c>
      <c r="D2975" s="15" t="str">
        <f>IF(B2975="",A2975,B2975)</f>
        <v>winter</v>
      </c>
      <c r="E2975" s="14">
        <f>VLOOKUP(A2975:A6035,BOW_count_list!H:I,2,FALSE)</f>
        <v>1</v>
      </c>
    </row>
    <row r="2976" spans="1:5" x14ac:dyDescent="0.25">
      <c r="A2976" s="2" t="s">
        <v>1376</v>
      </c>
      <c r="B2976" s="15"/>
      <c r="C2976" s="15"/>
      <c r="D2976" s="15" t="str">
        <f>IF(B2976="",A2976,B2976)</f>
        <v>wireless</v>
      </c>
      <c r="E2976" s="14">
        <f>VLOOKUP(A2976:A6036,BOW_count_list!H:I,2,FALSE)</f>
        <v>2</v>
      </c>
    </row>
    <row r="2977" spans="1:5" x14ac:dyDescent="0.25">
      <c r="A2977" s="2" t="s">
        <v>466</v>
      </c>
      <c r="B2977" s="15"/>
      <c r="C2977" s="15"/>
      <c r="D2977" s="15" t="str">
        <f>IF(B2977="",A2977,B2977)</f>
        <v>wish</v>
      </c>
      <c r="E2977" s="14">
        <f>VLOOKUP(A2977:A6037,BOW_count_list!H:I,2,FALSE)</f>
        <v>20</v>
      </c>
    </row>
    <row r="2978" spans="1:5" x14ac:dyDescent="0.25">
      <c r="A2978" s="2" t="s">
        <v>2757</v>
      </c>
      <c r="B2978" s="15"/>
      <c r="C2978" s="15"/>
      <c r="D2978" s="15" t="str">
        <f>IF(B2978="",A2978,B2978)</f>
        <v>witch</v>
      </c>
      <c r="E2978" s="14">
        <f>VLOOKUP(A2978:A6038,BOW_count_list!H:I,2,FALSE)</f>
        <v>1</v>
      </c>
    </row>
    <row r="2979" spans="1:5" x14ac:dyDescent="0.25">
      <c r="A2979" s="2" t="s">
        <v>1893</v>
      </c>
      <c r="B2979" s="15" t="s">
        <v>12</v>
      </c>
      <c r="C2979" s="15" t="s">
        <v>12</v>
      </c>
      <c r="D2979" s="15" t="str">
        <f>IF(B2979="",A2979,B2979)</f>
        <v>with</v>
      </c>
      <c r="E2979" s="14">
        <f>VLOOKUP(A2979:A6039,BOW_count_list!H:I,2,FALSE)</f>
        <v>2</v>
      </c>
    </row>
    <row r="2980" spans="1:5" x14ac:dyDescent="0.25">
      <c r="A2980" s="2" t="s">
        <v>2930</v>
      </c>
      <c r="B2980" s="15"/>
      <c r="C2980" s="15"/>
      <c r="D2980" s="15" t="str">
        <f>IF(B2980="",A2980,B2980)</f>
        <v>wither</v>
      </c>
      <c r="E2980" s="14">
        <f>VLOOKUP(A2980:A6040,BOW_count_list!H:I,2,FALSE)</f>
        <v>1</v>
      </c>
    </row>
    <row r="2981" spans="1:5" x14ac:dyDescent="0.25">
      <c r="A2981" s="2" t="s">
        <v>395</v>
      </c>
      <c r="B2981" s="15"/>
      <c r="C2981" s="15"/>
      <c r="D2981" s="15" t="str">
        <f>IF(B2981="",A2981,B2981)</f>
        <v>within</v>
      </c>
      <c r="E2981" s="14">
        <f>VLOOKUP(A2981:A6041,BOW_count_list!H:I,2,FALSE)</f>
        <v>29</v>
      </c>
    </row>
    <row r="2982" spans="1:5" x14ac:dyDescent="0.25">
      <c r="A2982" s="2" t="s">
        <v>372</v>
      </c>
      <c r="B2982" s="15"/>
      <c r="C2982" s="15"/>
      <c r="D2982" s="15" t="str">
        <f>IF(B2982="",A2982,B2982)</f>
        <v>without</v>
      </c>
      <c r="E2982" s="14">
        <f>VLOOKUP(A2982:A6042,BOW_count_list!H:I,2,FALSE)</f>
        <v>29</v>
      </c>
    </row>
    <row r="2983" spans="1:5" x14ac:dyDescent="0.25">
      <c r="A2983" s="2" t="s">
        <v>1644</v>
      </c>
      <c r="B2983" s="15" t="s">
        <v>3765</v>
      </c>
      <c r="C2983" s="15" t="s">
        <v>3765</v>
      </c>
      <c r="D2983" s="15" t="str">
        <f>IF(B2983="",A2983,B2983)</f>
        <v>wives</v>
      </c>
      <c r="E2983" s="14">
        <f>VLOOKUP(A2983:A6043,BOW_count_list!H:I,2,FALSE)</f>
        <v>2</v>
      </c>
    </row>
    <row r="2984" spans="1:5" x14ac:dyDescent="0.25">
      <c r="A2984" s="2" t="s">
        <v>2507</v>
      </c>
      <c r="B2984" s="15"/>
      <c r="C2984" s="15"/>
      <c r="D2984" s="15" t="str">
        <f>IF(B2984="",A2984,B2984)</f>
        <v>wizards</v>
      </c>
      <c r="E2984" s="14">
        <f>VLOOKUP(A2984:A6044,BOW_count_list!H:I,2,FALSE)</f>
        <v>2</v>
      </c>
    </row>
    <row r="2985" spans="1:5" x14ac:dyDescent="0.25">
      <c r="A2985" s="2" t="s">
        <v>2352</v>
      </c>
      <c r="B2985" s="15"/>
      <c r="C2985" s="15"/>
      <c r="D2985" s="15" t="str">
        <f>IF(B2985="",A2985,B2985)</f>
        <v>woke</v>
      </c>
      <c r="E2985" s="14">
        <f>VLOOKUP(A2985:A6045,BOW_count_list!H:I,2,FALSE)</f>
        <v>1</v>
      </c>
    </row>
    <row r="2986" spans="1:5" x14ac:dyDescent="0.25">
      <c r="A2986" s="2" t="s">
        <v>2467</v>
      </c>
      <c r="B2986" s="15"/>
      <c r="C2986" s="15"/>
      <c r="D2986" s="15" t="str">
        <f>IF(B2986="",A2986,B2986)</f>
        <v>wolfe</v>
      </c>
      <c r="E2986" s="14">
        <f>VLOOKUP(A2986:A6046,BOW_count_list!H:I,2,FALSE)</f>
        <v>1</v>
      </c>
    </row>
    <row r="2987" spans="1:5" x14ac:dyDescent="0.25">
      <c r="A2987" s="2" t="s">
        <v>2115</v>
      </c>
      <c r="B2987" s="15"/>
      <c r="C2987" s="15"/>
      <c r="D2987" s="15" t="str">
        <f>IF(B2987="",A2987,B2987)</f>
        <v>won</v>
      </c>
      <c r="E2987" s="14">
        <f>VLOOKUP(A2987:A6047,BOW_count_list!H:I,2,FALSE)</f>
        <v>1</v>
      </c>
    </row>
    <row r="2988" spans="1:5" x14ac:dyDescent="0.25">
      <c r="A2988" s="2" t="s">
        <v>947</v>
      </c>
      <c r="B2988" s="15"/>
      <c r="C2988" s="15"/>
      <c r="D2988" s="15" t="str">
        <f>IF(B2988="",A2988,B2988)</f>
        <v>wonder</v>
      </c>
      <c r="E2988" s="14">
        <f>VLOOKUP(A2988:A6048,BOW_count_list!H:I,2,FALSE)</f>
        <v>5</v>
      </c>
    </row>
    <row r="2989" spans="1:5" x14ac:dyDescent="0.25">
      <c r="A2989" s="2" t="s">
        <v>761</v>
      </c>
      <c r="B2989" s="15"/>
      <c r="C2989" s="15"/>
      <c r="D2989" s="15" t="str">
        <f>IF(B2989="",A2989,B2989)</f>
        <v>wondered</v>
      </c>
      <c r="E2989" s="14">
        <f>VLOOKUP(A2989:A6049,BOW_count_list!H:I,2,FALSE)</f>
        <v>8</v>
      </c>
    </row>
    <row r="2990" spans="1:5" x14ac:dyDescent="0.25">
      <c r="A2990" s="2" t="s">
        <v>149</v>
      </c>
      <c r="B2990" s="15"/>
      <c r="C2990" s="15"/>
      <c r="D2990" s="15" t="str">
        <f>IF(B2990="",A2990,B2990)</f>
        <v>wondering</v>
      </c>
      <c r="E2990" s="14">
        <f>VLOOKUP(A2990:A6050,BOW_count_list!H:I,2,FALSE)</f>
        <v>83</v>
      </c>
    </row>
    <row r="2991" spans="1:5" x14ac:dyDescent="0.25">
      <c r="A2991" s="2" t="s">
        <v>2563</v>
      </c>
      <c r="B2991" s="15" t="s">
        <v>149</v>
      </c>
      <c r="C2991" s="15" t="s">
        <v>149</v>
      </c>
      <c r="D2991" s="15" t="str">
        <f>IF(B2991="",A2991,B2991)</f>
        <v>wondering</v>
      </c>
      <c r="E2991" s="14">
        <f>VLOOKUP(A2991:A6051,BOW_count_list!H:I,2,FALSE)</f>
        <v>1</v>
      </c>
    </row>
    <row r="2992" spans="1:5" x14ac:dyDescent="0.25">
      <c r="A2992" s="2" t="s">
        <v>138</v>
      </c>
      <c r="B2992" s="15"/>
      <c r="C2992" s="15"/>
      <c r="D2992" s="15" t="str">
        <f>IF(B2992="",A2992,B2992)</f>
        <v>wont</v>
      </c>
      <c r="E2992" s="14">
        <f>VLOOKUP(A2992:A6052,BOW_count_list!H:I,2,FALSE)</f>
        <v>87</v>
      </c>
    </row>
    <row r="2993" spans="1:5" x14ac:dyDescent="0.25">
      <c r="A2993" s="2" t="s">
        <v>2174</v>
      </c>
      <c r="B2993" s="15"/>
      <c r="C2993" s="15"/>
      <c r="D2993" s="15" t="str">
        <f>IF(B2993="",A2993,B2993)</f>
        <v>woodal</v>
      </c>
      <c r="E2993" s="14">
        <f>VLOOKUP(A2993:A6053,BOW_count_list!H:I,2,FALSE)</f>
        <v>2</v>
      </c>
    </row>
    <row r="2994" spans="1:5" x14ac:dyDescent="0.25">
      <c r="A2994" s="2" t="s">
        <v>1534</v>
      </c>
      <c r="B2994" s="15"/>
      <c r="C2994" s="15"/>
      <c r="D2994" s="15" t="str">
        <f>IF(B2994="",A2994,B2994)</f>
        <v>word</v>
      </c>
      <c r="E2994" s="14">
        <f>VLOOKUP(A2994:A6054,BOW_count_list!H:I,2,FALSE)</f>
        <v>2</v>
      </c>
    </row>
    <row r="2995" spans="1:5" x14ac:dyDescent="0.25">
      <c r="A2995" s="2" t="s">
        <v>2033</v>
      </c>
      <c r="B2995" s="15" t="s">
        <v>84</v>
      </c>
      <c r="C2995" s="15" t="s">
        <v>68</v>
      </c>
      <c r="D2995" s="15" t="str">
        <f>IF(B2995="",A2995,B2995)</f>
        <v>work</v>
      </c>
      <c r="E2995" s="14">
        <f>VLOOKUP(A2995:A6055,BOW_count_list!H:I,2,FALSE)</f>
        <v>1</v>
      </c>
    </row>
    <row r="2996" spans="1:5" x14ac:dyDescent="0.25">
      <c r="A2996" s="2" t="s">
        <v>2087</v>
      </c>
      <c r="B2996" s="15" t="s">
        <v>84</v>
      </c>
      <c r="C2996" s="15" t="s">
        <v>84</v>
      </c>
      <c r="D2996" s="15" t="str">
        <f>IF(B2996="",A2996,B2996)</f>
        <v>work</v>
      </c>
      <c r="E2996" s="14">
        <f>VLOOKUP(A2996:A6056,BOW_count_list!H:I,2,FALSE)</f>
        <v>2</v>
      </c>
    </row>
    <row r="2997" spans="1:5" x14ac:dyDescent="0.25">
      <c r="A2997" s="2" t="s">
        <v>84</v>
      </c>
      <c r="B2997" s="15"/>
      <c r="C2997" s="15"/>
      <c r="D2997" s="15" t="str">
        <f>IF(B2997="",A2997,B2997)</f>
        <v>work</v>
      </c>
      <c r="E2997" s="14">
        <f>VLOOKUP(A2997:A6057,BOW_count_list!H:I,2,FALSE)</f>
        <v>144</v>
      </c>
    </row>
    <row r="2998" spans="1:5" x14ac:dyDescent="0.25">
      <c r="A2998" s="2" t="s">
        <v>606</v>
      </c>
      <c r="B2998" s="15"/>
      <c r="C2998" s="15"/>
      <c r="D2998" s="15" t="str">
        <f>IF(B2998="",A2998,B2998)</f>
        <v>worked</v>
      </c>
      <c r="E2998" s="14">
        <f>VLOOKUP(A2998:A6058,BOW_count_list!H:I,2,FALSE)</f>
        <v>12</v>
      </c>
    </row>
    <row r="2999" spans="1:5" x14ac:dyDescent="0.25">
      <c r="A2999" s="2" t="s">
        <v>1364</v>
      </c>
      <c r="B2999" s="15"/>
      <c r="C2999" s="15"/>
      <c r="D2999" s="15" t="str">
        <f>IF(B2999="",A2999,B2999)</f>
        <v>worker</v>
      </c>
      <c r="E2999" s="14">
        <f>VLOOKUP(A2999:A6059,BOW_count_list!H:I,2,FALSE)</f>
        <v>3</v>
      </c>
    </row>
    <row r="3000" spans="1:5" x14ac:dyDescent="0.25">
      <c r="A3000" s="2" t="s">
        <v>68</v>
      </c>
      <c r="B3000" s="15"/>
      <c r="C3000" s="15"/>
      <c r="D3000" s="15" t="str">
        <f>IF(B3000="",A3000,B3000)</f>
        <v>working</v>
      </c>
      <c r="E3000" s="14">
        <f>VLOOKUP(A3000:A6060,BOW_count_list!H:I,2,FALSE)</f>
        <v>183</v>
      </c>
    </row>
    <row r="3001" spans="1:5" x14ac:dyDescent="0.25">
      <c r="A3001" s="2" t="s">
        <v>670</v>
      </c>
      <c r="B3001" s="15"/>
      <c r="C3001" s="15"/>
      <c r="D3001" s="15" t="str">
        <f>IF(B3001="",A3001,B3001)</f>
        <v>works</v>
      </c>
      <c r="E3001" s="14">
        <f>VLOOKUP(A3001:A6061,BOW_count_list!H:I,2,FALSE)</f>
        <v>12</v>
      </c>
    </row>
    <row r="3002" spans="1:5" x14ac:dyDescent="0.25">
      <c r="A3002" s="2" t="s">
        <v>1611</v>
      </c>
      <c r="B3002" s="15"/>
      <c r="C3002" s="15"/>
      <c r="D3002" s="15" t="str">
        <f>IF(B3002="",A3002,B3002)</f>
        <v>world</v>
      </c>
      <c r="E3002" s="14">
        <f>VLOOKUP(A3002:A6062,BOW_count_list!H:I,2,FALSE)</f>
        <v>3</v>
      </c>
    </row>
    <row r="3003" spans="1:5" x14ac:dyDescent="0.25">
      <c r="A3003" s="2" t="s">
        <v>3444</v>
      </c>
      <c r="B3003" s="15"/>
      <c r="C3003" s="15"/>
      <c r="D3003" s="15" t="str">
        <f>IF(B3003="",A3003,B3003)</f>
        <v>wormholes</v>
      </c>
      <c r="E3003" s="14">
        <f>VLOOKUP(A3003:A6063,BOW_count_list!H:I,2,FALSE)</f>
        <v>2</v>
      </c>
    </row>
    <row r="3004" spans="1:5" x14ac:dyDescent="0.25">
      <c r="A3004" s="2" t="s">
        <v>642</v>
      </c>
      <c r="B3004" s="15"/>
      <c r="C3004" s="15"/>
      <c r="D3004" s="15" t="str">
        <f>IF(B3004="",A3004,B3004)</f>
        <v>worried</v>
      </c>
      <c r="E3004" s="14">
        <f>VLOOKUP(A3004:A6064,BOW_count_list!H:I,2,FALSE)</f>
        <v>14</v>
      </c>
    </row>
    <row r="3005" spans="1:5" x14ac:dyDescent="0.25">
      <c r="A3005" s="2" t="s">
        <v>1004</v>
      </c>
      <c r="B3005" s="15"/>
      <c r="C3005" s="15"/>
      <c r="D3005" s="15" t="str">
        <f>IF(B3005="",A3005,B3005)</f>
        <v>worries</v>
      </c>
      <c r="E3005" s="14">
        <f>VLOOKUP(A3005:A6065,BOW_count_list!H:I,2,FALSE)</f>
        <v>5</v>
      </c>
    </row>
    <row r="3006" spans="1:5" x14ac:dyDescent="0.25">
      <c r="A3006" s="2" t="s">
        <v>2530</v>
      </c>
      <c r="B3006" s="15"/>
      <c r="C3006" s="15"/>
      <c r="D3006" s="15" t="str">
        <f>IF(B3006="",A3006,B3006)</f>
        <v>worry</v>
      </c>
      <c r="E3006" s="14">
        <f>VLOOKUP(A3006:A6066,BOW_count_list!H:I,2,FALSE)</f>
        <v>1</v>
      </c>
    </row>
    <row r="3007" spans="1:5" x14ac:dyDescent="0.25">
      <c r="A3007" s="2" t="s">
        <v>2525</v>
      </c>
      <c r="B3007" s="15"/>
      <c r="C3007" s="15"/>
      <c r="D3007" s="15" t="str">
        <f>IF(B3007="",A3007,B3007)</f>
        <v>worrying</v>
      </c>
      <c r="E3007" s="14">
        <f>VLOOKUP(A3007:A6067,BOW_count_list!H:I,2,FALSE)</f>
        <v>2</v>
      </c>
    </row>
    <row r="3008" spans="1:5" x14ac:dyDescent="0.25">
      <c r="A3008" s="2" t="s">
        <v>2151</v>
      </c>
      <c r="B3008" s="15"/>
      <c r="C3008" s="15"/>
      <c r="D3008" s="15" t="str">
        <f>IF(B3008="",A3008,B3008)</f>
        <v>worse</v>
      </c>
      <c r="E3008" s="14">
        <f>VLOOKUP(A3008:A6068,BOW_count_list!H:I,2,FALSE)</f>
        <v>2</v>
      </c>
    </row>
    <row r="3009" spans="1:5" x14ac:dyDescent="0.25">
      <c r="A3009" s="2" t="s">
        <v>1481</v>
      </c>
      <c r="B3009" s="15"/>
      <c r="C3009" s="15"/>
      <c r="D3009" s="15" t="str">
        <f>IF(B3009="",A3009,B3009)</f>
        <v>worst</v>
      </c>
      <c r="E3009" s="14">
        <f>VLOOKUP(A3009:A6069,BOW_count_list!H:I,2,FALSE)</f>
        <v>2</v>
      </c>
    </row>
    <row r="3010" spans="1:5" x14ac:dyDescent="0.25">
      <c r="A3010" s="2" t="s">
        <v>993</v>
      </c>
      <c r="B3010" s="15"/>
      <c r="C3010" s="15"/>
      <c r="D3010" s="15" t="str">
        <f>IF(B3010="",A3010,B3010)</f>
        <v>worth</v>
      </c>
      <c r="E3010" s="14">
        <f>VLOOKUP(A3010:A6070,BOW_count_list!H:I,2,FALSE)</f>
        <v>6</v>
      </c>
    </row>
    <row r="3011" spans="1:5" x14ac:dyDescent="0.25">
      <c r="A3011" s="2" t="s">
        <v>2655</v>
      </c>
      <c r="B3011" s="15"/>
      <c r="C3011" s="15"/>
      <c r="D3011" s="15" t="str">
        <f>IF(B3011="",A3011,B3011)</f>
        <v>wot</v>
      </c>
      <c r="E3011" s="14">
        <f>VLOOKUP(A3011:A6071,BOW_count_list!H:I,2,FALSE)</f>
        <v>1</v>
      </c>
    </row>
    <row r="3012" spans="1:5" x14ac:dyDescent="0.25">
      <c r="A3012" s="2" t="s">
        <v>2022</v>
      </c>
      <c r="B3012" s="15" t="s">
        <v>20</v>
      </c>
      <c r="C3012" s="15" t="s">
        <v>20</v>
      </c>
      <c r="D3012" s="15" t="str">
        <f>IF(B3012="",A3012,B3012)</f>
        <v>would</v>
      </c>
      <c r="E3012" s="14">
        <f>VLOOKUP(A3012:A6072,BOW_count_list!H:I,2,FALSE)</f>
        <v>1</v>
      </c>
    </row>
    <row r="3013" spans="1:5" x14ac:dyDescent="0.25">
      <c r="A3013" s="2" t="s">
        <v>20</v>
      </c>
      <c r="B3013" s="15"/>
      <c r="C3013" s="15"/>
      <c r="D3013" s="15" t="str">
        <f>IF(B3013="",A3013,B3013)</f>
        <v>would</v>
      </c>
      <c r="E3013" s="14">
        <f>VLOOKUP(A3013:A6073,BOW_count_list!H:I,2,FALSE)</f>
        <v>511</v>
      </c>
    </row>
    <row r="3014" spans="1:5" x14ac:dyDescent="0.25">
      <c r="A3014" s="2" t="s">
        <v>1822</v>
      </c>
      <c r="B3014" s="15" t="s">
        <v>20</v>
      </c>
      <c r="C3014" s="15" t="s">
        <v>20</v>
      </c>
      <c r="D3014" s="15" t="str">
        <f>IF(B3014="",A3014,B3014)</f>
        <v>would</v>
      </c>
      <c r="E3014" s="14">
        <f>VLOOKUP(A3014:A6074,BOW_count_list!H:I,2,FALSE)</f>
        <v>2</v>
      </c>
    </row>
    <row r="3015" spans="1:5" x14ac:dyDescent="0.25">
      <c r="A3015" s="2" t="s">
        <v>1811</v>
      </c>
      <c r="B3015" s="15" t="s">
        <v>20</v>
      </c>
      <c r="C3015" s="15" t="s">
        <v>20</v>
      </c>
      <c r="D3015" s="15" t="str">
        <f>IF(B3015="",A3015,B3015)</f>
        <v>would</v>
      </c>
      <c r="E3015" s="14">
        <f>VLOOKUP(A3015:A6075,BOW_count_list!H:I,2,FALSE)</f>
        <v>2</v>
      </c>
    </row>
    <row r="3016" spans="1:5" x14ac:dyDescent="0.25">
      <c r="A3016" s="2" t="s">
        <v>1795</v>
      </c>
      <c r="B3016" s="15" t="s">
        <v>20</v>
      </c>
      <c r="C3016" s="15" t="s">
        <v>20</v>
      </c>
      <c r="D3016" s="15" t="str">
        <f>IF(B3016="",A3016,B3016)</f>
        <v>would</v>
      </c>
      <c r="E3016" s="14">
        <f>VLOOKUP(A3016:A6076,BOW_count_list!H:I,2,FALSE)</f>
        <v>2</v>
      </c>
    </row>
    <row r="3017" spans="1:5" x14ac:dyDescent="0.25">
      <c r="A3017" s="2" t="s">
        <v>1829</v>
      </c>
      <c r="B3017" s="15" t="s">
        <v>3767</v>
      </c>
      <c r="C3017" s="15" t="s">
        <v>3767</v>
      </c>
      <c r="D3017" s="15" t="str">
        <f>IF(B3017="",A3017,B3017)</f>
        <v>would like</v>
      </c>
      <c r="E3017" s="14">
        <f>VLOOKUP(A3017:A6077,BOW_count_list!H:I,2,FALSE)</f>
        <v>2</v>
      </c>
    </row>
    <row r="3018" spans="1:5" x14ac:dyDescent="0.25">
      <c r="A3018" s="2" t="s">
        <v>737</v>
      </c>
      <c r="B3018" s="15"/>
      <c r="C3018" s="15"/>
      <c r="D3018" s="15" t="str">
        <f>IF(B3018="",A3018,B3018)</f>
        <v>wouldnt</v>
      </c>
      <c r="E3018" s="14">
        <f>VLOOKUP(A3018:A6078,BOW_count_list!H:I,2,FALSE)</f>
        <v>9</v>
      </c>
    </row>
    <row r="3019" spans="1:5" x14ac:dyDescent="0.25">
      <c r="A3019" s="2" t="s">
        <v>1700</v>
      </c>
      <c r="B3019" s="15"/>
      <c r="C3019" s="15"/>
      <c r="D3019" s="15" t="str">
        <f>IF(B3019="",A3019,B3019)</f>
        <v>wow</v>
      </c>
      <c r="E3019" s="14">
        <f>VLOOKUP(A3019:A6079,BOW_count_list!H:I,2,FALSE)</f>
        <v>2</v>
      </c>
    </row>
    <row r="3020" spans="1:5" x14ac:dyDescent="0.25">
      <c r="A3020" s="2" t="s">
        <v>3336</v>
      </c>
      <c r="B3020" s="15"/>
      <c r="C3020" s="15"/>
      <c r="D3020" s="15" t="str">
        <f>IF(B3020="",A3020,B3020)</f>
        <v>write</v>
      </c>
      <c r="E3020" s="14">
        <f>VLOOKUP(A3020:A6080,BOW_count_list!H:I,2,FALSE)</f>
        <v>1</v>
      </c>
    </row>
    <row r="3021" spans="1:5" x14ac:dyDescent="0.25">
      <c r="A3021" s="2" t="s">
        <v>3017</v>
      </c>
      <c r="B3021" s="15"/>
      <c r="C3021" s="15"/>
      <c r="D3021" s="15" t="str">
        <f>IF(B3021="",A3021,B3021)</f>
        <v>writes</v>
      </c>
      <c r="E3021" s="14">
        <f>VLOOKUP(A3021:A6081,BOW_count_list!H:I,2,FALSE)</f>
        <v>1</v>
      </c>
    </row>
    <row r="3022" spans="1:5" x14ac:dyDescent="0.25">
      <c r="A3022" s="2" t="s">
        <v>3402</v>
      </c>
      <c r="B3022" s="15"/>
      <c r="C3022" s="15"/>
      <c r="D3022" s="15" t="str">
        <f>IF(B3022="",A3022,B3022)</f>
        <v>writing</v>
      </c>
      <c r="E3022" s="14">
        <f>VLOOKUP(A3022:A6082,BOW_count_list!H:I,2,FALSE)</f>
        <v>1</v>
      </c>
    </row>
    <row r="3023" spans="1:5" x14ac:dyDescent="0.25">
      <c r="A3023" s="2" t="s">
        <v>3013</v>
      </c>
      <c r="B3023" s="15"/>
      <c r="C3023" s="15"/>
      <c r="D3023" s="15" t="str">
        <f>IF(B3023="",A3023,B3023)</f>
        <v>written</v>
      </c>
      <c r="E3023" s="14">
        <f>VLOOKUP(A3023:A6083,BOW_count_list!H:I,2,FALSE)</f>
        <v>2</v>
      </c>
    </row>
    <row r="3024" spans="1:5" x14ac:dyDescent="0.25">
      <c r="A3024" s="2" t="s">
        <v>277</v>
      </c>
      <c r="B3024" s="15"/>
      <c r="C3024" s="15"/>
      <c r="D3024" s="15" t="str">
        <f>IF(B3024="",A3024,B3024)</f>
        <v>wrong</v>
      </c>
      <c r="E3024" s="14">
        <f>VLOOKUP(A3024:A6084,BOW_count_list!H:I,2,FALSE)</f>
        <v>43</v>
      </c>
    </row>
    <row r="3025" spans="1:5" x14ac:dyDescent="0.25">
      <c r="A3025" s="2" t="s">
        <v>2101</v>
      </c>
      <c r="B3025" s="15"/>
      <c r="C3025" s="15"/>
      <c r="D3025" s="15" t="str">
        <f>IF(B3025="",A3025,B3025)</f>
        <v>wrongly</v>
      </c>
      <c r="E3025" s="14">
        <f>VLOOKUP(A3025:A6085,BOW_count_list!H:I,2,FALSE)</f>
        <v>2</v>
      </c>
    </row>
    <row r="3026" spans="1:5" x14ac:dyDescent="0.25">
      <c r="A3026" s="2" t="s">
        <v>751</v>
      </c>
      <c r="B3026" s="15"/>
      <c r="C3026" s="15"/>
      <c r="D3026" s="15" t="str">
        <f>IF(B3026="",A3026,B3026)</f>
        <v>wrote</v>
      </c>
      <c r="E3026" s="14">
        <f>VLOOKUP(A3026:A6086,BOW_count_list!H:I,2,FALSE)</f>
        <v>9</v>
      </c>
    </row>
    <row r="3027" spans="1:5" x14ac:dyDescent="0.25">
      <c r="A3027" s="2" t="s">
        <v>3326</v>
      </c>
      <c r="B3027" s="15"/>
      <c r="C3027" s="15"/>
      <c r="D3027" s="15" t="str">
        <f>IF(B3027="",A3027,B3027)</f>
        <v>wuntu</v>
      </c>
      <c r="E3027" s="14">
        <f>VLOOKUP(A3027:A6087,BOW_count_list!H:I,2,FALSE)</f>
        <v>1</v>
      </c>
    </row>
    <row r="3028" spans="1:5" x14ac:dyDescent="0.25">
      <c r="A3028" s="2" t="s">
        <v>764</v>
      </c>
      <c r="B3028" s="15"/>
      <c r="C3028" s="15"/>
      <c r="D3028" s="15" t="str">
        <f>IF(B3028="",A3028,B3028)</f>
        <v>xbox</v>
      </c>
      <c r="E3028" s="14">
        <f>VLOOKUP(A3028:A6088,BOW_count_list!H:I,2,FALSE)</f>
        <v>8</v>
      </c>
    </row>
    <row r="3029" spans="1:5" x14ac:dyDescent="0.25">
      <c r="A3029" s="2" t="s">
        <v>2898</v>
      </c>
      <c r="B3029" s="15"/>
      <c r="C3029" s="15"/>
      <c r="D3029" s="15" t="str">
        <f>IF(B3029="",A3029,B3029)</f>
        <v>xperia</v>
      </c>
      <c r="E3029" s="14">
        <f>VLOOKUP(A3029:A6089,BOW_count_list!H:I,2,FALSE)</f>
        <v>2</v>
      </c>
    </row>
    <row r="3030" spans="1:5" x14ac:dyDescent="0.25">
      <c r="A3030" s="2" t="s">
        <v>1310</v>
      </c>
      <c r="B3030" s="15"/>
      <c r="C3030" s="15"/>
      <c r="D3030" s="15" t="str">
        <f>IF(B3030="",A3030,B3030)</f>
        <v>yahoo</v>
      </c>
      <c r="E3030" s="14">
        <f>VLOOKUP(A3030:A6090,BOW_count_list!H:I,2,FALSE)</f>
        <v>5</v>
      </c>
    </row>
    <row r="3031" spans="1:5" x14ac:dyDescent="0.25">
      <c r="A3031" s="2" t="s">
        <v>369</v>
      </c>
      <c r="B3031" s="2" t="s">
        <v>401</v>
      </c>
      <c r="C3031" s="2"/>
      <c r="D3031" s="15" t="str">
        <f>IF(B3031="",A3031,B3031)</f>
        <v>year</v>
      </c>
      <c r="E3031" s="14">
        <f>VLOOKUP(A3031:A6091,BOW_count_list!H:I,2,FALSE)</f>
        <v>24</v>
      </c>
    </row>
    <row r="3032" spans="1:5" x14ac:dyDescent="0.25">
      <c r="A3032" s="2" t="s">
        <v>1557</v>
      </c>
      <c r="B3032" s="2" t="s">
        <v>26</v>
      </c>
      <c r="C3032" s="2"/>
      <c r="D3032" s="15" t="str">
        <f>IF(B3032="",A3032,B3032)</f>
        <v>yes</v>
      </c>
      <c r="E3032" s="14">
        <f>VLOOKUP(A3032:A6092,BOW_count_list!H:I,2,FALSE)</f>
        <v>4</v>
      </c>
    </row>
    <row r="3033" spans="1:5" x14ac:dyDescent="0.25">
      <c r="A3033" s="2" t="s">
        <v>475</v>
      </c>
      <c r="B3033" s="2" t="s">
        <v>26</v>
      </c>
      <c r="C3033" s="2"/>
      <c r="D3033" s="15" t="str">
        <f>IF(B3033="",A3033,B3033)</f>
        <v>yes</v>
      </c>
      <c r="E3033" s="14">
        <f>VLOOKUP(A3033:A6093,BOW_count_list!H:I,2,FALSE)</f>
        <v>19</v>
      </c>
    </row>
    <row r="3034" spans="1:5" x14ac:dyDescent="0.25">
      <c r="A3034" s="2" t="s">
        <v>401</v>
      </c>
      <c r="B3034" s="2" t="s">
        <v>26</v>
      </c>
      <c r="C3034" s="2"/>
      <c r="D3034" s="15" t="str">
        <f>IF(B3034="",A3034,B3034)</f>
        <v>yes</v>
      </c>
      <c r="E3034" s="14">
        <f>VLOOKUP(A3034:A6094,BOW_count_list!H:I,2,FALSE)</f>
        <v>28</v>
      </c>
    </row>
    <row r="3035" spans="1:5" x14ac:dyDescent="0.25">
      <c r="A3035" s="2" t="s">
        <v>1485</v>
      </c>
      <c r="B3035" s="2" t="s">
        <v>26</v>
      </c>
      <c r="C3035" s="2"/>
      <c r="D3035" s="15" t="str">
        <f>IF(B3035="",A3035,B3035)</f>
        <v>yes</v>
      </c>
      <c r="E3035" s="14">
        <f>VLOOKUP(A3035:A6095,BOW_count_list!H:I,2,FALSE)</f>
        <v>2</v>
      </c>
    </row>
    <row r="3036" spans="1:5" x14ac:dyDescent="0.25">
      <c r="A3036" s="2" t="s">
        <v>3182</v>
      </c>
      <c r="B3036" s="2" t="s">
        <v>26</v>
      </c>
      <c r="C3036" s="2"/>
      <c r="D3036" s="15" t="str">
        <f>IF(B3036="",A3036,B3036)</f>
        <v>yes</v>
      </c>
      <c r="E3036" s="14">
        <f>VLOOKUP(A3036:A6096,BOW_count_list!H:I,2,FALSE)</f>
        <v>2</v>
      </c>
    </row>
    <row r="3037" spans="1:5" x14ac:dyDescent="0.25">
      <c r="A3037" s="2" t="s">
        <v>26</v>
      </c>
      <c r="B3037" s="15"/>
      <c r="C3037" s="15"/>
      <c r="D3037" s="15" t="str">
        <f>IF(B3037="",A3037,B3037)</f>
        <v>yes</v>
      </c>
      <c r="E3037" s="14">
        <f>VLOOKUP(A3037:A6097,BOW_count_list!H:I,2,FALSE)</f>
        <v>382</v>
      </c>
    </row>
    <row r="3038" spans="1:5" x14ac:dyDescent="0.25">
      <c r="A3038" s="2" t="s">
        <v>2031</v>
      </c>
      <c r="B3038" s="15" t="s">
        <v>111</v>
      </c>
      <c r="C3038" s="15"/>
      <c r="D3038" s="15" t="str">
        <f>IF(B3038="",A3038,B3038)</f>
        <v>yesterday</v>
      </c>
      <c r="E3038" s="14">
        <f>VLOOKUP(A3038:A6098,BOW_count_list!H:I,2,FALSE)</f>
        <v>1</v>
      </c>
    </row>
    <row r="3039" spans="1:5" x14ac:dyDescent="0.25">
      <c r="A3039" s="2" t="s">
        <v>1018</v>
      </c>
      <c r="B3039" s="15" t="s">
        <v>111</v>
      </c>
      <c r="C3039" s="15"/>
      <c r="D3039" s="15" t="str">
        <f>IF(B3039="",A3039,B3039)</f>
        <v>yesterday</v>
      </c>
      <c r="E3039" s="14">
        <f>VLOOKUP(A3039:A6099,BOW_count_list!H:I,2,FALSE)</f>
        <v>5</v>
      </c>
    </row>
    <row r="3040" spans="1:5" x14ac:dyDescent="0.25">
      <c r="A3040" s="2" t="s">
        <v>111</v>
      </c>
      <c r="B3040" s="15"/>
      <c r="C3040" s="15"/>
      <c r="D3040" s="15" t="str">
        <f>IF(B3040="",A3040,B3040)</f>
        <v>yesterday</v>
      </c>
      <c r="E3040" s="14">
        <f>VLOOKUP(A3040:A6100,BOW_count_list!H:I,2,FALSE)</f>
        <v>101</v>
      </c>
    </row>
    <row r="3041" spans="1:5" x14ac:dyDescent="0.25">
      <c r="A3041" s="2" t="s">
        <v>1356</v>
      </c>
      <c r="B3041" s="2" t="s">
        <v>111</v>
      </c>
      <c r="C3041" s="2"/>
      <c r="D3041" s="15" t="str">
        <f>IF(B3041="",A3041,B3041)</f>
        <v>yesterday</v>
      </c>
      <c r="E3041" s="14">
        <f>VLOOKUP(A3041:A6101,BOW_count_list!H:I,2,FALSE)</f>
        <v>2</v>
      </c>
    </row>
    <row r="3042" spans="1:5" x14ac:dyDescent="0.25">
      <c r="A3042" s="2" t="s">
        <v>2010</v>
      </c>
      <c r="B3042" s="2" t="s">
        <v>111</v>
      </c>
      <c r="C3042" s="2"/>
      <c r="D3042" s="15" t="str">
        <f>IF(B3042="",A3042,B3042)</f>
        <v>yesterday</v>
      </c>
      <c r="E3042" s="14">
        <f>VLOOKUP(A3042:A6102,BOW_count_list!H:I,2,FALSE)</f>
        <v>2</v>
      </c>
    </row>
    <row r="3043" spans="1:5" x14ac:dyDescent="0.25">
      <c r="A3043" s="2" t="s">
        <v>171</v>
      </c>
      <c r="B3043" s="15"/>
      <c r="C3043" s="15"/>
      <c r="D3043" s="15" t="str">
        <f>IF(B3043="",A3043,B3043)</f>
        <v>yet</v>
      </c>
      <c r="E3043" s="14">
        <f>VLOOKUP(A3043:A6103,BOW_count_list!H:I,2,FALSE)</f>
        <v>71</v>
      </c>
    </row>
    <row r="3044" spans="1:5" x14ac:dyDescent="0.25">
      <c r="A3044" s="2" t="s">
        <v>1049</v>
      </c>
      <c r="B3044" s="15"/>
      <c r="C3044" s="15"/>
      <c r="D3044" s="15" t="str">
        <f>IF(B3044="",A3044,B3044)</f>
        <v>york</v>
      </c>
      <c r="E3044" s="14">
        <f>VLOOKUP(A3044:A6104,BOW_count_list!H:I,2,FALSE)</f>
        <v>7</v>
      </c>
    </row>
    <row r="3045" spans="1:5" x14ac:dyDescent="0.25">
      <c r="A3045" s="2" t="s">
        <v>2796</v>
      </c>
      <c r="B3045" s="15" t="s">
        <v>3</v>
      </c>
      <c r="C3045" s="15"/>
      <c r="D3045" s="15" t="str">
        <f>IF(B3045="",A3045,B3045)</f>
        <v>you</v>
      </c>
      <c r="E3045" s="14">
        <f>VLOOKUP(A3045:A6105,BOW_count_list!H:I,2,FALSE)</f>
        <v>1</v>
      </c>
    </row>
    <row r="3046" spans="1:5" x14ac:dyDescent="0.25">
      <c r="A3046" s="2" t="s">
        <v>2471</v>
      </c>
      <c r="B3046" s="15" t="s">
        <v>3</v>
      </c>
      <c r="C3046" s="15"/>
      <c r="D3046" s="15" t="str">
        <f>IF(B3046="",A3046,B3046)</f>
        <v>you</v>
      </c>
      <c r="E3046" s="14">
        <f>VLOOKUP(A3046:A6106,BOW_count_list!H:I,2,FALSE)</f>
        <v>2</v>
      </c>
    </row>
    <row r="3047" spans="1:5" x14ac:dyDescent="0.25">
      <c r="A3047" s="2" t="s">
        <v>3</v>
      </c>
      <c r="B3047" s="15"/>
      <c r="C3047" s="15"/>
      <c r="D3047" s="15" t="str">
        <f>IF(B3047="",A3047,B3047)</f>
        <v>you</v>
      </c>
      <c r="E3047" s="14">
        <f>VLOOKUP(A3047:A6107,BOW_count_list!H:I,2,FALSE)</f>
        <v>1348</v>
      </c>
    </row>
    <row r="3048" spans="1:5" x14ac:dyDescent="0.25">
      <c r="A3048" s="2" t="s">
        <v>1290</v>
      </c>
      <c r="B3048" s="15" t="s">
        <v>3</v>
      </c>
      <c r="C3048" s="15"/>
      <c r="D3048" s="15" t="str">
        <f>IF(B3048="",A3048,B3048)</f>
        <v>you</v>
      </c>
      <c r="E3048" s="14">
        <f>VLOOKUP(A3048:A6108,BOW_count_list!H:I,2,FALSE)</f>
        <v>6</v>
      </c>
    </row>
    <row r="3049" spans="1:5" x14ac:dyDescent="0.25">
      <c r="A3049" s="2" t="s">
        <v>624</v>
      </c>
      <c r="B3049" s="15" t="s">
        <v>3594</v>
      </c>
      <c r="C3049" s="15"/>
      <c r="D3049" s="15" t="str">
        <f>IF(B3049="",A3049,B3049)</f>
        <v>you are</v>
      </c>
      <c r="E3049" s="14">
        <f>VLOOKUP(A3049:A6109,BOW_count_list!H:I,2,FALSE)</f>
        <v>13</v>
      </c>
    </row>
    <row r="3050" spans="1:5" x14ac:dyDescent="0.25">
      <c r="A3050" s="2" t="s">
        <v>3305</v>
      </c>
      <c r="B3050" s="15" t="s">
        <v>3596</v>
      </c>
      <c r="C3050" s="15"/>
      <c r="D3050" s="15" t="str">
        <f>IF(B3050="",A3050,B3050)</f>
        <v>you go</v>
      </c>
      <c r="E3050" s="14">
        <f>VLOOKUP(A3050:A6110,BOW_count_list!H:I,2,FALSE)</f>
        <v>2</v>
      </c>
    </row>
    <row r="3051" spans="1:5" x14ac:dyDescent="0.25">
      <c r="A3051" s="2" t="s">
        <v>1019</v>
      </c>
      <c r="B3051" s="15" t="s">
        <v>3593</v>
      </c>
      <c r="C3051" s="15"/>
      <c r="D3051" s="15" t="str">
        <f>IF(B3051="",A3051,B3051)</f>
        <v>you have</v>
      </c>
      <c r="E3051" s="14">
        <f>VLOOKUP(A3051:A6111,BOW_count_list!H:I,2,FALSE)</f>
        <v>6</v>
      </c>
    </row>
    <row r="3052" spans="1:5" x14ac:dyDescent="0.25">
      <c r="A3052" s="2" t="s">
        <v>1402</v>
      </c>
      <c r="B3052" s="15" t="s">
        <v>3595</v>
      </c>
      <c r="C3052" s="15"/>
      <c r="D3052" s="15" t="str">
        <f>IF(B3052="",A3052,B3052)</f>
        <v>you will</v>
      </c>
      <c r="E3052" s="14">
        <f>VLOOKUP(A3052:A6112,BOW_count_list!H:I,2,FALSE)</f>
        <v>2</v>
      </c>
    </row>
    <row r="3053" spans="1:5" x14ac:dyDescent="0.25">
      <c r="A3053" s="2" t="s">
        <v>2214</v>
      </c>
      <c r="B3053" s="15" t="s">
        <v>3597</v>
      </c>
      <c r="C3053" s="15"/>
      <c r="D3053" s="15" t="str">
        <f>IF(B3053="",A3053,B3053)</f>
        <v>you would</v>
      </c>
      <c r="E3053" s="14">
        <f>VLOOKUP(A3053:A6113,BOW_count_list!H:I,2,FALSE)</f>
        <v>1</v>
      </c>
    </row>
    <row r="3054" spans="1:5" x14ac:dyDescent="0.25">
      <c r="A3054" s="2" t="s">
        <v>2506</v>
      </c>
      <c r="B3054" s="15"/>
      <c r="C3054" s="15"/>
      <c r="D3054" s="15" t="str">
        <f>IF(B3054="",A3054,B3054)</f>
        <v>younger</v>
      </c>
      <c r="E3054" s="14">
        <f>VLOOKUP(A3054:A6114,BOW_count_list!H:I,2,FALSE)</f>
        <v>2</v>
      </c>
    </row>
    <row r="3055" spans="1:5" x14ac:dyDescent="0.25">
      <c r="A3055" s="2" t="s">
        <v>74</v>
      </c>
      <c r="B3055" s="15"/>
      <c r="C3055" s="15"/>
      <c r="D3055" s="15" t="str">
        <f>IF(B3055="",A3055,B3055)</f>
        <v>your</v>
      </c>
      <c r="E3055" s="14">
        <f>VLOOKUP(A3055:A6115,BOW_count_list!H:I,2,FALSE)</f>
        <v>168</v>
      </c>
    </row>
    <row r="3056" spans="1:5" x14ac:dyDescent="0.25">
      <c r="A3056" s="2" t="s">
        <v>2550</v>
      </c>
      <c r="B3056" s="2" t="s">
        <v>74</v>
      </c>
      <c r="C3056" s="2"/>
      <c r="D3056" s="15" t="str">
        <f>IF(B3056="",A3056,B3056)</f>
        <v>your</v>
      </c>
      <c r="E3056" s="14">
        <f>VLOOKUP(A3056:A6116,BOW_count_list!H:I,2,FALSE)</f>
        <v>1</v>
      </c>
    </row>
    <row r="3057" spans="1:5" x14ac:dyDescent="0.25">
      <c r="A3057" s="2" t="s">
        <v>1199</v>
      </c>
      <c r="B3057" s="15" t="s">
        <v>471</v>
      </c>
      <c r="C3057" s="15"/>
      <c r="D3057" s="15" t="str">
        <f>IF(B3057="",A3057,B3057)</f>
        <v>yourselves</v>
      </c>
      <c r="E3057" s="14">
        <f>VLOOKUP(A3057:A6117,BOW_count_list!H:I,2,FALSE)</f>
        <v>5</v>
      </c>
    </row>
    <row r="3058" spans="1:5" x14ac:dyDescent="0.25">
      <c r="A3058" s="2" t="s">
        <v>471</v>
      </c>
      <c r="B3058" s="15"/>
      <c r="C3058" s="15"/>
      <c r="D3058" s="15" t="str">
        <f>IF(B3058="",A3058,B3058)</f>
        <v>yourselves</v>
      </c>
      <c r="E3058" s="14">
        <f>VLOOKUP(A3058:A6118,BOW_count_list!H:I,2,FALSE)</f>
        <v>22</v>
      </c>
    </row>
    <row r="3059" spans="1:5" x14ac:dyDescent="0.25">
      <c r="A3059" s="2" t="s">
        <v>3254</v>
      </c>
      <c r="B3059" s="15" t="s">
        <v>471</v>
      </c>
      <c r="C3059" s="15"/>
      <c r="D3059" s="15" t="str">
        <f>IF(B3059="",A3059,B3059)</f>
        <v>yourselves</v>
      </c>
      <c r="E3059" s="14">
        <f>VLOOKUP(A3059:A6119,BOW_count_list!H:I,2,FALSE)</f>
        <v>1</v>
      </c>
    </row>
    <row r="3060" spans="1:5" x14ac:dyDescent="0.25">
      <c r="A3060" s="2" t="s">
        <v>2794</v>
      </c>
      <c r="B3060" s="15" t="s">
        <v>2003</v>
      </c>
      <c r="C3060" s="15" t="s">
        <v>2003</v>
      </c>
      <c r="D3060" s="15" t="str">
        <f>IF(B3060="",A3060,B3060)</f>
        <v>youtube</v>
      </c>
      <c r="E3060" s="14">
        <f>VLOOKUP(A3060:A6120,BOW_count_list!H:I,2,FALSE)</f>
        <v>1</v>
      </c>
    </row>
    <row r="3061" spans="1:5" x14ac:dyDescent="0.25">
      <c r="A3061" s="2" t="s">
        <v>2003</v>
      </c>
      <c r="B3061" s="15"/>
      <c r="C3061" s="15"/>
      <c r="D3061" s="15" t="str">
        <f>IF(B3061="",A3061,B3061)</f>
        <v>youtube</v>
      </c>
      <c r="E3061" s="14">
        <f>VLOOKUP(A3061:A6121,BOW_count_list!H:I,2,FALSE)</f>
        <v>2</v>
      </c>
    </row>
    <row r="3062" spans="1:5" x14ac:dyDescent="0.25">
      <c r="A3062" s="2" t="s">
        <v>1579</v>
      </c>
      <c r="B3062" s="15"/>
      <c r="C3062" s="15"/>
      <c r="D3062" s="15" t="str">
        <f>IF(B3062="",A3062,B3062)</f>
        <v>zero</v>
      </c>
      <c r="E3062" s="14">
        <f>VLOOKUP(A3062:A6122,BOW_count_list!H:I,2,FALSE)</f>
        <v>3</v>
      </c>
    </row>
    <row r="3063" spans="1:5" x14ac:dyDescent="0.25">
      <c r="D3063" s="15"/>
    </row>
    <row r="3064" spans="1:5" x14ac:dyDescent="0.25">
      <c r="D3064" s="15"/>
    </row>
    <row r="3065" spans="1:5" x14ac:dyDescent="0.25">
      <c r="D3065" s="15"/>
    </row>
    <row r="3066" spans="1:5" x14ac:dyDescent="0.25">
      <c r="D3066" s="15"/>
    </row>
    <row r="3067" spans="1:5" x14ac:dyDescent="0.25">
      <c r="D3067" s="15"/>
    </row>
    <row r="3068" spans="1:5" x14ac:dyDescent="0.25">
      <c r="D3068" s="15"/>
    </row>
    <row r="3069" spans="1:5" x14ac:dyDescent="0.25">
      <c r="D3069" s="15"/>
    </row>
    <row r="3070" spans="1:5" x14ac:dyDescent="0.25">
      <c r="D3070" s="15"/>
    </row>
    <row r="3071" spans="1:5" x14ac:dyDescent="0.25">
      <c r="D3071" s="15"/>
    </row>
    <row r="3072" spans="1:5" x14ac:dyDescent="0.25">
      <c r="D3072" s="15"/>
    </row>
    <row r="3073" spans="4:4" x14ac:dyDescent="0.25">
      <c r="D3073" s="15"/>
    </row>
    <row r="3074" spans="4:4" x14ac:dyDescent="0.25">
      <c r="D3074" s="15"/>
    </row>
    <row r="3075" spans="4:4" x14ac:dyDescent="0.25">
      <c r="D3075" s="15"/>
    </row>
    <row r="3076" spans="4:4" x14ac:dyDescent="0.25">
      <c r="D3076" s="15"/>
    </row>
    <row r="3077" spans="4:4" x14ac:dyDescent="0.25">
      <c r="D3077" s="15"/>
    </row>
    <row r="3078" spans="4:4" x14ac:dyDescent="0.25">
      <c r="D3078" s="15"/>
    </row>
    <row r="3079" spans="4:4" x14ac:dyDescent="0.25">
      <c r="D3079" s="15"/>
    </row>
    <row r="3080" spans="4:4" x14ac:dyDescent="0.25">
      <c r="D3080" s="15"/>
    </row>
    <row r="3081" spans="4:4" x14ac:dyDescent="0.25">
      <c r="D3081" s="15"/>
    </row>
    <row r="3082" spans="4:4" x14ac:dyDescent="0.25">
      <c r="D3082" s="15"/>
    </row>
    <row r="3083" spans="4:4" x14ac:dyDescent="0.25">
      <c r="D3083" s="15"/>
    </row>
    <row r="3084" spans="4:4" x14ac:dyDescent="0.25">
      <c r="D3084" s="15"/>
    </row>
    <row r="3085" spans="4:4" x14ac:dyDescent="0.25">
      <c r="D3085" s="15"/>
    </row>
    <row r="3086" spans="4:4" x14ac:dyDescent="0.25">
      <c r="D3086" s="15"/>
    </row>
    <row r="3087" spans="4:4" x14ac:dyDescent="0.25">
      <c r="D3087" s="15"/>
    </row>
    <row r="3088" spans="4:4" x14ac:dyDescent="0.25">
      <c r="D3088" s="15"/>
    </row>
    <row r="3089" spans="4:4" x14ac:dyDescent="0.25">
      <c r="D3089" s="15"/>
    </row>
    <row r="3090" spans="4:4" x14ac:dyDescent="0.25">
      <c r="D3090" s="15"/>
    </row>
    <row r="3091" spans="4:4" x14ac:dyDescent="0.25">
      <c r="D3091" s="15"/>
    </row>
    <row r="3092" spans="4:4" x14ac:dyDescent="0.25">
      <c r="D3092" s="15"/>
    </row>
    <row r="3093" spans="4:4" x14ac:dyDescent="0.25">
      <c r="D3093" s="15"/>
    </row>
    <row r="3094" spans="4:4" x14ac:dyDescent="0.25">
      <c r="D3094" s="15"/>
    </row>
    <row r="3095" spans="4:4" x14ac:dyDescent="0.25">
      <c r="D3095" s="15"/>
    </row>
    <row r="3096" spans="4:4" x14ac:dyDescent="0.25">
      <c r="D3096" s="15"/>
    </row>
    <row r="3097" spans="4:4" x14ac:dyDescent="0.25">
      <c r="D3097" s="15"/>
    </row>
    <row r="3098" spans="4:4" x14ac:dyDescent="0.25">
      <c r="D3098" s="15"/>
    </row>
    <row r="3099" spans="4:4" x14ac:dyDescent="0.25">
      <c r="D3099" s="15"/>
    </row>
    <row r="3100" spans="4:4" x14ac:dyDescent="0.25">
      <c r="D3100" s="15"/>
    </row>
    <row r="3101" spans="4:4" x14ac:dyDescent="0.25">
      <c r="D3101" s="15"/>
    </row>
    <row r="3102" spans="4:4" x14ac:dyDescent="0.25">
      <c r="D3102" s="15"/>
    </row>
    <row r="3103" spans="4:4" x14ac:dyDescent="0.25">
      <c r="D3103" s="15"/>
    </row>
    <row r="3104" spans="4:4" x14ac:dyDescent="0.25">
      <c r="D3104" s="15"/>
    </row>
    <row r="3105" spans="4:4" x14ac:dyDescent="0.25">
      <c r="D3105" s="15"/>
    </row>
    <row r="3106" spans="4:4" x14ac:dyDescent="0.25">
      <c r="D3106" s="15"/>
    </row>
    <row r="3107" spans="4:4" x14ac:dyDescent="0.25">
      <c r="D3107" s="15"/>
    </row>
    <row r="3108" spans="4:4" x14ac:dyDescent="0.25">
      <c r="D3108" s="15"/>
    </row>
    <row r="3109" spans="4:4" x14ac:dyDescent="0.25">
      <c r="D3109" s="15"/>
    </row>
    <row r="3110" spans="4:4" x14ac:dyDescent="0.25">
      <c r="D3110" s="15"/>
    </row>
    <row r="3111" spans="4:4" x14ac:dyDescent="0.25">
      <c r="D3111" s="15"/>
    </row>
    <row r="3112" spans="4:4" x14ac:dyDescent="0.25">
      <c r="D3112" s="15"/>
    </row>
    <row r="3113" spans="4:4" x14ac:dyDescent="0.25">
      <c r="D3113" s="15"/>
    </row>
    <row r="3114" spans="4:4" x14ac:dyDescent="0.25">
      <c r="D3114" s="15"/>
    </row>
    <row r="3115" spans="4:4" x14ac:dyDescent="0.25">
      <c r="D3115" s="15"/>
    </row>
    <row r="3116" spans="4:4" x14ac:dyDescent="0.25">
      <c r="D3116" s="15"/>
    </row>
    <row r="3117" spans="4:4" x14ac:dyDescent="0.25">
      <c r="D3117" s="15"/>
    </row>
    <row r="3118" spans="4:4" x14ac:dyDescent="0.25">
      <c r="D3118" s="15"/>
    </row>
    <row r="3119" spans="4:4" x14ac:dyDescent="0.25">
      <c r="D3119" s="15"/>
    </row>
    <row r="3120" spans="4:4" x14ac:dyDescent="0.25">
      <c r="D3120" s="15"/>
    </row>
    <row r="3121" spans="4:4" x14ac:dyDescent="0.25">
      <c r="D3121" s="15"/>
    </row>
    <row r="3122" spans="4:4" x14ac:dyDescent="0.25">
      <c r="D3122" s="15"/>
    </row>
    <row r="3123" spans="4:4" x14ac:dyDescent="0.25">
      <c r="D3123" s="15"/>
    </row>
    <row r="3124" spans="4:4" x14ac:dyDescent="0.25">
      <c r="D3124" s="15"/>
    </row>
    <row r="3125" spans="4:4" x14ac:dyDescent="0.25">
      <c r="D3125" s="15"/>
    </row>
    <row r="3126" spans="4:4" x14ac:dyDescent="0.25">
      <c r="D3126" s="15"/>
    </row>
    <row r="3127" spans="4:4" x14ac:dyDescent="0.25">
      <c r="D3127" s="15"/>
    </row>
    <row r="3128" spans="4:4" x14ac:dyDescent="0.25">
      <c r="D3128" s="15"/>
    </row>
    <row r="3129" spans="4:4" x14ac:dyDescent="0.25">
      <c r="D3129" s="15"/>
    </row>
    <row r="3130" spans="4:4" x14ac:dyDescent="0.25">
      <c r="D3130" s="15"/>
    </row>
    <row r="3131" spans="4:4" x14ac:dyDescent="0.25">
      <c r="D3131" s="15"/>
    </row>
    <row r="3132" spans="4:4" x14ac:dyDescent="0.25">
      <c r="D3132" s="15"/>
    </row>
    <row r="3133" spans="4:4" x14ac:dyDescent="0.25">
      <c r="D3133" s="15"/>
    </row>
    <row r="3134" spans="4:4" x14ac:dyDescent="0.25">
      <c r="D3134" s="15"/>
    </row>
    <row r="3135" spans="4:4" x14ac:dyDescent="0.25">
      <c r="D3135" s="15"/>
    </row>
    <row r="3136" spans="4:4" x14ac:dyDescent="0.25">
      <c r="D3136" s="15"/>
    </row>
    <row r="3137" spans="4:4" x14ac:dyDescent="0.25">
      <c r="D3137" s="15"/>
    </row>
    <row r="3138" spans="4:4" x14ac:dyDescent="0.25">
      <c r="D3138" s="15"/>
    </row>
    <row r="3139" spans="4:4" x14ac:dyDescent="0.25">
      <c r="D3139" s="15"/>
    </row>
    <row r="3140" spans="4:4" x14ac:dyDescent="0.25">
      <c r="D3140" s="15"/>
    </row>
    <row r="3141" spans="4:4" x14ac:dyDescent="0.25">
      <c r="D3141" s="15"/>
    </row>
    <row r="3142" spans="4:4" x14ac:dyDescent="0.25">
      <c r="D3142" s="15"/>
    </row>
    <row r="3143" spans="4:4" x14ac:dyDescent="0.25">
      <c r="D3143" s="15"/>
    </row>
    <row r="3144" spans="4:4" x14ac:dyDescent="0.25">
      <c r="D3144" s="15"/>
    </row>
    <row r="3145" spans="4:4" x14ac:dyDescent="0.25">
      <c r="D3145" s="15"/>
    </row>
    <row r="3146" spans="4:4" x14ac:dyDescent="0.25">
      <c r="D3146" s="15"/>
    </row>
    <row r="3147" spans="4:4" x14ac:dyDescent="0.25">
      <c r="D3147" s="15"/>
    </row>
    <row r="3148" spans="4:4" x14ac:dyDescent="0.25">
      <c r="D3148" s="15"/>
    </row>
    <row r="3149" spans="4:4" x14ac:dyDescent="0.25">
      <c r="D3149" s="15"/>
    </row>
    <row r="3150" spans="4:4" x14ac:dyDescent="0.25">
      <c r="D3150" s="15"/>
    </row>
    <row r="3151" spans="4:4" x14ac:dyDescent="0.25">
      <c r="D3151" s="15"/>
    </row>
    <row r="3152" spans="4:4" x14ac:dyDescent="0.25">
      <c r="D3152" s="15"/>
    </row>
    <row r="3153" spans="4:4" x14ac:dyDescent="0.25">
      <c r="D3153" s="15"/>
    </row>
    <row r="3154" spans="4:4" x14ac:dyDescent="0.25">
      <c r="D3154" s="15"/>
    </row>
    <row r="3155" spans="4:4" x14ac:dyDescent="0.25">
      <c r="D3155" s="15"/>
    </row>
    <row r="3156" spans="4:4" x14ac:dyDescent="0.25">
      <c r="D3156" s="15"/>
    </row>
    <row r="3157" spans="4:4" x14ac:dyDescent="0.25">
      <c r="D3157" s="15"/>
    </row>
    <row r="3158" spans="4:4" x14ac:dyDescent="0.25">
      <c r="D3158" s="15"/>
    </row>
    <row r="3159" spans="4:4" x14ac:dyDescent="0.25">
      <c r="D3159" s="15"/>
    </row>
    <row r="3160" spans="4:4" x14ac:dyDescent="0.25">
      <c r="D3160" s="15"/>
    </row>
    <row r="3161" spans="4:4" x14ac:dyDescent="0.25">
      <c r="D3161" s="15"/>
    </row>
    <row r="3162" spans="4:4" x14ac:dyDescent="0.25">
      <c r="D3162" s="15"/>
    </row>
    <row r="3163" spans="4:4" x14ac:dyDescent="0.25">
      <c r="D3163" s="15"/>
    </row>
    <row r="3164" spans="4:4" x14ac:dyDescent="0.25">
      <c r="D3164" s="15"/>
    </row>
    <row r="3165" spans="4:4" x14ac:dyDescent="0.25">
      <c r="D3165" s="15"/>
    </row>
    <row r="3166" spans="4:4" x14ac:dyDescent="0.25">
      <c r="D3166" s="15"/>
    </row>
    <row r="3167" spans="4:4" x14ac:dyDescent="0.25">
      <c r="D3167" s="15"/>
    </row>
    <row r="3168" spans="4:4" x14ac:dyDescent="0.25">
      <c r="D3168" s="15"/>
    </row>
    <row r="3169" spans="4:4" x14ac:dyDescent="0.25">
      <c r="D3169" s="15"/>
    </row>
    <row r="3170" spans="4:4" x14ac:dyDescent="0.25">
      <c r="D3170" s="15"/>
    </row>
    <row r="3171" spans="4:4" x14ac:dyDescent="0.25">
      <c r="D3171" s="15"/>
    </row>
    <row r="3172" spans="4:4" x14ac:dyDescent="0.25">
      <c r="D3172" s="15"/>
    </row>
    <row r="3173" spans="4:4" x14ac:dyDescent="0.25">
      <c r="D3173" s="15"/>
    </row>
    <row r="3174" spans="4:4" x14ac:dyDescent="0.25">
      <c r="D3174" s="15"/>
    </row>
    <row r="3175" spans="4:4" x14ac:dyDescent="0.25">
      <c r="D3175" s="15"/>
    </row>
    <row r="3176" spans="4:4" x14ac:dyDescent="0.25">
      <c r="D3176" s="15"/>
    </row>
    <row r="3177" spans="4:4" x14ac:dyDescent="0.25">
      <c r="D3177" s="15"/>
    </row>
    <row r="3178" spans="4:4" x14ac:dyDescent="0.25">
      <c r="D3178" s="15"/>
    </row>
    <row r="3179" spans="4:4" x14ac:dyDescent="0.25">
      <c r="D3179" s="15"/>
    </row>
    <row r="3180" spans="4:4" x14ac:dyDescent="0.25">
      <c r="D3180" s="15"/>
    </row>
    <row r="3181" spans="4:4" x14ac:dyDescent="0.25">
      <c r="D3181" s="15"/>
    </row>
    <row r="3182" spans="4:4" x14ac:dyDescent="0.25">
      <c r="D3182" s="15"/>
    </row>
    <row r="3183" spans="4:4" x14ac:dyDescent="0.25">
      <c r="D3183" s="15"/>
    </row>
    <row r="3184" spans="4:4" x14ac:dyDescent="0.25">
      <c r="D3184" s="15"/>
    </row>
    <row r="3185" spans="4:4" x14ac:dyDescent="0.25">
      <c r="D3185" s="15"/>
    </row>
    <row r="3186" spans="4:4" x14ac:dyDescent="0.25">
      <c r="D3186" s="15"/>
    </row>
    <row r="3187" spans="4:4" x14ac:dyDescent="0.25">
      <c r="D3187" s="15"/>
    </row>
    <row r="3188" spans="4:4" x14ac:dyDescent="0.25">
      <c r="D3188" s="15"/>
    </row>
    <row r="3189" spans="4:4" x14ac:dyDescent="0.25">
      <c r="D3189" s="15"/>
    </row>
    <row r="3190" spans="4:4" x14ac:dyDescent="0.25">
      <c r="D3190" s="15"/>
    </row>
    <row r="3191" spans="4:4" x14ac:dyDescent="0.25">
      <c r="D3191" s="15"/>
    </row>
    <row r="3192" spans="4:4" x14ac:dyDescent="0.25">
      <c r="D3192" s="15"/>
    </row>
    <row r="3193" spans="4:4" x14ac:dyDescent="0.25">
      <c r="D3193" s="15"/>
    </row>
    <row r="3194" spans="4:4" x14ac:dyDescent="0.25">
      <c r="D3194" s="15"/>
    </row>
    <row r="3195" spans="4:4" x14ac:dyDescent="0.25">
      <c r="D3195" s="15"/>
    </row>
    <row r="3196" spans="4:4" x14ac:dyDescent="0.25">
      <c r="D3196" s="15"/>
    </row>
    <row r="3197" spans="4:4" x14ac:dyDescent="0.25">
      <c r="D3197" s="15"/>
    </row>
    <row r="3198" spans="4:4" x14ac:dyDescent="0.25">
      <c r="D3198" s="15"/>
    </row>
    <row r="3199" spans="4:4" x14ac:dyDescent="0.25">
      <c r="D3199" s="15"/>
    </row>
    <row r="3200" spans="4:4" x14ac:dyDescent="0.25">
      <c r="D3200" s="15"/>
    </row>
    <row r="3201" spans="4:4" x14ac:dyDescent="0.25">
      <c r="D3201" s="15"/>
    </row>
    <row r="3202" spans="4:4" x14ac:dyDescent="0.25">
      <c r="D3202" s="15"/>
    </row>
    <row r="3203" spans="4:4" x14ac:dyDescent="0.25">
      <c r="D3203" s="15"/>
    </row>
    <row r="3204" spans="4:4" x14ac:dyDescent="0.25">
      <c r="D3204" s="15"/>
    </row>
    <row r="3205" spans="4:4" x14ac:dyDescent="0.25">
      <c r="D3205" s="15"/>
    </row>
    <row r="3206" spans="4:4" x14ac:dyDescent="0.25">
      <c r="D3206" s="15"/>
    </row>
    <row r="3207" spans="4:4" x14ac:dyDescent="0.25">
      <c r="D3207" s="15"/>
    </row>
    <row r="3208" spans="4:4" x14ac:dyDescent="0.25">
      <c r="D3208" s="15"/>
    </row>
    <row r="3209" spans="4:4" x14ac:dyDescent="0.25">
      <c r="D3209" s="15"/>
    </row>
    <row r="3210" spans="4:4" x14ac:dyDescent="0.25">
      <c r="D3210" s="15"/>
    </row>
    <row r="3211" spans="4:4" x14ac:dyDescent="0.25">
      <c r="D3211" s="15"/>
    </row>
    <row r="3212" spans="4:4" x14ac:dyDescent="0.25">
      <c r="D3212" s="15"/>
    </row>
    <row r="3213" spans="4:4" x14ac:dyDescent="0.25">
      <c r="D3213" s="15"/>
    </row>
    <row r="3214" spans="4:4" x14ac:dyDescent="0.25">
      <c r="D3214" s="15"/>
    </row>
    <row r="3215" spans="4:4" x14ac:dyDescent="0.25">
      <c r="D3215" s="15"/>
    </row>
    <row r="3216" spans="4:4" x14ac:dyDescent="0.25">
      <c r="D3216" s="15"/>
    </row>
    <row r="3217" spans="4:4" x14ac:dyDescent="0.25">
      <c r="D3217" s="15"/>
    </row>
    <row r="3218" spans="4:4" x14ac:dyDescent="0.25">
      <c r="D3218" s="15"/>
    </row>
    <row r="3219" spans="4:4" x14ac:dyDescent="0.25">
      <c r="D3219" s="15"/>
    </row>
    <row r="3220" spans="4:4" x14ac:dyDescent="0.25">
      <c r="D3220" s="15"/>
    </row>
    <row r="3221" spans="4:4" x14ac:dyDescent="0.25">
      <c r="D3221" s="15"/>
    </row>
    <row r="3222" spans="4:4" x14ac:dyDescent="0.25">
      <c r="D3222" s="15"/>
    </row>
    <row r="3223" spans="4:4" x14ac:dyDescent="0.25">
      <c r="D3223" s="15"/>
    </row>
    <row r="3224" spans="4:4" x14ac:dyDescent="0.25">
      <c r="D3224" s="15"/>
    </row>
    <row r="3225" spans="4:4" x14ac:dyDescent="0.25">
      <c r="D3225" s="15"/>
    </row>
    <row r="3226" spans="4:4" x14ac:dyDescent="0.25">
      <c r="D3226" s="15"/>
    </row>
    <row r="3227" spans="4:4" x14ac:dyDescent="0.25">
      <c r="D3227" s="15"/>
    </row>
    <row r="3228" spans="4:4" x14ac:dyDescent="0.25">
      <c r="D3228" s="15"/>
    </row>
    <row r="3229" spans="4:4" x14ac:dyDescent="0.25">
      <c r="D3229" s="15"/>
    </row>
    <row r="3230" spans="4:4" x14ac:dyDescent="0.25">
      <c r="D3230" s="15"/>
    </row>
    <row r="3231" spans="4:4" x14ac:dyDescent="0.25">
      <c r="D3231" s="15"/>
    </row>
    <row r="3232" spans="4:4" x14ac:dyDescent="0.25">
      <c r="D3232" s="15"/>
    </row>
    <row r="3233" spans="4:4" x14ac:dyDescent="0.25">
      <c r="D3233" s="15"/>
    </row>
    <row r="3234" spans="4:4" x14ac:dyDescent="0.25">
      <c r="D3234" s="15"/>
    </row>
    <row r="3235" spans="4:4" x14ac:dyDescent="0.25">
      <c r="D3235" s="15"/>
    </row>
    <row r="3236" spans="4:4" x14ac:dyDescent="0.25">
      <c r="D3236" s="15"/>
    </row>
    <row r="3237" spans="4:4" x14ac:dyDescent="0.25">
      <c r="D3237" s="15"/>
    </row>
    <row r="3238" spans="4:4" x14ac:dyDescent="0.25">
      <c r="D3238" s="15"/>
    </row>
    <row r="3239" spans="4:4" x14ac:dyDescent="0.25">
      <c r="D3239" s="15"/>
    </row>
    <row r="3240" spans="4:4" x14ac:dyDescent="0.25">
      <c r="D3240" s="15"/>
    </row>
    <row r="3241" spans="4:4" x14ac:dyDescent="0.25">
      <c r="D3241" s="15"/>
    </row>
    <row r="3242" spans="4:4" x14ac:dyDescent="0.25">
      <c r="D3242" s="15"/>
    </row>
    <row r="3243" spans="4:4" x14ac:dyDescent="0.25">
      <c r="D3243" s="15"/>
    </row>
    <row r="3244" spans="4:4" x14ac:dyDescent="0.25">
      <c r="D3244" s="15"/>
    </row>
    <row r="3245" spans="4:4" x14ac:dyDescent="0.25">
      <c r="D3245" s="15"/>
    </row>
    <row r="3246" spans="4:4" x14ac:dyDescent="0.25">
      <c r="D3246" s="15"/>
    </row>
    <row r="3247" spans="4:4" x14ac:dyDescent="0.25">
      <c r="D3247" s="15"/>
    </row>
    <row r="3248" spans="4:4" x14ac:dyDescent="0.25">
      <c r="D3248" s="15"/>
    </row>
    <row r="3249" spans="4:4" x14ac:dyDescent="0.25">
      <c r="D3249" s="15"/>
    </row>
    <row r="3250" spans="4:4" x14ac:dyDescent="0.25">
      <c r="D3250" s="15"/>
    </row>
    <row r="3251" spans="4:4" x14ac:dyDescent="0.25">
      <c r="D3251" s="15"/>
    </row>
    <row r="3252" spans="4:4" x14ac:dyDescent="0.25">
      <c r="D3252" s="15"/>
    </row>
    <row r="3253" spans="4:4" x14ac:dyDescent="0.25">
      <c r="D3253" s="15"/>
    </row>
    <row r="3254" spans="4:4" x14ac:dyDescent="0.25">
      <c r="D3254" s="15"/>
    </row>
    <row r="3255" spans="4:4" x14ac:dyDescent="0.25">
      <c r="D3255" s="15"/>
    </row>
    <row r="3256" spans="4:4" x14ac:dyDescent="0.25">
      <c r="D3256" s="15"/>
    </row>
    <row r="3257" spans="4:4" x14ac:dyDescent="0.25">
      <c r="D3257" s="15"/>
    </row>
    <row r="3258" spans="4:4" x14ac:dyDescent="0.25">
      <c r="D3258" s="15"/>
    </row>
    <row r="3259" spans="4:4" x14ac:dyDescent="0.25">
      <c r="D3259" s="15"/>
    </row>
    <row r="3260" spans="4:4" x14ac:dyDescent="0.25">
      <c r="D3260" s="15"/>
    </row>
    <row r="3261" spans="4:4" x14ac:dyDescent="0.25">
      <c r="D3261" s="15"/>
    </row>
    <row r="3262" spans="4:4" x14ac:dyDescent="0.25">
      <c r="D3262" s="15"/>
    </row>
    <row r="3263" spans="4:4" x14ac:dyDescent="0.25">
      <c r="D3263" s="15"/>
    </row>
    <row r="3264" spans="4:4" x14ac:dyDescent="0.25">
      <c r="D3264" s="15"/>
    </row>
    <row r="3265" spans="4:4" x14ac:dyDescent="0.25">
      <c r="D3265" s="15"/>
    </row>
    <row r="3266" spans="4:4" x14ac:dyDescent="0.25">
      <c r="D3266" s="15"/>
    </row>
    <row r="3267" spans="4:4" x14ac:dyDescent="0.25">
      <c r="D3267" s="15"/>
    </row>
    <row r="3268" spans="4:4" x14ac:dyDescent="0.25">
      <c r="D3268" s="15"/>
    </row>
    <row r="3269" spans="4:4" x14ac:dyDescent="0.25">
      <c r="D3269" s="15"/>
    </row>
    <row r="3270" spans="4:4" x14ac:dyDescent="0.25">
      <c r="D3270" s="15"/>
    </row>
    <row r="3271" spans="4:4" x14ac:dyDescent="0.25">
      <c r="D3271" s="15"/>
    </row>
    <row r="3272" spans="4:4" x14ac:dyDescent="0.25">
      <c r="D3272" s="15"/>
    </row>
    <row r="3273" spans="4:4" x14ac:dyDescent="0.25">
      <c r="D3273" s="15"/>
    </row>
    <row r="3274" spans="4:4" x14ac:dyDescent="0.25">
      <c r="D3274" s="15"/>
    </row>
    <row r="3275" spans="4:4" x14ac:dyDescent="0.25">
      <c r="D3275" s="15"/>
    </row>
    <row r="3276" spans="4:4" x14ac:dyDescent="0.25">
      <c r="D3276" s="15"/>
    </row>
    <row r="3277" spans="4:4" x14ac:dyDescent="0.25">
      <c r="D3277" s="15"/>
    </row>
    <row r="3278" spans="4:4" x14ac:dyDescent="0.25">
      <c r="D3278" s="15"/>
    </row>
    <row r="3279" spans="4:4" x14ac:dyDescent="0.25">
      <c r="D3279" s="15"/>
    </row>
    <row r="3280" spans="4:4" x14ac:dyDescent="0.25">
      <c r="D3280" s="15"/>
    </row>
    <row r="3281" spans="4:4" x14ac:dyDescent="0.25">
      <c r="D3281" s="15"/>
    </row>
    <row r="3282" spans="4:4" x14ac:dyDescent="0.25">
      <c r="D3282" s="15"/>
    </row>
    <row r="3283" spans="4:4" x14ac:dyDescent="0.25">
      <c r="D3283" s="15"/>
    </row>
    <row r="3284" spans="4:4" x14ac:dyDescent="0.25">
      <c r="D3284" s="15"/>
    </row>
    <row r="3285" spans="4:4" x14ac:dyDescent="0.25">
      <c r="D3285" s="15"/>
    </row>
    <row r="3286" spans="4:4" x14ac:dyDescent="0.25">
      <c r="D3286" s="15"/>
    </row>
    <row r="3287" spans="4:4" x14ac:dyDescent="0.25">
      <c r="D3287" s="15"/>
    </row>
    <row r="3288" spans="4:4" x14ac:dyDescent="0.25">
      <c r="D3288" s="15"/>
    </row>
    <row r="3289" spans="4:4" x14ac:dyDescent="0.25">
      <c r="D3289" s="15"/>
    </row>
    <row r="3290" spans="4:4" x14ac:dyDescent="0.25">
      <c r="D3290" s="15"/>
    </row>
    <row r="3291" spans="4:4" x14ac:dyDescent="0.25">
      <c r="D3291" s="15"/>
    </row>
    <row r="3292" spans="4:4" x14ac:dyDescent="0.25">
      <c r="D3292" s="15"/>
    </row>
    <row r="3293" spans="4:4" x14ac:dyDescent="0.25">
      <c r="D3293" s="15"/>
    </row>
    <row r="3294" spans="4:4" x14ac:dyDescent="0.25">
      <c r="D3294" s="15"/>
    </row>
    <row r="3295" spans="4:4" x14ac:dyDescent="0.25">
      <c r="D3295" s="15"/>
    </row>
    <row r="3296" spans="4:4" x14ac:dyDescent="0.25">
      <c r="D3296" s="15"/>
    </row>
    <row r="3297" spans="4:4" x14ac:dyDescent="0.25">
      <c r="D3297" s="15"/>
    </row>
    <row r="3298" spans="4:4" x14ac:dyDescent="0.25">
      <c r="D3298" s="15"/>
    </row>
    <row r="3299" spans="4:4" x14ac:dyDescent="0.25">
      <c r="D3299" s="15"/>
    </row>
    <row r="3300" spans="4:4" x14ac:dyDescent="0.25">
      <c r="D3300" s="15"/>
    </row>
    <row r="3301" spans="4:4" x14ac:dyDescent="0.25">
      <c r="D3301" s="15"/>
    </row>
    <row r="3302" spans="4:4" x14ac:dyDescent="0.25">
      <c r="D3302" s="15"/>
    </row>
    <row r="3303" spans="4:4" x14ac:dyDescent="0.25">
      <c r="D3303" s="15"/>
    </row>
    <row r="3304" spans="4:4" x14ac:dyDescent="0.25">
      <c r="D3304" s="15"/>
    </row>
    <row r="3305" spans="4:4" x14ac:dyDescent="0.25">
      <c r="D3305" s="15"/>
    </row>
    <row r="3306" spans="4:4" x14ac:dyDescent="0.25">
      <c r="D3306" s="15"/>
    </row>
    <row r="3307" spans="4:4" x14ac:dyDescent="0.25">
      <c r="D3307" s="15"/>
    </row>
    <row r="3308" spans="4:4" x14ac:dyDescent="0.25">
      <c r="D3308" s="15"/>
    </row>
    <row r="3309" spans="4:4" x14ac:dyDescent="0.25">
      <c r="D3309" s="15"/>
    </row>
    <row r="3310" spans="4:4" x14ac:dyDescent="0.25">
      <c r="D3310" s="15"/>
    </row>
    <row r="3311" spans="4:4" x14ac:dyDescent="0.25">
      <c r="D3311" s="15"/>
    </row>
    <row r="3312" spans="4:4" x14ac:dyDescent="0.25">
      <c r="D3312" s="15"/>
    </row>
    <row r="3313" spans="4:4" x14ac:dyDescent="0.25">
      <c r="D3313" s="15"/>
    </row>
    <row r="3314" spans="4:4" x14ac:dyDescent="0.25">
      <c r="D3314" s="15"/>
    </row>
    <row r="3315" spans="4:4" x14ac:dyDescent="0.25">
      <c r="D3315" s="15"/>
    </row>
    <row r="3316" spans="4:4" x14ac:dyDescent="0.25">
      <c r="D3316" s="15"/>
    </row>
    <row r="3317" spans="4:4" x14ac:dyDescent="0.25">
      <c r="D3317" s="15"/>
    </row>
    <row r="3318" spans="4:4" x14ac:dyDescent="0.25">
      <c r="D3318" s="15"/>
    </row>
    <row r="3319" spans="4:4" x14ac:dyDescent="0.25">
      <c r="D3319" s="15"/>
    </row>
    <row r="3320" spans="4:4" x14ac:dyDescent="0.25">
      <c r="D3320" s="15"/>
    </row>
    <row r="3321" spans="4:4" x14ac:dyDescent="0.25">
      <c r="D3321" s="15"/>
    </row>
    <row r="3322" spans="4:4" x14ac:dyDescent="0.25">
      <c r="D3322" s="15"/>
    </row>
    <row r="3323" spans="4:4" x14ac:dyDescent="0.25">
      <c r="D3323" s="15"/>
    </row>
    <row r="3324" spans="4:4" x14ac:dyDescent="0.25">
      <c r="D3324" s="15"/>
    </row>
    <row r="3325" spans="4:4" x14ac:dyDescent="0.25">
      <c r="D3325" s="15"/>
    </row>
    <row r="3326" spans="4:4" x14ac:dyDescent="0.25">
      <c r="D3326" s="15"/>
    </row>
    <row r="3327" spans="4:4" x14ac:dyDescent="0.25">
      <c r="D3327" s="15"/>
    </row>
    <row r="3328" spans="4:4" x14ac:dyDescent="0.25">
      <c r="D3328" s="15"/>
    </row>
    <row r="3329" spans="4:4" x14ac:dyDescent="0.25">
      <c r="D3329" s="15"/>
    </row>
    <row r="3330" spans="4:4" x14ac:dyDescent="0.25">
      <c r="D3330" s="15"/>
    </row>
    <row r="3331" spans="4:4" x14ac:dyDescent="0.25">
      <c r="D3331" s="15"/>
    </row>
    <row r="3332" spans="4:4" x14ac:dyDescent="0.25">
      <c r="D3332" s="15"/>
    </row>
    <row r="3333" spans="4:4" x14ac:dyDescent="0.25">
      <c r="D3333" s="15"/>
    </row>
    <row r="3334" spans="4:4" x14ac:dyDescent="0.25">
      <c r="D3334" s="15"/>
    </row>
    <row r="3335" spans="4:4" x14ac:dyDescent="0.25">
      <c r="D3335" s="15"/>
    </row>
    <row r="3336" spans="4:4" x14ac:dyDescent="0.25">
      <c r="D3336" s="15"/>
    </row>
    <row r="3337" spans="4:4" x14ac:dyDescent="0.25">
      <c r="D3337" s="15"/>
    </row>
    <row r="3338" spans="4:4" x14ac:dyDescent="0.25">
      <c r="D3338" s="15"/>
    </row>
    <row r="3339" spans="4:4" x14ac:dyDescent="0.25">
      <c r="D3339" s="15"/>
    </row>
    <row r="3340" spans="4:4" x14ac:dyDescent="0.25">
      <c r="D3340" s="15"/>
    </row>
    <row r="3341" spans="4:4" x14ac:dyDescent="0.25">
      <c r="D3341" s="15"/>
    </row>
    <row r="3342" spans="4:4" x14ac:dyDescent="0.25">
      <c r="D3342" s="15"/>
    </row>
    <row r="3343" spans="4:4" x14ac:dyDescent="0.25">
      <c r="D3343" s="15"/>
    </row>
    <row r="3344" spans="4:4" x14ac:dyDescent="0.25">
      <c r="D3344" s="15"/>
    </row>
    <row r="3345" spans="4:4" x14ac:dyDescent="0.25">
      <c r="D3345" s="15"/>
    </row>
    <row r="3346" spans="4:4" x14ac:dyDescent="0.25">
      <c r="D3346" s="15"/>
    </row>
    <row r="3347" spans="4:4" x14ac:dyDescent="0.25">
      <c r="D3347" s="15"/>
    </row>
    <row r="3348" spans="4:4" x14ac:dyDescent="0.25">
      <c r="D3348" s="15"/>
    </row>
    <row r="3349" spans="4:4" x14ac:dyDescent="0.25">
      <c r="D3349" s="15"/>
    </row>
    <row r="3350" spans="4:4" x14ac:dyDescent="0.25">
      <c r="D3350" s="15"/>
    </row>
    <row r="3351" spans="4:4" x14ac:dyDescent="0.25">
      <c r="D3351" s="15"/>
    </row>
    <row r="3352" spans="4:4" x14ac:dyDescent="0.25">
      <c r="D3352" s="15"/>
    </row>
    <row r="3353" spans="4:4" x14ac:dyDescent="0.25">
      <c r="D3353" s="15"/>
    </row>
    <row r="3354" spans="4:4" x14ac:dyDescent="0.25">
      <c r="D3354" s="15"/>
    </row>
    <row r="3355" spans="4:4" x14ac:dyDescent="0.25">
      <c r="D3355" s="15"/>
    </row>
    <row r="3356" spans="4:4" x14ac:dyDescent="0.25">
      <c r="D3356" s="15"/>
    </row>
    <row r="3357" spans="4:4" x14ac:dyDescent="0.25">
      <c r="D3357" s="15"/>
    </row>
    <row r="3358" spans="4:4" x14ac:dyDescent="0.25">
      <c r="D3358" s="15"/>
    </row>
    <row r="3359" spans="4:4" x14ac:dyDescent="0.25">
      <c r="D3359" s="15"/>
    </row>
    <row r="3360" spans="4:4" x14ac:dyDescent="0.25">
      <c r="D3360" s="15"/>
    </row>
    <row r="3361" spans="4:4" x14ac:dyDescent="0.25">
      <c r="D3361" s="15"/>
    </row>
    <row r="3362" spans="4:4" x14ac:dyDescent="0.25">
      <c r="D3362" s="15"/>
    </row>
    <row r="3363" spans="4:4" x14ac:dyDescent="0.25">
      <c r="D3363" s="15"/>
    </row>
    <row r="3364" spans="4:4" x14ac:dyDescent="0.25">
      <c r="D3364" s="15"/>
    </row>
    <row r="3365" spans="4:4" x14ac:dyDescent="0.25">
      <c r="D3365" s="15"/>
    </row>
    <row r="3366" spans="4:4" x14ac:dyDescent="0.25">
      <c r="D3366" s="15"/>
    </row>
    <row r="3367" spans="4:4" x14ac:dyDescent="0.25">
      <c r="D3367" s="15"/>
    </row>
    <row r="3368" spans="4:4" x14ac:dyDescent="0.25">
      <c r="D3368" s="15"/>
    </row>
    <row r="3369" spans="4:4" x14ac:dyDescent="0.25">
      <c r="D3369" s="15"/>
    </row>
    <row r="3370" spans="4:4" x14ac:dyDescent="0.25">
      <c r="D3370" s="15"/>
    </row>
    <row r="3371" spans="4:4" x14ac:dyDescent="0.25">
      <c r="D3371" s="15"/>
    </row>
    <row r="3372" spans="4:4" x14ac:dyDescent="0.25">
      <c r="D3372" s="15"/>
    </row>
    <row r="3373" spans="4:4" x14ac:dyDescent="0.25">
      <c r="D3373" s="15"/>
    </row>
    <row r="3374" spans="4:4" x14ac:dyDescent="0.25">
      <c r="D3374" s="15"/>
    </row>
    <row r="3375" spans="4:4" x14ac:dyDescent="0.25">
      <c r="D3375" s="15"/>
    </row>
    <row r="3376" spans="4:4" x14ac:dyDescent="0.25">
      <c r="D3376" s="15"/>
    </row>
    <row r="3377" spans="4:4" x14ac:dyDescent="0.25">
      <c r="D3377" s="15"/>
    </row>
    <row r="3378" spans="4:4" x14ac:dyDescent="0.25">
      <c r="D3378" s="15"/>
    </row>
    <row r="3379" spans="4:4" x14ac:dyDescent="0.25">
      <c r="D3379" s="15"/>
    </row>
    <row r="3380" spans="4:4" x14ac:dyDescent="0.25">
      <c r="D3380" s="15"/>
    </row>
    <row r="3381" spans="4:4" x14ac:dyDescent="0.25">
      <c r="D3381" s="15"/>
    </row>
    <row r="3382" spans="4:4" x14ac:dyDescent="0.25">
      <c r="D3382" s="15"/>
    </row>
    <row r="3383" spans="4:4" x14ac:dyDescent="0.25">
      <c r="D3383" s="15"/>
    </row>
    <row r="3384" spans="4:4" x14ac:dyDescent="0.25">
      <c r="D3384" s="15"/>
    </row>
    <row r="3385" spans="4:4" x14ac:dyDescent="0.25">
      <c r="D3385" s="15"/>
    </row>
    <row r="3386" spans="4:4" x14ac:dyDescent="0.25">
      <c r="D3386" s="15"/>
    </row>
    <row r="3387" spans="4:4" x14ac:dyDescent="0.25">
      <c r="D3387" s="15"/>
    </row>
    <row r="3388" spans="4:4" x14ac:dyDescent="0.25">
      <c r="D3388" s="15"/>
    </row>
    <row r="3389" spans="4:4" x14ac:dyDescent="0.25">
      <c r="D3389" s="15"/>
    </row>
    <row r="3390" spans="4:4" x14ac:dyDescent="0.25">
      <c r="D3390" s="15"/>
    </row>
    <row r="3391" spans="4:4" x14ac:dyDescent="0.25">
      <c r="D3391" s="15"/>
    </row>
    <row r="3392" spans="4:4" x14ac:dyDescent="0.25">
      <c r="D3392" s="15"/>
    </row>
    <row r="3393" spans="4:4" x14ac:dyDescent="0.25">
      <c r="D3393" s="15"/>
    </row>
    <row r="3394" spans="4:4" x14ac:dyDescent="0.25">
      <c r="D3394" s="15"/>
    </row>
    <row r="3395" spans="4:4" x14ac:dyDescent="0.25">
      <c r="D3395" s="15"/>
    </row>
    <row r="3396" spans="4:4" x14ac:dyDescent="0.25">
      <c r="D3396" s="15"/>
    </row>
    <row r="3397" spans="4:4" x14ac:dyDescent="0.25">
      <c r="D3397" s="15"/>
    </row>
    <row r="3398" spans="4:4" x14ac:dyDescent="0.25">
      <c r="D3398" s="15"/>
    </row>
    <row r="3399" spans="4:4" x14ac:dyDescent="0.25">
      <c r="D3399" s="15"/>
    </row>
    <row r="3400" spans="4:4" x14ac:dyDescent="0.25">
      <c r="D3400" s="15"/>
    </row>
    <row r="3401" spans="4:4" x14ac:dyDescent="0.25">
      <c r="D3401" s="15"/>
    </row>
    <row r="3402" spans="4:4" x14ac:dyDescent="0.25">
      <c r="D3402" s="15"/>
    </row>
    <row r="3403" spans="4:4" x14ac:dyDescent="0.25">
      <c r="D3403" s="15"/>
    </row>
    <row r="3404" spans="4:4" x14ac:dyDescent="0.25">
      <c r="D3404" s="15"/>
    </row>
    <row r="3405" spans="4:4" x14ac:dyDescent="0.25">
      <c r="D3405" s="15"/>
    </row>
    <row r="3406" spans="4:4" x14ac:dyDescent="0.25">
      <c r="D3406" s="15"/>
    </row>
    <row r="3407" spans="4:4" x14ac:dyDescent="0.25">
      <c r="D3407" s="15"/>
    </row>
    <row r="3408" spans="4:4" x14ac:dyDescent="0.25">
      <c r="D3408" s="15"/>
    </row>
    <row r="3409" spans="4:4" x14ac:dyDescent="0.25">
      <c r="D3409" s="15"/>
    </row>
    <row r="3410" spans="4:4" x14ac:dyDescent="0.25">
      <c r="D3410" s="15"/>
    </row>
    <row r="3411" spans="4:4" x14ac:dyDescent="0.25">
      <c r="D3411" s="15"/>
    </row>
    <row r="3412" spans="4:4" x14ac:dyDescent="0.25">
      <c r="D3412" s="15"/>
    </row>
    <row r="3413" spans="4:4" x14ac:dyDescent="0.25">
      <c r="D3413" s="15"/>
    </row>
    <row r="3414" spans="4:4" x14ac:dyDescent="0.25">
      <c r="D3414" s="15"/>
    </row>
    <row r="3415" spans="4:4" x14ac:dyDescent="0.25">
      <c r="D3415" s="15"/>
    </row>
    <row r="3416" spans="4:4" x14ac:dyDescent="0.25">
      <c r="D3416" s="15"/>
    </row>
    <row r="3417" spans="4:4" x14ac:dyDescent="0.25">
      <c r="D3417" s="15"/>
    </row>
    <row r="3418" spans="4:4" x14ac:dyDescent="0.25">
      <c r="D3418" s="15"/>
    </row>
    <row r="3419" spans="4:4" x14ac:dyDescent="0.25">
      <c r="D3419" s="15"/>
    </row>
    <row r="3420" spans="4:4" x14ac:dyDescent="0.25">
      <c r="D3420" s="15"/>
    </row>
    <row r="3421" spans="4:4" x14ac:dyDescent="0.25">
      <c r="D3421" s="15"/>
    </row>
    <row r="3422" spans="4:4" x14ac:dyDescent="0.25">
      <c r="D3422" s="15"/>
    </row>
    <row r="3423" spans="4:4" x14ac:dyDescent="0.25">
      <c r="D3423" s="15"/>
    </row>
    <row r="3424" spans="4:4" x14ac:dyDescent="0.25">
      <c r="D3424" s="15"/>
    </row>
    <row r="3425" spans="4:4" x14ac:dyDescent="0.25">
      <c r="D3425" s="15"/>
    </row>
    <row r="3426" spans="4:4" x14ac:dyDescent="0.25">
      <c r="D3426" s="15"/>
    </row>
    <row r="3427" spans="4:4" x14ac:dyDescent="0.25">
      <c r="D3427" s="15"/>
    </row>
    <row r="3428" spans="4:4" x14ac:dyDescent="0.25">
      <c r="D3428" s="15"/>
    </row>
    <row r="3429" spans="4:4" x14ac:dyDescent="0.25">
      <c r="D3429" s="15"/>
    </row>
    <row r="3430" spans="4:4" x14ac:dyDescent="0.25">
      <c r="D3430" s="15"/>
    </row>
    <row r="3431" spans="4:4" x14ac:dyDescent="0.25">
      <c r="D3431" s="15"/>
    </row>
    <row r="3432" spans="4:4" x14ac:dyDescent="0.25">
      <c r="D3432" s="15"/>
    </row>
    <row r="3433" spans="4:4" x14ac:dyDescent="0.25">
      <c r="D3433" s="15"/>
    </row>
    <row r="3434" spans="4:4" x14ac:dyDescent="0.25">
      <c r="D3434" s="15"/>
    </row>
    <row r="3435" spans="4:4" x14ac:dyDescent="0.25">
      <c r="D3435" s="15"/>
    </row>
    <row r="3436" spans="4:4" x14ac:dyDescent="0.25">
      <c r="D3436" s="15"/>
    </row>
    <row r="3437" spans="4:4" x14ac:dyDescent="0.25">
      <c r="D3437" s="15"/>
    </row>
    <row r="3438" spans="4:4" x14ac:dyDescent="0.25">
      <c r="D3438" s="15"/>
    </row>
    <row r="3439" spans="4:4" x14ac:dyDescent="0.25">
      <c r="D3439" s="15"/>
    </row>
    <row r="3440" spans="4:4" x14ac:dyDescent="0.25">
      <c r="D3440" s="15"/>
    </row>
    <row r="3441" spans="4:4" x14ac:dyDescent="0.25">
      <c r="D3441" s="15"/>
    </row>
    <row r="3442" spans="4:4" x14ac:dyDescent="0.25">
      <c r="D3442" s="15"/>
    </row>
    <row r="3443" spans="4:4" x14ac:dyDescent="0.25">
      <c r="D3443" s="15"/>
    </row>
    <row r="3444" spans="4:4" x14ac:dyDescent="0.25">
      <c r="D3444" s="15"/>
    </row>
    <row r="3445" spans="4:4" x14ac:dyDescent="0.25">
      <c r="D3445" s="15"/>
    </row>
    <row r="3446" spans="4:4" x14ac:dyDescent="0.25">
      <c r="D3446" s="15"/>
    </row>
    <row r="3447" spans="4:4" x14ac:dyDescent="0.25">
      <c r="D3447" s="15"/>
    </row>
    <row r="3448" spans="4:4" x14ac:dyDescent="0.25">
      <c r="D3448" s="15"/>
    </row>
    <row r="3449" spans="4:4" x14ac:dyDescent="0.25">
      <c r="D3449" s="15"/>
    </row>
    <row r="3450" spans="4:4" x14ac:dyDescent="0.25">
      <c r="D3450" s="15"/>
    </row>
    <row r="3451" spans="4:4" x14ac:dyDescent="0.25">
      <c r="D3451" s="15"/>
    </row>
    <row r="3452" spans="4:4" x14ac:dyDescent="0.25">
      <c r="D3452" s="15"/>
    </row>
    <row r="3453" spans="4:4" x14ac:dyDescent="0.25">
      <c r="D3453" s="15"/>
    </row>
    <row r="3454" spans="4:4" x14ac:dyDescent="0.25">
      <c r="D3454" s="15"/>
    </row>
    <row r="3455" spans="4:4" x14ac:dyDescent="0.25">
      <c r="D3455" s="15"/>
    </row>
    <row r="3456" spans="4:4" x14ac:dyDescent="0.25">
      <c r="D3456" s="15"/>
    </row>
    <row r="3457" spans="4:4" x14ac:dyDescent="0.25">
      <c r="D3457" s="15"/>
    </row>
    <row r="3458" spans="4:4" x14ac:dyDescent="0.25">
      <c r="D3458" s="15"/>
    </row>
    <row r="3459" spans="4:4" x14ac:dyDescent="0.25">
      <c r="D3459" s="15"/>
    </row>
    <row r="3460" spans="4:4" x14ac:dyDescent="0.25">
      <c r="D3460" s="15"/>
    </row>
    <row r="3461" spans="4:4" x14ac:dyDescent="0.25">
      <c r="D3461" s="15"/>
    </row>
    <row r="3462" spans="4:4" x14ac:dyDescent="0.25">
      <c r="D3462" s="15"/>
    </row>
    <row r="3463" spans="4:4" x14ac:dyDescent="0.25">
      <c r="D3463" s="15"/>
    </row>
    <row r="3464" spans="4:4" x14ac:dyDescent="0.25">
      <c r="D3464" s="15"/>
    </row>
    <row r="3465" spans="4:4" x14ac:dyDescent="0.25">
      <c r="D3465" s="15"/>
    </row>
    <row r="3466" spans="4:4" x14ac:dyDescent="0.25">
      <c r="D3466" s="15"/>
    </row>
    <row r="3467" spans="4:4" x14ac:dyDescent="0.25">
      <c r="D3467" s="15"/>
    </row>
    <row r="3468" spans="4:4" x14ac:dyDescent="0.25">
      <c r="D3468" s="15"/>
    </row>
    <row r="3469" spans="4:4" x14ac:dyDescent="0.25">
      <c r="D3469" s="15"/>
    </row>
    <row r="3470" spans="4:4" x14ac:dyDescent="0.25">
      <c r="D3470" s="15"/>
    </row>
    <row r="3471" spans="4:4" x14ac:dyDescent="0.25">
      <c r="D3471" s="15"/>
    </row>
    <row r="3472" spans="4:4" x14ac:dyDescent="0.25">
      <c r="D3472" s="15"/>
    </row>
    <row r="3473" spans="4:4" x14ac:dyDescent="0.25">
      <c r="D3473" s="15"/>
    </row>
    <row r="3474" spans="4:4" x14ac:dyDescent="0.25">
      <c r="D3474" s="15"/>
    </row>
    <row r="3475" spans="4:4" x14ac:dyDescent="0.25">
      <c r="D3475" s="15"/>
    </row>
    <row r="3476" spans="4:4" x14ac:dyDescent="0.25">
      <c r="D3476" s="15"/>
    </row>
    <row r="3477" spans="4:4" x14ac:dyDescent="0.25">
      <c r="D3477" s="15"/>
    </row>
    <row r="3478" spans="4:4" x14ac:dyDescent="0.25">
      <c r="D3478" s="15"/>
    </row>
    <row r="3479" spans="4:4" x14ac:dyDescent="0.25">
      <c r="D3479" s="15"/>
    </row>
    <row r="3480" spans="4:4" x14ac:dyDescent="0.25">
      <c r="D3480" s="15"/>
    </row>
    <row r="3481" spans="4:4" x14ac:dyDescent="0.25">
      <c r="D3481" s="15"/>
    </row>
    <row r="3482" spans="4:4" x14ac:dyDescent="0.25">
      <c r="D3482" s="15"/>
    </row>
    <row r="3483" spans="4:4" x14ac:dyDescent="0.25">
      <c r="D3483" s="15"/>
    </row>
    <row r="3484" spans="4:4" x14ac:dyDescent="0.25">
      <c r="D3484" s="15"/>
    </row>
    <row r="3485" spans="4:4" x14ac:dyDescent="0.25">
      <c r="D3485" s="15"/>
    </row>
    <row r="3486" spans="4:4" x14ac:dyDescent="0.25">
      <c r="D3486" s="15"/>
    </row>
    <row r="3487" spans="4:4" x14ac:dyDescent="0.25">
      <c r="D3487" s="15"/>
    </row>
    <row r="3488" spans="4:4" x14ac:dyDescent="0.25">
      <c r="D3488" s="15"/>
    </row>
    <row r="3489" spans="1:4" x14ac:dyDescent="0.25">
      <c r="D3489" s="15"/>
    </row>
    <row r="3490" spans="1:4" x14ac:dyDescent="0.25">
      <c r="D3490" s="15"/>
    </row>
    <row r="3491" spans="1:4" x14ac:dyDescent="0.25">
      <c r="D3491" s="15"/>
    </row>
    <row r="3492" spans="1:4" x14ac:dyDescent="0.25">
      <c r="D3492" s="15"/>
    </row>
    <row r="3493" spans="1:4" x14ac:dyDescent="0.25">
      <c r="D3493" s="15"/>
    </row>
    <row r="3494" spans="1:4" x14ac:dyDescent="0.25">
      <c r="D3494" s="15"/>
    </row>
    <row r="3495" spans="1:4" x14ac:dyDescent="0.25">
      <c r="D3495" s="15"/>
    </row>
    <row r="3496" spans="1:4" x14ac:dyDescent="0.25">
      <c r="D3496" s="15"/>
    </row>
    <row r="3497" spans="1:4" x14ac:dyDescent="0.25">
      <c r="D3497" s="15"/>
    </row>
    <row r="3498" spans="1:4" x14ac:dyDescent="0.25">
      <c r="D3498" s="15"/>
    </row>
    <row r="3499" spans="1:4" x14ac:dyDescent="0.25">
      <c r="D3499" s="15"/>
    </row>
    <row r="3500" spans="1:4" x14ac:dyDescent="0.25">
      <c r="D3500" s="15"/>
    </row>
    <row r="3501" spans="1:4" x14ac:dyDescent="0.25">
      <c r="D3501" s="15"/>
    </row>
    <row r="3502" spans="1:4" x14ac:dyDescent="0.25">
      <c r="D3502" s="15"/>
    </row>
    <row r="3503" spans="1:4" x14ac:dyDescent="0.25">
      <c r="A3503" s="19"/>
      <c r="B3503" s="19"/>
      <c r="C3503" s="20"/>
      <c r="D3503" s="20"/>
    </row>
  </sheetData>
  <autoFilter ref="A1:G350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9"/>
  <sheetViews>
    <sheetView tabSelected="1" topLeftCell="A175" workbookViewId="0">
      <selection activeCell="A78" sqref="A78"/>
    </sheetView>
  </sheetViews>
  <sheetFormatPr defaultRowHeight="15" x14ac:dyDescent="0.25"/>
  <cols>
    <col min="1" max="1" width="23.28515625" bestFit="1" customWidth="1"/>
    <col min="2" max="2" width="13.42578125" bestFit="1" customWidth="1"/>
  </cols>
  <sheetData>
    <row r="1" spans="1:2" x14ac:dyDescent="0.25">
      <c r="A1" s="22" t="s">
        <v>3770</v>
      </c>
      <c r="B1" t="s">
        <v>3772</v>
      </c>
    </row>
    <row r="2" spans="1:2" x14ac:dyDescent="0.25">
      <c r="A2" s="13" t="s">
        <v>662</v>
      </c>
      <c r="B2" s="23">
        <v>1</v>
      </c>
    </row>
    <row r="3" spans="1:2" x14ac:dyDescent="0.25">
      <c r="A3" s="13" t="s">
        <v>708</v>
      </c>
      <c r="B3" s="23">
        <v>1</v>
      </c>
    </row>
    <row r="4" spans="1:2" x14ac:dyDescent="0.25">
      <c r="A4" s="13" t="s">
        <v>698</v>
      </c>
      <c r="B4" s="23">
        <v>2</v>
      </c>
    </row>
    <row r="5" spans="1:2" x14ac:dyDescent="0.25">
      <c r="A5" s="13" t="s">
        <v>1055</v>
      </c>
      <c r="B5" s="23">
        <v>1</v>
      </c>
    </row>
    <row r="6" spans="1:2" x14ac:dyDescent="0.25">
      <c r="A6" s="13" t="s">
        <v>297</v>
      </c>
      <c r="B6" s="23">
        <v>1</v>
      </c>
    </row>
    <row r="7" spans="1:2" x14ac:dyDescent="0.25">
      <c r="A7" s="13" t="s">
        <v>3747</v>
      </c>
      <c r="B7" s="23">
        <v>2</v>
      </c>
    </row>
    <row r="8" spans="1:2" x14ac:dyDescent="0.25">
      <c r="A8" s="13" t="s">
        <v>187</v>
      </c>
      <c r="B8" s="23">
        <v>2</v>
      </c>
    </row>
    <row r="9" spans="1:2" x14ac:dyDescent="0.25">
      <c r="A9" s="13" t="s">
        <v>118</v>
      </c>
      <c r="B9" s="23">
        <v>3</v>
      </c>
    </row>
    <row r="10" spans="1:2" x14ac:dyDescent="0.25">
      <c r="A10" s="13" t="s">
        <v>657</v>
      </c>
      <c r="B10" s="23">
        <v>3</v>
      </c>
    </row>
    <row r="11" spans="1:2" x14ac:dyDescent="0.25">
      <c r="A11" s="13" t="s">
        <v>1764</v>
      </c>
      <c r="B11" s="23">
        <v>2</v>
      </c>
    </row>
    <row r="12" spans="1:2" x14ac:dyDescent="0.25">
      <c r="A12" s="13" t="s">
        <v>1069</v>
      </c>
      <c r="B12" s="23">
        <v>1</v>
      </c>
    </row>
    <row r="13" spans="1:2" x14ac:dyDescent="0.25">
      <c r="A13" s="13" t="s">
        <v>427</v>
      </c>
      <c r="B13" s="23">
        <v>1</v>
      </c>
    </row>
    <row r="14" spans="1:2" x14ac:dyDescent="0.25">
      <c r="A14" s="13" t="s">
        <v>114</v>
      </c>
      <c r="B14" s="23">
        <v>1</v>
      </c>
    </row>
    <row r="15" spans="1:2" x14ac:dyDescent="0.25">
      <c r="A15" s="13" t="s">
        <v>1027</v>
      </c>
      <c r="B15" s="23">
        <v>2</v>
      </c>
    </row>
    <row r="16" spans="1:2" x14ac:dyDescent="0.25">
      <c r="A16" s="13" t="s">
        <v>54</v>
      </c>
      <c r="B16" s="23">
        <v>2</v>
      </c>
    </row>
    <row r="17" spans="1:2" x14ac:dyDescent="0.25">
      <c r="A17" s="13" t="s">
        <v>502</v>
      </c>
      <c r="B17" s="23">
        <v>1</v>
      </c>
    </row>
    <row r="18" spans="1:2" x14ac:dyDescent="0.25">
      <c r="A18" s="13" t="s">
        <v>116</v>
      </c>
      <c r="B18" s="23">
        <v>4</v>
      </c>
    </row>
    <row r="19" spans="1:2" x14ac:dyDescent="0.25">
      <c r="A19" s="13" t="s">
        <v>3469</v>
      </c>
      <c r="B19" s="23">
        <v>3</v>
      </c>
    </row>
    <row r="20" spans="1:2" x14ac:dyDescent="0.25">
      <c r="A20" s="13" t="s">
        <v>3773</v>
      </c>
      <c r="B20" s="23">
        <v>1</v>
      </c>
    </row>
    <row r="21" spans="1:2" x14ac:dyDescent="0.25">
      <c r="A21" s="13" t="s">
        <v>1955</v>
      </c>
      <c r="B21" s="23">
        <v>1</v>
      </c>
    </row>
    <row r="22" spans="1:2" x14ac:dyDescent="0.25">
      <c r="A22" s="13" t="s">
        <v>1859</v>
      </c>
      <c r="B22" s="23">
        <v>1</v>
      </c>
    </row>
    <row r="23" spans="1:2" x14ac:dyDescent="0.25">
      <c r="A23" s="13" t="s">
        <v>660</v>
      </c>
      <c r="B23" s="23">
        <v>4</v>
      </c>
    </row>
    <row r="24" spans="1:2" x14ac:dyDescent="0.25">
      <c r="A24" s="13" t="s">
        <v>213</v>
      </c>
      <c r="B24" s="23">
        <v>2</v>
      </c>
    </row>
    <row r="25" spans="1:2" x14ac:dyDescent="0.25">
      <c r="A25" s="13" t="s">
        <v>1083</v>
      </c>
      <c r="B25" s="23">
        <v>3</v>
      </c>
    </row>
    <row r="26" spans="1:2" x14ac:dyDescent="0.25">
      <c r="A26" s="13" t="s">
        <v>1368</v>
      </c>
      <c r="B26" s="23">
        <v>1</v>
      </c>
    </row>
    <row r="27" spans="1:2" x14ac:dyDescent="0.25">
      <c r="A27" s="13" t="s">
        <v>24</v>
      </c>
      <c r="B27" s="23">
        <v>5</v>
      </c>
    </row>
    <row r="28" spans="1:2" x14ac:dyDescent="0.25">
      <c r="A28" s="13" t="s">
        <v>1884</v>
      </c>
      <c r="B28" s="23">
        <v>1</v>
      </c>
    </row>
    <row r="29" spans="1:2" x14ac:dyDescent="0.25">
      <c r="A29" s="13" t="s">
        <v>174</v>
      </c>
      <c r="B29" s="23">
        <v>6</v>
      </c>
    </row>
    <row r="30" spans="1:2" x14ac:dyDescent="0.25">
      <c r="A30" s="13" t="s">
        <v>352</v>
      </c>
      <c r="B30" s="23">
        <v>2</v>
      </c>
    </row>
    <row r="31" spans="1:2" x14ac:dyDescent="0.25">
      <c r="A31" s="13" t="s">
        <v>3449</v>
      </c>
      <c r="B31" s="23">
        <v>1</v>
      </c>
    </row>
    <row r="32" spans="1:2" x14ac:dyDescent="0.25">
      <c r="A32" s="13" t="s">
        <v>543</v>
      </c>
      <c r="B32" s="23">
        <v>1</v>
      </c>
    </row>
    <row r="33" spans="1:2" x14ac:dyDescent="0.25">
      <c r="A33" s="13" t="s">
        <v>81</v>
      </c>
      <c r="B33" s="23">
        <v>1</v>
      </c>
    </row>
    <row r="34" spans="1:2" x14ac:dyDescent="0.25">
      <c r="A34" s="13" t="s">
        <v>332</v>
      </c>
      <c r="B34" s="23">
        <v>2</v>
      </c>
    </row>
    <row r="35" spans="1:2" x14ac:dyDescent="0.25">
      <c r="A35" s="13" t="s">
        <v>423</v>
      </c>
      <c r="B35" s="23">
        <v>3</v>
      </c>
    </row>
    <row r="36" spans="1:2" x14ac:dyDescent="0.25">
      <c r="A36" s="13" t="s">
        <v>781</v>
      </c>
      <c r="B36" s="23">
        <v>2</v>
      </c>
    </row>
    <row r="37" spans="1:2" x14ac:dyDescent="0.25">
      <c r="A37" s="13" t="s">
        <v>137</v>
      </c>
      <c r="B37" s="23">
        <v>3</v>
      </c>
    </row>
    <row r="38" spans="1:2" x14ac:dyDescent="0.25">
      <c r="A38" s="13" t="s">
        <v>3012</v>
      </c>
      <c r="B38" s="23">
        <v>1</v>
      </c>
    </row>
    <row r="39" spans="1:2" x14ac:dyDescent="0.25">
      <c r="A39" s="13" t="s">
        <v>2948</v>
      </c>
      <c r="B39" s="23">
        <v>1</v>
      </c>
    </row>
    <row r="40" spans="1:2" x14ac:dyDescent="0.25">
      <c r="A40" s="13" t="s">
        <v>1325</v>
      </c>
      <c r="B40" s="23">
        <v>1</v>
      </c>
    </row>
    <row r="41" spans="1:2" x14ac:dyDescent="0.25">
      <c r="A41" s="13" t="s">
        <v>3737</v>
      </c>
      <c r="B41" s="23">
        <v>1</v>
      </c>
    </row>
    <row r="42" spans="1:2" x14ac:dyDescent="0.25">
      <c r="A42" s="13" t="s">
        <v>91</v>
      </c>
      <c r="B42" s="23">
        <v>5</v>
      </c>
    </row>
    <row r="43" spans="1:2" x14ac:dyDescent="0.25">
      <c r="A43" s="13" t="s">
        <v>1928</v>
      </c>
      <c r="B43" s="23">
        <v>1</v>
      </c>
    </row>
    <row r="44" spans="1:2" x14ac:dyDescent="0.25">
      <c r="A44" s="13" t="s">
        <v>1220</v>
      </c>
      <c r="B44" s="23">
        <v>2</v>
      </c>
    </row>
    <row r="45" spans="1:2" x14ac:dyDescent="0.25">
      <c r="A45" s="13" t="s">
        <v>3603</v>
      </c>
      <c r="B45" s="23">
        <v>3</v>
      </c>
    </row>
    <row r="46" spans="1:2" x14ac:dyDescent="0.25">
      <c r="A46" s="13" t="s">
        <v>616</v>
      </c>
      <c r="B46" s="23">
        <v>7</v>
      </c>
    </row>
    <row r="47" spans="1:2" x14ac:dyDescent="0.25">
      <c r="A47" s="13" t="s">
        <v>1871</v>
      </c>
      <c r="B47" s="23">
        <v>3</v>
      </c>
    </row>
    <row r="48" spans="1:2" x14ac:dyDescent="0.25">
      <c r="A48" s="13" t="s">
        <v>767</v>
      </c>
      <c r="B48" s="23">
        <v>3</v>
      </c>
    </row>
    <row r="49" spans="1:2" x14ac:dyDescent="0.25">
      <c r="A49" s="13" t="s">
        <v>222</v>
      </c>
      <c r="B49" s="23">
        <v>1</v>
      </c>
    </row>
    <row r="50" spans="1:2" x14ac:dyDescent="0.25">
      <c r="A50" s="13" t="s">
        <v>677</v>
      </c>
      <c r="B50" s="23">
        <v>1</v>
      </c>
    </row>
    <row r="51" spans="1:2" x14ac:dyDescent="0.25">
      <c r="A51" s="13" t="s">
        <v>3604</v>
      </c>
      <c r="B51" s="23">
        <v>2</v>
      </c>
    </row>
    <row r="52" spans="1:2" x14ac:dyDescent="0.25">
      <c r="A52" s="13" t="s">
        <v>106</v>
      </c>
      <c r="B52" s="23">
        <v>2</v>
      </c>
    </row>
    <row r="53" spans="1:2" x14ac:dyDescent="0.25">
      <c r="A53" s="13" t="s">
        <v>1161</v>
      </c>
      <c r="B53" s="23">
        <v>2</v>
      </c>
    </row>
    <row r="54" spans="1:2" x14ac:dyDescent="0.25">
      <c r="A54" s="13" t="s">
        <v>596</v>
      </c>
      <c r="B54" s="23">
        <v>2</v>
      </c>
    </row>
    <row r="55" spans="1:2" x14ac:dyDescent="0.25">
      <c r="A55" s="13" t="s">
        <v>1512</v>
      </c>
      <c r="B55" s="23">
        <v>1</v>
      </c>
    </row>
    <row r="56" spans="1:2" x14ac:dyDescent="0.25">
      <c r="A56" s="13" t="s">
        <v>648</v>
      </c>
      <c r="B56" s="23">
        <v>2</v>
      </c>
    </row>
    <row r="57" spans="1:2" x14ac:dyDescent="0.25">
      <c r="A57" s="13" t="s">
        <v>132</v>
      </c>
      <c r="B57" s="23">
        <v>2</v>
      </c>
    </row>
    <row r="58" spans="1:2" x14ac:dyDescent="0.25">
      <c r="A58" s="13" t="s">
        <v>2551</v>
      </c>
      <c r="B58" s="23">
        <v>2</v>
      </c>
    </row>
    <row r="59" spans="1:2" x14ac:dyDescent="0.25">
      <c r="A59" s="13" t="s">
        <v>1629</v>
      </c>
      <c r="B59" s="23">
        <v>1</v>
      </c>
    </row>
    <row r="60" spans="1:2" x14ac:dyDescent="0.25">
      <c r="A60" s="13" t="s">
        <v>1230</v>
      </c>
      <c r="B60" s="23">
        <v>1</v>
      </c>
    </row>
    <row r="61" spans="1:2" x14ac:dyDescent="0.25">
      <c r="A61" s="13" t="s">
        <v>2614</v>
      </c>
      <c r="B61" s="23">
        <v>1</v>
      </c>
    </row>
    <row r="62" spans="1:2" x14ac:dyDescent="0.25">
      <c r="A62" s="13" t="s">
        <v>1897</v>
      </c>
      <c r="B62" s="23">
        <v>1</v>
      </c>
    </row>
    <row r="63" spans="1:2" x14ac:dyDescent="0.25">
      <c r="A63" s="13" t="s">
        <v>535</v>
      </c>
      <c r="B63" s="23">
        <v>5</v>
      </c>
    </row>
    <row r="64" spans="1:2" x14ac:dyDescent="0.25">
      <c r="A64" s="13" t="s">
        <v>200</v>
      </c>
      <c r="B64" s="23">
        <v>4</v>
      </c>
    </row>
    <row r="65" spans="1:2" x14ac:dyDescent="0.25">
      <c r="A65" s="13" t="s">
        <v>457</v>
      </c>
      <c r="B65" s="23">
        <v>1</v>
      </c>
    </row>
    <row r="66" spans="1:2" x14ac:dyDescent="0.25">
      <c r="A66" s="13" t="s">
        <v>1115</v>
      </c>
      <c r="B66" s="23">
        <v>1</v>
      </c>
    </row>
    <row r="67" spans="1:2" x14ac:dyDescent="0.25">
      <c r="A67" s="13" t="s">
        <v>768</v>
      </c>
      <c r="B67" s="23">
        <v>1</v>
      </c>
    </row>
    <row r="68" spans="1:2" x14ac:dyDescent="0.25">
      <c r="A68" s="13" t="s">
        <v>202</v>
      </c>
      <c r="B68" s="23">
        <v>1</v>
      </c>
    </row>
    <row r="69" spans="1:2" x14ac:dyDescent="0.25">
      <c r="A69" s="13" t="s">
        <v>3265</v>
      </c>
      <c r="B69" s="23">
        <v>1</v>
      </c>
    </row>
    <row r="70" spans="1:2" x14ac:dyDescent="0.25">
      <c r="A70" s="13" t="s">
        <v>884</v>
      </c>
      <c r="B70" s="23">
        <v>1</v>
      </c>
    </row>
    <row r="71" spans="1:2" x14ac:dyDescent="0.25">
      <c r="A71" s="13" t="s">
        <v>1763</v>
      </c>
      <c r="B71" s="23">
        <v>1</v>
      </c>
    </row>
    <row r="72" spans="1:2" x14ac:dyDescent="0.25">
      <c r="A72" s="13" t="s">
        <v>597</v>
      </c>
      <c r="B72" s="23">
        <v>4</v>
      </c>
    </row>
    <row r="73" spans="1:2" x14ac:dyDescent="0.25">
      <c r="A73" s="13" t="s">
        <v>3605</v>
      </c>
      <c r="B73" s="23">
        <v>1</v>
      </c>
    </row>
    <row r="74" spans="1:2" x14ac:dyDescent="0.25">
      <c r="A74" s="13" t="s">
        <v>1431</v>
      </c>
      <c r="B74" s="23">
        <v>1</v>
      </c>
    </row>
    <row r="75" spans="1:2" x14ac:dyDescent="0.25">
      <c r="A75" s="13" t="s">
        <v>821</v>
      </c>
      <c r="B75" s="23">
        <v>1</v>
      </c>
    </row>
    <row r="76" spans="1:2" x14ac:dyDescent="0.25">
      <c r="A76" s="13" t="s">
        <v>2191</v>
      </c>
      <c r="B76" s="23">
        <v>1</v>
      </c>
    </row>
    <row r="77" spans="1:2" x14ac:dyDescent="0.25">
      <c r="A77" s="13" t="s">
        <v>295</v>
      </c>
      <c r="B77" s="23">
        <v>3</v>
      </c>
    </row>
    <row r="78" spans="1:2" x14ac:dyDescent="0.25">
      <c r="A78" s="13" t="s">
        <v>1</v>
      </c>
      <c r="B78" s="23">
        <v>1</v>
      </c>
    </row>
    <row r="79" spans="1:2" x14ac:dyDescent="0.25">
      <c r="A79" s="13" t="s">
        <v>1686</v>
      </c>
      <c r="B79" s="23">
        <v>1</v>
      </c>
    </row>
    <row r="80" spans="1:2" x14ac:dyDescent="0.25">
      <c r="A80" s="13" t="s">
        <v>887</v>
      </c>
      <c r="B80" s="23">
        <v>1</v>
      </c>
    </row>
    <row r="81" spans="1:2" x14ac:dyDescent="0.25">
      <c r="A81" s="13" t="s">
        <v>3606</v>
      </c>
      <c r="B81" s="23">
        <v>2</v>
      </c>
    </row>
    <row r="82" spans="1:2" x14ac:dyDescent="0.25">
      <c r="A82" s="13" t="s">
        <v>189</v>
      </c>
      <c r="B82" s="23">
        <v>1</v>
      </c>
    </row>
    <row r="83" spans="1:2" x14ac:dyDescent="0.25">
      <c r="A83" s="13" t="s">
        <v>863</v>
      </c>
      <c r="B83" s="23">
        <v>3</v>
      </c>
    </row>
    <row r="84" spans="1:2" x14ac:dyDescent="0.25">
      <c r="A84" s="13" t="s">
        <v>3318</v>
      </c>
      <c r="B84" s="23">
        <v>1</v>
      </c>
    </row>
    <row r="85" spans="1:2" x14ac:dyDescent="0.25">
      <c r="A85" s="13" t="s">
        <v>3487</v>
      </c>
      <c r="B85" s="23">
        <v>1</v>
      </c>
    </row>
    <row r="86" spans="1:2" x14ac:dyDescent="0.25">
      <c r="A86" s="13" t="s">
        <v>87</v>
      </c>
      <c r="B86" s="23">
        <v>1</v>
      </c>
    </row>
    <row r="87" spans="1:2" x14ac:dyDescent="0.25">
      <c r="A87" s="13" t="s">
        <v>2931</v>
      </c>
      <c r="B87" s="23">
        <v>1</v>
      </c>
    </row>
    <row r="88" spans="1:2" x14ac:dyDescent="0.25">
      <c r="A88" s="13" t="s">
        <v>3033</v>
      </c>
      <c r="B88" s="23">
        <v>1</v>
      </c>
    </row>
    <row r="89" spans="1:2" x14ac:dyDescent="0.25">
      <c r="A89" s="13" t="s">
        <v>539</v>
      </c>
      <c r="B89" s="23">
        <v>1</v>
      </c>
    </row>
    <row r="90" spans="1:2" x14ac:dyDescent="0.25">
      <c r="A90" s="13" t="s">
        <v>477</v>
      </c>
      <c r="B90" s="23">
        <v>1</v>
      </c>
    </row>
    <row r="91" spans="1:2" x14ac:dyDescent="0.25">
      <c r="A91" s="13" t="s">
        <v>268</v>
      </c>
      <c r="B91" s="23">
        <v>1</v>
      </c>
    </row>
    <row r="92" spans="1:2" x14ac:dyDescent="0.25">
      <c r="A92" s="13" t="s">
        <v>610</v>
      </c>
      <c r="B92" s="23">
        <v>1</v>
      </c>
    </row>
    <row r="93" spans="1:2" x14ac:dyDescent="0.25">
      <c r="A93" s="13" t="s">
        <v>1042</v>
      </c>
      <c r="B93" s="23">
        <v>1</v>
      </c>
    </row>
    <row r="94" spans="1:2" x14ac:dyDescent="0.25">
      <c r="A94" s="13" t="s">
        <v>1876</v>
      </c>
      <c r="B94" s="23">
        <v>1</v>
      </c>
    </row>
    <row r="95" spans="1:2" x14ac:dyDescent="0.25">
      <c r="A95" s="13" t="s">
        <v>3521</v>
      </c>
      <c r="B95" s="23">
        <v>3</v>
      </c>
    </row>
    <row r="96" spans="1:2" x14ac:dyDescent="0.25">
      <c r="A96" s="13" t="s">
        <v>136</v>
      </c>
      <c r="B96" s="23">
        <v>2</v>
      </c>
    </row>
    <row r="97" spans="1:2" x14ac:dyDescent="0.25">
      <c r="A97" s="13" t="s">
        <v>3601</v>
      </c>
      <c r="B97" s="23">
        <v>1</v>
      </c>
    </row>
    <row r="98" spans="1:2" x14ac:dyDescent="0.25">
      <c r="A98" s="13" t="s">
        <v>1609</v>
      </c>
      <c r="B98" s="23">
        <v>1</v>
      </c>
    </row>
    <row r="99" spans="1:2" x14ac:dyDescent="0.25">
      <c r="A99" s="13" t="s">
        <v>1254</v>
      </c>
      <c r="B99" s="23">
        <v>3</v>
      </c>
    </row>
    <row r="100" spans="1:2" x14ac:dyDescent="0.25">
      <c r="A100" s="13" t="s">
        <v>983</v>
      </c>
      <c r="B100" s="23">
        <v>4</v>
      </c>
    </row>
    <row r="101" spans="1:2" x14ac:dyDescent="0.25">
      <c r="A101" s="13" t="s">
        <v>2899</v>
      </c>
      <c r="B101" s="23">
        <v>1</v>
      </c>
    </row>
    <row r="102" spans="1:2" x14ac:dyDescent="0.25">
      <c r="A102" s="13" t="s">
        <v>396</v>
      </c>
      <c r="B102" s="23">
        <v>1</v>
      </c>
    </row>
    <row r="103" spans="1:2" x14ac:dyDescent="0.25">
      <c r="A103" s="13" t="s">
        <v>827</v>
      </c>
      <c r="B103" s="23">
        <v>1</v>
      </c>
    </row>
    <row r="104" spans="1:2" x14ac:dyDescent="0.25">
      <c r="A104" s="13" t="s">
        <v>509</v>
      </c>
      <c r="B104" s="23">
        <v>1</v>
      </c>
    </row>
    <row r="105" spans="1:2" x14ac:dyDescent="0.25">
      <c r="A105" s="13" t="s">
        <v>1098</v>
      </c>
      <c r="B105" s="23">
        <v>2</v>
      </c>
    </row>
    <row r="106" spans="1:2" x14ac:dyDescent="0.25">
      <c r="A106" s="13" t="s">
        <v>817</v>
      </c>
      <c r="B106" s="23">
        <v>2</v>
      </c>
    </row>
    <row r="107" spans="1:2" x14ac:dyDescent="0.25">
      <c r="A107" s="13" t="s">
        <v>3430</v>
      </c>
      <c r="B107" s="23">
        <v>2</v>
      </c>
    </row>
    <row r="108" spans="1:2" x14ac:dyDescent="0.25">
      <c r="A108" s="13" t="s">
        <v>3602</v>
      </c>
      <c r="B108" s="23">
        <v>1</v>
      </c>
    </row>
    <row r="109" spans="1:2" x14ac:dyDescent="0.25">
      <c r="A109" s="13" t="s">
        <v>3498</v>
      </c>
      <c r="B109" s="23">
        <v>1</v>
      </c>
    </row>
    <row r="110" spans="1:2" x14ac:dyDescent="0.25">
      <c r="A110" s="13" t="s">
        <v>3600</v>
      </c>
      <c r="B110" s="23">
        <v>3</v>
      </c>
    </row>
    <row r="111" spans="1:2" x14ac:dyDescent="0.25">
      <c r="A111" s="13" t="s">
        <v>411</v>
      </c>
      <c r="B111" s="23">
        <v>1</v>
      </c>
    </row>
    <row r="112" spans="1:2" x14ac:dyDescent="0.25">
      <c r="A112" s="13" t="s">
        <v>501</v>
      </c>
      <c r="B112" s="23">
        <v>1</v>
      </c>
    </row>
    <row r="113" spans="1:2" x14ac:dyDescent="0.25">
      <c r="A113" s="13" t="s">
        <v>561</v>
      </c>
      <c r="B113" s="23">
        <v>9</v>
      </c>
    </row>
    <row r="114" spans="1:2" x14ac:dyDescent="0.25">
      <c r="A114" s="13" t="s">
        <v>1028</v>
      </c>
      <c r="B114" s="23">
        <v>4</v>
      </c>
    </row>
    <row r="115" spans="1:2" x14ac:dyDescent="0.25">
      <c r="A115" s="13" t="s">
        <v>3599</v>
      </c>
      <c r="B115" s="23">
        <v>2</v>
      </c>
    </row>
    <row r="116" spans="1:2" x14ac:dyDescent="0.25">
      <c r="A116" s="13" t="s">
        <v>385</v>
      </c>
      <c r="B116" s="23">
        <v>4</v>
      </c>
    </row>
    <row r="117" spans="1:2" x14ac:dyDescent="0.25">
      <c r="A117" s="13" t="s">
        <v>3141</v>
      </c>
      <c r="B117" s="23">
        <v>1</v>
      </c>
    </row>
    <row r="118" spans="1:2" x14ac:dyDescent="0.25">
      <c r="A118" s="13" t="s">
        <v>3348</v>
      </c>
      <c r="B118" s="23">
        <v>1</v>
      </c>
    </row>
    <row r="119" spans="1:2" x14ac:dyDescent="0.25">
      <c r="A119" s="13" t="s">
        <v>990</v>
      </c>
      <c r="B119" s="23">
        <v>1</v>
      </c>
    </row>
    <row r="120" spans="1:2" x14ac:dyDescent="0.25">
      <c r="A120" s="13" t="s">
        <v>1461</v>
      </c>
      <c r="B120" s="23">
        <v>1</v>
      </c>
    </row>
    <row r="121" spans="1:2" x14ac:dyDescent="0.25">
      <c r="A121" s="13" t="s">
        <v>1529</v>
      </c>
      <c r="B121" s="23">
        <v>3</v>
      </c>
    </row>
    <row r="122" spans="1:2" x14ac:dyDescent="0.25">
      <c r="A122" s="13" t="s">
        <v>791</v>
      </c>
      <c r="B122" s="23">
        <v>1</v>
      </c>
    </row>
    <row r="123" spans="1:2" x14ac:dyDescent="0.25">
      <c r="A123" s="13" t="s">
        <v>3433</v>
      </c>
      <c r="B123" s="23">
        <v>1</v>
      </c>
    </row>
    <row r="124" spans="1:2" x14ac:dyDescent="0.25">
      <c r="A124" s="13" t="s">
        <v>2461</v>
      </c>
      <c r="B124" s="23">
        <v>1</v>
      </c>
    </row>
    <row r="125" spans="1:2" x14ac:dyDescent="0.25">
      <c r="A125" s="13" t="s">
        <v>3598</v>
      </c>
      <c r="B125" s="23">
        <v>2</v>
      </c>
    </row>
    <row r="126" spans="1:2" x14ac:dyDescent="0.25">
      <c r="A126" s="13" t="s">
        <v>1226</v>
      </c>
      <c r="B126" s="23">
        <v>4</v>
      </c>
    </row>
    <row r="127" spans="1:2" x14ac:dyDescent="0.25">
      <c r="A127" s="13" t="s">
        <v>2260</v>
      </c>
      <c r="B127" s="23">
        <v>1</v>
      </c>
    </row>
    <row r="128" spans="1:2" x14ac:dyDescent="0.25">
      <c r="A128" s="13" t="s">
        <v>2782</v>
      </c>
      <c r="B128" s="23">
        <v>1</v>
      </c>
    </row>
    <row r="129" spans="1:2" x14ac:dyDescent="0.25">
      <c r="A129" s="13" t="s">
        <v>2086</v>
      </c>
      <c r="B129" s="23">
        <v>1</v>
      </c>
    </row>
    <row r="130" spans="1:2" x14ac:dyDescent="0.25">
      <c r="A130" s="13" t="s">
        <v>779</v>
      </c>
      <c r="B130" s="23">
        <v>2</v>
      </c>
    </row>
    <row r="131" spans="1:2" x14ac:dyDescent="0.25">
      <c r="A131" s="13" t="s">
        <v>1856</v>
      </c>
      <c r="B131" s="23">
        <v>2</v>
      </c>
    </row>
    <row r="132" spans="1:2" x14ac:dyDescent="0.25">
      <c r="A132" s="13" t="s">
        <v>3431</v>
      </c>
      <c r="B132" s="23">
        <v>4</v>
      </c>
    </row>
    <row r="133" spans="1:2" x14ac:dyDescent="0.25">
      <c r="A133" s="13" t="s">
        <v>333</v>
      </c>
      <c r="B133" s="23">
        <v>5</v>
      </c>
    </row>
    <row r="134" spans="1:2" x14ac:dyDescent="0.25">
      <c r="A134" s="13" t="s">
        <v>1772</v>
      </c>
      <c r="B134" s="23">
        <v>1</v>
      </c>
    </row>
    <row r="135" spans="1:2" x14ac:dyDescent="0.25">
      <c r="A135" s="13" t="s">
        <v>876</v>
      </c>
      <c r="B135" s="23">
        <v>1</v>
      </c>
    </row>
    <row r="136" spans="1:2" x14ac:dyDescent="0.25">
      <c r="A136" s="13" t="s">
        <v>1030</v>
      </c>
      <c r="B136" s="23">
        <v>1</v>
      </c>
    </row>
    <row r="137" spans="1:2" x14ac:dyDescent="0.25">
      <c r="A137" s="13" t="s">
        <v>857</v>
      </c>
      <c r="B137" s="23">
        <v>1</v>
      </c>
    </row>
    <row r="138" spans="1:2" x14ac:dyDescent="0.25">
      <c r="A138" s="13" t="s">
        <v>373</v>
      </c>
      <c r="B138" s="23">
        <v>1</v>
      </c>
    </row>
    <row r="139" spans="1:2" x14ac:dyDescent="0.25">
      <c r="A139" s="13" t="s">
        <v>3382</v>
      </c>
      <c r="B139" s="23">
        <v>1</v>
      </c>
    </row>
    <row r="140" spans="1:2" x14ac:dyDescent="0.25">
      <c r="A140" s="13" t="s">
        <v>85</v>
      </c>
      <c r="B140" s="23">
        <v>2</v>
      </c>
    </row>
    <row r="141" spans="1:2" x14ac:dyDescent="0.25">
      <c r="A141" s="13" t="s">
        <v>3607</v>
      </c>
      <c r="B141" s="23">
        <v>1</v>
      </c>
    </row>
    <row r="142" spans="1:2" x14ac:dyDescent="0.25">
      <c r="A142" s="13" t="s">
        <v>3608</v>
      </c>
      <c r="B142" s="23">
        <v>1</v>
      </c>
    </row>
    <row r="143" spans="1:2" x14ac:dyDescent="0.25">
      <c r="A143" s="13" t="s">
        <v>292</v>
      </c>
      <c r="B143" s="23">
        <v>2</v>
      </c>
    </row>
    <row r="144" spans="1:2" x14ac:dyDescent="0.25">
      <c r="A144" s="13" t="s">
        <v>3609</v>
      </c>
      <c r="B144" s="23">
        <v>1</v>
      </c>
    </row>
    <row r="145" spans="1:2" x14ac:dyDescent="0.25">
      <c r="A145" s="13" t="s">
        <v>1691</v>
      </c>
      <c r="B145" s="23">
        <v>1</v>
      </c>
    </row>
    <row r="146" spans="1:2" x14ac:dyDescent="0.25">
      <c r="A146" s="13" t="s">
        <v>1595</v>
      </c>
      <c r="B146" s="23">
        <v>1</v>
      </c>
    </row>
    <row r="147" spans="1:2" x14ac:dyDescent="0.25">
      <c r="A147" s="13" t="s">
        <v>199</v>
      </c>
      <c r="B147" s="23">
        <v>3</v>
      </c>
    </row>
    <row r="148" spans="1:2" x14ac:dyDescent="0.25">
      <c r="A148" s="13" t="s">
        <v>2647</v>
      </c>
      <c r="B148" s="23">
        <v>1</v>
      </c>
    </row>
    <row r="149" spans="1:2" x14ac:dyDescent="0.25">
      <c r="A149" s="13" t="s">
        <v>3245</v>
      </c>
      <c r="B149" s="23">
        <v>1</v>
      </c>
    </row>
    <row r="150" spans="1:2" x14ac:dyDescent="0.25">
      <c r="A150" s="13" t="s">
        <v>173</v>
      </c>
      <c r="B150" s="23">
        <v>2</v>
      </c>
    </row>
    <row r="151" spans="1:2" x14ac:dyDescent="0.25">
      <c r="A151" s="13" t="s">
        <v>760</v>
      </c>
      <c r="B151" s="23">
        <v>2</v>
      </c>
    </row>
    <row r="152" spans="1:2" x14ac:dyDescent="0.25">
      <c r="A152" s="13" t="s">
        <v>871</v>
      </c>
      <c r="B152" s="23">
        <v>1</v>
      </c>
    </row>
    <row r="153" spans="1:2" x14ac:dyDescent="0.25">
      <c r="A153" s="13" t="s">
        <v>2275</v>
      </c>
      <c r="B153" s="23">
        <v>1</v>
      </c>
    </row>
    <row r="154" spans="1:2" x14ac:dyDescent="0.25">
      <c r="A154" s="13" t="s">
        <v>1688</v>
      </c>
      <c r="B154" s="23">
        <v>1</v>
      </c>
    </row>
    <row r="155" spans="1:2" x14ac:dyDescent="0.25">
      <c r="A155" s="13" t="s">
        <v>904</v>
      </c>
      <c r="B155" s="23">
        <v>2</v>
      </c>
    </row>
    <row r="156" spans="1:2" x14ac:dyDescent="0.25">
      <c r="A156" s="13" t="s">
        <v>3337</v>
      </c>
      <c r="B156" s="23">
        <v>1</v>
      </c>
    </row>
    <row r="157" spans="1:2" x14ac:dyDescent="0.25">
      <c r="A157" s="13" t="s">
        <v>1125</v>
      </c>
      <c r="B157" s="23">
        <v>1</v>
      </c>
    </row>
    <row r="158" spans="1:2" x14ac:dyDescent="0.25">
      <c r="A158" s="13" t="s">
        <v>3236</v>
      </c>
      <c r="B158" s="23">
        <v>1</v>
      </c>
    </row>
    <row r="159" spans="1:2" x14ac:dyDescent="0.25">
      <c r="A159" s="13" t="s">
        <v>1474</v>
      </c>
      <c r="B159" s="23">
        <v>1</v>
      </c>
    </row>
    <row r="160" spans="1:2" x14ac:dyDescent="0.25">
      <c r="A160" s="13" t="s">
        <v>2380</v>
      </c>
      <c r="B160" s="23">
        <v>1</v>
      </c>
    </row>
    <row r="161" spans="1:2" x14ac:dyDescent="0.25">
      <c r="A161" s="13" t="s">
        <v>126</v>
      </c>
      <c r="B161" s="23">
        <v>5</v>
      </c>
    </row>
    <row r="162" spans="1:2" x14ac:dyDescent="0.25">
      <c r="A162" s="13" t="s">
        <v>1687</v>
      </c>
      <c r="B162" s="23">
        <v>2</v>
      </c>
    </row>
    <row r="163" spans="1:2" x14ac:dyDescent="0.25">
      <c r="A163" s="13" t="s">
        <v>19</v>
      </c>
      <c r="B163" s="23">
        <v>1</v>
      </c>
    </row>
    <row r="164" spans="1:2" x14ac:dyDescent="0.25">
      <c r="A164" s="13" t="s">
        <v>1099</v>
      </c>
      <c r="B164" s="23">
        <v>2</v>
      </c>
    </row>
    <row r="165" spans="1:2" x14ac:dyDescent="0.25">
      <c r="A165" s="13" t="s">
        <v>3520</v>
      </c>
      <c r="B165" s="23">
        <v>5</v>
      </c>
    </row>
    <row r="166" spans="1:2" x14ac:dyDescent="0.25">
      <c r="A166" s="13" t="s">
        <v>3370</v>
      </c>
      <c r="B166" s="23">
        <v>1</v>
      </c>
    </row>
    <row r="167" spans="1:2" x14ac:dyDescent="0.25">
      <c r="A167" s="13" t="s">
        <v>1923</v>
      </c>
      <c r="B167" s="23">
        <v>1</v>
      </c>
    </row>
    <row r="168" spans="1:2" x14ac:dyDescent="0.25">
      <c r="A168" s="13" t="s">
        <v>107</v>
      </c>
      <c r="B168" s="23">
        <v>1</v>
      </c>
    </row>
    <row r="169" spans="1:2" x14ac:dyDescent="0.25">
      <c r="A169" s="13" t="s">
        <v>651</v>
      </c>
      <c r="B169" s="23">
        <v>2</v>
      </c>
    </row>
    <row r="170" spans="1:2" x14ac:dyDescent="0.25">
      <c r="A170" s="13" t="s">
        <v>1462</v>
      </c>
      <c r="B170" s="23">
        <v>1</v>
      </c>
    </row>
    <row r="171" spans="1:2" x14ac:dyDescent="0.25">
      <c r="A171" s="13" t="s">
        <v>2341</v>
      </c>
      <c r="B171" s="23">
        <v>2</v>
      </c>
    </row>
    <row r="172" spans="1:2" x14ac:dyDescent="0.25">
      <c r="A172" s="13" t="s">
        <v>454</v>
      </c>
      <c r="B172" s="23">
        <v>1</v>
      </c>
    </row>
    <row r="173" spans="1:2" x14ac:dyDescent="0.25">
      <c r="A173" s="13" t="s">
        <v>413</v>
      </c>
      <c r="B173" s="23">
        <v>1</v>
      </c>
    </row>
    <row r="174" spans="1:2" x14ac:dyDescent="0.25">
      <c r="A174" s="13" t="s">
        <v>1251</v>
      </c>
      <c r="B174" s="23">
        <v>2</v>
      </c>
    </row>
    <row r="175" spans="1:2" x14ac:dyDescent="0.25">
      <c r="A175" s="13" t="s">
        <v>13</v>
      </c>
      <c r="B175" s="23">
        <v>7</v>
      </c>
    </row>
    <row r="176" spans="1:2" x14ac:dyDescent="0.25">
      <c r="A176" s="13" t="s">
        <v>3107</v>
      </c>
      <c r="B176" s="23">
        <v>1</v>
      </c>
    </row>
    <row r="177" spans="1:2" x14ac:dyDescent="0.25">
      <c r="A177" s="13" t="s">
        <v>3743</v>
      </c>
      <c r="B177" s="23">
        <v>1</v>
      </c>
    </row>
    <row r="178" spans="1:2" x14ac:dyDescent="0.25">
      <c r="A178" s="13" t="s">
        <v>940</v>
      </c>
      <c r="B178" s="23">
        <v>1</v>
      </c>
    </row>
    <row r="179" spans="1:2" x14ac:dyDescent="0.25">
      <c r="A179" s="13" t="s">
        <v>1275</v>
      </c>
      <c r="B179" s="23">
        <v>3</v>
      </c>
    </row>
    <row r="180" spans="1:2" x14ac:dyDescent="0.25">
      <c r="A180" s="13" t="s">
        <v>557</v>
      </c>
      <c r="B180" s="23">
        <v>2</v>
      </c>
    </row>
    <row r="181" spans="1:2" x14ac:dyDescent="0.25">
      <c r="A181" s="13" t="s">
        <v>2988</v>
      </c>
      <c r="B181" s="23">
        <v>1</v>
      </c>
    </row>
    <row r="182" spans="1:2" x14ac:dyDescent="0.25">
      <c r="A182" s="13" t="s">
        <v>1006</v>
      </c>
      <c r="B182" s="23">
        <v>1</v>
      </c>
    </row>
    <row r="183" spans="1:2" x14ac:dyDescent="0.25">
      <c r="A183" s="13" t="s">
        <v>3408</v>
      </c>
      <c r="B183" s="23">
        <v>1</v>
      </c>
    </row>
    <row r="184" spans="1:2" x14ac:dyDescent="0.25">
      <c r="A184" s="13" t="s">
        <v>3010</v>
      </c>
      <c r="B184" s="23">
        <v>1</v>
      </c>
    </row>
    <row r="185" spans="1:2" x14ac:dyDescent="0.25">
      <c r="A185" s="13" t="s">
        <v>1966</v>
      </c>
      <c r="B185" s="23">
        <v>1</v>
      </c>
    </row>
    <row r="186" spans="1:2" x14ac:dyDescent="0.25">
      <c r="A186" s="13" t="s">
        <v>3036</v>
      </c>
      <c r="B186" s="23">
        <v>1</v>
      </c>
    </row>
    <row r="187" spans="1:2" x14ac:dyDescent="0.25">
      <c r="A187" s="13" t="s">
        <v>230</v>
      </c>
      <c r="B187" s="23">
        <v>9</v>
      </c>
    </row>
    <row r="188" spans="1:2" x14ac:dyDescent="0.25">
      <c r="A188" s="13" t="s">
        <v>3434</v>
      </c>
      <c r="B188" s="23">
        <v>1</v>
      </c>
    </row>
    <row r="189" spans="1:2" x14ac:dyDescent="0.25">
      <c r="A189" s="13" t="s">
        <v>1918</v>
      </c>
      <c r="B189" s="23">
        <v>1</v>
      </c>
    </row>
    <row r="190" spans="1:2" x14ac:dyDescent="0.25">
      <c r="A190" s="13" t="s">
        <v>1289</v>
      </c>
      <c r="B190" s="23">
        <v>1</v>
      </c>
    </row>
    <row r="191" spans="1:2" x14ac:dyDescent="0.25">
      <c r="A191" s="13" t="s">
        <v>1713</v>
      </c>
      <c r="B191" s="23">
        <v>1</v>
      </c>
    </row>
    <row r="192" spans="1:2" x14ac:dyDescent="0.25">
      <c r="A192" s="13" t="s">
        <v>1768</v>
      </c>
      <c r="B192" s="23">
        <v>1</v>
      </c>
    </row>
    <row r="193" spans="1:2" x14ac:dyDescent="0.25">
      <c r="A193" s="13" t="s">
        <v>923</v>
      </c>
      <c r="B193" s="23">
        <v>4</v>
      </c>
    </row>
    <row r="194" spans="1:2" x14ac:dyDescent="0.25">
      <c r="A194" s="13" t="s">
        <v>1712</v>
      </c>
      <c r="B194" s="23">
        <v>1</v>
      </c>
    </row>
    <row r="195" spans="1:2" x14ac:dyDescent="0.25">
      <c r="A195" s="13" t="s">
        <v>2304</v>
      </c>
      <c r="B195" s="23">
        <v>1</v>
      </c>
    </row>
    <row r="196" spans="1:2" x14ac:dyDescent="0.25">
      <c r="A196" s="13" t="s">
        <v>306</v>
      </c>
      <c r="B196" s="23">
        <v>1</v>
      </c>
    </row>
    <row r="197" spans="1:2" x14ac:dyDescent="0.25">
      <c r="A197" s="13" t="s">
        <v>2108</v>
      </c>
      <c r="B197" s="23">
        <v>1</v>
      </c>
    </row>
    <row r="198" spans="1:2" x14ac:dyDescent="0.25">
      <c r="A198" s="13" t="s">
        <v>2407</v>
      </c>
      <c r="B198" s="23">
        <v>2</v>
      </c>
    </row>
    <row r="199" spans="1:2" x14ac:dyDescent="0.25">
      <c r="A199" s="13" t="s">
        <v>3461</v>
      </c>
      <c r="B199" s="23">
        <v>1</v>
      </c>
    </row>
    <row r="200" spans="1:2" x14ac:dyDescent="0.25">
      <c r="A200" s="13" t="s">
        <v>3543</v>
      </c>
      <c r="B200" s="23">
        <v>2</v>
      </c>
    </row>
    <row r="201" spans="1:2" x14ac:dyDescent="0.25">
      <c r="A201" s="13" t="s">
        <v>1801</v>
      </c>
      <c r="B201" s="23">
        <v>1</v>
      </c>
    </row>
    <row r="202" spans="1:2" x14ac:dyDescent="0.25">
      <c r="A202" s="13" t="s">
        <v>598</v>
      </c>
      <c r="B202" s="23">
        <v>1</v>
      </c>
    </row>
    <row r="203" spans="1:2" x14ac:dyDescent="0.25">
      <c r="A203" s="13" t="s">
        <v>1475</v>
      </c>
      <c r="B203" s="23">
        <v>1</v>
      </c>
    </row>
    <row r="204" spans="1:2" x14ac:dyDescent="0.25">
      <c r="A204" s="13" t="s">
        <v>2281</v>
      </c>
      <c r="B204" s="23">
        <v>1</v>
      </c>
    </row>
    <row r="205" spans="1:2" x14ac:dyDescent="0.25">
      <c r="A205" s="13" t="s">
        <v>1366</v>
      </c>
      <c r="B205" s="23">
        <v>1</v>
      </c>
    </row>
    <row r="206" spans="1:2" x14ac:dyDescent="0.25">
      <c r="A206" s="13" t="s">
        <v>724</v>
      </c>
      <c r="B206" s="23">
        <v>3</v>
      </c>
    </row>
    <row r="207" spans="1:2" x14ac:dyDescent="0.25">
      <c r="A207" s="13" t="s">
        <v>3140</v>
      </c>
      <c r="B207" s="23">
        <v>1</v>
      </c>
    </row>
    <row r="208" spans="1:2" x14ac:dyDescent="0.25">
      <c r="A208" s="13" t="s">
        <v>326</v>
      </c>
      <c r="B208" s="23">
        <v>2</v>
      </c>
    </row>
    <row r="209" spans="1:2" x14ac:dyDescent="0.25">
      <c r="A209" s="13" t="s">
        <v>620</v>
      </c>
      <c r="B209" s="23">
        <v>1</v>
      </c>
    </row>
    <row r="210" spans="1:2" x14ac:dyDescent="0.25">
      <c r="A210" s="13" t="s">
        <v>1744</v>
      </c>
      <c r="B210" s="23">
        <v>1</v>
      </c>
    </row>
    <row r="211" spans="1:2" x14ac:dyDescent="0.25">
      <c r="A211" s="13" t="s">
        <v>762</v>
      </c>
      <c r="B211" s="23">
        <v>1</v>
      </c>
    </row>
    <row r="212" spans="1:2" x14ac:dyDescent="0.25">
      <c r="A212" s="13" t="s">
        <v>2699</v>
      </c>
      <c r="B212" s="23">
        <v>1</v>
      </c>
    </row>
    <row r="213" spans="1:2" x14ac:dyDescent="0.25">
      <c r="A213" s="13" t="s">
        <v>3112</v>
      </c>
      <c r="B213" s="23">
        <v>1</v>
      </c>
    </row>
    <row r="214" spans="1:2" x14ac:dyDescent="0.25">
      <c r="A214" s="13" t="s">
        <v>1486</v>
      </c>
      <c r="B214" s="23">
        <v>1</v>
      </c>
    </row>
    <row r="215" spans="1:2" x14ac:dyDescent="0.25">
      <c r="A215" s="13" t="s">
        <v>2261</v>
      </c>
      <c r="B215" s="23">
        <v>1</v>
      </c>
    </row>
    <row r="216" spans="1:2" x14ac:dyDescent="0.25">
      <c r="A216" s="13" t="s">
        <v>653</v>
      </c>
      <c r="B216" s="23">
        <v>1</v>
      </c>
    </row>
    <row r="217" spans="1:2" x14ac:dyDescent="0.25">
      <c r="A217" s="13" t="s">
        <v>2911</v>
      </c>
      <c r="B217" s="23">
        <v>1</v>
      </c>
    </row>
    <row r="218" spans="1:2" x14ac:dyDescent="0.25">
      <c r="A218" s="13" t="s">
        <v>628</v>
      </c>
      <c r="B218" s="23">
        <v>1</v>
      </c>
    </row>
    <row r="219" spans="1:2" x14ac:dyDescent="0.25">
      <c r="A219" s="13" t="s">
        <v>3194</v>
      </c>
      <c r="B219" s="23">
        <v>1</v>
      </c>
    </row>
    <row r="220" spans="1:2" x14ac:dyDescent="0.25">
      <c r="A220" s="13" t="s">
        <v>8</v>
      </c>
      <c r="B220" s="23">
        <v>1</v>
      </c>
    </row>
    <row r="221" spans="1:2" x14ac:dyDescent="0.25">
      <c r="A221" s="13" t="s">
        <v>1144</v>
      </c>
      <c r="B221" s="23">
        <v>4</v>
      </c>
    </row>
    <row r="222" spans="1:2" x14ac:dyDescent="0.25">
      <c r="A222" s="13" t="s">
        <v>231</v>
      </c>
      <c r="B222" s="23">
        <v>5</v>
      </c>
    </row>
    <row r="223" spans="1:2" x14ac:dyDescent="0.25">
      <c r="A223" s="13" t="s">
        <v>2851</v>
      </c>
      <c r="B223" s="23">
        <v>1</v>
      </c>
    </row>
    <row r="224" spans="1:2" x14ac:dyDescent="0.25">
      <c r="A224" s="13" t="s">
        <v>2597</v>
      </c>
      <c r="B224" s="23">
        <v>1</v>
      </c>
    </row>
    <row r="225" spans="1:2" x14ac:dyDescent="0.25">
      <c r="A225" s="13" t="s">
        <v>833</v>
      </c>
      <c r="B225" s="23">
        <v>1</v>
      </c>
    </row>
    <row r="226" spans="1:2" x14ac:dyDescent="0.25">
      <c r="A226" s="13" t="s">
        <v>57</v>
      </c>
      <c r="B226" s="23">
        <v>4</v>
      </c>
    </row>
    <row r="227" spans="1:2" x14ac:dyDescent="0.25">
      <c r="A227" s="13" t="s">
        <v>422</v>
      </c>
      <c r="B227" s="23">
        <v>1</v>
      </c>
    </row>
    <row r="228" spans="1:2" x14ac:dyDescent="0.25">
      <c r="A228" s="13" t="s">
        <v>2548</v>
      </c>
      <c r="B228" s="23">
        <v>1</v>
      </c>
    </row>
    <row r="229" spans="1:2" x14ac:dyDescent="0.25">
      <c r="A229" s="13" t="s">
        <v>5</v>
      </c>
      <c r="B229" s="23">
        <v>1</v>
      </c>
    </row>
    <row r="230" spans="1:2" x14ac:dyDescent="0.25">
      <c r="A230" s="13" t="s">
        <v>3610</v>
      </c>
      <c r="B230" s="23">
        <v>4</v>
      </c>
    </row>
    <row r="231" spans="1:2" x14ac:dyDescent="0.25">
      <c r="A231" s="13" t="s">
        <v>3670</v>
      </c>
      <c r="B231" s="23">
        <v>1</v>
      </c>
    </row>
    <row r="232" spans="1:2" x14ac:dyDescent="0.25">
      <c r="A232" s="13" t="s">
        <v>575</v>
      </c>
      <c r="B232" s="23">
        <v>2</v>
      </c>
    </row>
    <row r="233" spans="1:2" x14ac:dyDescent="0.25">
      <c r="A233" s="13" t="s">
        <v>80</v>
      </c>
      <c r="B233" s="23">
        <v>10</v>
      </c>
    </row>
    <row r="234" spans="1:2" x14ac:dyDescent="0.25">
      <c r="A234" s="13" t="s">
        <v>291</v>
      </c>
      <c r="B234" s="23">
        <v>3</v>
      </c>
    </row>
    <row r="235" spans="1:2" x14ac:dyDescent="0.25">
      <c r="A235" s="13" t="s">
        <v>948</v>
      </c>
      <c r="B235" s="23">
        <v>1</v>
      </c>
    </row>
    <row r="236" spans="1:2" x14ac:dyDescent="0.25">
      <c r="A236" s="13" t="s">
        <v>2508</v>
      </c>
      <c r="B236" s="23">
        <v>1</v>
      </c>
    </row>
    <row r="237" spans="1:2" x14ac:dyDescent="0.25">
      <c r="A237" s="13" t="s">
        <v>71</v>
      </c>
      <c r="B237" s="23">
        <v>2</v>
      </c>
    </row>
    <row r="238" spans="1:2" x14ac:dyDescent="0.25">
      <c r="A238" s="13" t="s">
        <v>1243</v>
      </c>
      <c r="B238" s="23">
        <v>1</v>
      </c>
    </row>
    <row r="239" spans="1:2" x14ac:dyDescent="0.25">
      <c r="A239" s="13" t="s">
        <v>3039</v>
      </c>
      <c r="B239" s="23">
        <v>2</v>
      </c>
    </row>
    <row r="240" spans="1:2" x14ac:dyDescent="0.25">
      <c r="A240" s="13" t="s">
        <v>663</v>
      </c>
      <c r="B240" s="23">
        <v>1</v>
      </c>
    </row>
    <row r="241" spans="1:2" x14ac:dyDescent="0.25">
      <c r="A241" s="13" t="s">
        <v>3230</v>
      </c>
      <c r="B241" s="23">
        <v>1</v>
      </c>
    </row>
    <row r="242" spans="1:2" x14ac:dyDescent="0.25">
      <c r="A242" s="13" t="s">
        <v>1796</v>
      </c>
      <c r="B242" s="23">
        <v>1</v>
      </c>
    </row>
    <row r="243" spans="1:2" x14ac:dyDescent="0.25">
      <c r="A243" s="13" t="s">
        <v>3611</v>
      </c>
      <c r="B243" s="23">
        <v>2</v>
      </c>
    </row>
    <row r="244" spans="1:2" x14ac:dyDescent="0.25">
      <c r="A244" s="13" t="s">
        <v>554</v>
      </c>
      <c r="B244" s="23">
        <v>1</v>
      </c>
    </row>
    <row r="245" spans="1:2" x14ac:dyDescent="0.25">
      <c r="A245" s="13" t="s">
        <v>3286</v>
      </c>
      <c r="B245" s="23">
        <v>2</v>
      </c>
    </row>
    <row r="246" spans="1:2" x14ac:dyDescent="0.25">
      <c r="A246" s="13" t="s">
        <v>3134</v>
      </c>
      <c r="B246" s="23">
        <v>1</v>
      </c>
    </row>
    <row r="247" spans="1:2" x14ac:dyDescent="0.25">
      <c r="A247" s="13" t="s">
        <v>1855</v>
      </c>
      <c r="B247" s="23">
        <v>1</v>
      </c>
    </row>
    <row r="248" spans="1:2" x14ac:dyDescent="0.25">
      <c r="A248" s="13" t="s">
        <v>2503</v>
      </c>
      <c r="B248" s="23">
        <v>1</v>
      </c>
    </row>
    <row r="249" spans="1:2" x14ac:dyDescent="0.25">
      <c r="A249" s="13" t="s">
        <v>888</v>
      </c>
      <c r="B249" s="23">
        <v>4</v>
      </c>
    </row>
    <row r="250" spans="1:2" x14ac:dyDescent="0.25">
      <c r="A250" s="13" t="s">
        <v>3276</v>
      </c>
      <c r="B250" s="23">
        <v>1</v>
      </c>
    </row>
    <row r="251" spans="1:2" x14ac:dyDescent="0.25">
      <c r="A251" s="13" t="s">
        <v>2809</v>
      </c>
      <c r="B251" s="23">
        <v>2</v>
      </c>
    </row>
    <row r="252" spans="1:2" x14ac:dyDescent="0.25">
      <c r="A252" s="13" t="s">
        <v>634</v>
      </c>
      <c r="B252" s="23">
        <v>1</v>
      </c>
    </row>
    <row r="253" spans="1:2" x14ac:dyDescent="0.25">
      <c r="A253" s="13" t="s">
        <v>3739</v>
      </c>
      <c r="B253" s="23">
        <v>1</v>
      </c>
    </row>
    <row r="254" spans="1:2" x14ac:dyDescent="0.25">
      <c r="A254" s="13" t="s">
        <v>922</v>
      </c>
      <c r="B254" s="23">
        <v>2</v>
      </c>
    </row>
    <row r="255" spans="1:2" x14ac:dyDescent="0.25">
      <c r="A255" s="13" t="s">
        <v>3352</v>
      </c>
      <c r="B255" s="23">
        <v>1</v>
      </c>
    </row>
    <row r="256" spans="1:2" x14ac:dyDescent="0.25">
      <c r="A256" s="13" t="s">
        <v>2845</v>
      </c>
      <c r="B256" s="23">
        <v>1</v>
      </c>
    </row>
    <row r="257" spans="1:2" x14ac:dyDescent="0.25">
      <c r="A257" s="13" t="s">
        <v>866</v>
      </c>
      <c r="B257" s="23">
        <v>1</v>
      </c>
    </row>
    <row r="258" spans="1:2" x14ac:dyDescent="0.25">
      <c r="A258" s="13" t="s">
        <v>55</v>
      </c>
      <c r="B258" s="23">
        <v>8</v>
      </c>
    </row>
    <row r="259" spans="1:2" x14ac:dyDescent="0.25">
      <c r="A259" s="13" t="s">
        <v>1794</v>
      </c>
      <c r="B259" s="23">
        <v>1</v>
      </c>
    </row>
    <row r="260" spans="1:2" x14ac:dyDescent="0.25">
      <c r="A260" s="13" t="s">
        <v>148</v>
      </c>
      <c r="B260" s="23">
        <v>8</v>
      </c>
    </row>
    <row r="261" spans="1:2" x14ac:dyDescent="0.25">
      <c r="A261" s="13" t="s">
        <v>130</v>
      </c>
      <c r="B261" s="23">
        <v>1</v>
      </c>
    </row>
    <row r="262" spans="1:2" x14ac:dyDescent="0.25">
      <c r="A262" s="13" t="s">
        <v>1455</v>
      </c>
      <c r="B262" s="23">
        <v>2</v>
      </c>
    </row>
    <row r="263" spans="1:2" x14ac:dyDescent="0.25">
      <c r="A263" s="13" t="s">
        <v>70</v>
      </c>
      <c r="B263" s="23">
        <v>6</v>
      </c>
    </row>
    <row r="264" spans="1:2" x14ac:dyDescent="0.25">
      <c r="A264" s="13" t="s">
        <v>3612</v>
      </c>
      <c r="B264" s="23">
        <v>2</v>
      </c>
    </row>
    <row r="265" spans="1:2" x14ac:dyDescent="0.25">
      <c r="A265" s="13" t="s">
        <v>2701</v>
      </c>
      <c r="B265" s="23">
        <v>1</v>
      </c>
    </row>
    <row r="266" spans="1:2" x14ac:dyDescent="0.25">
      <c r="A266" s="13" t="s">
        <v>127</v>
      </c>
      <c r="B266" s="23">
        <v>6</v>
      </c>
    </row>
    <row r="267" spans="1:2" x14ac:dyDescent="0.25">
      <c r="A267" s="13" t="s">
        <v>1038</v>
      </c>
      <c r="B267" s="23">
        <v>1</v>
      </c>
    </row>
    <row r="268" spans="1:2" x14ac:dyDescent="0.25">
      <c r="A268" s="13" t="s">
        <v>3439</v>
      </c>
      <c r="B268" s="23">
        <v>1</v>
      </c>
    </row>
    <row r="269" spans="1:2" x14ac:dyDescent="0.25">
      <c r="A269" s="13" t="s">
        <v>877</v>
      </c>
      <c r="B269" s="23">
        <v>3</v>
      </c>
    </row>
    <row r="270" spans="1:2" x14ac:dyDescent="0.25">
      <c r="A270" s="13" t="s">
        <v>1415</v>
      </c>
      <c r="B270" s="23">
        <v>1</v>
      </c>
    </row>
    <row r="271" spans="1:2" x14ac:dyDescent="0.25">
      <c r="A271" s="13" t="s">
        <v>1607</v>
      </c>
      <c r="B271" s="23">
        <v>1</v>
      </c>
    </row>
    <row r="272" spans="1:2" x14ac:dyDescent="0.25">
      <c r="A272" s="13" t="s">
        <v>1218</v>
      </c>
      <c r="B272" s="23">
        <v>1</v>
      </c>
    </row>
    <row r="273" spans="1:2" x14ac:dyDescent="0.25">
      <c r="A273" s="13" t="s">
        <v>584</v>
      </c>
      <c r="B273" s="23">
        <v>4</v>
      </c>
    </row>
    <row r="274" spans="1:2" x14ac:dyDescent="0.25">
      <c r="A274" s="13" t="s">
        <v>1989</v>
      </c>
      <c r="B274" s="23">
        <v>1</v>
      </c>
    </row>
    <row r="275" spans="1:2" x14ac:dyDescent="0.25">
      <c r="A275" s="13" t="s">
        <v>1552</v>
      </c>
      <c r="B275" s="23">
        <v>1</v>
      </c>
    </row>
    <row r="276" spans="1:2" x14ac:dyDescent="0.25">
      <c r="A276" s="13" t="s">
        <v>3671</v>
      </c>
      <c r="B276" s="23">
        <v>1</v>
      </c>
    </row>
    <row r="277" spans="1:2" x14ac:dyDescent="0.25">
      <c r="A277" s="13" t="s">
        <v>656</v>
      </c>
      <c r="B277" s="23">
        <v>3</v>
      </c>
    </row>
    <row r="278" spans="1:2" x14ac:dyDescent="0.25">
      <c r="A278" s="13" t="s">
        <v>997</v>
      </c>
      <c r="B278" s="23">
        <v>2</v>
      </c>
    </row>
    <row r="279" spans="1:2" x14ac:dyDescent="0.25">
      <c r="A279" s="13" t="s">
        <v>3554</v>
      </c>
      <c r="B279" s="23">
        <v>1</v>
      </c>
    </row>
    <row r="280" spans="1:2" x14ac:dyDescent="0.25">
      <c r="A280" s="13" t="s">
        <v>1315</v>
      </c>
      <c r="B280" s="23">
        <v>1</v>
      </c>
    </row>
    <row r="281" spans="1:2" x14ac:dyDescent="0.25">
      <c r="A281" s="13" t="s">
        <v>2908</v>
      </c>
      <c r="B281" s="23">
        <v>1</v>
      </c>
    </row>
    <row r="282" spans="1:2" x14ac:dyDescent="0.25">
      <c r="A282" s="13" t="s">
        <v>808</v>
      </c>
      <c r="B282" s="23">
        <v>3</v>
      </c>
    </row>
    <row r="283" spans="1:2" x14ac:dyDescent="0.25">
      <c r="A283" s="13" t="s">
        <v>94</v>
      </c>
      <c r="B283" s="23">
        <v>2</v>
      </c>
    </row>
    <row r="284" spans="1:2" x14ac:dyDescent="0.25">
      <c r="A284" s="13" t="s">
        <v>437</v>
      </c>
      <c r="B284" s="23">
        <v>5</v>
      </c>
    </row>
    <row r="285" spans="1:2" x14ac:dyDescent="0.25">
      <c r="A285" s="13" t="s">
        <v>1104</v>
      </c>
      <c r="B285" s="23">
        <v>5</v>
      </c>
    </row>
    <row r="286" spans="1:2" x14ac:dyDescent="0.25">
      <c r="A286" s="13" t="s">
        <v>565</v>
      </c>
      <c r="B286" s="23">
        <v>1</v>
      </c>
    </row>
    <row r="287" spans="1:2" x14ac:dyDescent="0.25">
      <c r="A287" s="13" t="s">
        <v>243</v>
      </c>
      <c r="B287" s="23">
        <v>4</v>
      </c>
    </row>
    <row r="288" spans="1:2" x14ac:dyDescent="0.25">
      <c r="A288" s="13" t="s">
        <v>1033</v>
      </c>
      <c r="B288" s="23">
        <v>2</v>
      </c>
    </row>
    <row r="289" spans="1:2" x14ac:dyDescent="0.25">
      <c r="A289" s="13" t="s">
        <v>474</v>
      </c>
      <c r="B289" s="23">
        <v>3</v>
      </c>
    </row>
    <row r="290" spans="1:2" x14ac:dyDescent="0.25">
      <c r="A290" s="13" t="s">
        <v>3572</v>
      </c>
      <c r="B290" s="23">
        <v>2</v>
      </c>
    </row>
    <row r="291" spans="1:2" x14ac:dyDescent="0.25">
      <c r="A291" s="13" t="s">
        <v>3672</v>
      </c>
      <c r="B291" s="23">
        <v>1</v>
      </c>
    </row>
    <row r="292" spans="1:2" x14ac:dyDescent="0.25">
      <c r="A292" s="13" t="s">
        <v>2963</v>
      </c>
      <c r="B292" s="23">
        <v>3</v>
      </c>
    </row>
    <row r="293" spans="1:2" x14ac:dyDescent="0.25">
      <c r="A293" s="13" t="s">
        <v>1139</v>
      </c>
      <c r="B293" s="23">
        <v>3</v>
      </c>
    </row>
    <row r="294" spans="1:2" x14ac:dyDescent="0.25">
      <c r="A294" s="13" t="s">
        <v>745</v>
      </c>
      <c r="B294" s="23">
        <v>1</v>
      </c>
    </row>
    <row r="295" spans="1:2" x14ac:dyDescent="0.25">
      <c r="A295" s="13" t="s">
        <v>235</v>
      </c>
      <c r="B295" s="23">
        <v>5</v>
      </c>
    </row>
    <row r="296" spans="1:2" x14ac:dyDescent="0.25">
      <c r="A296" s="13" t="s">
        <v>1302</v>
      </c>
      <c r="B296" s="23">
        <v>4</v>
      </c>
    </row>
    <row r="297" spans="1:2" x14ac:dyDescent="0.25">
      <c r="A297" s="13" t="s">
        <v>1323</v>
      </c>
      <c r="B297" s="23">
        <v>1</v>
      </c>
    </row>
    <row r="298" spans="1:2" x14ac:dyDescent="0.25">
      <c r="A298" s="13" t="s">
        <v>3613</v>
      </c>
      <c r="B298" s="23">
        <v>1</v>
      </c>
    </row>
    <row r="299" spans="1:2" x14ac:dyDescent="0.25">
      <c r="A299" s="13" t="s">
        <v>253</v>
      </c>
      <c r="B299" s="23">
        <v>5</v>
      </c>
    </row>
    <row r="300" spans="1:2" x14ac:dyDescent="0.25">
      <c r="A300" s="13" t="s">
        <v>459</v>
      </c>
      <c r="B300" s="23">
        <v>1</v>
      </c>
    </row>
    <row r="301" spans="1:2" x14ac:dyDescent="0.25">
      <c r="A301" s="13" t="s">
        <v>3614</v>
      </c>
      <c r="B301" s="23">
        <v>2</v>
      </c>
    </row>
    <row r="302" spans="1:2" x14ac:dyDescent="0.25">
      <c r="A302" s="13" t="s">
        <v>293</v>
      </c>
      <c r="B302" s="23">
        <v>8</v>
      </c>
    </row>
    <row r="303" spans="1:2" x14ac:dyDescent="0.25">
      <c r="A303" s="13" t="s">
        <v>2226</v>
      </c>
      <c r="B303" s="23">
        <v>1</v>
      </c>
    </row>
    <row r="304" spans="1:2" x14ac:dyDescent="0.25">
      <c r="A304" s="13" t="s">
        <v>2944</v>
      </c>
      <c r="B304" s="23">
        <v>1</v>
      </c>
    </row>
    <row r="305" spans="1:2" x14ac:dyDescent="0.25">
      <c r="A305" s="13" t="s">
        <v>1181</v>
      </c>
      <c r="B305" s="23">
        <v>3</v>
      </c>
    </row>
    <row r="306" spans="1:2" x14ac:dyDescent="0.25">
      <c r="A306" s="13" t="s">
        <v>2078</v>
      </c>
      <c r="B306" s="23">
        <v>2</v>
      </c>
    </row>
    <row r="307" spans="1:2" x14ac:dyDescent="0.25">
      <c r="A307" s="13" t="s">
        <v>1245</v>
      </c>
      <c r="B307" s="23">
        <v>1</v>
      </c>
    </row>
    <row r="308" spans="1:2" x14ac:dyDescent="0.25">
      <c r="A308" s="13" t="s">
        <v>2082</v>
      </c>
      <c r="B308" s="23">
        <v>1</v>
      </c>
    </row>
    <row r="309" spans="1:2" x14ac:dyDescent="0.25">
      <c r="A309" s="13" t="s">
        <v>1064</v>
      </c>
      <c r="B309" s="23">
        <v>1</v>
      </c>
    </row>
    <row r="310" spans="1:2" x14ac:dyDescent="0.25">
      <c r="A310" s="13" t="s">
        <v>151</v>
      </c>
      <c r="B310" s="23">
        <v>7</v>
      </c>
    </row>
    <row r="311" spans="1:2" x14ac:dyDescent="0.25">
      <c r="A311" s="13" t="s">
        <v>2715</v>
      </c>
      <c r="B311" s="23">
        <v>1</v>
      </c>
    </row>
    <row r="312" spans="1:2" x14ac:dyDescent="0.25">
      <c r="A312" s="13" t="s">
        <v>185</v>
      </c>
      <c r="B312" s="23">
        <v>1</v>
      </c>
    </row>
    <row r="313" spans="1:2" x14ac:dyDescent="0.25">
      <c r="A313" s="13" t="s">
        <v>2885</v>
      </c>
      <c r="B313" s="23">
        <v>1</v>
      </c>
    </row>
    <row r="314" spans="1:2" x14ac:dyDescent="0.25">
      <c r="A314" s="13" t="s">
        <v>813</v>
      </c>
      <c r="B314" s="23">
        <v>3</v>
      </c>
    </row>
    <row r="315" spans="1:2" x14ac:dyDescent="0.25">
      <c r="A315" s="13" t="s">
        <v>21</v>
      </c>
      <c r="B315" s="23">
        <v>6</v>
      </c>
    </row>
    <row r="316" spans="1:2" x14ac:dyDescent="0.25">
      <c r="A316" s="13" t="s">
        <v>1097</v>
      </c>
      <c r="B316" s="23">
        <v>2</v>
      </c>
    </row>
    <row r="317" spans="1:2" x14ac:dyDescent="0.25">
      <c r="A317" s="13" t="s">
        <v>487</v>
      </c>
      <c r="B317" s="23">
        <v>2</v>
      </c>
    </row>
    <row r="318" spans="1:2" x14ac:dyDescent="0.25">
      <c r="A318" s="13" t="s">
        <v>869</v>
      </c>
      <c r="B318" s="23">
        <v>1</v>
      </c>
    </row>
    <row r="319" spans="1:2" x14ac:dyDescent="0.25">
      <c r="A319" s="13" t="s">
        <v>3319</v>
      </c>
      <c r="B319" s="23">
        <v>1</v>
      </c>
    </row>
    <row r="320" spans="1:2" x14ac:dyDescent="0.25">
      <c r="A320" s="13" t="s">
        <v>1480</v>
      </c>
      <c r="B320" s="23">
        <v>1</v>
      </c>
    </row>
    <row r="321" spans="1:2" x14ac:dyDescent="0.25">
      <c r="A321" s="13" t="s">
        <v>609</v>
      </c>
      <c r="B321" s="23">
        <v>2</v>
      </c>
    </row>
    <row r="322" spans="1:2" x14ac:dyDescent="0.25">
      <c r="A322" s="13" t="s">
        <v>2997</v>
      </c>
      <c r="B322" s="23">
        <v>1</v>
      </c>
    </row>
    <row r="323" spans="1:2" x14ac:dyDescent="0.25">
      <c r="A323" s="13" t="s">
        <v>1191</v>
      </c>
      <c r="B323" s="23">
        <v>1</v>
      </c>
    </row>
    <row r="324" spans="1:2" x14ac:dyDescent="0.25">
      <c r="A324" s="13" t="s">
        <v>2990</v>
      </c>
      <c r="B324" s="23">
        <v>1</v>
      </c>
    </row>
    <row r="325" spans="1:2" x14ac:dyDescent="0.25">
      <c r="A325" s="13" t="s">
        <v>296</v>
      </c>
      <c r="B325" s="23">
        <v>2</v>
      </c>
    </row>
    <row r="326" spans="1:2" x14ac:dyDescent="0.25">
      <c r="A326" s="13" t="s">
        <v>248</v>
      </c>
      <c r="B326" s="23">
        <v>5</v>
      </c>
    </row>
    <row r="327" spans="1:2" x14ac:dyDescent="0.25">
      <c r="A327" s="13" t="s">
        <v>2444</v>
      </c>
      <c r="B327" s="23">
        <v>1</v>
      </c>
    </row>
    <row r="328" spans="1:2" x14ac:dyDescent="0.25">
      <c r="A328" s="13" t="s">
        <v>2203</v>
      </c>
      <c r="B328" s="23">
        <v>1</v>
      </c>
    </row>
    <row r="329" spans="1:2" x14ac:dyDescent="0.25">
      <c r="A329" s="13" t="s">
        <v>3269</v>
      </c>
      <c r="B329" s="23">
        <v>1</v>
      </c>
    </row>
    <row r="330" spans="1:2" x14ac:dyDescent="0.25">
      <c r="A330" s="13" t="s">
        <v>59</v>
      </c>
      <c r="B330" s="23">
        <v>2</v>
      </c>
    </row>
    <row r="331" spans="1:2" x14ac:dyDescent="0.25">
      <c r="A331" s="13" t="s">
        <v>3615</v>
      </c>
      <c r="B331" s="23">
        <v>1</v>
      </c>
    </row>
    <row r="332" spans="1:2" x14ac:dyDescent="0.25">
      <c r="A332" s="13" t="s">
        <v>903</v>
      </c>
      <c r="B332" s="23">
        <v>2</v>
      </c>
    </row>
    <row r="333" spans="1:2" x14ac:dyDescent="0.25">
      <c r="A333" s="13" t="s">
        <v>494</v>
      </c>
      <c r="B333" s="23">
        <v>1</v>
      </c>
    </row>
    <row r="334" spans="1:2" x14ac:dyDescent="0.25">
      <c r="A334" s="13" t="s">
        <v>1088</v>
      </c>
      <c r="B334" s="23">
        <v>1</v>
      </c>
    </row>
    <row r="335" spans="1:2" x14ac:dyDescent="0.25">
      <c r="A335" s="13" t="s">
        <v>482</v>
      </c>
      <c r="B335" s="23">
        <v>3</v>
      </c>
    </row>
    <row r="336" spans="1:2" x14ac:dyDescent="0.25">
      <c r="A336" s="13" t="s">
        <v>408</v>
      </c>
      <c r="B336" s="23">
        <v>1</v>
      </c>
    </row>
    <row r="337" spans="1:2" x14ac:dyDescent="0.25">
      <c r="A337" s="13" t="s">
        <v>3552</v>
      </c>
      <c r="B337" s="23">
        <v>2</v>
      </c>
    </row>
    <row r="338" spans="1:2" x14ac:dyDescent="0.25">
      <c r="A338" s="13" t="s">
        <v>2634</v>
      </c>
      <c r="B338" s="23">
        <v>1</v>
      </c>
    </row>
    <row r="339" spans="1:2" x14ac:dyDescent="0.25">
      <c r="A339" s="13" t="s">
        <v>3616</v>
      </c>
      <c r="B339" s="23">
        <v>1</v>
      </c>
    </row>
    <row r="340" spans="1:2" x14ac:dyDescent="0.25">
      <c r="A340" s="13" t="s">
        <v>1258</v>
      </c>
      <c r="B340" s="23">
        <v>2</v>
      </c>
    </row>
    <row r="341" spans="1:2" x14ac:dyDescent="0.25">
      <c r="A341" s="13" t="s">
        <v>3492</v>
      </c>
      <c r="B341" s="23">
        <v>1</v>
      </c>
    </row>
    <row r="342" spans="1:2" x14ac:dyDescent="0.25">
      <c r="A342" s="13" t="s">
        <v>101</v>
      </c>
      <c r="B342" s="23">
        <v>5</v>
      </c>
    </row>
    <row r="343" spans="1:2" x14ac:dyDescent="0.25">
      <c r="A343" s="13" t="s">
        <v>2368</v>
      </c>
      <c r="B343" s="23">
        <v>1</v>
      </c>
    </row>
    <row r="344" spans="1:2" x14ac:dyDescent="0.25">
      <c r="A344" s="13" t="s">
        <v>2910</v>
      </c>
      <c r="B344" s="23">
        <v>1</v>
      </c>
    </row>
    <row r="345" spans="1:2" x14ac:dyDescent="0.25">
      <c r="A345" s="13" t="s">
        <v>858</v>
      </c>
      <c r="B345" s="23">
        <v>1</v>
      </c>
    </row>
    <row r="346" spans="1:2" x14ac:dyDescent="0.25">
      <c r="A346" s="13" t="s">
        <v>3577</v>
      </c>
      <c r="B346" s="23">
        <v>1</v>
      </c>
    </row>
    <row r="347" spans="1:2" x14ac:dyDescent="0.25">
      <c r="A347" s="13" t="s">
        <v>875</v>
      </c>
      <c r="B347" s="23">
        <v>1</v>
      </c>
    </row>
    <row r="348" spans="1:2" x14ac:dyDescent="0.25">
      <c r="A348" s="13" t="s">
        <v>3738</v>
      </c>
      <c r="B348" s="23">
        <v>1</v>
      </c>
    </row>
    <row r="349" spans="1:2" x14ac:dyDescent="0.25">
      <c r="A349" s="13" t="s">
        <v>321</v>
      </c>
      <c r="B349" s="23">
        <v>2</v>
      </c>
    </row>
    <row r="350" spans="1:2" x14ac:dyDescent="0.25">
      <c r="A350" s="13" t="s">
        <v>1976</v>
      </c>
      <c r="B350" s="23">
        <v>1</v>
      </c>
    </row>
    <row r="351" spans="1:2" x14ac:dyDescent="0.25">
      <c r="A351" s="13" t="s">
        <v>145</v>
      </c>
      <c r="B351" s="23">
        <v>8</v>
      </c>
    </row>
    <row r="352" spans="1:2" x14ac:dyDescent="0.25">
      <c r="A352" s="13" t="s">
        <v>227</v>
      </c>
      <c r="B352" s="23">
        <v>3</v>
      </c>
    </row>
    <row r="353" spans="1:2" x14ac:dyDescent="0.25">
      <c r="A353" s="13" t="s">
        <v>2780</v>
      </c>
      <c r="B353" s="23">
        <v>1</v>
      </c>
    </row>
    <row r="354" spans="1:2" x14ac:dyDescent="0.25">
      <c r="A354" s="13" t="s">
        <v>3468</v>
      </c>
      <c r="B354" s="23">
        <v>1</v>
      </c>
    </row>
    <row r="355" spans="1:2" x14ac:dyDescent="0.25">
      <c r="A355" s="13" t="s">
        <v>681</v>
      </c>
      <c r="B355" s="23">
        <v>2</v>
      </c>
    </row>
    <row r="356" spans="1:2" x14ac:dyDescent="0.25">
      <c r="A356" s="13" t="s">
        <v>2311</v>
      </c>
      <c r="B356" s="23">
        <v>1</v>
      </c>
    </row>
    <row r="357" spans="1:2" x14ac:dyDescent="0.25">
      <c r="A357" s="13" t="s">
        <v>14</v>
      </c>
      <c r="B357" s="23">
        <v>2</v>
      </c>
    </row>
    <row r="358" spans="1:2" x14ac:dyDescent="0.25">
      <c r="A358" s="13" t="s">
        <v>3617</v>
      </c>
      <c r="B358" s="23">
        <v>1</v>
      </c>
    </row>
    <row r="359" spans="1:2" x14ac:dyDescent="0.25">
      <c r="A359" s="13" t="s">
        <v>95</v>
      </c>
      <c r="B359" s="23">
        <v>4</v>
      </c>
    </row>
    <row r="360" spans="1:2" x14ac:dyDescent="0.25">
      <c r="A360" s="13" t="s">
        <v>163</v>
      </c>
      <c r="B360" s="23">
        <v>2</v>
      </c>
    </row>
    <row r="361" spans="1:2" x14ac:dyDescent="0.25">
      <c r="A361" s="13" t="s">
        <v>1660</v>
      </c>
      <c r="B361" s="23">
        <v>1</v>
      </c>
    </row>
    <row r="362" spans="1:2" x14ac:dyDescent="0.25">
      <c r="A362" s="13" t="s">
        <v>826</v>
      </c>
      <c r="B362" s="23">
        <v>1</v>
      </c>
    </row>
    <row r="363" spans="1:2" x14ac:dyDescent="0.25">
      <c r="A363" s="13" t="s">
        <v>853</v>
      </c>
      <c r="B363" s="23">
        <v>1</v>
      </c>
    </row>
    <row r="364" spans="1:2" x14ac:dyDescent="0.25">
      <c r="A364" s="13" t="s">
        <v>176</v>
      </c>
      <c r="B364" s="23">
        <v>3</v>
      </c>
    </row>
    <row r="365" spans="1:2" x14ac:dyDescent="0.25">
      <c r="A365" s="13" t="s">
        <v>1329</v>
      </c>
      <c r="B365" s="23">
        <v>1</v>
      </c>
    </row>
    <row r="366" spans="1:2" x14ac:dyDescent="0.25">
      <c r="A366" s="13" t="s">
        <v>1518</v>
      </c>
      <c r="B366" s="23">
        <v>1</v>
      </c>
    </row>
    <row r="367" spans="1:2" x14ac:dyDescent="0.25">
      <c r="A367" s="13" t="s">
        <v>170</v>
      </c>
      <c r="B367" s="23">
        <v>3</v>
      </c>
    </row>
    <row r="368" spans="1:2" x14ac:dyDescent="0.25">
      <c r="A368" s="13" t="s">
        <v>1381</v>
      </c>
      <c r="B368" s="23">
        <v>1</v>
      </c>
    </row>
    <row r="369" spans="1:2" x14ac:dyDescent="0.25">
      <c r="A369" s="13" t="s">
        <v>2183</v>
      </c>
      <c r="B369" s="23">
        <v>1</v>
      </c>
    </row>
    <row r="370" spans="1:2" x14ac:dyDescent="0.25">
      <c r="A370" s="13" t="s">
        <v>2566</v>
      </c>
      <c r="B370" s="23">
        <v>2</v>
      </c>
    </row>
    <row r="371" spans="1:2" x14ac:dyDescent="0.25">
      <c r="A371" s="13" t="s">
        <v>3618</v>
      </c>
      <c r="B371" s="23">
        <v>1</v>
      </c>
    </row>
    <row r="372" spans="1:2" x14ac:dyDescent="0.25">
      <c r="A372" s="13" t="s">
        <v>1668</v>
      </c>
      <c r="B372" s="23">
        <v>3</v>
      </c>
    </row>
    <row r="373" spans="1:2" x14ac:dyDescent="0.25">
      <c r="A373" s="13" t="s">
        <v>2200</v>
      </c>
      <c r="B373" s="23">
        <v>1</v>
      </c>
    </row>
    <row r="374" spans="1:2" x14ac:dyDescent="0.25">
      <c r="A374" s="13" t="s">
        <v>3355</v>
      </c>
      <c r="B374" s="23">
        <v>1</v>
      </c>
    </row>
    <row r="375" spans="1:2" x14ac:dyDescent="0.25">
      <c r="A375" s="13" t="s">
        <v>1505</v>
      </c>
      <c r="B375" s="23">
        <v>2</v>
      </c>
    </row>
    <row r="376" spans="1:2" x14ac:dyDescent="0.25">
      <c r="A376" s="13" t="s">
        <v>666</v>
      </c>
      <c r="B376" s="23">
        <v>2</v>
      </c>
    </row>
    <row r="377" spans="1:2" x14ac:dyDescent="0.25">
      <c r="A377" s="13" t="s">
        <v>1036</v>
      </c>
      <c r="B377" s="23">
        <v>2</v>
      </c>
    </row>
    <row r="378" spans="1:2" x14ac:dyDescent="0.25">
      <c r="A378" s="13" t="s">
        <v>1499</v>
      </c>
      <c r="B378" s="23">
        <v>6</v>
      </c>
    </row>
    <row r="379" spans="1:2" x14ac:dyDescent="0.25">
      <c r="A379" s="13" t="s">
        <v>3619</v>
      </c>
      <c r="B379" s="23">
        <v>1</v>
      </c>
    </row>
    <row r="380" spans="1:2" x14ac:dyDescent="0.25">
      <c r="A380" s="13" t="s">
        <v>3620</v>
      </c>
      <c r="B380" s="23">
        <v>1</v>
      </c>
    </row>
    <row r="381" spans="1:2" x14ac:dyDescent="0.25">
      <c r="A381" s="13" t="s">
        <v>2096</v>
      </c>
      <c r="B381" s="23">
        <v>1</v>
      </c>
    </row>
    <row r="382" spans="1:2" x14ac:dyDescent="0.25">
      <c r="A382" s="13" t="s">
        <v>1044</v>
      </c>
      <c r="B382" s="23">
        <v>1</v>
      </c>
    </row>
    <row r="383" spans="1:2" x14ac:dyDescent="0.25">
      <c r="A383" s="13" t="s">
        <v>2412</v>
      </c>
      <c r="B383" s="23">
        <v>1</v>
      </c>
    </row>
    <row r="384" spans="1:2" x14ac:dyDescent="0.25">
      <c r="A384" s="13" t="s">
        <v>3290</v>
      </c>
      <c r="B384" s="23">
        <v>1</v>
      </c>
    </row>
    <row r="385" spans="1:2" x14ac:dyDescent="0.25">
      <c r="A385" s="13" t="s">
        <v>1948</v>
      </c>
      <c r="B385" s="23">
        <v>1</v>
      </c>
    </row>
    <row r="386" spans="1:2" x14ac:dyDescent="0.25">
      <c r="A386" s="13" t="s">
        <v>2456</v>
      </c>
      <c r="B386" s="23">
        <v>1</v>
      </c>
    </row>
    <row r="387" spans="1:2" x14ac:dyDescent="0.25">
      <c r="A387" s="13" t="s">
        <v>599</v>
      </c>
      <c r="B387" s="23">
        <v>1</v>
      </c>
    </row>
    <row r="388" spans="1:2" x14ac:dyDescent="0.25">
      <c r="A388" s="13" t="s">
        <v>1612</v>
      </c>
      <c r="B388" s="23">
        <v>2</v>
      </c>
    </row>
    <row r="389" spans="1:2" x14ac:dyDescent="0.25">
      <c r="A389" s="13" t="s">
        <v>2858</v>
      </c>
      <c r="B389" s="23">
        <v>1</v>
      </c>
    </row>
    <row r="390" spans="1:2" x14ac:dyDescent="0.25">
      <c r="A390" s="13" t="s">
        <v>1785</v>
      </c>
      <c r="B390" s="23">
        <v>1</v>
      </c>
    </row>
    <row r="391" spans="1:2" x14ac:dyDescent="0.25">
      <c r="A391" s="13" t="s">
        <v>1566</v>
      </c>
      <c r="B391" s="23">
        <v>3</v>
      </c>
    </row>
    <row r="392" spans="1:2" x14ac:dyDescent="0.25">
      <c r="A392" s="13" t="s">
        <v>2288</v>
      </c>
      <c r="B392" s="23">
        <v>1</v>
      </c>
    </row>
    <row r="393" spans="1:2" x14ac:dyDescent="0.25">
      <c r="A393" s="13" t="s">
        <v>317</v>
      </c>
      <c r="B393" s="23">
        <v>2</v>
      </c>
    </row>
    <row r="394" spans="1:2" x14ac:dyDescent="0.25">
      <c r="A394" s="13" t="s">
        <v>3414</v>
      </c>
      <c r="B394" s="23">
        <v>1</v>
      </c>
    </row>
    <row r="395" spans="1:2" x14ac:dyDescent="0.25">
      <c r="A395" s="13" t="s">
        <v>1206</v>
      </c>
      <c r="B395" s="23">
        <v>4</v>
      </c>
    </row>
    <row r="396" spans="1:2" x14ac:dyDescent="0.25">
      <c r="A396" s="13" t="s">
        <v>3621</v>
      </c>
      <c r="B396" s="23">
        <v>1</v>
      </c>
    </row>
    <row r="397" spans="1:2" x14ac:dyDescent="0.25">
      <c r="A397" s="13" t="s">
        <v>3625</v>
      </c>
      <c r="B397" s="23">
        <v>2</v>
      </c>
    </row>
    <row r="398" spans="1:2" x14ac:dyDescent="0.25">
      <c r="A398" s="13" t="s">
        <v>318</v>
      </c>
      <c r="B398" s="23">
        <v>6</v>
      </c>
    </row>
    <row r="399" spans="1:2" x14ac:dyDescent="0.25">
      <c r="A399" s="13" t="s">
        <v>1494</v>
      </c>
      <c r="B399" s="23">
        <v>3</v>
      </c>
    </row>
    <row r="400" spans="1:2" x14ac:dyDescent="0.25">
      <c r="A400" s="13" t="s">
        <v>3281</v>
      </c>
      <c r="B400" s="23">
        <v>1</v>
      </c>
    </row>
    <row r="401" spans="1:2" x14ac:dyDescent="0.25">
      <c r="A401" s="13" t="s">
        <v>3542</v>
      </c>
      <c r="B401" s="23">
        <v>1</v>
      </c>
    </row>
    <row r="402" spans="1:2" x14ac:dyDescent="0.25">
      <c r="A402" s="13" t="s">
        <v>1980</v>
      </c>
      <c r="B402" s="23">
        <v>1</v>
      </c>
    </row>
    <row r="403" spans="1:2" x14ac:dyDescent="0.25">
      <c r="A403" s="13" t="s">
        <v>2912</v>
      </c>
      <c r="B403" s="23">
        <v>1</v>
      </c>
    </row>
    <row r="404" spans="1:2" x14ac:dyDescent="0.25">
      <c r="A404" s="13" t="s">
        <v>159</v>
      </c>
      <c r="B404" s="23">
        <v>2</v>
      </c>
    </row>
    <row r="405" spans="1:2" x14ac:dyDescent="0.25">
      <c r="A405" s="13" t="s">
        <v>2468</v>
      </c>
      <c r="B405" s="23">
        <v>1</v>
      </c>
    </row>
    <row r="406" spans="1:2" x14ac:dyDescent="0.25">
      <c r="A406" s="13" t="s">
        <v>1628</v>
      </c>
      <c r="B406" s="23">
        <v>1</v>
      </c>
    </row>
    <row r="407" spans="1:2" x14ac:dyDescent="0.25">
      <c r="A407" s="13" t="s">
        <v>3043</v>
      </c>
      <c r="B407" s="23">
        <v>1</v>
      </c>
    </row>
    <row r="408" spans="1:2" x14ac:dyDescent="0.25">
      <c r="A408" s="13" t="s">
        <v>836</v>
      </c>
      <c r="B408" s="23">
        <v>3</v>
      </c>
    </row>
    <row r="409" spans="1:2" x14ac:dyDescent="0.25">
      <c r="A409" s="13" t="s">
        <v>1770</v>
      </c>
      <c r="B409" s="23">
        <v>1</v>
      </c>
    </row>
    <row r="410" spans="1:2" x14ac:dyDescent="0.25">
      <c r="A410" s="13" t="s">
        <v>2481</v>
      </c>
      <c r="B410" s="23">
        <v>2</v>
      </c>
    </row>
    <row r="411" spans="1:2" x14ac:dyDescent="0.25">
      <c r="A411" s="13" t="s">
        <v>1537</v>
      </c>
      <c r="B411" s="23">
        <v>1</v>
      </c>
    </row>
    <row r="412" spans="1:2" x14ac:dyDescent="0.25">
      <c r="A412" s="13" t="s">
        <v>3623</v>
      </c>
      <c r="B412" s="23">
        <v>2</v>
      </c>
    </row>
    <row r="413" spans="1:2" x14ac:dyDescent="0.25">
      <c r="A413" s="13" t="s">
        <v>1556</v>
      </c>
      <c r="B413" s="23">
        <v>3</v>
      </c>
    </row>
    <row r="414" spans="1:2" x14ac:dyDescent="0.25">
      <c r="A414" s="13" t="s">
        <v>415</v>
      </c>
      <c r="B414" s="23">
        <v>1</v>
      </c>
    </row>
    <row r="415" spans="1:2" x14ac:dyDescent="0.25">
      <c r="A415" s="13" t="s">
        <v>1497</v>
      </c>
      <c r="B415" s="23">
        <v>3</v>
      </c>
    </row>
    <row r="416" spans="1:2" x14ac:dyDescent="0.25">
      <c r="A416" s="13" t="s">
        <v>1452</v>
      </c>
      <c r="B416" s="23">
        <v>2</v>
      </c>
    </row>
    <row r="417" spans="1:2" x14ac:dyDescent="0.25">
      <c r="A417" s="13" t="s">
        <v>546</v>
      </c>
      <c r="B417" s="23">
        <v>4</v>
      </c>
    </row>
    <row r="418" spans="1:2" x14ac:dyDescent="0.25">
      <c r="A418" s="13" t="s">
        <v>2829</v>
      </c>
      <c r="B418" s="23">
        <v>1</v>
      </c>
    </row>
    <row r="419" spans="1:2" x14ac:dyDescent="0.25">
      <c r="A419" s="13" t="s">
        <v>986</v>
      </c>
      <c r="B419" s="23">
        <v>1</v>
      </c>
    </row>
    <row r="420" spans="1:2" x14ac:dyDescent="0.25">
      <c r="A420" s="13" t="s">
        <v>1526</v>
      </c>
      <c r="B420" s="23">
        <v>1</v>
      </c>
    </row>
    <row r="421" spans="1:2" x14ac:dyDescent="0.25">
      <c r="A421" s="13" t="s">
        <v>3741</v>
      </c>
      <c r="B421" s="23">
        <v>1</v>
      </c>
    </row>
    <row r="422" spans="1:2" x14ac:dyDescent="0.25">
      <c r="A422" s="13" t="s">
        <v>1492</v>
      </c>
      <c r="B422" s="23">
        <v>2</v>
      </c>
    </row>
    <row r="423" spans="1:2" x14ac:dyDescent="0.25">
      <c r="A423" s="13" t="s">
        <v>3401</v>
      </c>
      <c r="B423" s="23">
        <v>1</v>
      </c>
    </row>
    <row r="424" spans="1:2" x14ac:dyDescent="0.25">
      <c r="A424" s="13" t="s">
        <v>1746</v>
      </c>
      <c r="B424" s="23">
        <v>1</v>
      </c>
    </row>
    <row r="425" spans="1:2" x14ac:dyDescent="0.25">
      <c r="A425" s="13" t="s">
        <v>2921</v>
      </c>
      <c r="B425" s="23">
        <v>1</v>
      </c>
    </row>
    <row r="426" spans="1:2" x14ac:dyDescent="0.25">
      <c r="A426" s="13" t="s">
        <v>3622</v>
      </c>
      <c r="B426" s="23">
        <v>3</v>
      </c>
    </row>
    <row r="427" spans="1:2" x14ac:dyDescent="0.25">
      <c r="A427" s="13" t="s">
        <v>3499</v>
      </c>
      <c r="B427" s="23">
        <v>2</v>
      </c>
    </row>
    <row r="428" spans="1:2" x14ac:dyDescent="0.25">
      <c r="A428" s="13" t="s">
        <v>179</v>
      </c>
      <c r="B428" s="23">
        <v>1</v>
      </c>
    </row>
    <row r="429" spans="1:2" x14ac:dyDescent="0.25">
      <c r="A429" s="13" t="s">
        <v>3624</v>
      </c>
      <c r="B429" s="23">
        <v>3</v>
      </c>
    </row>
    <row r="430" spans="1:2" x14ac:dyDescent="0.25">
      <c r="A430" s="13" t="s">
        <v>1839</v>
      </c>
      <c r="B430" s="23">
        <v>1</v>
      </c>
    </row>
    <row r="431" spans="1:2" x14ac:dyDescent="0.25">
      <c r="A431" s="13" t="s">
        <v>894</v>
      </c>
      <c r="B431" s="23">
        <v>1</v>
      </c>
    </row>
    <row r="432" spans="1:2" x14ac:dyDescent="0.25">
      <c r="A432" s="13" t="s">
        <v>3476</v>
      </c>
      <c r="B432" s="23">
        <v>1</v>
      </c>
    </row>
    <row r="433" spans="1:2" x14ac:dyDescent="0.25">
      <c r="A433" s="13" t="s">
        <v>3172</v>
      </c>
      <c r="B433" s="23">
        <v>1</v>
      </c>
    </row>
    <row r="434" spans="1:2" x14ac:dyDescent="0.25">
      <c r="A434" s="13" t="s">
        <v>686</v>
      </c>
      <c r="B434" s="23">
        <v>1</v>
      </c>
    </row>
    <row r="435" spans="1:2" x14ac:dyDescent="0.25">
      <c r="A435" s="13" t="s">
        <v>382</v>
      </c>
      <c r="B435" s="23">
        <v>1</v>
      </c>
    </row>
    <row r="436" spans="1:2" x14ac:dyDescent="0.25">
      <c r="A436" s="13" t="s">
        <v>2215</v>
      </c>
      <c r="B436" s="23">
        <v>1</v>
      </c>
    </row>
    <row r="437" spans="1:2" x14ac:dyDescent="0.25">
      <c r="A437" s="13" t="s">
        <v>2974</v>
      </c>
      <c r="B437" s="23">
        <v>5</v>
      </c>
    </row>
    <row r="438" spans="1:2" x14ac:dyDescent="0.25">
      <c r="A438" s="13" t="s">
        <v>1240</v>
      </c>
      <c r="B438" s="23">
        <v>1</v>
      </c>
    </row>
    <row r="439" spans="1:2" x14ac:dyDescent="0.25">
      <c r="A439" s="13" t="s">
        <v>1340</v>
      </c>
      <c r="B439" s="23">
        <v>2</v>
      </c>
    </row>
    <row r="440" spans="1:2" x14ac:dyDescent="0.25">
      <c r="A440" s="13" t="s">
        <v>1857</v>
      </c>
      <c r="B440" s="23">
        <v>1</v>
      </c>
    </row>
    <row r="441" spans="1:2" x14ac:dyDescent="0.25">
      <c r="A441" s="13" t="s">
        <v>2750</v>
      </c>
      <c r="B441" s="23">
        <v>1</v>
      </c>
    </row>
    <row r="442" spans="1:2" x14ac:dyDescent="0.25">
      <c r="A442" s="13" t="s">
        <v>108</v>
      </c>
      <c r="B442" s="23">
        <v>1</v>
      </c>
    </row>
    <row r="443" spans="1:2" x14ac:dyDescent="0.25">
      <c r="A443" s="13" t="s">
        <v>1599</v>
      </c>
      <c r="B443" s="23">
        <v>1</v>
      </c>
    </row>
    <row r="444" spans="1:2" x14ac:dyDescent="0.25">
      <c r="A444" s="13" t="s">
        <v>898</v>
      </c>
      <c r="B444" s="23">
        <v>1</v>
      </c>
    </row>
    <row r="445" spans="1:2" x14ac:dyDescent="0.25">
      <c r="A445" s="13" t="s">
        <v>354</v>
      </c>
      <c r="B445" s="23">
        <v>1</v>
      </c>
    </row>
    <row r="446" spans="1:2" x14ac:dyDescent="0.25">
      <c r="A446" s="13" t="s">
        <v>2129</v>
      </c>
      <c r="B446" s="23">
        <v>1</v>
      </c>
    </row>
    <row r="447" spans="1:2" x14ac:dyDescent="0.25">
      <c r="A447" s="13" t="s">
        <v>217</v>
      </c>
      <c r="B447" s="23">
        <v>7</v>
      </c>
    </row>
    <row r="448" spans="1:2" x14ac:dyDescent="0.25">
      <c r="A448" s="13" t="s">
        <v>1168</v>
      </c>
      <c r="B448" s="23">
        <v>4</v>
      </c>
    </row>
    <row r="449" spans="1:2" x14ac:dyDescent="0.25">
      <c r="A449" s="13" t="s">
        <v>3627</v>
      </c>
      <c r="B449" s="23">
        <v>1</v>
      </c>
    </row>
    <row r="450" spans="1:2" x14ac:dyDescent="0.25">
      <c r="A450" s="13" t="s">
        <v>2330</v>
      </c>
      <c r="B450" s="23">
        <v>2</v>
      </c>
    </row>
    <row r="451" spans="1:2" x14ac:dyDescent="0.25">
      <c r="A451" s="13" t="s">
        <v>3179</v>
      </c>
      <c r="B451" s="23">
        <v>1</v>
      </c>
    </row>
    <row r="452" spans="1:2" x14ac:dyDescent="0.25">
      <c r="A452" s="13" t="s">
        <v>1372</v>
      </c>
      <c r="B452" s="23">
        <v>1</v>
      </c>
    </row>
    <row r="453" spans="1:2" x14ac:dyDescent="0.25">
      <c r="A453" s="13" t="s">
        <v>2578</v>
      </c>
      <c r="B453" s="23">
        <v>3</v>
      </c>
    </row>
    <row r="454" spans="1:2" x14ac:dyDescent="0.25">
      <c r="A454" s="13" t="s">
        <v>1267</v>
      </c>
      <c r="B454" s="23">
        <v>1</v>
      </c>
    </row>
    <row r="455" spans="1:2" x14ac:dyDescent="0.25">
      <c r="A455" s="13" t="s">
        <v>440</v>
      </c>
      <c r="B455" s="23">
        <v>1</v>
      </c>
    </row>
    <row r="456" spans="1:2" x14ac:dyDescent="0.25">
      <c r="A456" s="13" t="s">
        <v>1971</v>
      </c>
      <c r="B456" s="23">
        <v>1</v>
      </c>
    </row>
    <row r="457" spans="1:2" x14ac:dyDescent="0.25">
      <c r="A457" s="13" t="s">
        <v>2201</v>
      </c>
      <c r="B457" s="23">
        <v>1</v>
      </c>
    </row>
    <row r="458" spans="1:2" x14ac:dyDescent="0.25">
      <c r="A458" s="13" t="s">
        <v>906</v>
      </c>
      <c r="B458" s="23">
        <v>3</v>
      </c>
    </row>
    <row r="459" spans="1:2" x14ac:dyDescent="0.25">
      <c r="A459" s="13" t="s">
        <v>438</v>
      </c>
      <c r="B459" s="23">
        <v>1</v>
      </c>
    </row>
    <row r="460" spans="1:2" x14ac:dyDescent="0.25">
      <c r="A460" s="13" t="s">
        <v>3628</v>
      </c>
      <c r="B460" s="23">
        <v>1</v>
      </c>
    </row>
    <row r="461" spans="1:2" x14ac:dyDescent="0.25">
      <c r="A461" s="13" t="s">
        <v>146</v>
      </c>
      <c r="B461" s="23">
        <v>3</v>
      </c>
    </row>
    <row r="462" spans="1:2" x14ac:dyDescent="0.25">
      <c r="A462" s="13" t="s">
        <v>3124</v>
      </c>
      <c r="B462" s="23">
        <v>1</v>
      </c>
    </row>
    <row r="463" spans="1:2" x14ac:dyDescent="0.25">
      <c r="A463" s="13" t="s">
        <v>607</v>
      </c>
      <c r="B463" s="23">
        <v>3</v>
      </c>
    </row>
    <row r="464" spans="1:2" x14ac:dyDescent="0.25">
      <c r="A464" s="13" t="s">
        <v>3629</v>
      </c>
      <c r="B464" s="23">
        <v>2</v>
      </c>
    </row>
    <row r="465" spans="1:2" x14ac:dyDescent="0.25">
      <c r="A465" s="13" t="s">
        <v>700</v>
      </c>
      <c r="B465" s="23">
        <v>3</v>
      </c>
    </row>
    <row r="466" spans="1:2" x14ac:dyDescent="0.25">
      <c r="A466" s="13" t="s">
        <v>1126</v>
      </c>
      <c r="B466" s="23">
        <v>1</v>
      </c>
    </row>
    <row r="467" spans="1:2" x14ac:dyDescent="0.25">
      <c r="A467" s="13" t="s">
        <v>241</v>
      </c>
      <c r="B467" s="23">
        <v>4</v>
      </c>
    </row>
    <row r="468" spans="1:2" x14ac:dyDescent="0.25">
      <c r="A468" s="13" t="s">
        <v>3102</v>
      </c>
      <c r="B468" s="23">
        <v>1</v>
      </c>
    </row>
    <row r="469" spans="1:2" x14ac:dyDescent="0.25">
      <c r="A469" s="13" t="s">
        <v>2919</v>
      </c>
      <c r="B469" s="23">
        <v>1</v>
      </c>
    </row>
    <row r="470" spans="1:2" x14ac:dyDescent="0.25">
      <c r="A470" s="13" t="s">
        <v>3251</v>
      </c>
      <c r="B470" s="23">
        <v>1</v>
      </c>
    </row>
    <row r="471" spans="1:2" x14ac:dyDescent="0.25">
      <c r="A471" s="13" t="s">
        <v>586</v>
      </c>
      <c r="B471" s="23">
        <v>1</v>
      </c>
    </row>
    <row r="472" spans="1:2" x14ac:dyDescent="0.25">
      <c r="A472" s="13" t="s">
        <v>911</v>
      </c>
      <c r="B472" s="23">
        <v>4</v>
      </c>
    </row>
    <row r="473" spans="1:2" x14ac:dyDescent="0.25">
      <c r="A473" s="13" t="s">
        <v>701</v>
      </c>
      <c r="B473" s="23">
        <v>1</v>
      </c>
    </row>
    <row r="474" spans="1:2" x14ac:dyDescent="0.25">
      <c r="A474" s="13" t="s">
        <v>892</v>
      </c>
      <c r="B474" s="23">
        <v>3</v>
      </c>
    </row>
    <row r="475" spans="1:2" x14ac:dyDescent="0.25">
      <c r="A475" s="13" t="s">
        <v>1134</v>
      </c>
      <c r="B475" s="23">
        <v>2</v>
      </c>
    </row>
    <row r="476" spans="1:2" x14ac:dyDescent="0.25">
      <c r="A476" s="13" t="s">
        <v>3005</v>
      </c>
      <c r="B476" s="23">
        <v>1</v>
      </c>
    </row>
    <row r="477" spans="1:2" x14ac:dyDescent="0.25">
      <c r="A477" s="13" t="s">
        <v>1567</v>
      </c>
      <c r="B477" s="23">
        <v>1</v>
      </c>
    </row>
    <row r="478" spans="1:2" x14ac:dyDescent="0.25">
      <c r="A478" s="13" t="s">
        <v>344</v>
      </c>
      <c r="B478" s="23">
        <v>3</v>
      </c>
    </row>
    <row r="479" spans="1:2" x14ac:dyDescent="0.25">
      <c r="A479" s="13" t="s">
        <v>3053</v>
      </c>
      <c r="B479" s="23">
        <v>2</v>
      </c>
    </row>
    <row r="480" spans="1:2" x14ac:dyDescent="0.25">
      <c r="A480" s="13" t="s">
        <v>1600</v>
      </c>
      <c r="B480" s="23">
        <v>1</v>
      </c>
    </row>
    <row r="481" spans="1:2" x14ac:dyDescent="0.25">
      <c r="A481" s="13" t="s">
        <v>1110</v>
      </c>
      <c r="B481" s="23">
        <v>2</v>
      </c>
    </row>
    <row r="482" spans="1:2" x14ac:dyDescent="0.25">
      <c r="A482" s="13" t="s">
        <v>3277</v>
      </c>
      <c r="B482" s="23">
        <v>1</v>
      </c>
    </row>
    <row r="483" spans="1:2" x14ac:dyDescent="0.25">
      <c r="A483" s="13" t="s">
        <v>491</v>
      </c>
      <c r="B483" s="23">
        <v>1</v>
      </c>
    </row>
    <row r="484" spans="1:2" x14ac:dyDescent="0.25">
      <c r="A484" s="13" t="s">
        <v>691</v>
      </c>
      <c r="B484" s="23">
        <v>3</v>
      </c>
    </row>
    <row r="485" spans="1:2" x14ac:dyDescent="0.25">
      <c r="A485" s="13" t="s">
        <v>218</v>
      </c>
      <c r="B485" s="23">
        <v>1</v>
      </c>
    </row>
    <row r="486" spans="1:2" x14ac:dyDescent="0.25">
      <c r="A486" s="13" t="s">
        <v>3630</v>
      </c>
      <c r="B486" s="23">
        <v>1</v>
      </c>
    </row>
    <row r="487" spans="1:2" x14ac:dyDescent="0.25">
      <c r="A487" s="13" t="s">
        <v>3557</v>
      </c>
      <c r="B487" s="23">
        <v>1</v>
      </c>
    </row>
    <row r="488" spans="1:2" x14ac:dyDescent="0.25">
      <c r="A488" s="13" t="s">
        <v>608</v>
      </c>
      <c r="B488" s="23">
        <v>1</v>
      </c>
    </row>
    <row r="489" spans="1:2" x14ac:dyDescent="0.25">
      <c r="A489" s="13" t="s">
        <v>271</v>
      </c>
      <c r="B489" s="23">
        <v>1</v>
      </c>
    </row>
    <row r="490" spans="1:2" x14ac:dyDescent="0.25">
      <c r="A490" s="13" t="s">
        <v>2612</v>
      </c>
      <c r="B490" s="23">
        <v>1</v>
      </c>
    </row>
    <row r="491" spans="1:2" x14ac:dyDescent="0.25">
      <c r="A491" s="13" t="s">
        <v>452</v>
      </c>
      <c r="B491" s="23">
        <v>1</v>
      </c>
    </row>
    <row r="492" spans="1:2" x14ac:dyDescent="0.25">
      <c r="A492" s="13" t="s">
        <v>897</v>
      </c>
      <c r="B492" s="23">
        <v>1</v>
      </c>
    </row>
    <row r="493" spans="1:2" x14ac:dyDescent="0.25">
      <c r="A493" s="13" t="s">
        <v>1283</v>
      </c>
      <c r="B493" s="23">
        <v>1</v>
      </c>
    </row>
    <row r="494" spans="1:2" x14ac:dyDescent="0.25">
      <c r="A494" s="13" t="s">
        <v>2735</v>
      </c>
      <c r="B494" s="23">
        <v>1</v>
      </c>
    </row>
    <row r="495" spans="1:2" x14ac:dyDescent="0.25">
      <c r="A495" s="13" t="s">
        <v>2922</v>
      </c>
      <c r="B495" s="23">
        <v>1</v>
      </c>
    </row>
    <row r="496" spans="1:2" x14ac:dyDescent="0.25">
      <c r="A496" s="13" t="s">
        <v>2296</v>
      </c>
      <c r="B496" s="23">
        <v>1</v>
      </c>
    </row>
    <row r="497" spans="1:2" x14ac:dyDescent="0.25">
      <c r="A497" s="13" t="s">
        <v>1158</v>
      </c>
      <c r="B497" s="23">
        <v>2</v>
      </c>
    </row>
    <row r="498" spans="1:2" x14ac:dyDescent="0.25">
      <c r="A498" s="13" t="s">
        <v>2052</v>
      </c>
      <c r="B498" s="23">
        <v>1</v>
      </c>
    </row>
    <row r="499" spans="1:2" x14ac:dyDescent="0.25">
      <c r="A499" s="13" t="s">
        <v>1831</v>
      </c>
      <c r="B499" s="23">
        <v>1</v>
      </c>
    </row>
    <row r="500" spans="1:2" x14ac:dyDescent="0.25">
      <c r="A500" s="13" t="s">
        <v>1348</v>
      </c>
      <c r="B500" s="23">
        <v>1</v>
      </c>
    </row>
    <row r="501" spans="1:2" x14ac:dyDescent="0.25">
      <c r="A501" s="13" t="s">
        <v>1189</v>
      </c>
      <c r="B501" s="23">
        <v>1</v>
      </c>
    </row>
    <row r="502" spans="1:2" x14ac:dyDescent="0.25">
      <c r="A502" s="13" t="s">
        <v>3635</v>
      </c>
      <c r="B502" s="23">
        <v>1</v>
      </c>
    </row>
    <row r="503" spans="1:2" x14ac:dyDescent="0.25">
      <c r="A503" s="13" t="s">
        <v>2522</v>
      </c>
      <c r="B503" s="23">
        <v>1</v>
      </c>
    </row>
    <row r="504" spans="1:2" x14ac:dyDescent="0.25">
      <c r="A504" s="13" t="s">
        <v>1484</v>
      </c>
      <c r="B504" s="23">
        <v>1</v>
      </c>
    </row>
    <row r="505" spans="1:2" x14ac:dyDescent="0.25">
      <c r="A505" s="13" t="s">
        <v>571</v>
      </c>
      <c r="B505" s="23">
        <v>1</v>
      </c>
    </row>
    <row r="506" spans="1:2" x14ac:dyDescent="0.25">
      <c r="A506" s="13" t="s">
        <v>687</v>
      </c>
      <c r="B506" s="23">
        <v>3</v>
      </c>
    </row>
    <row r="507" spans="1:2" x14ac:dyDescent="0.25">
      <c r="A507" s="13" t="s">
        <v>2870</v>
      </c>
      <c r="B507" s="23">
        <v>2</v>
      </c>
    </row>
    <row r="508" spans="1:2" x14ac:dyDescent="0.25">
      <c r="A508" s="13" t="s">
        <v>3633</v>
      </c>
      <c r="B508" s="23">
        <v>1</v>
      </c>
    </row>
    <row r="509" spans="1:2" x14ac:dyDescent="0.25">
      <c r="A509" s="13" t="s">
        <v>3631</v>
      </c>
      <c r="B509" s="23">
        <v>5</v>
      </c>
    </row>
    <row r="510" spans="1:2" x14ac:dyDescent="0.25">
      <c r="A510" s="13" t="s">
        <v>403</v>
      </c>
      <c r="B510" s="23">
        <v>4</v>
      </c>
    </row>
    <row r="511" spans="1:2" x14ac:dyDescent="0.25">
      <c r="A511" s="13" t="s">
        <v>3634</v>
      </c>
      <c r="B511" s="23">
        <v>1</v>
      </c>
    </row>
    <row r="512" spans="1:2" x14ac:dyDescent="0.25">
      <c r="A512" s="13" t="s">
        <v>583</v>
      </c>
      <c r="B512" s="23">
        <v>7</v>
      </c>
    </row>
    <row r="513" spans="1:2" x14ac:dyDescent="0.25">
      <c r="A513" s="13" t="s">
        <v>254</v>
      </c>
      <c r="B513" s="23">
        <v>2</v>
      </c>
    </row>
    <row r="514" spans="1:2" x14ac:dyDescent="0.25">
      <c r="A514" s="13" t="s">
        <v>113</v>
      </c>
      <c r="B514" s="23">
        <v>1</v>
      </c>
    </row>
    <row r="515" spans="1:2" x14ac:dyDescent="0.25">
      <c r="A515" s="13" t="s">
        <v>3632</v>
      </c>
      <c r="B515" s="23">
        <v>2</v>
      </c>
    </row>
    <row r="516" spans="1:2" x14ac:dyDescent="0.25">
      <c r="A516" s="13" t="s">
        <v>3579</v>
      </c>
      <c r="B516" s="23">
        <v>1</v>
      </c>
    </row>
    <row r="517" spans="1:2" x14ac:dyDescent="0.25">
      <c r="A517" s="13" t="s">
        <v>2958</v>
      </c>
      <c r="B517" s="23">
        <v>1</v>
      </c>
    </row>
    <row r="518" spans="1:2" x14ac:dyDescent="0.25">
      <c r="A518" s="13" t="s">
        <v>1616</v>
      </c>
      <c r="B518" s="23">
        <v>1</v>
      </c>
    </row>
    <row r="519" spans="1:2" x14ac:dyDescent="0.25">
      <c r="A519" s="13" t="s">
        <v>1630</v>
      </c>
      <c r="B519" s="23">
        <v>1</v>
      </c>
    </row>
    <row r="520" spans="1:2" x14ac:dyDescent="0.25">
      <c r="A520" s="13" t="s">
        <v>1197</v>
      </c>
      <c r="B520" s="23">
        <v>1</v>
      </c>
    </row>
    <row r="521" spans="1:2" x14ac:dyDescent="0.25">
      <c r="A521" s="13" t="s">
        <v>2109</v>
      </c>
      <c r="B521" s="23">
        <v>1</v>
      </c>
    </row>
    <row r="522" spans="1:2" x14ac:dyDescent="0.25">
      <c r="A522" s="13" t="s">
        <v>3636</v>
      </c>
      <c r="B522" s="23">
        <v>2</v>
      </c>
    </row>
    <row r="523" spans="1:2" x14ac:dyDescent="0.25">
      <c r="A523" s="13" t="s">
        <v>1170</v>
      </c>
      <c r="B523" s="23">
        <v>2</v>
      </c>
    </row>
    <row r="524" spans="1:2" x14ac:dyDescent="0.25">
      <c r="A524" s="13" t="s">
        <v>2892</v>
      </c>
      <c r="B524" s="23">
        <v>1</v>
      </c>
    </row>
    <row r="525" spans="1:2" x14ac:dyDescent="0.25">
      <c r="A525" s="13" t="s">
        <v>2636</v>
      </c>
      <c r="B525" s="23">
        <v>1</v>
      </c>
    </row>
    <row r="526" spans="1:2" x14ac:dyDescent="0.25">
      <c r="A526" s="13" t="s">
        <v>1216</v>
      </c>
      <c r="B526" s="23">
        <v>1</v>
      </c>
    </row>
    <row r="527" spans="1:2" x14ac:dyDescent="0.25">
      <c r="A527" s="13" t="s">
        <v>2545</v>
      </c>
      <c r="B527" s="23">
        <v>1</v>
      </c>
    </row>
    <row r="528" spans="1:2" x14ac:dyDescent="0.25">
      <c r="A528" s="13" t="s">
        <v>1977</v>
      </c>
      <c r="B528" s="23">
        <v>3</v>
      </c>
    </row>
    <row r="529" spans="1:2" x14ac:dyDescent="0.25">
      <c r="A529" s="13" t="s">
        <v>939</v>
      </c>
      <c r="B529" s="23">
        <v>2</v>
      </c>
    </row>
    <row r="530" spans="1:2" x14ac:dyDescent="0.25">
      <c r="A530" s="13" t="s">
        <v>2404</v>
      </c>
      <c r="B530" s="23">
        <v>1</v>
      </c>
    </row>
    <row r="531" spans="1:2" x14ac:dyDescent="0.25">
      <c r="A531" s="13" t="s">
        <v>3083</v>
      </c>
      <c r="B531" s="23">
        <v>2</v>
      </c>
    </row>
    <row r="532" spans="1:2" x14ac:dyDescent="0.25">
      <c r="A532" s="13" t="s">
        <v>901</v>
      </c>
      <c r="B532" s="23">
        <v>1</v>
      </c>
    </row>
    <row r="533" spans="1:2" x14ac:dyDescent="0.25">
      <c r="A533" s="13" t="s">
        <v>492</v>
      </c>
      <c r="B533" s="23">
        <v>2</v>
      </c>
    </row>
    <row r="534" spans="1:2" x14ac:dyDescent="0.25">
      <c r="A534" s="13" t="s">
        <v>1080</v>
      </c>
      <c r="B534" s="23">
        <v>1</v>
      </c>
    </row>
    <row r="535" spans="1:2" x14ac:dyDescent="0.25">
      <c r="A535" s="13" t="s">
        <v>507</v>
      </c>
      <c r="B535" s="23">
        <v>3</v>
      </c>
    </row>
    <row r="536" spans="1:2" x14ac:dyDescent="0.25">
      <c r="A536" s="13" t="s">
        <v>2894</v>
      </c>
      <c r="B536" s="23">
        <v>1</v>
      </c>
    </row>
    <row r="537" spans="1:2" x14ac:dyDescent="0.25">
      <c r="A537" s="13" t="s">
        <v>742</v>
      </c>
      <c r="B537" s="23">
        <v>1</v>
      </c>
    </row>
    <row r="538" spans="1:2" x14ac:dyDescent="0.25">
      <c r="A538" s="13" t="s">
        <v>190</v>
      </c>
      <c r="B538" s="23">
        <v>1</v>
      </c>
    </row>
    <row r="539" spans="1:2" x14ac:dyDescent="0.25">
      <c r="A539" s="13" t="s">
        <v>1633</v>
      </c>
      <c r="B539" s="23">
        <v>1</v>
      </c>
    </row>
    <row r="540" spans="1:2" x14ac:dyDescent="0.25">
      <c r="A540" s="13" t="s">
        <v>1406</v>
      </c>
      <c r="B540" s="23">
        <v>3</v>
      </c>
    </row>
    <row r="541" spans="1:2" x14ac:dyDescent="0.25">
      <c r="A541" s="13" t="s">
        <v>1706</v>
      </c>
      <c r="B541" s="23">
        <v>2</v>
      </c>
    </row>
    <row r="542" spans="1:2" x14ac:dyDescent="0.25">
      <c r="A542" s="13" t="s">
        <v>244</v>
      </c>
      <c r="B542" s="23">
        <v>3</v>
      </c>
    </row>
    <row r="543" spans="1:2" x14ac:dyDescent="0.25">
      <c r="A543" s="13" t="s">
        <v>611</v>
      </c>
      <c r="B543" s="23">
        <v>2</v>
      </c>
    </row>
    <row r="544" spans="1:2" x14ac:dyDescent="0.25">
      <c r="A544" s="13" t="s">
        <v>3197</v>
      </c>
      <c r="B544" s="23">
        <v>3</v>
      </c>
    </row>
    <row r="545" spans="1:2" x14ac:dyDescent="0.25">
      <c r="A545" s="13" t="s">
        <v>212</v>
      </c>
      <c r="B545" s="23">
        <v>3</v>
      </c>
    </row>
    <row r="546" spans="1:2" x14ac:dyDescent="0.25">
      <c r="A546" s="13" t="s">
        <v>404</v>
      </c>
      <c r="B546" s="23">
        <v>1</v>
      </c>
    </row>
    <row r="547" spans="1:2" x14ac:dyDescent="0.25">
      <c r="A547" s="13" t="s">
        <v>740</v>
      </c>
      <c r="B547" s="23">
        <v>3</v>
      </c>
    </row>
    <row r="548" spans="1:2" x14ac:dyDescent="0.25">
      <c r="A548" s="13" t="s">
        <v>2752</v>
      </c>
      <c r="B548" s="23">
        <v>1</v>
      </c>
    </row>
    <row r="549" spans="1:2" x14ac:dyDescent="0.25">
      <c r="A549" s="13" t="s">
        <v>899</v>
      </c>
      <c r="B549" s="23">
        <v>1</v>
      </c>
    </row>
    <row r="550" spans="1:2" x14ac:dyDescent="0.25">
      <c r="A550" s="13" t="s">
        <v>3021</v>
      </c>
      <c r="B550" s="23">
        <v>1</v>
      </c>
    </row>
    <row r="551" spans="1:2" x14ac:dyDescent="0.25">
      <c r="A551" s="13" t="s">
        <v>314</v>
      </c>
      <c r="B551" s="23">
        <v>2</v>
      </c>
    </row>
    <row r="552" spans="1:2" x14ac:dyDescent="0.25">
      <c r="A552" s="13" t="s">
        <v>2099</v>
      </c>
      <c r="B552" s="23">
        <v>2</v>
      </c>
    </row>
    <row r="553" spans="1:2" x14ac:dyDescent="0.25">
      <c r="A553" s="13" t="s">
        <v>486</v>
      </c>
      <c r="B553" s="23">
        <v>3</v>
      </c>
    </row>
    <row r="554" spans="1:2" x14ac:dyDescent="0.25">
      <c r="A554" s="13" t="s">
        <v>2294</v>
      </c>
      <c r="B554" s="23">
        <v>1</v>
      </c>
    </row>
    <row r="555" spans="1:2" x14ac:dyDescent="0.25">
      <c r="A555" s="13" t="s">
        <v>1738</v>
      </c>
      <c r="B555" s="23">
        <v>1</v>
      </c>
    </row>
    <row r="556" spans="1:2" x14ac:dyDescent="0.25">
      <c r="A556" s="13" t="s">
        <v>1123</v>
      </c>
      <c r="B556" s="23">
        <v>1</v>
      </c>
    </row>
    <row r="557" spans="1:2" x14ac:dyDescent="0.25">
      <c r="A557" s="13" t="s">
        <v>1225</v>
      </c>
      <c r="B557" s="23">
        <v>1</v>
      </c>
    </row>
    <row r="558" spans="1:2" x14ac:dyDescent="0.25">
      <c r="A558" s="13" t="s">
        <v>1562</v>
      </c>
      <c r="B558" s="23">
        <v>4</v>
      </c>
    </row>
    <row r="559" spans="1:2" x14ac:dyDescent="0.25">
      <c r="A559" s="13" t="s">
        <v>2975</v>
      </c>
      <c r="B559" s="23">
        <v>1</v>
      </c>
    </row>
    <row r="560" spans="1:2" x14ac:dyDescent="0.25">
      <c r="A560" s="13" t="s">
        <v>3413</v>
      </c>
      <c r="B560" s="23">
        <v>1</v>
      </c>
    </row>
    <row r="561" spans="1:2" x14ac:dyDescent="0.25">
      <c r="A561" s="13" t="s">
        <v>2872</v>
      </c>
      <c r="B561" s="23">
        <v>1</v>
      </c>
    </row>
    <row r="562" spans="1:2" x14ac:dyDescent="0.25">
      <c r="A562" s="13" t="s">
        <v>2521</v>
      </c>
      <c r="B562" s="23">
        <v>1</v>
      </c>
    </row>
    <row r="563" spans="1:2" x14ac:dyDescent="0.25">
      <c r="A563" s="13" t="s">
        <v>1457</v>
      </c>
      <c r="B563" s="23">
        <v>1</v>
      </c>
    </row>
    <row r="564" spans="1:2" x14ac:dyDescent="0.25">
      <c r="A564" s="13" t="s">
        <v>2335</v>
      </c>
      <c r="B564" s="23">
        <v>1</v>
      </c>
    </row>
    <row r="565" spans="1:2" x14ac:dyDescent="0.25">
      <c r="A565" s="13" t="s">
        <v>1659</v>
      </c>
      <c r="B565" s="23">
        <v>4</v>
      </c>
    </row>
    <row r="566" spans="1:2" x14ac:dyDescent="0.25">
      <c r="A566" s="13" t="s">
        <v>917</v>
      </c>
      <c r="B566" s="23">
        <v>1</v>
      </c>
    </row>
    <row r="567" spans="1:2" x14ac:dyDescent="0.25">
      <c r="A567" s="13" t="s">
        <v>1145</v>
      </c>
      <c r="B567" s="23">
        <v>1</v>
      </c>
    </row>
    <row r="568" spans="1:2" x14ac:dyDescent="0.25">
      <c r="A568" s="13" t="s">
        <v>3386</v>
      </c>
      <c r="B568" s="23">
        <v>1</v>
      </c>
    </row>
    <row r="569" spans="1:2" x14ac:dyDescent="0.25">
      <c r="A569" s="13" t="s">
        <v>1463</v>
      </c>
      <c r="B569" s="23">
        <v>1</v>
      </c>
    </row>
    <row r="570" spans="1:2" x14ac:dyDescent="0.25">
      <c r="A570" s="13" t="s">
        <v>1312</v>
      </c>
      <c r="B570" s="23">
        <v>3</v>
      </c>
    </row>
    <row r="571" spans="1:2" x14ac:dyDescent="0.25">
      <c r="A571" s="13" t="s">
        <v>2993</v>
      </c>
      <c r="B571" s="23">
        <v>1</v>
      </c>
    </row>
    <row r="572" spans="1:2" x14ac:dyDescent="0.25">
      <c r="A572" s="13" t="s">
        <v>393</v>
      </c>
      <c r="B572" s="23">
        <v>1</v>
      </c>
    </row>
    <row r="573" spans="1:2" x14ac:dyDescent="0.25">
      <c r="A573" s="13" t="s">
        <v>2633</v>
      </c>
      <c r="B573" s="23">
        <v>1</v>
      </c>
    </row>
    <row r="574" spans="1:2" x14ac:dyDescent="0.25">
      <c r="A574" s="13" t="s">
        <v>834</v>
      </c>
      <c r="B574" s="23">
        <v>1</v>
      </c>
    </row>
    <row r="575" spans="1:2" x14ac:dyDescent="0.25">
      <c r="A575" s="13" t="s">
        <v>1198</v>
      </c>
      <c r="B575" s="23">
        <v>1</v>
      </c>
    </row>
    <row r="576" spans="1:2" x14ac:dyDescent="0.25">
      <c r="A576" s="13" t="s">
        <v>246</v>
      </c>
      <c r="B576" s="23">
        <v>1</v>
      </c>
    </row>
    <row r="577" spans="1:2" x14ac:dyDescent="0.25">
      <c r="A577" s="13" t="s">
        <v>3545</v>
      </c>
      <c r="B577" s="23">
        <v>3</v>
      </c>
    </row>
    <row r="578" spans="1:2" x14ac:dyDescent="0.25">
      <c r="A578" s="13" t="s">
        <v>1979</v>
      </c>
      <c r="B578" s="23">
        <v>1</v>
      </c>
    </row>
    <row r="579" spans="1:2" x14ac:dyDescent="0.25">
      <c r="A579" s="13" t="s">
        <v>33</v>
      </c>
      <c r="B579" s="23">
        <v>1</v>
      </c>
    </row>
    <row r="580" spans="1:2" x14ac:dyDescent="0.25">
      <c r="A580" s="13" t="s">
        <v>3637</v>
      </c>
      <c r="B580" s="23">
        <v>3</v>
      </c>
    </row>
    <row r="581" spans="1:2" x14ac:dyDescent="0.25">
      <c r="A581" s="13" t="s">
        <v>1092</v>
      </c>
      <c r="B581" s="23">
        <v>1</v>
      </c>
    </row>
    <row r="582" spans="1:2" x14ac:dyDescent="0.25">
      <c r="A582" s="13" t="s">
        <v>2728</v>
      </c>
      <c r="B582" s="23">
        <v>3</v>
      </c>
    </row>
    <row r="583" spans="1:2" x14ac:dyDescent="0.25">
      <c r="A583" s="13" t="s">
        <v>2211</v>
      </c>
      <c r="B583" s="23">
        <v>1</v>
      </c>
    </row>
    <row r="584" spans="1:2" x14ac:dyDescent="0.25">
      <c r="A584" s="13" t="s">
        <v>305</v>
      </c>
      <c r="B584" s="23">
        <v>2</v>
      </c>
    </row>
    <row r="585" spans="1:2" x14ac:dyDescent="0.25">
      <c r="A585" s="13" t="s">
        <v>3638</v>
      </c>
      <c r="B585" s="23">
        <v>1</v>
      </c>
    </row>
    <row r="586" spans="1:2" x14ac:dyDescent="0.25">
      <c r="A586" s="13" t="s">
        <v>2165</v>
      </c>
      <c r="B586" s="23">
        <v>1</v>
      </c>
    </row>
    <row r="587" spans="1:2" x14ac:dyDescent="0.25">
      <c r="A587" s="13" t="s">
        <v>3510</v>
      </c>
      <c r="B587" s="23">
        <v>1</v>
      </c>
    </row>
    <row r="588" spans="1:2" x14ac:dyDescent="0.25">
      <c r="A588" s="13" t="s">
        <v>1838</v>
      </c>
      <c r="B588" s="23">
        <v>1</v>
      </c>
    </row>
    <row r="589" spans="1:2" x14ac:dyDescent="0.25">
      <c r="A589" s="13" t="s">
        <v>3127</v>
      </c>
      <c r="B589" s="23">
        <v>1</v>
      </c>
    </row>
    <row r="590" spans="1:2" x14ac:dyDescent="0.25">
      <c r="A590" s="13" t="s">
        <v>1737</v>
      </c>
      <c r="B590" s="23">
        <v>1</v>
      </c>
    </row>
    <row r="591" spans="1:2" x14ac:dyDescent="0.25">
      <c r="A591" s="13" t="s">
        <v>566</v>
      </c>
      <c r="B591" s="23">
        <v>2</v>
      </c>
    </row>
    <row r="592" spans="1:2" x14ac:dyDescent="0.25">
      <c r="A592" s="13" t="s">
        <v>2021</v>
      </c>
      <c r="B592" s="23">
        <v>1</v>
      </c>
    </row>
    <row r="593" spans="1:2" x14ac:dyDescent="0.25">
      <c r="A593" s="13" t="s">
        <v>3061</v>
      </c>
      <c r="B593" s="23">
        <v>1</v>
      </c>
    </row>
    <row r="594" spans="1:2" x14ac:dyDescent="0.25">
      <c r="A594" s="13" t="s">
        <v>3566</v>
      </c>
      <c r="B594" s="23">
        <v>1</v>
      </c>
    </row>
    <row r="595" spans="1:2" x14ac:dyDescent="0.25">
      <c r="A595" s="13" t="s">
        <v>534</v>
      </c>
      <c r="B595" s="23">
        <v>1</v>
      </c>
    </row>
    <row r="596" spans="1:2" x14ac:dyDescent="0.25">
      <c r="A596" s="13" t="s">
        <v>3451</v>
      </c>
      <c r="B596" s="23">
        <v>1</v>
      </c>
    </row>
    <row r="597" spans="1:2" x14ac:dyDescent="0.25">
      <c r="A597" s="13" t="s">
        <v>2918</v>
      </c>
      <c r="B597" s="23">
        <v>2</v>
      </c>
    </row>
    <row r="598" spans="1:2" x14ac:dyDescent="0.25">
      <c r="A598" s="13" t="s">
        <v>3422</v>
      </c>
      <c r="B598" s="23">
        <v>1</v>
      </c>
    </row>
    <row r="599" spans="1:2" x14ac:dyDescent="0.25">
      <c r="A599" s="13" t="s">
        <v>2034</v>
      </c>
      <c r="B599" s="23">
        <v>1</v>
      </c>
    </row>
    <row r="600" spans="1:2" x14ac:dyDescent="0.25">
      <c r="A600" s="13" t="s">
        <v>469</v>
      </c>
      <c r="B600" s="23">
        <v>1</v>
      </c>
    </row>
    <row r="601" spans="1:2" x14ac:dyDescent="0.25">
      <c r="A601" s="13" t="s">
        <v>3495</v>
      </c>
      <c r="B601" s="23">
        <v>1</v>
      </c>
    </row>
    <row r="602" spans="1:2" x14ac:dyDescent="0.25">
      <c r="A602" s="13" t="s">
        <v>3052</v>
      </c>
      <c r="B602" s="23">
        <v>1</v>
      </c>
    </row>
    <row r="603" spans="1:2" x14ac:dyDescent="0.25">
      <c r="A603" s="13" t="s">
        <v>1352</v>
      </c>
      <c r="B603" s="23">
        <v>1</v>
      </c>
    </row>
    <row r="604" spans="1:2" x14ac:dyDescent="0.25">
      <c r="A604" s="13" t="s">
        <v>1175</v>
      </c>
      <c r="B604" s="23">
        <v>1</v>
      </c>
    </row>
    <row r="605" spans="1:2" x14ac:dyDescent="0.25">
      <c r="A605" s="13" t="s">
        <v>1704</v>
      </c>
      <c r="B605" s="23">
        <v>1</v>
      </c>
    </row>
    <row r="606" spans="1:2" x14ac:dyDescent="0.25">
      <c r="A606" s="13" t="s">
        <v>2659</v>
      </c>
      <c r="B606" s="23">
        <v>1</v>
      </c>
    </row>
    <row r="607" spans="1:2" x14ac:dyDescent="0.25">
      <c r="A607" s="13" t="s">
        <v>1970</v>
      </c>
      <c r="B607" s="23">
        <v>1</v>
      </c>
    </row>
    <row r="608" spans="1:2" x14ac:dyDescent="0.25">
      <c r="A608" s="13" t="s">
        <v>1012</v>
      </c>
      <c r="B608" s="23">
        <v>1</v>
      </c>
    </row>
    <row r="609" spans="1:2" x14ac:dyDescent="0.25">
      <c r="A609" s="13" t="s">
        <v>2547</v>
      </c>
      <c r="B609" s="23">
        <v>1</v>
      </c>
    </row>
    <row r="610" spans="1:2" x14ac:dyDescent="0.25">
      <c r="A610" s="13" t="s">
        <v>29</v>
      </c>
      <c r="B610" s="23">
        <v>5</v>
      </c>
    </row>
    <row r="611" spans="1:2" x14ac:dyDescent="0.25">
      <c r="A611" s="13" t="s">
        <v>121</v>
      </c>
      <c r="B611" s="23">
        <v>1</v>
      </c>
    </row>
    <row r="612" spans="1:2" x14ac:dyDescent="0.25">
      <c r="A612" s="13" t="s">
        <v>860</v>
      </c>
      <c r="B612" s="23">
        <v>2</v>
      </c>
    </row>
    <row r="613" spans="1:2" x14ac:dyDescent="0.25">
      <c r="A613" s="13" t="s">
        <v>3639</v>
      </c>
      <c r="B613" s="23">
        <v>1</v>
      </c>
    </row>
    <row r="614" spans="1:2" x14ac:dyDescent="0.25">
      <c r="A614" s="13" t="s">
        <v>3524</v>
      </c>
      <c r="B614" s="23">
        <v>3</v>
      </c>
    </row>
    <row r="615" spans="1:2" x14ac:dyDescent="0.25">
      <c r="A615" s="13" t="s">
        <v>1606</v>
      </c>
      <c r="B615" s="23">
        <v>1</v>
      </c>
    </row>
    <row r="616" spans="1:2" x14ac:dyDescent="0.25">
      <c r="A616" s="13" t="s">
        <v>1833</v>
      </c>
      <c r="B616" s="23">
        <v>2</v>
      </c>
    </row>
    <row r="617" spans="1:2" x14ac:dyDescent="0.25">
      <c r="A617" s="13" t="s">
        <v>338</v>
      </c>
      <c r="B617" s="23">
        <v>4</v>
      </c>
    </row>
    <row r="618" spans="1:2" x14ac:dyDescent="0.25">
      <c r="A618" s="13" t="s">
        <v>1742</v>
      </c>
      <c r="B618" s="23">
        <v>1</v>
      </c>
    </row>
    <row r="619" spans="1:2" x14ac:dyDescent="0.25">
      <c r="A619" s="13" t="s">
        <v>2353</v>
      </c>
      <c r="B619" s="23">
        <v>1</v>
      </c>
    </row>
    <row r="620" spans="1:2" x14ac:dyDescent="0.25">
      <c r="A620" s="13" t="s">
        <v>1369</v>
      </c>
      <c r="B620" s="23">
        <v>1</v>
      </c>
    </row>
    <row r="621" spans="1:2" x14ac:dyDescent="0.25">
      <c r="A621" s="13" t="s">
        <v>2762</v>
      </c>
      <c r="B621" s="23">
        <v>1</v>
      </c>
    </row>
    <row r="622" spans="1:2" x14ac:dyDescent="0.25">
      <c r="A622" s="13" t="s">
        <v>3641</v>
      </c>
      <c r="B622" s="23">
        <v>1</v>
      </c>
    </row>
    <row r="623" spans="1:2" x14ac:dyDescent="0.25">
      <c r="A623" s="13" t="s">
        <v>1146</v>
      </c>
      <c r="B623" s="23">
        <v>1</v>
      </c>
    </row>
    <row r="624" spans="1:2" x14ac:dyDescent="0.25">
      <c r="A624" s="13" t="s">
        <v>2716</v>
      </c>
      <c r="B624" s="23">
        <v>1</v>
      </c>
    </row>
    <row r="625" spans="1:2" x14ac:dyDescent="0.25">
      <c r="A625" s="13" t="s">
        <v>128</v>
      </c>
      <c r="B625" s="23">
        <v>2</v>
      </c>
    </row>
    <row r="626" spans="1:2" x14ac:dyDescent="0.25">
      <c r="A626" s="13" t="s">
        <v>741</v>
      </c>
      <c r="B626" s="23">
        <v>2</v>
      </c>
    </row>
    <row r="627" spans="1:2" x14ac:dyDescent="0.25">
      <c r="A627" s="13" t="s">
        <v>60</v>
      </c>
      <c r="B627" s="23">
        <v>3</v>
      </c>
    </row>
    <row r="628" spans="1:2" x14ac:dyDescent="0.25">
      <c r="A628" s="13" t="s">
        <v>2855</v>
      </c>
      <c r="B628" s="23">
        <v>1</v>
      </c>
    </row>
    <row r="629" spans="1:2" x14ac:dyDescent="0.25">
      <c r="A629" s="13" t="s">
        <v>3745</v>
      </c>
      <c r="B629" s="23">
        <v>1</v>
      </c>
    </row>
    <row r="630" spans="1:2" x14ac:dyDescent="0.25">
      <c r="A630" s="13" t="s">
        <v>3082</v>
      </c>
      <c r="B630" s="23">
        <v>1</v>
      </c>
    </row>
    <row r="631" spans="1:2" x14ac:dyDescent="0.25">
      <c r="A631" s="13" t="s">
        <v>1550</v>
      </c>
      <c r="B631" s="23">
        <v>1</v>
      </c>
    </row>
    <row r="632" spans="1:2" x14ac:dyDescent="0.25">
      <c r="A632" s="13" t="s">
        <v>353</v>
      </c>
      <c r="B632" s="23">
        <v>2</v>
      </c>
    </row>
    <row r="633" spans="1:2" x14ac:dyDescent="0.25">
      <c r="A633" s="13" t="s">
        <v>1823</v>
      </c>
      <c r="B633" s="23">
        <v>1</v>
      </c>
    </row>
    <row r="634" spans="1:2" x14ac:dyDescent="0.25">
      <c r="A634" s="13" t="s">
        <v>2839</v>
      </c>
      <c r="B634" s="23">
        <v>2</v>
      </c>
    </row>
    <row r="635" spans="1:2" x14ac:dyDescent="0.25">
      <c r="A635" s="13" t="s">
        <v>2803</v>
      </c>
      <c r="B635" s="23">
        <v>1</v>
      </c>
    </row>
    <row r="636" spans="1:2" x14ac:dyDescent="0.25">
      <c r="A636" s="13" t="s">
        <v>1817</v>
      </c>
      <c r="B636" s="23">
        <v>2</v>
      </c>
    </row>
    <row r="637" spans="1:2" x14ac:dyDescent="0.25">
      <c r="A637" s="13" t="s">
        <v>3640</v>
      </c>
      <c r="B637" s="23">
        <v>1</v>
      </c>
    </row>
    <row r="638" spans="1:2" x14ac:dyDescent="0.25">
      <c r="A638" s="13" t="s">
        <v>1938</v>
      </c>
      <c r="B638" s="23">
        <v>1</v>
      </c>
    </row>
    <row r="639" spans="1:2" x14ac:dyDescent="0.25">
      <c r="A639" s="13" t="s">
        <v>999</v>
      </c>
      <c r="B639" s="23">
        <v>2</v>
      </c>
    </row>
    <row r="640" spans="1:2" x14ac:dyDescent="0.25">
      <c r="A640" s="13" t="s">
        <v>1451</v>
      </c>
      <c r="B640" s="23">
        <v>2</v>
      </c>
    </row>
    <row r="641" spans="1:2" x14ac:dyDescent="0.25">
      <c r="A641" s="13" t="s">
        <v>3490</v>
      </c>
      <c r="B641" s="23">
        <v>1</v>
      </c>
    </row>
    <row r="642" spans="1:2" x14ac:dyDescent="0.25">
      <c r="A642" s="13" t="s">
        <v>3642</v>
      </c>
      <c r="B642" s="23">
        <v>1</v>
      </c>
    </row>
    <row r="643" spans="1:2" x14ac:dyDescent="0.25">
      <c r="A643" s="13" t="s">
        <v>2850</v>
      </c>
      <c r="B643" s="23">
        <v>1</v>
      </c>
    </row>
    <row r="644" spans="1:2" x14ac:dyDescent="0.25">
      <c r="A644" s="13" t="s">
        <v>387</v>
      </c>
      <c r="B644" s="23">
        <v>2</v>
      </c>
    </row>
    <row r="645" spans="1:2" x14ac:dyDescent="0.25">
      <c r="A645" s="13" t="s">
        <v>832</v>
      </c>
      <c r="B645" s="23">
        <v>3</v>
      </c>
    </row>
    <row r="646" spans="1:2" x14ac:dyDescent="0.25">
      <c r="A646" s="13" t="s">
        <v>1925</v>
      </c>
      <c r="B646" s="23">
        <v>1</v>
      </c>
    </row>
    <row r="647" spans="1:2" x14ac:dyDescent="0.25">
      <c r="A647" s="13" t="s">
        <v>473</v>
      </c>
      <c r="B647" s="23">
        <v>3</v>
      </c>
    </row>
    <row r="648" spans="1:2" x14ac:dyDescent="0.25">
      <c r="A648" s="13" t="s">
        <v>1176</v>
      </c>
      <c r="B648" s="23">
        <v>1</v>
      </c>
    </row>
    <row r="649" spans="1:2" x14ac:dyDescent="0.25">
      <c r="A649" s="13" t="s">
        <v>533</v>
      </c>
      <c r="B649" s="23">
        <v>6</v>
      </c>
    </row>
    <row r="650" spans="1:2" x14ac:dyDescent="0.25">
      <c r="A650" s="13" t="s">
        <v>245</v>
      </c>
      <c r="B650" s="23">
        <v>2</v>
      </c>
    </row>
    <row r="651" spans="1:2" x14ac:dyDescent="0.25">
      <c r="A651" s="13" t="s">
        <v>3643</v>
      </c>
      <c r="B651" s="23">
        <v>1</v>
      </c>
    </row>
    <row r="652" spans="1:2" x14ac:dyDescent="0.25">
      <c r="A652" s="13" t="s">
        <v>1568</v>
      </c>
      <c r="B652" s="23">
        <v>2</v>
      </c>
    </row>
    <row r="653" spans="1:2" x14ac:dyDescent="0.25">
      <c r="A653" s="13" t="s">
        <v>3332</v>
      </c>
      <c r="B653" s="23">
        <v>1</v>
      </c>
    </row>
    <row r="654" spans="1:2" x14ac:dyDescent="0.25">
      <c r="A654" s="13" t="s">
        <v>3417</v>
      </c>
      <c r="B654" s="23">
        <v>1</v>
      </c>
    </row>
    <row r="655" spans="1:2" x14ac:dyDescent="0.25">
      <c r="A655" s="13" t="s">
        <v>3644</v>
      </c>
      <c r="B655" s="23">
        <v>1</v>
      </c>
    </row>
    <row r="656" spans="1:2" x14ac:dyDescent="0.25">
      <c r="A656" s="13" t="s">
        <v>2367</v>
      </c>
      <c r="B656" s="23">
        <v>2</v>
      </c>
    </row>
    <row r="657" spans="1:2" x14ac:dyDescent="0.25">
      <c r="A657" s="13" t="s">
        <v>2823</v>
      </c>
      <c r="B657" s="23">
        <v>1</v>
      </c>
    </row>
    <row r="658" spans="1:2" x14ac:dyDescent="0.25">
      <c r="A658" s="13" t="s">
        <v>2</v>
      </c>
      <c r="B658" s="23">
        <v>2</v>
      </c>
    </row>
    <row r="659" spans="1:2" x14ac:dyDescent="0.25">
      <c r="A659" s="13" t="s">
        <v>3645</v>
      </c>
      <c r="B659" s="23">
        <v>2</v>
      </c>
    </row>
    <row r="660" spans="1:2" x14ac:dyDescent="0.25">
      <c r="A660" s="13" t="s">
        <v>3559</v>
      </c>
      <c r="B660" s="23">
        <v>1</v>
      </c>
    </row>
    <row r="661" spans="1:2" x14ac:dyDescent="0.25">
      <c r="A661" s="13" t="s">
        <v>1359</v>
      </c>
      <c r="B661" s="23">
        <v>1</v>
      </c>
    </row>
    <row r="662" spans="1:2" x14ac:dyDescent="0.25">
      <c r="A662" s="13" t="s">
        <v>1779</v>
      </c>
      <c r="B662" s="23">
        <v>1</v>
      </c>
    </row>
    <row r="663" spans="1:2" x14ac:dyDescent="0.25">
      <c r="A663" s="13" t="s">
        <v>1107</v>
      </c>
      <c r="B663" s="23">
        <v>1</v>
      </c>
    </row>
    <row r="664" spans="1:2" x14ac:dyDescent="0.25">
      <c r="A664" s="13" t="s">
        <v>1231</v>
      </c>
      <c r="B664" s="23">
        <v>1</v>
      </c>
    </row>
    <row r="665" spans="1:2" x14ac:dyDescent="0.25">
      <c r="A665" s="13" t="s">
        <v>3202</v>
      </c>
      <c r="B665" s="23">
        <v>1</v>
      </c>
    </row>
    <row r="666" spans="1:2" x14ac:dyDescent="0.25">
      <c r="A666" s="13" t="s">
        <v>2193</v>
      </c>
      <c r="B666" s="23">
        <v>1</v>
      </c>
    </row>
    <row r="667" spans="1:2" x14ac:dyDescent="0.25">
      <c r="A667" s="13" t="s">
        <v>15</v>
      </c>
      <c r="B667" s="23">
        <v>4</v>
      </c>
    </row>
    <row r="668" spans="1:2" x14ac:dyDescent="0.25">
      <c r="A668" s="13" t="s">
        <v>3646</v>
      </c>
      <c r="B668" s="23">
        <v>1</v>
      </c>
    </row>
    <row r="669" spans="1:2" x14ac:dyDescent="0.25">
      <c r="A669" s="13" t="s">
        <v>48</v>
      </c>
      <c r="B669" s="23">
        <v>4</v>
      </c>
    </row>
    <row r="670" spans="1:2" x14ac:dyDescent="0.25">
      <c r="A670" s="13" t="s">
        <v>2470</v>
      </c>
      <c r="B670" s="23">
        <v>1</v>
      </c>
    </row>
    <row r="671" spans="1:2" x14ac:dyDescent="0.25">
      <c r="A671" s="13" t="s">
        <v>2228</v>
      </c>
      <c r="B671" s="23">
        <v>1</v>
      </c>
    </row>
    <row r="672" spans="1:2" x14ac:dyDescent="0.25">
      <c r="A672" s="13" t="s">
        <v>3647</v>
      </c>
      <c r="B672" s="23">
        <v>1</v>
      </c>
    </row>
    <row r="673" spans="1:2" x14ac:dyDescent="0.25">
      <c r="A673" s="13" t="s">
        <v>3384</v>
      </c>
      <c r="B673" s="23">
        <v>1</v>
      </c>
    </row>
    <row r="674" spans="1:2" x14ac:dyDescent="0.25">
      <c r="A674" s="13" t="s">
        <v>1192</v>
      </c>
      <c r="B674" s="23">
        <v>1</v>
      </c>
    </row>
    <row r="675" spans="1:2" x14ac:dyDescent="0.25">
      <c r="A675" s="13" t="s">
        <v>3648</v>
      </c>
      <c r="B675" s="23">
        <v>1</v>
      </c>
    </row>
    <row r="676" spans="1:2" x14ac:dyDescent="0.25">
      <c r="A676" s="13" t="s">
        <v>2112</v>
      </c>
      <c r="B676" s="23">
        <v>1</v>
      </c>
    </row>
    <row r="677" spans="1:2" x14ac:dyDescent="0.25">
      <c r="A677" s="13" t="s">
        <v>2220</v>
      </c>
      <c r="B677" s="23">
        <v>1</v>
      </c>
    </row>
    <row r="678" spans="1:2" x14ac:dyDescent="0.25">
      <c r="A678" s="13" t="s">
        <v>2593</v>
      </c>
      <c r="B678" s="23">
        <v>1</v>
      </c>
    </row>
    <row r="679" spans="1:2" x14ac:dyDescent="0.25">
      <c r="A679" s="13" t="s">
        <v>525</v>
      </c>
      <c r="B679" s="23">
        <v>2</v>
      </c>
    </row>
    <row r="680" spans="1:2" x14ac:dyDescent="0.25">
      <c r="A680" s="13" t="s">
        <v>1943</v>
      </c>
      <c r="B680" s="23">
        <v>1</v>
      </c>
    </row>
    <row r="681" spans="1:2" x14ac:dyDescent="0.25">
      <c r="A681" s="13" t="s">
        <v>1399</v>
      </c>
      <c r="B681" s="23">
        <v>1</v>
      </c>
    </row>
    <row r="682" spans="1:2" x14ac:dyDescent="0.25">
      <c r="A682" s="13" t="s">
        <v>2723</v>
      </c>
      <c r="B682" s="23">
        <v>1</v>
      </c>
    </row>
    <row r="683" spans="1:2" x14ac:dyDescent="0.25">
      <c r="A683" s="13" t="s">
        <v>3034</v>
      </c>
      <c r="B683" s="23">
        <v>1</v>
      </c>
    </row>
    <row r="684" spans="1:2" x14ac:dyDescent="0.25">
      <c r="A684" s="13" t="s">
        <v>2104</v>
      </c>
      <c r="B684" s="23">
        <v>1</v>
      </c>
    </row>
    <row r="685" spans="1:2" x14ac:dyDescent="0.25">
      <c r="A685" s="13" t="s">
        <v>1895</v>
      </c>
      <c r="B685" s="23">
        <v>1</v>
      </c>
    </row>
    <row r="686" spans="1:2" x14ac:dyDescent="0.25">
      <c r="A686" s="13" t="s">
        <v>732</v>
      </c>
      <c r="B686" s="23">
        <v>2</v>
      </c>
    </row>
    <row r="687" spans="1:2" x14ac:dyDescent="0.25">
      <c r="A687" s="13" t="s">
        <v>1727</v>
      </c>
      <c r="B687" s="23">
        <v>2</v>
      </c>
    </row>
    <row r="688" spans="1:2" x14ac:dyDescent="0.25">
      <c r="A688" s="13" t="s">
        <v>285</v>
      </c>
      <c r="B688" s="23">
        <v>2</v>
      </c>
    </row>
    <row r="689" spans="1:2" x14ac:dyDescent="0.25">
      <c r="A689" s="13" t="s">
        <v>1130</v>
      </c>
      <c r="B689" s="23">
        <v>1</v>
      </c>
    </row>
    <row r="690" spans="1:2" x14ac:dyDescent="0.25">
      <c r="A690" s="13" t="s">
        <v>2869</v>
      </c>
      <c r="B690" s="23">
        <v>1</v>
      </c>
    </row>
    <row r="691" spans="1:2" x14ac:dyDescent="0.25">
      <c r="A691" s="13" t="s">
        <v>188</v>
      </c>
      <c r="B691" s="23">
        <v>1</v>
      </c>
    </row>
    <row r="692" spans="1:2" x14ac:dyDescent="0.25">
      <c r="A692" s="13" t="s">
        <v>3649</v>
      </c>
      <c r="B692" s="23">
        <v>1</v>
      </c>
    </row>
    <row r="693" spans="1:2" x14ac:dyDescent="0.25">
      <c r="A693" s="13" t="s">
        <v>744</v>
      </c>
      <c r="B693" s="23">
        <v>1</v>
      </c>
    </row>
    <row r="694" spans="1:2" x14ac:dyDescent="0.25">
      <c r="A694" s="13" t="s">
        <v>3204</v>
      </c>
      <c r="B694" s="23">
        <v>1</v>
      </c>
    </row>
    <row r="695" spans="1:2" x14ac:dyDescent="0.25">
      <c r="A695" s="13" t="s">
        <v>1765</v>
      </c>
      <c r="B695" s="23">
        <v>1</v>
      </c>
    </row>
    <row r="696" spans="1:2" x14ac:dyDescent="0.25">
      <c r="A696" s="13" t="s">
        <v>1540</v>
      </c>
      <c r="B696" s="23">
        <v>2</v>
      </c>
    </row>
    <row r="697" spans="1:2" x14ac:dyDescent="0.25">
      <c r="A697" s="13" t="s">
        <v>3650</v>
      </c>
      <c r="B697" s="23">
        <v>1</v>
      </c>
    </row>
    <row r="698" spans="1:2" x14ac:dyDescent="0.25">
      <c r="A698" s="13" t="s">
        <v>532</v>
      </c>
      <c r="B698" s="23">
        <v>3</v>
      </c>
    </row>
    <row r="699" spans="1:2" x14ac:dyDescent="0.25">
      <c r="A699" s="13" t="s">
        <v>572</v>
      </c>
      <c r="B699" s="23">
        <v>5</v>
      </c>
    </row>
    <row r="700" spans="1:2" x14ac:dyDescent="0.25">
      <c r="A700" s="13" t="s">
        <v>951</v>
      </c>
      <c r="B700" s="23">
        <v>1</v>
      </c>
    </row>
    <row r="701" spans="1:2" x14ac:dyDescent="0.25">
      <c r="A701" s="13" t="s">
        <v>1478</v>
      </c>
      <c r="B701" s="23">
        <v>1</v>
      </c>
    </row>
    <row r="702" spans="1:2" x14ac:dyDescent="0.25">
      <c r="A702" s="13" t="s">
        <v>1741</v>
      </c>
      <c r="B702" s="23">
        <v>1</v>
      </c>
    </row>
    <row r="703" spans="1:2" x14ac:dyDescent="0.25">
      <c r="A703" s="13" t="s">
        <v>336</v>
      </c>
      <c r="B703" s="23">
        <v>2</v>
      </c>
    </row>
    <row r="704" spans="1:2" x14ac:dyDescent="0.25">
      <c r="A704" s="13" t="s">
        <v>3651</v>
      </c>
      <c r="B704" s="23">
        <v>1</v>
      </c>
    </row>
    <row r="705" spans="1:2" x14ac:dyDescent="0.25">
      <c r="A705" s="13" t="s">
        <v>617</v>
      </c>
      <c r="B705" s="23">
        <v>3</v>
      </c>
    </row>
    <row r="706" spans="1:2" x14ac:dyDescent="0.25">
      <c r="A706" s="13" t="s">
        <v>523</v>
      </c>
      <c r="B706" s="23">
        <v>3</v>
      </c>
    </row>
    <row r="707" spans="1:2" x14ac:dyDescent="0.25">
      <c r="A707" s="13" t="s">
        <v>1911</v>
      </c>
      <c r="B707" s="23">
        <v>1</v>
      </c>
    </row>
    <row r="708" spans="1:2" x14ac:dyDescent="0.25">
      <c r="A708" s="13" t="s">
        <v>154</v>
      </c>
      <c r="B708" s="23">
        <v>1</v>
      </c>
    </row>
    <row r="709" spans="1:2" x14ac:dyDescent="0.25">
      <c r="A709" s="13" t="s">
        <v>3652</v>
      </c>
      <c r="B709" s="23">
        <v>1</v>
      </c>
    </row>
    <row r="710" spans="1:2" x14ac:dyDescent="0.25">
      <c r="A710" s="13" t="s">
        <v>1848</v>
      </c>
      <c r="B710" s="23">
        <v>1</v>
      </c>
    </row>
    <row r="711" spans="1:2" x14ac:dyDescent="0.25">
      <c r="A711" s="13" t="s">
        <v>363</v>
      </c>
      <c r="B711" s="23">
        <v>3</v>
      </c>
    </row>
    <row r="712" spans="1:2" x14ac:dyDescent="0.25">
      <c r="A712" s="13" t="s">
        <v>2416</v>
      </c>
      <c r="B712" s="23">
        <v>1</v>
      </c>
    </row>
    <row r="713" spans="1:2" x14ac:dyDescent="0.25">
      <c r="A713" s="13" t="s">
        <v>2405</v>
      </c>
      <c r="B713" s="23">
        <v>1</v>
      </c>
    </row>
    <row r="714" spans="1:2" x14ac:dyDescent="0.25">
      <c r="A714" s="13" t="s">
        <v>2196</v>
      </c>
      <c r="B714" s="23">
        <v>1</v>
      </c>
    </row>
    <row r="715" spans="1:2" x14ac:dyDescent="0.25">
      <c r="A715" s="13" t="s">
        <v>1394</v>
      </c>
      <c r="B715" s="23">
        <v>1</v>
      </c>
    </row>
    <row r="716" spans="1:2" x14ac:dyDescent="0.25">
      <c r="A716" s="13" t="s">
        <v>914</v>
      </c>
      <c r="B716" s="23">
        <v>2</v>
      </c>
    </row>
    <row r="717" spans="1:2" x14ac:dyDescent="0.25">
      <c r="A717" s="13" t="s">
        <v>3653</v>
      </c>
      <c r="B717" s="23">
        <v>3</v>
      </c>
    </row>
    <row r="718" spans="1:2" x14ac:dyDescent="0.25">
      <c r="A718" s="13" t="s">
        <v>3660</v>
      </c>
      <c r="B718" s="23">
        <v>1</v>
      </c>
    </row>
    <row r="719" spans="1:2" x14ac:dyDescent="0.25">
      <c r="A719" s="13" t="s">
        <v>1488</v>
      </c>
      <c r="B719" s="23">
        <v>1</v>
      </c>
    </row>
    <row r="720" spans="1:2" x14ac:dyDescent="0.25">
      <c r="A720" s="13" t="s">
        <v>3162</v>
      </c>
      <c r="B720" s="23">
        <v>1</v>
      </c>
    </row>
    <row r="721" spans="1:2" x14ac:dyDescent="0.25">
      <c r="A721" s="13" t="s">
        <v>2375</v>
      </c>
      <c r="B721" s="23">
        <v>1</v>
      </c>
    </row>
    <row r="722" spans="1:2" x14ac:dyDescent="0.25">
      <c r="A722" s="13" t="s">
        <v>807</v>
      </c>
      <c r="B722" s="23">
        <v>1</v>
      </c>
    </row>
    <row r="723" spans="1:2" x14ac:dyDescent="0.25">
      <c r="A723" s="13" t="s">
        <v>1561</v>
      </c>
      <c r="B723" s="23">
        <v>1</v>
      </c>
    </row>
    <row r="724" spans="1:2" x14ac:dyDescent="0.25">
      <c r="A724" s="13" t="s">
        <v>1391</v>
      </c>
      <c r="B724" s="23">
        <v>1</v>
      </c>
    </row>
    <row r="725" spans="1:2" x14ac:dyDescent="0.25">
      <c r="A725" s="13" t="s">
        <v>1739</v>
      </c>
      <c r="B725" s="23">
        <v>1</v>
      </c>
    </row>
    <row r="726" spans="1:2" x14ac:dyDescent="0.25">
      <c r="A726" s="13" t="s">
        <v>1983</v>
      </c>
      <c r="B726" s="23">
        <v>1</v>
      </c>
    </row>
    <row r="727" spans="1:2" x14ac:dyDescent="0.25">
      <c r="A727" s="13" t="s">
        <v>2917</v>
      </c>
      <c r="B727" s="23">
        <v>1</v>
      </c>
    </row>
    <row r="728" spans="1:2" x14ac:dyDescent="0.25">
      <c r="A728" s="13" t="s">
        <v>3656</v>
      </c>
      <c r="B728" s="23">
        <v>1</v>
      </c>
    </row>
    <row r="729" spans="1:2" x14ac:dyDescent="0.25">
      <c r="A729" s="13" t="s">
        <v>590</v>
      </c>
      <c r="B729" s="23">
        <v>3</v>
      </c>
    </row>
    <row r="730" spans="1:2" x14ac:dyDescent="0.25">
      <c r="A730" s="13" t="s">
        <v>3757</v>
      </c>
      <c r="B730" s="23">
        <v>1</v>
      </c>
    </row>
    <row r="731" spans="1:2" x14ac:dyDescent="0.25">
      <c r="A731" s="13" t="s">
        <v>3654</v>
      </c>
      <c r="B731" s="23">
        <v>1</v>
      </c>
    </row>
    <row r="732" spans="1:2" x14ac:dyDescent="0.25">
      <c r="A732" s="13" t="s">
        <v>3655</v>
      </c>
      <c r="B732" s="23">
        <v>1</v>
      </c>
    </row>
    <row r="733" spans="1:2" x14ac:dyDescent="0.25">
      <c r="A733" s="13" t="s">
        <v>2562</v>
      </c>
      <c r="B733" s="23">
        <v>1</v>
      </c>
    </row>
    <row r="734" spans="1:2" x14ac:dyDescent="0.25">
      <c r="A734" s="13" t="s">
        <v>2254</v>
      </c>
      <c r="B734" s="23">
        <v>2</v>
      </c>
    </row>
    <row r="735" spans="1:2" x14ac:dyDescent="0.25">
      <c r="A735" s="13" t="s">
        <v>2402</v>
      </c>
      <c r="B735" s="23">
        <v>1</v>
      </c>
    </row>
    <row r="736" spans="1:2" x14ac:dyDescent="0.25">
      <c r="A736" s="13" t="s">
        <v>856</v>
      </c>
      <c r="B736" s="23">
        <v>2</v>
      </c>
    </row>
    <row r="737" spans="1:2" x14ac:dyDescent="0.25">
      <c r="A737" s="13" t="s">
        <v>1626</v>
      </c>
      <c r="B737" s="23">
        <v>1</v>
      </c>
    </row>
    <row r="738" spans="1:2" x14ac:dyDescent="0.25">
      <c r="A738" s="13" t="s">
        <v>1443</v>
      </c>
      <c r="B738" s="23">
        <v>1</v>
      </c>
    </row>
    <row r="739" spans="1:2" x14ac:dyDescent="0.25">
      <c r="A739" s="13" t="s">
        <v>1257</v>
      </c>
      <c r="B739" s="23">
        <v>2</v>
      </c>
    </row>
    <row r="740" spans="1:2" x14ac:dyDescent="0.25">
      <c r="A740" s="13" t="s">
        <v>2535</v>
      </c>
      <c r="B740" s="23">
        <v>1</v>
      </c>
    </row>
    <row r="741" spans="1:2" x14ac:dyDescent="0.25">
      <c r="A741" s="13" t="s">
        <v>2615</v>
      </c>
      <c r="B741" s="23">
        <v>1</v>
      </c>
    </row>
    <row r="742" spans="1:2" x14ac:dyDescent="0.25">
      <c r="A742" s="13" t="s">
        <v>3350</v>
      </c>
      <c r="B742" s="23">
        <v>1</v>
      </c>
    </row>
    <row r="743" spans="1:2" x14ac:dyDescent="0.25">
      <c r="A743" s="13" t="s">
        <v>2286</v>
      </c>
      <c r="B743" s="23">
        <v>1</v>
      </c>
    </row>
    <row r="744" spans="1:2" x14ac:dyDescent="0.25">
      <c r="A744" s="13" t="s">
        <v>2026</v>
      </c>
      <c r="B744" s="23">
        <v>1</v>
      </c>
    </row>
    <row r="745" spans="1:2" x14ac:dyDescent="0.25">
      <c r="A745" s="13" t="s">
        <v>1973</v>
      </c>
      <c r="B745" s="23">
        <v>1</v>
      </c>
    </row>
    <row r="746" spans="1:2" x14ac:dyDescent="0.25">
      <c r="A746" s="13" t="s">
        <v>1610</v>
      </c>
      <c r="B746" s="23">
        <v>1</v>
      </c>
    </row>
    <row r="747" spans="1:2" x14ac:dyDescent="0.25">
      <c r="A747" s="13" t="s">
        <v>944</v>
      </c>
      <c r="B747" s="23">
        <v>4</v>
      </c>
    </row>
    <row r="748" spans="1:2" x14ac:dyDescent="0.25">
      <c r="A748" s="13" t="s">
        <v>1667</v>
      </c>
      <c r="B748" s="23">
        <v>1</v>
      </c>
    </row>
    <row r="749" spans="1:2" x14ac:dyDescent="0.25">
      <c r="A749" s="13" t="s">
        <v>3084</v>
      </c>
      <c r="B749" s="23">
        <v>1</v>
      </c>
    </row>
    <row r="750" spans="1:2" x14ac:dyDescent="0.25">
      <c r="A750" s="13" t="s">
        <v>1395</v>
      </c>
      <c r="B750" s="23">
        <v>1</v>
      </c>
    </row>
    <row r="751" spans="1:2" x14ac:dyDescent="0.25">
      <c r="A751" s="13" t="s">
        <v>2981</v>
      </c>
      <c r="B751" s="23">
        <v>2</v>
      </c>
    </row>
    <row r="752" spans="1:2" x14ac:dyDescent="0.25">
      <c r="A752" s="13" t="s">
        <v>589</v>
      </c>
      <c r="B752" s="23">
        <v>1</v>
      </c>
    </row>
    <row r="753" spans="1:2" x14ac:dyDescent="0.25">
      <c r="A753" s="13" t="s">
        <v>468</v>
      </c>
      <c r="B753" s="23">
        <v>3</v>
      </c>
    </row>
    <row r="754" spans="1:2" x14ac:dyDescent="0.25">
      <c r="A754" s="13" t="s">
        <v>3657</v>
      </c>
      <c r="B754" s="23">
        <v>1</v>
      </c>
    </row>
    <row r="755" spans="1:2" x14ac:dyDescent="0.25">
      <c r="A755" s="13" t="s">
        <v>3395</v>
      </c>
      <c r="B755" s="23">
        <v>4</v>
      </c>
    </row>
    <row r="756" spans="1:2" x14ac:dyDescent="0.25">
      <c r="A756" s="13" t="s">
        <v>1602</v>
      </c>
      <c r="B756" s="23">
        <v>1</v>
      </c>
    </row>
    <row r="757" spans="1:2" x14ac:dyDescent="0.25">
      <c r="A757" s="13" t="s">
        <v>3658</v>
      </c>
      <c r="B757" s="23">
        <v>2</v>
      </c>
    </row>
    <row r="758" spans="1:2" x14ac:dyDescent="0.25">
      <c r="A758" s="13" t="s">
        <v>3072</v>
      </c>
      <c r="B758" s="23">
        <v>1</v>
      </c>
    </row>
    <row r="759" spans="1:2" x14ac:dyDescent="0.25">
      <c r="A759" s="13" t="s">
        <v>3659</v>
      </c>
      <c r="B759" s="23">
        <v>1</v>
      </c>
    </row>
    <row r="760" spans="1:2" x14ac:dyDescent="0.25">
      <c r="A760" s="13" t="s">
        <v>2291</v>
      </c>
      <c r="B760" s="23">
        <v>3</v>
      </c>
    </row>
    <row r="761" spans="1:2" x14ac:dyDescent="0.25">
      <c r="A761" s="13" t="s">
        <v>449</v>
      </c>
      <c r="B761" s="23">
        <v>2</v>
      </c>
    </row>
    <row r="762" spans="1:2" x14ac:dyDescent="0.25">
      <c r="A762" s="13" t="s">
        <v>2029</v>
      </c>
      <c r="B762" s="23">
        <v>1</v>
      </c>
    </row>
    <row r="763" spans="1:2" x14ac:dyDescent="0.25">
      <c r="A763" s="13" t="s">
        <v>1150</v>
      </c>
      <c r="B763" s="23">
        <v>2</v>
      </c>
    </row>
    <row r="764" spans="1:2" x14ac:dyDescent="0.25">
      <c r="A764" s="13" t="s">
        <v>2126</v>
      </c>
      <c r="B764" s="23">
        <v>1</v>
      </c>
    </row>
    <row r="765" spans="1:2" x14ac:dyDescent="0.25">
      <c r="A765" s="13" t="s">
        <v>2815</v>
      </c>
      <c r="B765" s="23">
        <v>2</v>
      </c>
    </row>
    <row r="766" spans="1:2" x14ac:dyDescent="0.25">
      <c r="A766" s="13" t="s">
        <v>2057</v>
      </c>
      <c r="B766" s="23">
        <v>1</v>
      </c>
    </row>
    <row r="767" spans="1:2" x14ac:dyDescent="0.25">
      <c r="A767" s="13" t="s">
        <v>1511</v>
      </c>
      <c r="B767" s="23">
        <v>2</v>
      </c>
    </row>
    <row r="768" spans="1:2" x14ac:dyDescent="0.25">
      <c r="A768" s="13" t="s">
        <v>1298</v>
      </c>
      <c r="B768" s="23">
        <v>1</v>
      </c>
    </row>
    <row r="769" spans="1:2" x14ac:dyDescent="0.25">
      <c r="A769" s="13" t="s">
        <v>3668</v>
      </c>
      <c r="B769" s="23">
        <v>3</v>
      </c>
    </row>
    <row r="770" spans="1:2" x14ac:dyDescent="0.25">
      <c r="A770" s="13" t="s">
        <v>2399</v>
      </c>
      <c r="B770" s="23">
        <v>1</v>
      </c>
    </row>
    <row r="771" spans="1:2" x14ac:dyDescent="0.25">
      <c r="A771" s="13" t="s">
        <v>2862</v>
      </c>
      <c r="B771" s="23">
        <v>1</v>
      </c>
    </row>
    <row r="772" spans="1:2" x14ac:dyDescent="0.25">
      <c r="A772" s="13" t="s">
        <v>441</v>
      </c>
      <c r="B772" s="23">
        <v>1</v>
      </c>
    </row>
    <row r="773" spans="1:2" x14ac:dyDescent="0.25">
      <c r="A773" s="13" t="s">
        <v>3527</v>
      </c>
      <c r="B773" s="23">
        <v>1</v>
      </c>
    </row>
    <row r="774" spans="1:2" x14ac:dyDescent="0.25">
      <c r="A774" s="13" t="s">
        <v>3339</v>
      </c>
      <c r="B774" s="23">
        <v>1</v>
      </c>
    </row>
    <row r="775" spans="1:2" x14ac:dyDescent="0.25">
      <c r="A775" s="13" t="s">
        <v>307</v>
      </c>
      <c r="B775" s="23">
        <v>2</v>
      </c>
    </row>
    <row r="776" spans="1:2" x14ac:dyDescent="0.25">
      <c r="A776" s="13" t="s">
        <v>1646</v>
      </c>
      <c r="B776" s="23">
        <v>1</v>
      </c>
    </row>
    <row r="777" spans="1:2" x14ac:dyDescent="0.25">
      <c r="A777" s="13" t="s">
        <v>1682</v>
      </c>
      <c r="B777" s="23">
        <v>1</v>
      </c>
    </row>
    <row r="778" spans="1:2" x14ac:dyDescent="0.25">
      <c r="A778" s="13" t="s">
        <v>545</v>
      </c>
      <c r="B778" s="23">
        <v>1</v>
      </c>
    </row>
    <row r="779" spans="1:2" x14ac:dyDescent="0.25">
      <c r="A779" s="13" t="s">
        <v>3669</v>
      </c>
      <c r="B779" s="23">
        <v>1</v>
      </c>
    </row>
    <row r="780" spans="1:2" x14ac:dyDescent="0.25">
      <c r="A780" s="13" t="s">
        <v>3302</v>
      </c>
      <c r="B780" s="23">
        <v>1</v>
      </c>
    </row>
    <row r="781" spans="1:2" x14ac:dyDescent="0.25">
      <c r="A781" s="13" t="s">
        <v>319</v>
      </c>
      <c r="B781" s="23">
        <v>3</v>
      </c>
    </row>
    <row r="782" spans="1:2" x14ac:dyDescent="0.25">
      <c r="A782" s="13" t="s">
        <v>69</v>
      </c>
      <c r="B782" s="23">
        <v>3</v>
      </c>
    </row>
    <row r="783" spans="1:2" x14ac:dyDescent="0.25">
      <c r="A783" s="13" t="s">
        <v>1060</v>
      </c>
      <c r="B783" s="23">
        <v>1</v>
      </c>
    </row>
    <row r="784" spans="1:2" x14ac:dyDescent="0.25">
      <c r="A784" s="13" t="s">
        <v>3666</v>
      </c>
      <c r="B784" s="23">
        <v>2</v>
      </c>
    </row>
    <row r="785" spans="1:2" x14ac:dyDescent="0.25">
      <c r="A785" s="13" t="s">
        <v>3330</v>
      </c>
      <c r="B785" s="23">
        <v>2</v>
      </c>
    </row>
    <row r="786" spans="1:2" x14ac:dyDescent="0.25">
      <c r="A786" s="13" t="s">
        <v>2509</v>
      </c>
      <c r="B786" s="23">
        <v>1</v>
      </c>
    </row>
    <row r="787" spans="1:2" x14ac:dyDescent="0.25">
      <c r="A787" s="13" t="s">
        <v>1776</v>
      </c>
      <c r="B787" s="23">
        <v>1</v>
      </c>
    </row>
    <row r="788" spans="1:2" x14ac:dyDescent="0.25">
      <c r="A788" s="13" t="s">
        <v>964</v>
      </c>
      <c r="B788" s="23">
        <v>1</v>
      </c>
    </row>
    <row r="789" spans="1:2" x14ac:dyDescent="0.25">
      <c r="A789" s="13" t="s">
        <v>3667</v>
      </c>
      <c r="B789" s="23">
        <v>1</v>
      </c>
    </row>
    <row r="790" spans="1:2" x14ac:dyDescent="0.25">
      <c r="A790" s="13" t="s">
        <v>169</v>
      </c>
      <c r="B790" s="23">
        <v>1</v>
      </c>
    </row>
    <row r="791" spans="1:2" x14ac:dyDescent="0.25">
      <c r="A791" s="13" t="s">
        <v>1429</v>
      </c>
      <c r="B791" s="23">
        <v>1</v>
      </c>
    </row>
    <row r="792" spans="1:2" x14ac:dyDescent="0.25">
      <c r="A792" s="13" t="s">
        <v>3664</v>
      </c>
      <c r="B792" s="23">
        <v>1</v>
      </c>
    </row>
    <row r="793" spans="1:2" x14ac:dyDescent="0.25">
      <c r="A793" s="13" t="s">
        <v>3665</v>
      </c>
      <c r="B793" s="23">
        <v>1</v>
      </c>
    </row>
    <row r="794" spans="1:2" x14ac:dyDescent="0.25">
      <c r="A794" s="13" t="s">
        <v>224</v>
      </c>
      <c r="B794" s="23">
        <v>4</v>
      </c>
    </row>
    <row r="795" spans="1:2" x14ac:dyDescent="0.25">
      <c r="A795" s="13" t="s">
        <v>3661</v>
      </c>
      <c r="B795" s="23">
        <v>1</v>
      </c>
    </row>
    <row r="796" spans="1:2" x14ac:dyDescent="0.25">
      <c r="A796" s="13" t="s">
        <v>3663</v>
      </c>
      <c r="B796" s="23">
        <v>1</v>
      </c>
    </row>
    <row r="797" spans="1:2" x14ac:dyDescent="0.25">
      <c r="A797" s="13" t="s">
        <v>3662</v>
      </c>
      <c r="B797" s="23">
        <v>1</v>
      </c>
    </row>
    <row r="798" spans="1:2" x14ac:dyDescent="0.25">
      <c r="A798" s="13" t="s">
        <v>2946</v>
      </c>
      <c r="B798" s="23">
        <v>1</v>
      </c>
    </row>
    <row r="799" spans="1:2" x14ac:dyDescent="0.25">
      <c r="A799" s="13" t="s">
        <v>711</v>
      </c>
      <c r="B799" s="23">
        <v>2</v>
      </c>
    </row>
    <row r="800" spans="1:2" x14ac:dyDescent="0.25">
      <c r="A800" s="13" t="s">
        <v>1496</v>
      </c>
      <c r="B800" s="23">
        <v>1</v>
      </c>
    </row>
    <row r="801" spans="1:2" x14ac:dyDescent="0.25">
      <c r="A801" s="13" t="s">
        <v>1420</v>
      </c>
      <c r="B801" s="23">
        <v>1</v>
      </c>
    </row>
    <row r="802" spans="1:2" x14ac:dyDescent="0.25">
      <c r="A802" s="13" t="s">
        <v>520</v>
      </c>
      <c r="B802" s="23">
        <v>3</v>
      </c>
    </row>
    <row r="803" spans="1:2" x14ac:dyDescent="0.25">
      <c r="A803" s="13" t="s">
        <v>1423</v>
      </c>
      <c r="B803" s="23">
        <v>3</v>
      </c>
    </row>
    <row r="804" spans="1:2" x14ac:dyDescent="0.25">
      <c r="A804" s="13" t="s">
        <v>1514</v>
      </c>
      <c r="B804" s="23">
        <v>1</v>
      </c>
    </row>
    <row r="805" spans="1:2" x14ac:dyDescent="0.25">
      <c r="A805" s="13" t="s">
        <v>1583</v>
      </c>
      <c r="B805" s="23">
        <v>1</v>
      </c>
    </row>
    <row r="806" spans="1:2" x14ac:dyDescent="0.25">
      <c r="A806" s="13" t="s">
        <v>2107</v>
      </c>
      <c r="B806" s="23">
        <v>1</v>
      </c>
    </row>
    <row r="807" spans="1:2" x14ac:dyDescent="0.25">
      <c r="A807" s="13" t="s">
        <v>2037</v>
      </c>
      <c r="B807" s="23">
        <v>1</v>
      </c>
    </row>
    <row r="808" spans="1:2" x14ac:dyDescent="0.25">
      <c r="A808" s="13" t="s">
        <v>1753</v>
      </c>
      <c r="B808" s="23">
        <v>1</v>
      </c>
    </row>
    <row r="809" spans="1:2" x14ac:dyDescent="0.25">
      <c r="A809" s="13" t="s">
        <v>3673</v>
      </c>
      <c r="B809" s="23">
        <v>1</v>
      </c>
    </row>
    <row r="810" spans="1:2" x14ac:dyDescent="0.25">
      <c r="A810" s="13" t="s">
        <v>28</v>
      </c>
      <c r="B810" s="23">
        <v>2</v>
      </c>
    </row>
    <row r="811" spans="1:2" x14ac:dyDescent="0.25">
      <c r="A811" s="13" t="s">
        <v>144</v>
      </c>
      <c r="B811" s="23">
        <v>4</v>
      </c>
    </row>
    <row r="812" spans="1:2" x14ac:dyDescent="0.25">
      <c r="A812" s="13" t="s">
        <v>1666</v>
      </c>
      <c r="B812" s="23">
        <v>1</v>
      </c>
    </row>
    <row r="813" spans="1:2" x14ac:dyDescent="0.25">
      <c r="A813" s="13" t="s">
        <v>2257</v>
      </c>
      <c r="B813" s="23">
        <v>1</v>
      </c>
    </row>
    <row r="814" spans="1:2" x14ac:dyDescent="0.25">
      <c r="A814" s="13" t="s">
        <v>3238</v>
      </c>
      <c r="B814" s="23">
        <v>1</v>
      </c>
    </row>
    <row r="815" spans="1:2" x14ac:dyDescent="0.25">
      <c r="A815" s="13" t="s">
        <v>824</v>
      </c>
      <c r="B815" s="23">
        <v>3</v>
      </c>
    </row>
    <row r="816" spans="1:2" x14ac:dyDescent="0.25">
      <c r="A816" s="13" t="s">
        <v>2652</v>
      </c>
      <c r="B816" s="23">
        <v>1</v>
      </c>
    </row>
    <row r="817" spans="1:2" x14ac:dyDescent="0.25">
      <c r="A817" s="13" t="s">
        <v>67</v>
      </c>
      <c r="B817" s="23">
        <v>4</v>
      </c>
    </row>
    <row r="818" spans="1:2" x14ac:dyDescent="0.25">
      <c r="A818" s="13" t="s">
        <v>2954</v>
      </c>
      <c r="B818" s="23">
        <v>1</v>
      </c>
    </row>
    <row r="819" spans="1:2" x14ac:dyDescent="0.25">
      <c r="A819" s="13" t="s">
        <v>2868</v>
      </c>
      <c r="B819" s="23">
        <v>1</v>
      </c>
    </row>
    <row r="820" spans="1:2" x14ac:dyDescent="0.25">
      <c r="A820" s="13" t="s">
        <v>2608</v>
      </c>
      <c r="B820" s="23">
        <v>1</v>
      </c>
    </row>
    <row r="821" spans="1:2" x14ac:dyDescent="0.25">
      <c r="A821" s="13" t="s">
        <v>1081</v>
      </c>
      <c r="B821" s="23">
        <v>2</v>
      </c>
    </row>
    <row r="822" spans="1:2" x14ac:dyDescent="0.25">
      <c r="A822" s="13" t="s">
        <v>1071</v>
      </c>
      <c r="B822" s="23">
        <v>1</v>
      </c>
    </row>
    <row r="823" spans="1:2" x14ac:dyDescent="0.25">
      <c r="A823" s="13" t="s">
        <v>787</v>
      </c>
      <c r="B823" s="23">
        <v>1</v>
      </c>
    </row>
    <row r="824" spans="1:2" x14ac:dyDescent="0.25">
      <c r="A824" s="13" t="s">
        <v>924</v>
      </c>
      <c r="B824" s="23">
        <v>1</v>
      </c>
    </row>
    <row r="825" spans="1:2" x14ac:dyDescent="0.25">
      <c r="A825" s="13" t="s">
        <v>63</v>
      </c>
      <c r="B825" s="23">
        <v>1</v>
      </c>
    </row>
    <row r="826" spans="1:2" x14ac:dyDescent="0.25">
      <c r="A826" s="13" t="s">
        <v>1483</v>
      </c>
      <c r="B826" s="23">
        <v>2</v>
      </c>
    </row>
    <row r="827" spans="1:2" x14ac:dyDescent="0.25">
      <c r="A827" s="13" t="s">
        <v>416</v>
      </c>
      <c r="B827" s="23">
        <v>2</v>
      </c>
    </row>
    <row r="828" spans="1:2" x14ac:dyDescent="0.25">
      <c r="A828" s="13" t="s">
        <v>735</v>
      </c>
      <c r="B828" s="23">
        <v>1</v>
      </c>
    </row>
    <row r="829" spans="1:2" x14ac:dyDescent="0.25">
      <c r="A829" s="13" t="s">
        <v>2751</v>
      </c>
      <c r="B829" s="23">
        <v>1</v>
      </c>
    </row>
    <row r="830" spans="1:2" x14ac:dyDescent="0.25">
      <c r="A830" s="13" t="s">
        <v>3674</v>
      </c>
      <c r="B830" s="23">
        <v>1</v>
      </c>
    </row>
    <row r="831" spans="1:2" x14ac:dyDescent="0.25">
      <c r="A831" s="13" t="s">
        <v>1207</v>
      </c>
      <c r="B831" s="23">
        <v>1</v>
      </c>
    </row>
    <row r="832" spans="1:2" x14ac:dyDescent="0.25">
      <c r="A832" s="13" t="s">
        <v>1695</v>
      </c>
      <c r="B832" s="23">
        <v>1</v>
      </c>
    </row>
    <row r="833" spans="1:2" x14ac:dyDescent="0.25">
      <c r="A833" s="13" t="s">
        <v>2576</v>
      </c>
      <c r="B833" s="23">
        <v>1</v>
      </c>
    </row>
    <row r="834" spans="1:2" x14ac:dyDescent="0.25">
      <c r="A834" s="13" t="s">
        <v>1009</v>
      </c>
      <c r="B834" s="23">
        <v>1</v>
      </c>
    </row>
    <row r="835" spans="1:2" x14ac:dyDescent="0.25">
      <c r="A835" s="13" t="s">
        <v>288</v>
      </c>
      <c r="B835" s="23">
        <v>2</v>
      </c>
    </row>
    <row r="836" spans="1:2" x14ac:dyDescent="0.25">
      <c r="A836" s="13" t="s">
        <v>1841</v>
      </c>
      <c r="B836" s="23">
        <v>1</v>
      </c>
    </row>
    <row r="837" spans="1:2" x14ac:dyDescent="0.25">
      <c r="A837" s="13" t="s">
        <v>1974</v>
      </c>
      <c r="B837" s="23">
        <v>1</v>
      </c>
    </row>
    <row r="838" spans="1:2" x14ac:dyDescent="0.25">
      <c r="A838" s="13" t="s">
        <v>259</v>
      </c>
      <c r="B838" s="23">
        <v>2</v>
      </c>
    </row>
    <row r="839" spans="1:2" x14ac:dyDescent="0.25">
      <c r="A839" s="13" t="s">
        <v>694</v>
      </c>
      <c r="B839" s="23">
        <v>1</v>
      </c>
    </row>
    <row r="840" spans="1:2" x14ac:dyDescent="0.25">
      <c r="A840" s="13" t="s">
        <v>225</v>
      </c>
      <c r="B840" s="23">
        <v>2</v>
      </c>
    </row>
    <row r="841" spans="1:2" x14ac:dyDescent="0.25">
      <c r="A841" s="13" t="s">
        <v>417</v>
      </c>
      <c r="B841" s="23">
        <v>2</v>
      </c>
    </row>
    <row r="842" spans="1:2" x14ac:dyDescent="0.25">
      <c r="A842" s="13" t="s">
        <v>1493</v>
      </c>
      <c r="B842" s="23">
        <v>1</v>
      </c>
    </row>
    <row r="843" spans="1:2" x14ac:dyDescent="0.25">
      <c r="A843" s="13" t="s">
        <v>2006</v>
      </c>
      <c r="B843" s="23">
        <v>1</v>
      </c>
    </row>
    <row r="844" spans="1:2" x14ac:dyDescent="0.25">
      <c r="A844" s="13" t="s">
        <v>800</v>
      </c>
      <c r="B844" s="23">
        <v>2</v>
      </c>
    </row>
    <row r="845" spans="1:2" x14ac:dyDescent="0.25">
      <c r="A845" s="13" t="s">
        <v>3191</v>
      </c>
      <c r="B845" s="23">
        <v>1</v>
      </c>
    </row>
    <row r="846" spans="1:2" x14ac:dyDescent="0.25">
      <c r="A846" s="13" t="s">
        <v>962</v>
      </c>
      <c r="B846" s="23">
        <v>2</v>
      </c>
    </row>
    <row r="847" spans="1:2" x14ac:dyDescent="0.25">
      <c r="A847" s="13" t="s">
        <v>25</v>
      </c>
      <c r="B847" s="23">
        <v>1</v>
      </c>
    </row>
    <row r="848" spans="1:2" x14ac:dyDescent="0.25">
      <c r="A848" s="13" t="s">
        <v>266</v>
      </c>
      <c r="B848" s="23">
        <v>4</v>
      </c>
    </row>
    <row r="849" spans="1:2" x14ac:dyDescent="0.25">
      <c r="A849" s="13" t="s">
        <v>368</v>
      </c>
      <c r="B849" s="23">
        <v>3</v>
      </c>
    </row>
    <row r="850" spans="1:2" x14ac:dyDescent="0.25">
      <c r="A850" s="13" t="s">
        <v>541</v>
      </c>
      <c r="B850" s="23">
        <v>3</v>
      </c>
    </row>
    <row r="851" spans="1:2" x14ac:dyDescent="0.25">
      <c r="A851" s="13" t="s">
        <v>2064</v>
      </c>
      <c r="B851" s="23">
        <v>1</v>
      </c>
    </row>
    <row r="852" spans="1:2" x14ac:dyDescent="0.25">
      <c r="A852" s="13" t="s">
        <v>803</v>
      </c>
      <c r="B852" s="23">
        <v>1</v>
      </c>
    </row>
    <row r="853" spans="1:2" x14ac:dyDescent="0.25">
      <c r="A853" s="13" t="s">
        <v>1173</v>
      </c>
      <c r="B853" s="23">
        <v>1</v>
      </c>
    </row>
    <row r="854" spans="1:2" x14ac:dyDescent="0.25">
      <c r="A854" s="13" t="s">
        <v>797</v>
      </c>
      <c r="B854" s="23">
        <v>1</v>
      </c>
    </row>
    <row r="855" spans="1:2" x14ac:dyDescent="0.25">
      <c r="A855" s="13" t="s">
        <v>2030</v>
      </c>
      <c r="B855" s="23">
        <v>1</v>
      </c>
    </row>
    <row r="856" spans="1:2" x14ac:dyDescent="0.25">
      <c r="A856" s="13" t="s">
        <v>1652</v>
      </c>
      <c r="B856" s="23">
        <v>1</v>
      </c>
    </row>
    <row r="857" spans="1:2" x14ac:dyDescent="0.25">
      <c r="A857" s="13" t="s">
        <v>256</v>
      </c>
      <c r="B857" s="23">
        <v>2</v>
      </c>
    </row>
    <row r="858" spans="1:2" x14ac:dyDescent="0.25">
      <c r="A858" s="13" t="s">
        <v>1029</v>
      </c>
      <c r="B858" s="23">
        <v>3</v>
      </c>
    </row>
    <row r="859" spans="1:2" x14ac:dyDescent="0.25">
      <c r="A859" s="13" t="s">
        <v>669</v>
      </c>
      <c r="B859" s="23">
        <v>1</v>
      </c>
    </row>
    <row r="860" spans="1:2" x14ac:dyDescent="0.25">
      <c r="A860" s="13" t="s">
        <v>1294</v>
      </c>
      <c r="B860" s="23">
        <v>1</v>
      </c>
    </row>
    <row r="861" spans="1:2" x14ac:dyDescent="0.25">
      <c r="A861" s="13" t="s">
        <v>550</v>
      </c>
      <c r="B861" s="23">
        <v>2</v>
      </c>
    </row>
    <row r="862" spans="1:2" x14ac:dyDescent="0.25">
      <c r="A862" s="13" t="s">
        <v>1435</v>
      </c>
      <c r="B862" s="23">
        <v>3</v>
      </c>
    </row>
    <row r="863" spans="1:2" x14ac:dyDescent="0.25">
      <c r="A863" s="13" t="s">
        <v>402</v>
      </c>
      <c r="B863" s="23">
        <v>2</v>
      </c>
    </row>
    <row r="864" spans="1:2" x14ac:dyDescent="0.25">
      <c r="A864" s="13" t="s">
        <v>433</v>
      </c>
      <c r="B864" s="23">
        <v>1</v>
      </c>
    </row>
    <row r="865" spans="1:2" x14ac:dyDescent="0.25">
      <c r="A865" s="13" t="s">
        <v>3675</v>
      </c>
      <c r="B865" s="23">
        <v>1</v>
      </c>
    </row>
    <row r="866" spans="1:2" x14ac:dyDescent="0.25">
      <c r="A866" s="13" t="s">
        <v>2110</v>
      </c>
      <c r="B866" s="23">
        <v>1</v>
      </c>
    </row>
    <row r="867" spans="1:2" x14ac:dyDescent="0.25">
      <c r="A867" s="13" t="s">
        <v>592</v>
      </c>
      <c r="B867" s="23">
        <v>1</v>
      </c>
    </row>
    <row r="868" spans="1:2" x14ac:dyDescent="0.25">
      <c r="A868" s="13" t="s">
        <v>323</v>
      </c>
      <c r="B868" s="23">
        <v>2</v>
      </c>
    </row>
    <row r="869" spans="1:2" x14ac:dyDescent="0.25">
      <c r="A869" s="13" t="s">
        <v>3676</v>
      </c>
      <c r="B869" s="23">
        <v>1</v>
      </c>
    </row>
    <row r="870" spans="1:2" x14ac:dyDescent="0.25">
      <c r="A870" s="13" t="s">
        <v>406</v>
      </c>
      <c r="B870" s="23">
        <v>4</v>
      </c>
    </row>
    <row r="871" spans="1:2" x14ac:dyDescent="0.25">
      <c r="A871" s="13" t="s">
        <v>2909</v>
      </c>
      <c r="B871" s="23">
        <v>1</v>
      </c>
    </row>
    <row r="872" spans="1:2" x14ac:dyDescent="0.25">
      <c r="A872" s="13" t="s">
        <v>2155</v>
      </c>
      <c r="B872" s="23">
        <v>1</v>
      </c>
    </row>
    <row r="873" spans="1:2" x14ac:dyDescent="0.25">
      <c r="A873" s="13" t="s">
        <v>845</v>
      </c>
      <c r="B873" s="23">
        <v>3</v>
      </c>
    </row>
    <row r="874" spans="1:2" x14ac:dyDescent="0.25">
      <c r="A874" s="13" t="s">
        <v>3153</v>
      </c>
      <c r="B874" s="23">
        <v>2</v>
      </c>
    </row>
    <row r="875" spans="1:2" x14ac:dyDescent="0.25">
      <c r="A875" s="13" t="s">
        <v>461</v>
      </c>
      <c r="B875" s="23">
        <v>2</v>
      </c>
    </row>
    <row r="876" spans="1:2" x14ac:dyDescent="0.25">
      <c r="A876" s="13" t="s">
        <v>1489</v>
      </c>
      <c r="B876" s="23">
        <v>1</v>
      </c>
    </row>
    <row r="877" spans="1:2" x14ac:dyDescent="0.25">
      <c r="A877" s="13" t="s">
        <v>1281</v>
      </c>
      <c r="B877" s="23">
        <v>1</v>
      </c>
    </row>
    <row r="878" spans="1:2" x14ac:dyDescent="0.25">
      <c r="A878" s="13" t="s">
        <v>712</v>
      </c>
      <c r="B878" s="23">
        <v>2</v>
      </c>
    </row>
    <row r="879" spans="1:2" x14ac:dyDescent="0.25">
      <c r="A879" s="13" t="s">
        <v>777</v>
      </c>
      <c r="B879" s="23">
        <v>2</v>
      </c>
    </row>
    <row r="880" spans="1:2" x14ac:dyDescent="0.25">
      <c r="A880" s="13" t="s">
        <v>2998</v>
      </c>
      <c r="B880" s="23">
        <v>1</v>
      </c>
    </row>
    <row r="881" spans="1:2" x14ac:dyDescent="0.25">
      <c r="A881" s="13" t="s">
        <v>2774</v>
      </c>
      <c r="B881" s="23">
        <v>1</v>
      </c>
    </row>
    <row r="882" spans="1:2" x14ac:dyDescent="0.25">
      <c r="A882" s="13" t="s">
        <v>2483</v>
      </c>
      <c r="B882" s="23">
        <v>1</v>
      </c>
    </row>
    <row r="883" spans="1:2" x14ac:dyDescent="0.25">
      <c r="A883" s="13" t="s">
        <v>2158</v>
      </c>
      <c r="B883" s="23">
        <v>1</v>
      </c>
    </row>
    <row r="884" spans="1:2" x14ac:dyDescent="0.25">
      <c r="A884" s="13" t="s">
        <v>3680</v>
      </c>
      <c r="B884" s="23">
        <v>1</v>
      </c>
    </row>
    <row r="885" spans="1:2" x14ac:dyDescent="0.25">
      <c r="A885" s="13" t="s">
        <v>2233</v>
      </c>
      <c r="B885" s="23">
        <v>1</v>
      </c>
    </row>
    <row r="886" spans="1:2" x14ac:dyDescent="0.25">
      <c r="A886" s="13" t="s">
        <v>2172</v>
      </c>
      <c r="B886" s="23">
        <v>1</v>
      </c>
    </row>
    <row r="887" spans="1:2" x14ac:dyDescent="0.25">
      <c r="A887" s="13" t="s">
        <v>261</v>
      </c>
      <c r="B887" s="23">
        <v>1</v>
      </c>
    </row>
    <row r="888" spans="1:2" x14ac:dyDescent="0.25">
      <c r="A888" s="13" t="s">
        <v>3220</v>
      </c>
      <c r="B888" s="23">
        <v>1</v>
      </c>
    </row>
    <row r="889" spans="1:2" x14ac:dyDescent="0.25">
      <c r="A889" s="13" t="s">
        <v>2421</v>
      </c>
      <c r="B889" s="23">
        <v>1</v>
      </c>
    </row>
    <row r="890" spans="1:2" x14ac:dyDescent="0.25">
      <c r="A890" s="13" t="s">
        <v>562</v>
      </c>
      <c r="B890" s="23">
        <v>2</v>
      </c>
    </row>
    <row r="891" spans="1:2" x14ac:dyDescent="0.25">
      <c r="A891" s="13" t="s">
        <v>1334</v>
      </c>
      <c r="B891" s="23">
        <v>1</v>
      </c>
    </row>
    <row r="892" spans="1:2" x14ac:dyDescent="0.25">
      <c r="A892" s="13" t="s">
        <v>1007</v>
      </c>
      <c r="B892" s="23">
        <v>2</v>
      </c>
    </row>
    <row r="893" spans="1:2" x14ac:dyDescent="0.25">
      <c r="A893" s="13" t="s">
        <v>2337</v>
      </c>
      <c r="B893" s="23">
        <v>1</v>
      </c>
    </row>
    <row r="894" spans="1:2" x14ac:dyDescent="0.25">
      <c r="A894" s="13" t="s">
        <v>93</v>
      </c>
      <c r="B894" s="23">
        <v>3</v>
      </c>
    </row>
    <row r="895" spans="1:2" x14ac:dyDescent="0.25">
      <c r="A895" s="13" t="s">
        <v>2025</v>
      </c>
      <c r="B895" s="23">
        <v>1</v>
      </c>
    </row>
    <row r="896" spans="1:2" x14ac:dyDescent="0.25">
      <c r="A896" s="13" t="s">
        <v>2625</v>
      </c>
      <c r="B896" s="23">
        <v>1</v>
      </c>
    </row>
    <row r="897" spans="1:2" x14ac:dyDescent="0.25">
      <c r="A897" s="13" t="s">
        <v>1992</v>
      </c>
      <c r="B897" s="23">
        <v>3</v>
      </c>
    </row>
    <row r="898" spans="1:2" x14ac:dyDescent="0.25">
      <c r="A898" s="13" t="s">
        <v>3190</v>
      </c>
      <c r="B898" s="23">
        <v>1</v>
      </c>
    </row>
    <row r="899" spans="1:2" x14ac:dyDescent="0.25">
      <c r="A899" s="13" t="s">
        <v>3221</v>
      </c>
      <c r="B899" s="23">
        <v>1</v>
      </c>
    </row>
    <row r="900" spans="1:2" x14ac:dyDescent="0.25">
      <c r="A900" s="13" t="s">
        <v>303</v>
      </c>
      <c r="B900" s="23">
        <v>1</v>
      </c>
    </row>
    <row r="901" spans="1:2" x14ac:dyDescent="0.25">
      <c r="A901" s="13" t="s">
        <v>1501</v>
      </c>
      <c r="B901" s="23">
        <v>1</v>
      </c>
    </row>
    <row r="902" spans="1:2" x14ac:dyDescent="0.25">
      <c r="A902" s="13" t="s">
        <v>2142</v>
      </c>
      <c r="B902" s="23">
        <v>2</v>
      </c>
    </row>
    <row r="903" spans="1:2" x14ac:dyDescent="0.25">
      <c r="A903" s="13" t="s">
        <v>2984</v>
      </c>
      <c r="B903" s="23">
        <v>1</v>
      </c>
    </row>
    <row r="904" spans="1:2" x14ac:dyDescent="0.25">
      <c r="A904" s="13" t="s">
        <v>1790</v>
      </c>
      <c r="B904" s="23">
        <v>1</v>
      </c>
    </row>
    <row r="905" spans="1:2" x14ac:dyDescent="0.25">
      <c r="A905" s="13" t="s">
        <v>718</v>
      </c>
      <c r="B905" s="23">
        <v>2</v>
      </c>
    </row>
    <row r="906" spans="1:2" x14ac:dyDescent="0.25">
      <c r="A906" s="13" t="s">
        <v>1179</v>
      </c>
      <c r="B906" s="23">
        <v>2</v>
      </c>
    </row>
    <row r="907" spans="1:2" x14ac:dyDescent="0.25">
      <c r="A907" s="13" t="s">
        <v>3677</v>
      </c>
      <c r="B907" s="23">
        <v>1</v>
      </c>
    </row>
    <row r="908" spans="1:2" x14ac:dyDescent="0.25">
      <c r="A908" s="13" t="s">
        <v>2624</v>
      </c>
      <c r="B908" s="23">
        <v>1</v>
      </c>
    </row>
    <row r="909" spans="1:2" x14ac:dyDescent="0.25">
      <c r="A909" s="13" t="s">
        <v>928</v>
      </c>
      <c r="B909" s="23">
        <v>1</v>
      </c>
    </row>
    <row r="910" spans="1:2" x14ac:dyDescent="0.25">
      <c r="A910" s="13" t="s">
        <v>1576</v>
      </c>
      <c r="B910" s="23">
        <v>3</v>
      </c>
    </row>
    <row r="911" spans="1:2" x14ac:dyDescent="0.25">
      <c r="A911" s="13" t="s">
        <v>3678</v>
      </c>
      <c r="B911" s="23">
        <v>1</v>
      </c>
    </row>
    <row r="912" spans="1:2" x14ac:dyDescent="0.25">
      <c r="A912" s="13" t="s">
        <v>1531</v>
      </c>
      <c r="B912" s="23">
        <v>1</v>
      </c>
    </row>
    <row r="913" spans="1:2" x14ac:dyDescent="0.25">
      <c r="A913" s="13" t="s">
        <v>2558</v>
      </c>
      <c r="B913" s="23">
        <v>1</v>
      </c>
    </row>
    <row r="914" spans="1:2" x14ac:dyDescent="0.25">
      <c r="A914" s="13" t="s">
        <v>3391</v>
      </c>
      <c r="B914" s="23">
        <v>1</v>
      </c>
    </row>
    <row r="915" spans="1:2" x14ac:dyDescent="0.25">
      <c r="A915" s="13" t="s">
        <v>3679</v>
      </c>
      <c r="B915" s="23">
        <v>1</v>
      </c>
    </row>
    <row r="916" spans="1:2" x14ac:dyDescent="0.25">
      <c r="A916" s="13" t="s">
        <v>3231</v>
      </c>
      <c r="B916" s="23">
        <v>1</v>
      </c>
    </row>
    <row r="917" spans="1:2" x14ac:dyDescent="0.25">
      <c r="A917" s="13" t="s">
        <v>654</v>
      </c>
      <c r="B917" s="23">
        <v>3</v>
      </c>
    </row>
    <row r="918" spans="1:2" x14ac:dyDescent="0.25">
      <c r="A918" s="13" t="s">
        <v>485</v>
      </c>
      <c r="B918" s="23">
        <v>1</v>
      </c>
    </row>
    <row r="919" spans="1:2" x14ac:dyDescent="0.25">
      <c r="A919" s="13" t="s">
        <v>2607</v>
      </c>
      <c r="B919" s="23">
        <v>1</v>
      </c>
    </row>
    <row r="920" spans="1:2" x14ac:dyDescent="0.25">
      <c r="A920" s="13" t="s">
        <v>2479</v>
      </c>
      <c r="B920" s="23">
        <v>1</v>
      </c>
    </row>
    <row r="921" spans="1:2" x14ac:dyDescent="0.25">
      <c r="A921" s="13" t="s">
        <v>1286</v>
      </c>
      <c r="B921" s="23">
        <v>2</v>
      </c>
    </row>
    <row r="922" spans="1:2" x14ac:dyDescent="0.25">
      <c r="A922" s="13" t="s">
        <v>1157</v>
      </c>
      <c r="B922" s="23">
        <v>4</v>
      </c>
    </row>
    <row r="923" spans="1:2" x14ac:dyDescent="0.25">
      <c r="A923" s="13" t="s">
        <v>1789</v>
      </c>
      <c r="B923" s="23">
        <v>1</v>
      </c>
    </row>
    <row r="924" spans="1:2" x14ac:dyDescent="0.25">
      <c r="A924" s="13" t="s">
        <v>3229</v>
      </c>
      <c r="B924" s="23">
        <v>2</v>
      </c>
    </row>
    <row r="925" spans="1:2" x14ac:dyDescent="0.25">
      <c r="A925" s="13" t="s">
        <v>92</v>
      </c>
      <c r="B925" s="23">
        <v>8</v>
      </c>
    </row>
    <row r="926" spans="1:2" x14ac:dyDescent="0.25">
      <c r="A926" s="13" t="s">
        <v>938</v>
      </c>
      <c r="B926" s="23">
        <v>1</v>
      </c>
    </row>
    <row r="927" spans="1:2" x14ac:dyDescent="0.25">
      <c r="A927" s="13" t="s">
        <v>1985</v>
      </c>
      <c r="B927" s="23">
        <v>1</v>
      </c>
    </row>
    <row r="928" spans="1:2" x14ac:dyDescent="0.25">
      <c r="A928" s="13" t="s">
        <v>935</v>
      </c>
      <c r="B928" s="23">
        <v>1</v>
      </c>
    </row>
    <row r="929" spans="1:2" x14ac:dyDescent="0.25">
      <c r="A929" s="13" t="s">
        <v>3682</v>
      </c>
      <c r="B929" s="23">
        <v>1</v>
      </c>
    </row>
    <row r="930" spans="1:2" x14ac:dyDescent="0.25">
      <c r="A930" s="13" t="s">
        <v>1072</v>
      </c>
      <c r="B930" s="23">
        <v>2</v>
      </c>
    </row>
    <row r="931" spans="1:2" x14ac:dyDescent="0.25">
      <c r="A931" s="13" t="s">
        <v>3681</v>
      </c>
      <c r="B931" s="23">
        <v>1</v>
      </c>
    </row>
    <row r="932" spans="1:2" x14ac:dyDescent="0.25">
      <c r="A932" s="13" t="s">
        <v>699</v>
      </c>
      <c r="B932" s="23">
        <v>2</v>
      </c>
    </row>
    <row r="933" spans="1:2" x14ac:dyDescent="0.25">
      <c r="A933" s="13" t="s">
        <v>614</v>
      </c>
      <c r="B933" s="23">
        <v>1</v>
      </c>
    </row>
    <row r="934" spans="1:2" x14ac:dyDescent="0.25">
      <c r="A934" s="13" t="s">
        <v>2541</v>
      </c>
      <c r="B934" s="23">
        <v>1</v>
      </c>
    </row>
    <row r="935" spans="1:2" x14ac:dyDescent="0.25">
      <c r="A935" s="13" t="s">
        <v>890</v>
      </c>
      <c r="B935" s="23">
        <v>1</v>
      </c>
    </row>
    <row r="936" spans="1:2" x14ac:dyDescent="0.25">
      <c r="A936" s="13" t="s">
        <v>612</v>
      </c>
      <c r="B936" s="23">
        <v>1</v>
      </c>
    </row>
    <row r="937" spans="1:2" x14ac:dyDescent="0.25">
      <c r="A937" s="13" t="s">
        <v>696</v>
      </c>
      <c r="B937" s="23">
        <v>3</v>
      </c>
    </row>
    <row r="938" spans="1:2" x14ac:dyDescent="0.25">
      <c r="A938" s="13" t="s">
        <v>1073</v>
      </c>
      <c r="B938" s="23">
        <v>6</v>
      </c>
    </row>
    <row r="939" spans="1:2" x14ac:dyDescent="0.25">
      <c r="A939" s="13" t="s">
        <v>2601</v>
      </c>
      <c r="B939" s="23">
        <v>1</v>
      </c>
    </row>
    <row r="940" spans="1:2" x14ac:dyDescent="0.25">
      <c r="A940" s="13" t="s">
        <v>3454</v>
      </c>
      <c r="B940" s="23">
        <v>1</v>
      </c>
    </row>
    <row r="941" spans="1:2" x14ac:dyDescent="0.25">
      <c r="A941" s="13" t="s">
        <v>2859</v>
      </c>
      <c r="B941" s="23">
        <v>1</v>
      </c>
    </row>
    <row r="942" spans="1:2" x14ac:dyDescent="0.25">
      <c r="A942" s="13" t="s">
        <v>1517</v>
      </c>
      <c r="B942" s="23">
        <v>1</v>
      </c>
    </row>
    <row r="943" spans="1:2" x14ac:dyDescent="0.25">
      <c r="A943" s="13" t="s">
        <v>1679</v>
      </c>
      <c r="B943" s="23">
        <v>3</v>
      </c>
    </row>
    <row r="944" spans="1:2" x14ac:dyDescent="0.25">
      <c r="A944" s="13" t="s">
        <v>2887</v>
      </c>
      <c r="B944" s="23">
        <v>1</v>
      </c>
    </row>
    <row r="945" spans="1:2" x14ac:dyDescent="0.25">
      <c r="A945" s="13" t="s">
        <v>552</v>
      </c>
      <c r="B945" s="23">
        <v>2</v>
      </c>
    </row>
    <row r="946" spans="1:2" x14ac:dyDescent="0.25">
      <c r="A946" s="13" t="s">
        <v>2401</v>
      </c>
      <c r="B946" s="23">
        <v>1</v>
      </c>
    </row>
    <row r="947" spans="1:2" x14ac:dyDescent="0.25">
      <c r="A947" s="13" t="s">
        <v>98</v>
      </c>
      <c r="B947" s="23">
        <v>3</v>
      </c>
    </row>
    <row r="948" spans="1:2" x14ac:dyDescent="0.25">
      <c r="A948" s="13" t="s">
        <v>3684</v>
      </c>
      <c r="B948" s="23">
        <v>1</v>
      </c>
    </row>
    <row r="949" spans="1:2" x14ac:dyDescent="0.25">
      <c r="A949" s="13" t="s">
        <v>1256</v>
      </c>
      <c r="B949" s="23">
        <v>1</v>
      </c>
    </row>
    <row r="950" spans="1:2" x14ac:dyDescent="0.25">
      <c r="A950" s="13" t="s">
        <v>2430</v>
      </c>
      <c r="B950" s="23">
        <v>1</v>
      </c>
    </row>
    <row r="951" spans="1:2" x14ac:dyDescent="0.25">
      <c r="A951" s="13" t="s">
        <v>809</v>
      </c>
      <c r="B951" s="23">
        <v>1</v>
      </c>
    </row>
    <row r="952" spans="1:2" x14ac:dyDescent="0.25">
      <c r="A952" s="13" t="s">
        <v>2349</v>
      </c>
      <c r="B952" s="23">
        <v>1</v>
      </c>
    </row>
    <row r="953" spans="1:2" x14ac:dyDescent="0.25">
      <c r="A953" s="13" t="s">
        <v>2895</v>
      </c>
      <c r="B953" s="23">
        <v>1</v>
      </c>
    </row>
    <row r="954" spans="1:2" x14ac:dyDescent="0.25">
      <c r="A954" s="13" t="s">
        <v>2159</v>
      </c>
      <c r="B954" s="23">
        <v>1</v>
      </c>
    </row>
    <row r="955" spans="1:2" x14ac:dyDescent="0.25">
      <c r="A955" s="13" t="s">
        <v>3465</v>
      </c>
      <c r="B955" s="23">
        <v>1</v>
      </c>
    </row>
    <row r="956" spans="1:2" x14ac:dyDescent="0.25">
      <c r="A956" s="13" t="s">
        <v>362</v>
      </c>
      <c r="B956" s="23">
        <v>2</v>
      </c>
    </row>
    <row r="957" spans="1:2" x14ac:dyDescent="0.25">
      <c r="A957" s="13" t="s">
        <v>2657</v>
      </c>
      <c r="B957" s="23">
        <v>1</v>
      </c>
    </row>
    <row r="958" spans="1:2" x14ac:dyDescent="0.25">
      <c r="A958" s="13" t="s">
        <v>166</v>
      </c>
      <c r="B958" s="23">
        <v>1</v>
      </c>
    </row>
    <row r="959" spans="1:2" x14ac:dyDescent="0.25">
      <c r="A959" s="13" t="s">
        <v>3108</v>
      </c>
      <c r="B959" s="23">
        <v>1</v>
      </c>
    </row>
    <row r="960" spans="1:2" x14ac:dyDescent="0.25">
      <c r="A960" s="13" t="s">
        <v>2777</v>
      </c>
      <c r="B960" s="23">
        <v>1</v>
      </c>
    </row>
    <row r="961" spans="1:2" x14ac:dyDescent="0.25">
      <c r="A961" s="13" t="s">
        <v>38</v>
      </c>
      <c r="B961" s="23">
        <v>13</v>
      </c>
    </row>
    <row r="962" spans="1:2" x14ac:dyDescent="0.25">
      <c r="A962" s="13" t="s">
        <v>103</v>
      </c>
      <c r="B962" s="23">
        <v>1</v>
      </c>
    </row>
    <row r="963" spans="1:2" x14ac:dyDescent="0.25">
      <c r="A963" s="13" t="s">
        <v>3683</v>
      </c>
      <c r="B963" s="23">
        <v>1</v>
      </c>
    </row>
    <row r="964" spans="1:2" x14ac:dyDescent="0.25">
      <c r="A964" s="13" t="s">
        <v>158</v>
      </c>
      <c r="B964" s="23">
        <v>2</v>
      </c>
    </row>
    <row r="965" spans="1:2" x14ac:dyDescent="0.25">
      <c r="A965" s="13" t="s">
        <v>577</v>
      </c>
      <c r="B965" s="23">
        <v>1</v>
      </c>
    </row>
    <row r="966" spans="1:2" x14ac:dyDescent="0.25">
      <c r="A966" s="13" t="s">
        <v>2460</v>
      </c>
      <c r="B966" s="23">
        <v>1</v>
      </c>
    </row>
    <row r="967" spans="1:2" x14ac:dyDescent="0.25">
      <c r="A967" s="13" t="s">
        <v>424</v>
      </c>
      <c r="B967" s="23">
        <v>3</v>
      </c>
    </row>
    <row r="968" spans="1:2" x14ac:dyDescent="0.25">
      <c r="A968" s="13" t="s">
        <v>2388</v>
      </c>
      <c r="B968" s="23">
        <v>2</v>
      </c>
    </row>
    <row r="969" spans="1:2" x14ac:dyDescent="0.25">
      <c r="A969" s="13" t="s">
        <v>82</v>
      </c>
      <c r="B969" s="23">
        <v>4</v>
      </c>
    </row>
    <row r="970" spans="1:2" x14ac:dyDescent="0.25">
      <c r="A970" s="13" t="s">
        <v>1035</v>
      </c>
      <c r="B970" s="23">
        <v>1</v>
      </c>
    </row>
    <row r="971" spans="1:2" x14ac:dyDescent="0.25">
      <c r="A971" s="13" t="s">
        <v>1065</v>
      </c>
      <c r="B971" s="23">
        <v>2</v>
      </c>
    </row>
    <row r="972" spans="1:2" x14ac:dyDescent="0.25">
      <c r="A972" s="13" t="s">
        <v>1393</v>
      </c>
      <c r="B972" s="23">
        <v>1</v>
      </c>
    </row>
    <row r="973" spans="1:2" x14ac:dyDescent="0.25">
      <c r="A973" s="13" t="s">
        <v>912</v>
      </c>
      <c r="B973" s="23">
        <v>1</v>
      </c>
    </row>
    <row r="974" spans="1:2" x14ac:dyDescent="0.25">
      <c r="A974" s="13" t="s">
        <v>2939</v>
      </c>
      <c r="B974" s="23">
        <v>1</v>
      </c>
    </row>
    <row r="975" spans="1:2" x14ac:dyDescent="0.25">
      <c r="A975" s="13" t="s">
        <v>1762</v>
      </c>
      <c r="B975" s="23">
        <v>1</v>
      </c>
    </row>
    <row r="976" spans="1:2" x14ac:dyDescent="0.25">
      <c r="A976" s="13" t="s">
        <v>2452</v>
      </c>
      <c r="B976" s="23">
        <v>1</v>
      </c>
    </row>
    <row r="977" spans="1:2" x14ac:dyDescent="0.25">
      <c r="A977" s="13" t="s">
        <v>843</v>
      </c>
      <c r="B977" s="23">
        <v>1</v>
      </c>
    </row>
    <row r="978" spans="1:2" x14ac:dyDescent="0.25">
      <c r="A978" s="13" t="s">
        <v>1182</v>
      </c>
      <c r="B978" s="23">
        <v>1</v>
      </c>
    </row>
    <row r="979" spans="1:2" x14ac:dyDescent="0.25">
      <c r="A979" s="13" t="s">
        <v>1956</v>
      </c>
      <c r="B979" s="23">
        <v>1</v>
      </c>
    </row>
    <row r="980" spans="1:2" x14ac:dyDescent="0.25">
      <c r="A980" s="13" t="s">
        <v>3011</v>
      </c>
      <c r="B980" s="23">
        <v>1</v>
      </c>
    </row>
    <row r="981" spans="1:2" x14ac:dyDescent="0.25">
      <c r="A981" s="13" t="s">
        <v>125</v>
      </c>
      <c r="B981" s="23">
        <v>2</v>
      </c>
    </row>
    <row r="982" spans="1:2" x14ac:dyDescent="0.25">
      <c r="A982" s="13" t="s">
        <v>954</v>
      </c>
      <c r="B982" s="23">
        <v>2</v>
      </c>
    </row>
    <row r="983" spans="1:2" x14ac:dyDescent="0.25">
      <c r="A983" s="13" t="s">
        <v>2881</v>
      </c>
      <c r="B983" s="23">
        <v>1</v>
      </c>
    </row>
    <row r="984" spans="1:2" x14ac:dyDescent="0.25">
      <c r="A984" s="13" t="s">
        <v>1597</v>
      </c>
      <c r="B984" s="23">
        <v>1</v>
      </c>
    </row>
    <row r="985" spans="1:2" x14ac:dyDescent="0.25">
      <c r="A985" s="13" t="s">
        <v>2403</v>
      </c>
      <c r="B985" s="23">
        <v>1</v>
      </c>
    </row>
    <row r="986" spans="1:2" x14ac:dyDescent="0.25">
      <c r="A986" s="13" t="s">
        <v>989</v>
      </c>
      <c r="B986" s="23">
        <v>3</v>
      </c>
    </row>
    <row r="987" spans="1:2" x14ac:dyDescent="0.25">
      <c r="A987" s="13" t="s">
        <v>22</v>
      </c>
      <c r="B987" s="23">
        <v>4</v>
      </c>
    </row>
    <row r="988" spans="1:2" x14ac:dyDescent="0.25">
      <c r="A988" s="13" t="s">
        <v>2189</v>
      </c>
      <c r="B988" s="23">
        <v>1</v>
      </c>
    </row>
    <row r="989" spans="1:2" x14ac:dyDescent="0.25">
      <c r="A989" s="13" t="s">
        <v>3357</v>
      </c>
      <c r="B989" s="23">
        <v>1</v>
      </c>
    </row>
    <row r="990" spans="1:2" x14ac:dyDescent="0.25">
      <c r="A990" s="13" t="s">
        <v>794</v>
      </c>
      <c r="B990" s="23">
        <v>1</v>
      </c>
    </row>
    <row r="991" spans="1:2" x14ac:dyDescent="0.25">
      <c r="A991" s="13" t="s">
        <v>117</v>
      </c>
      <c r="B991" s="23">
        <v>4</v>
      </c>
    </row>
    <row r="992" spans="1:2" x14ac:dyDescent="0.25">
      <c r="A992" s="13" t="s">
        <v>242</v>
      </c>
      <c r="B992" s="23">
        <v>1</v>
      </c>
    </row>
    <row r="993" spans="1:2" x14ac:dyDescent="0.25">
      <c r="A993" s="13" t="s">
        <v>27</v>
      </c>
      <c r="B993" s="23">
        <v>3</v>
      </c>
    </row>
    <row r="994" spans="1:2" x14ac:dyDescent="0.25">
      <c r="A994" s="13" t="s">
        <v>1061</v>
      </c>
      <c r="B994" s="23">
        <v>1</v>
      </c>
    </row>
    <row r="995" spans="1:2" x14ac:dyDescent="0.25">
      <c r="A995" s="13" t="s">
        <v>131</v>
      </c>
      <c r="B995" s="23">
        <v>1</v>
      </c>
    </row>
    <row r="996" spans="1:2" x14ac:dyDescent="0.25">
      <c r="A996" s="13" t="s">
        <v>2293</v>
      </c>
      <c r="B996" s="23">
        <v>1</v>
      </c>
    </row>
    <row r="997" spans="1:2" x14ac:dyDescent="0.25">
      <c r="A997" s="13" t="s">
        <v>1259</v>
      </c>
      <c r="B997" s="23">
        <v>1</v>
      </c>
    </row>
    <row r="998" spans="1:2" x14ac:dyDescent="0.25">
      <c r="A998" s="13" t="s">
        <v>3273</v>
      </c>
      <c r="B998" s="23">
        <v>1</v>
      </c>
    </row>
    <row r="999" spans="1:2" x14ac:dyDescent="0.25">
      <c r="A999" s="13" t="s">
        <v>410</v>
      </c>
      <c r="B999" s="23">
        <v>2</v>
      </c>
    </row>
    <row r="1000" spans="1:2" x14ac:dyDescent="0.25">
      <c r="A1000" s="13" t="s">
        <v>1328</v>
      </c>
      <c r="B1000" s="23">
        <v>1</v>
      </c>
    </row>
    <row r="1001" spans="1:2" x14ac:dyDescent="0.25">
      <c r="A1001" s="13" t="s">
        <v>3685</v>
      </c>
      <c r="B1001" s="23">
        <v>1</v>
      </c>
    </row>
    <row r="1002" spans="1:2" x14ac:dyDescent="0.25">
      <c r="A1002" s="13" t="s">
        <v>2374</v>
      </c>
      <c r="B1002" s="23">
        <v>1</v>
      </c>
    </row>
    <row r="1003" spans="1:2" x14ac:dyDescent="0.25">
      <c r="A1003" s="13" t="s">
        <v>1908</v>
      </c>
      <c r="B1003" s="23">
        <v>1</v>
      </c>
    </row>
    <row r="1004" spans="1:2" x14ac:dyDescent="0.25">
      <c r="A1004" s="13" t="s">
        <v>1022</v>
      </c>
      <c r="B1004" s="23">
        <v>1</v>
      </c>
    </row>
    <row r="1005" spans="1:2" x14ac:dyDescent="0.25">
      <c r="A1005" s="13" t="s">
        <v>1502</v>
      </c>
      <c r="B1005" s="23">
        <v>1</v>
      </c>
    </row>
    <row r="1006" spans="1:2" x14ac:dyDescent="0.25">
      <c r="A1006" s="13" t="s">
        <v>1615</v>
      </c>
      <c r="B1006" s="23">
        <v>2</v>
      </c>
    </row>
    <row r="1007" spans="1:2" x14ac:dyDescent="0.25">
      <c r="A1007" s="13" t="s">
        <v>1747</v>
      </c>
      <c r="B1007" s="23">
        <v>2</v>
      </c>
    </row>
    <row r="1008" spans="1:2" x14ac:dyDescent="0.25">
      <c r="A1008" s="13" t="s">
        <v>1046</v>
      </c>
      <c r="B1008" s="23">
        <v>1</v>
      </c>
    </row>
    <row r="1009" spans="1:2" x14ac:dyDescent="0.25">
      <c r="A1009" s="13" t="s">
        <v>639</v>
      </c>
      <c r="B1009" s="23">
        <v>3</v>
      </c>
    </row>
    <row r="1010" spans="1:2" x14ac:dyDescent="0.25">
      <c r="A1010" s="13" t="s">
        <v>11</v>
      </c>
      <c r="B1010" s="23">
        <v>3</v>
      </c>
    </row>
    <row r="1011" spans="1:2" x14ac:dyDescent="0.25">
      <c r="A1011" s="13" t="s">
        <v>3687</v>
      </c>
      <c r="B1011" s="23">
        <v>1</v>
      </c>
    </row>
    <row r="1012" spans="1:2" x14ac:dyDescent="0.25">
      <c r="A1012" s="13" t="s">
        <v>3689</v>
      </c>
      <c r="B1012" s="23">
        <v>1</v>
      </c>
    </row>
    <row r="1013" spans="1:2" x14ac:dyDescent="0.25">
      <c r="A1013" s="13" t="s">
        <v>3688</v>
      </c>
      <c r="B1013" s="23">
        <v>1</v>
      </c>
    </row>
    <row r="1014" spans="1:2" x14ac:dyDescent="0.25">
      <c r="A1014" s="13" t="s">
        <v>819</v>
      </c>
      <c r="B1014" s="23">
        <v>1</v>
      </c>
    </row>
    <row r="1015" spans="1:2" x14ac:dyDescent="0.25">
      <c r="A1015" s="13" t="s">
        <v>3686</v>
      </c>
      <c r="B1015" s="23">
        <v>1</v>
      </c>
    </row>
    <row r="1016" spans="1:2" x14ac:dyDescent="0.25">
      <c r="A1016" s="13" t="s">
        <v>339</v>
      </c>
      <c r="B1016" s="23">
        <v>1</v>
      </c>
    </row>
    <row r="1017" spans="1:2" x14ac:dyDescent="0.25">
      <c r="A1017" s="13" t="s">
        <v>555</v>
      </c>
      <c r="B1017" s="23">
        <v>4</v>
      </c>
    </row>
    <row r="1018" spans="1:2" x14ac:dyDescent="0.25">
      <c r="A1018" s="13" t="s">
        <v>846</v>
      </c>
      <c r="B1018" s="23">
        <v>3</v>
      </c>
    </row>
    <row r="1019" spans="1:2" x14ac:dyDescent="0.25">
      <c r="A1019" s="13" t="s">
        <v>44</v>
      </c>
      <c r="B1019" s="23">
        <v>1</v>
      </c>
    </row>
    <row r="1020" spans="1:2" x14ac:dyDescent="0.25">
      <c r="A1020" s="13" t="s">
        <v>1596</v>
      </c>
      <c r="B1020" s="23">
        <v>1</v>
      </c>
    </row>
    <row r="1021" spans="1:2" x14ac:dyDescent="0.25">
      <c r="A1021" s="13" t="s">
        <v>18</v>
      </c>
      <c r="B1021" s="23">
        <v>5</v>
      </c>
    </row>
    <row r="1022" spans="1:2" x14ac:dyDescent="0.25">
      <c r="A1022" s="13" t="s">
        <v>3450</v>
      </c>
      <c r="B1022" s="23">
        <v>1</v>
      </c>
    </row>
    <row r="1023" spans="1:2" x14ac:dyDescent="0.25">
      <c r="A1023" s="13" t="s">
        <v>2526</v>
      </c>
      <c r="B1023" s="23">
        <v>1</v>
      </c>
    </row>
    <row r="1024" spans="1:2" x14ac:dyDescent="0.25">
      <c r="A1024" s="13" t="s">
        <v>1138</v>
      </c>
      <c r="B1024" s="23">
        <v>1</v>
      </c>
    </row>
    <row r="1025" spans="1:2" x14ac:dyDescent="0.25">
      <c r="A1025" s="13" t="s">
        <v>3690</v>
      </c>
      <c r="B1025" s="23">
        <v>1</v>
      </c>
    </row>
    <row r="1026" spans="1:2" x14ac:dyDescent="0.25">
      <c r="A1026" s="13" t="s">
        <v>1873</v>
      </c>
      <c r="B1026" s="23">
        <v>1</v>
      </c>
    </row>
    <row r="1027" spans="1:2" x14ac:dyDescent="0.25">
      <c r="A1027" s="13" t="s">
        <v>1725</v>
      </c>
      <c r="B1027" s="23">
        <v>2</v>
      </c>
    </row>
    <row r="1028" spans="1:2" x14ac:dyDescent="0.25">
      <c r="A1028" s="13" t="s">
        <v>3691</v>
      </c>
      <c r="B1028" s="23">
        <v>2</v>
      </c>
    </row>
    <row r="1029" spans="1:2" x14ac:dyDescent="0.25">
      <c r="A1029" s="13" t="s">
        <v>2738</v>
      </c>
      <c r="B1029" s="23">
        <v>4</v>
      </c>
    </row>
    <row r="1030" spans="1:2" x14ac:dyDescent="0.25">
      <c r="A1030" s="13" t="s">
        <v>1350</v>
      </c>
      <c r="B1030" s="23">
        <v>2</v>
      </c>
    </row>
    <row r="1031" spans="1:2" x14ac:dyDescent="0.25">
      <c r="A1031" s="13" t="s">
        <v>838</v>
      </c>
      <c r="B1031" s="23">
        <v>1</v>
      </c>
    </row>
    <row r="1032" spans="1:2" x14ac:dyDescent="0.25">
      <c r="A1032" s="13" t="s">
        <v>53</v>
      </c>
      <c r="B1032" s="23">
        <v>1</v>
      </c>
    </row>
    <row r="1033" spans="1:2" x14ac:dyDescent="0.25">
      <c r="A1033" s="13" t="s">
        <v>286</v>
      </c>
      <c r="B1033" s="23">
        <v>4</v>
      </c>
    </row>
    <row r="1034" spans="1:2" x14ac:dyDescent="0.25">
      <c r="A1034" s="13" t="s">
        <v>1301</v>
      </c>
      <c r="B1034" s="23">
        <v>2</v>
      </c>
    </row>
    <row r="1035" spans="1:2" x14ac:dyDescent="0.25">
      <c r="A1035" s="13" t="s">
        <v>2340</v>
      </c>
      <c r="B1035" s="23">
        <v>1</v>
      </c>
    </row>
    <row r="1036" spans="1:2" x14ac:dyDescent="0.25">
      <c r="A1036" s="13" t="s">
        <v>1276</v>
      </c>
      <c r="B1036" s="23">
        <v>1</v>
      </c>
    </row>
    <row r="1037" spans="1:2" x14ac:dyDescent="0.25">
      <c r="A1037" s="13" t="s">
        <v>124</v>
      </c>
      <c r="B1037" s="23">
        <v>2</v>
      </c>
    </row>
    <row r="1038" spans="1:2" x14ac:dyDescent="0.25">
      <c r="A1038" s="13" t="s">
        <v>61</v>
      </c>
      <c r="B1038" s="23">
        <v>3</v>
      </c>
    </row>
    <row r="1039" spans="1:2" x14ac:dyDescent="0.25">
      <c r="A1039" s="13" t="s">
        <v>1297</v>
      </c>
      <c r="B1039" s="23">
        <v>1</v>
      </c>
    </row>
    <row r="1040" spans="1:2" x14ac:dyDescent="0.25">
      <c r="A1040" s="13" t="s">
        <v>164</v>
      </c>
      <c r="B1040" s="23">
        <v>1</v>
      </c>
    </row>
    <row r="1041" spans="1:2" x14ac:dyDescent="0.25">
      <c r="A1041" s="13" t="s">
        <v>58</v>
      </c>
      <c r="B1041" s="23">
        <v>1</v>
      </c>
    </row>
    <row r="1042" spans="1:2" x14ac:dyDescent="0.25">
      <c r="A1042" s="13" t="s">
        <v>447</v>
      </c>
      <c r="B1042" s="23">
        <v>2</v>
      </c>
    </row>
    <row r="1043" spans="1:2" x14ac:dyDescent="0.25">
      <c r="A1043" s="13" t="s">
        <v>531</v>
      </c>
      <c r="B1043" s="23">
        <v>1</v>
      </c>
    </row>
    <row r="1044" spans="1:2" x14ac:dyDescent="0.25">
      <c r="A1044" s="13" t="s">
        <v>537</v>
      </c>
      <c r="B1044" s="23">
        <v>1</v>
      </c>
    </row>
    <row r="1045" spans="1:2" x14ac:dyDescent="0.25">
      <c r="A1045" s="13" t="s">
        <v>3096</v>
      </c>
      <c r="B1045" s="23">
        <v>1</v>
      </c>
    </row>
    <row r="1046" spans="1:2" x14ac:dyDescent="0.25">
      <c r="A1046" s="13" t="s">
        <v>490</v>
      </c>
      <c r="B1046" s="23">
        <v>2</v>
      </c>
    </row>
    <row r="1047" spans="1:2" x14ac:dyDescent="0.25">
      <c r="A1047" s="13" t="s">
        <v>2262</v>
      </c>
      <c r="B1047" s="23">
        <v>1</v>
      </c>
    </row>
    <row r="1048" spans="1:2" x14ac:dyDescent="0.25">
      <c r="A1048" s="13" t="s">
        <v>560</v>
      </c>
      <c r="B1048" s="23">
        <v>2</v>
      </c>
    </row>
    <row r="1049" spans="1:2" x14ac:dyDescent="0.25">
      <c r="A1049" s="13" t="s">
        <v>238</v>
      </c>
      <c r="B1049" s="23">
        <v>3</v>
      </c>
    </row>
    <row r="1050" spans="1:2" x14ac:dyDescent="0.25">
      <c r="A1050" s="13" t="s">
        <v>1439</v>
      </c>
      <c r="B1050" s="23">
        <v>3</v>
      </c>
    </row>
    <row r="1051" spans="1:2" x14ac:dyDescent="0.25">
      <c r="A1051" s="13" t="s">
        <v>2238</v>
      </c>
      <c r="B1051" s="23">
        <v>1</v>
      </c>
    </row>
    <row r="1052" spans="1:2" x14ac:dyDescent="0.25">
      <c r="A1052" s="13" t="s">
        <v>2877</v>
      </c>
      <c r="B1052" s="23">
        <v>1</v>
      </c>
    </row>
    <row r="1053" spans="1:2" x14ac:dyDescent="0.25">
      <c r="A1053" s="13" t="s">
        <v>2338</v>
      </c>
      <c r="B1053" s="23">
        <v>1</v>
      </c>
    </row>
    <row r="1054" spans="1:2" x14ac:dyDescent="0.25">
      <c r="A1054" s="13" t="s">
        <v>3331</v>
      </c>
      <c r="B1054" s="23">
        <v>1</v>
      </c>
    </row>
    <row r="1055" spans="1:2" x14ac:dyDescent="0.25">
      <c r="A1055" s="13" t="s">
        <v>3145</v>
      </c>
      <c r="B1055" s="23">
        <v>1</v>
      </c>
    </row>
    <row r="1056" spans="1:2" x14ac:dyDescent="0.25">
      <c r="A1056" s="13" t="s">
        <v>47</v>
      </c>
      <c r="B1056" s="23">
        <v>1</v>
      </c>
    </row>
    <row r="1057" spans="1:2" x14ac:dyDescent="0.25">
      <c r="A1057" s="13" t="s">
        <v>2529</v>
      </c>
      <c r="B1057" s="23">
        <v>1</v>
      </c>
    </row>
    <row r="1058" spans="1:2" x14ac:dyDescent="0.25">
      <c r="A1058" s="13" t="s">
        <v>1390</v>
      </c>
      <c r="B1058" s="23">
        <v>1</v>
      </c>
    </row>
    <row r="1059" spans="1:2" x14ac:dyDescent="0.25">
      <c r="A1059" s="13" t="s">
        <v>3001</v>
      </c>
      <c r="B1059" s="23">
        <v>1</v>
      </c>
    </row>
    <row r="1060" spans="1:2" x14ac:dyDescent="0.25">
      <c r="A1060" s="13" t="s">
        <v>1112</v>
      </c>
      <c r="B1060" s="23">
        <v>1</v>
      </c>
    </row>
    <row r="1061" spans="1:2" x14ac:dyDescent="0.25">
      <c r="A1061" s="13" t="s">
        <v>2488</v>
      </c>
      <c r="B1061" s="23">
        <v>1</v>
      </c>
    </row>
    <row r="1062" spans="1:2" x14ac:dyDescent="0.25">
      <c r="A1062" s="13" t="s">
        <v>588</v>
      </c>
      <c r="B1062" s="23">
        <v>1</v>
      </c>
    </row>
    <row r="1063" spans="1:2" x14ac:dyDescent="0.25">
      <c r="A1063" s="13" t="s">
        <v>2602</v>
      </c>
      <c r="B1063" s="23">
        <v>1</v>
      </c>
    </row>
    <row r="1064" spans="1:2" x14ac:dyDescent="0.25">
      <c r="A1064" s="13" t="s">
        <v>258</v>
      </c>
      <c r="B1064" s="23">
        <v>4</v>
      </c>
    </row>
    <row r="1065" spans="1:2" x14ac:dyDescent="0.25">
      <c r="A1065" s="13" t="s">
        <v>105</v>
      </c>
      <c r="B1065" s="23">
        <v>1</v>
      </c>
    </row>
    <row r="1066" spans="1:2" x14ac:dyDescent="0.25">
      <c r="A1066" s="13" t="s">
        <v>3126</v>
      </c>
      <c r="B1066" s="23">
        <v>1</v>
      </c>
    </row>
    <row r="1067" spans="1:2" x14ac:dyDescent="0.25">
      <c r="A1067" s="13" t="s">
        <v>643</v>
      </c>
      <c r="B1067" s="23">
        <v>1</v>
      </c>
    </row>
    <row r="1068" spans="1:2" x14ac:dyDescent="0.25">
      <c r="A1068" s="13" t="s">
        <v>2465</v>
      </c>
      <c r="B1068" s="23">
        <v>1</v>
      </c>
    </row>
    <row r="1069" spans="1:2" x14ac:dyDescent="0.25">
      <c r="A1069" s="13" t="s">
        <v>2329</v>
      </c>
      <c r="B1069" s="23">
        <v>1</v>
      </c>
    </row>
    <row r="1070" spans="1:2" x14ac:dyDescent="0.25">
      <c r="A1070" s="13" t="s">
        <v>582</v>
      </c>
      <c r="B1070" s="23">
        <v>1</v>
      </c>
    </row>
    <row r="1071" spans="1:2" x14ac:dyDescent="0.25">
      <c r="A1071" s="13" t="s">
        <v>2500</v>
      </c>
      <c r="B1071" s="23">
        <v>1</v>
      </c>
    </row>
    <row r="1072" spans="1:2" x14ac:dyDescent="0.25">
      <c r="A1072" s="13" t="s">
        <v>1766</v>
      </c>
      <c r="B1072" s="23">
        <v>1</v>
      </c>
    </row>
    <row r="1073" spans="1:2" x14ac:dyDescent="0.25">
      <c r="A1073" s="13" t="s">
        <v>981</v>
      </c>
      <c r="B1073" s="23">
        <v>1</v>
      </c>
    </row>
    <row r="1074" spans="1:2" x14ac:dyDescent="0.25">
      <c r="A1074" s="13" t="s">
        <v>1076</v>
      </c>
      <c r="B1074" s="23">
        <v>2</v>
      </c>
    </row>
    <row r="1075" spans="1:2" x14ac:dyDescent="0.25">
      <c r="A1075" s="13" t="s">
        <v>2357</v>
      </c>
      <c r="B1075" s="23">
        <v>1</v>
      </c>
    </row>
    <row r="1076" spans="1:2" x14ac:dyDescent="0.25">
      <c r="A1076" s="13" t="s">
        <v>680</v>
      </c>
      <c r="B1076" s="23">
        <v>2</v>
      </c>
    </row>
    <row r="1077" spans="1:2" x14ac:dyDescent="0.25">
      <c r="A1077" s="13" t="s">
        <v>806</v>
      </c>
      <c r="B1077" s="23">
        <v>1</v>
      </c>
    </row>
    <row r="1078" spans="1:2" x14ac:dyDescent="0.25">
      <c r="A1078" s="13" t="s">
        <v>1558</v>
      </c>
      <c r="B1078" s="23">
        <v>1</v>
      </c>
    </row>
    <row r="1079" spans="1:2" x14ac:dyDescent="0.25">
      <c r="A1079" s="13" t="s">
        <v>982</v>
      </c>
      <c r="B1079" s="23">
        <v>1</v>
      </c>
    </row>
    <row r="1080" spans="1:2" x14ac:dyDescent="0.25">
      <c r="A1080" s="13" t="s">
        <v>683</v>
      </c>
      <c r="B1080" s="23">
        <v>3</v>
      </c>
    </row>
    <row r="1081" spans="1:2" x14ac:dyDescent="0.25">
      <c r="A1081" s="13" t="s">
        <v>570</v>
      </c>
      <c r="B1081" s="23">
        <v>1</v>
      </c>
    </row>
    <row r="1082" spans="1:2" x14ac:dyDescent="0.25">
      <c r="A1082" s="13" t="s">
        <v>2373</v>
      </c>
      <c r="B1082" s="23">
        <v>1</v>
      </c>
    </row>
    <row r="1083" spans="1:2" x14ac:dyDescent="0.25">
      <c r="A1083" s="13" t="s">
        <v>1039</v>
      </c>
      <c r="B1083" s="23">
        <v>2</v>
      </c>
    </row>
    <row r="1084" spans="1:2" x14ac:dyDescent="0.25">
      <c r="A1084" s="13" t="s">
        <v>89</v>
      </c>
      <c r="B1084" s="23">
        <v>1</v>
      </c>
    </row>
    <row r="1085" spans="1:2" x14ac:dyDescent="0.25">
      <c r="A1085" s="13" t="s">
        <v>3692</v>
      </c>
      <c r="B1085" s="23">
        <v>1</v>
      </c>
    </row>
    <row r="1086" spans="1:2" x14ac:dyDescent="0.25">
      <c r="A1086" s="13" t="s">
        <v>3308</v>
      </c>
      <c r="B1086" s="23">
        <v>1</v>
      </c>
    </row>
    <row r="1087" spans="1:2" x14ac:dyDescent="0.25">
      <c r="A1087" s="13" t="s">
        <v>3244</v>
      </c>
      <c r="B1087" s="23">
        <v>1</v>
      </c>
    </row>
    <row r="1088" spans="1:2" x14ac:dyDescent="0.25">
      <c r="A1088" s="13" t="s">
        <v>977</v>
      </c>
      <c r="B1088" s="23">
        <v>1</v>
      </c>
    </row>
    <row r="1089" spans="1:2" x14ac:dyDescent="0.25">
      <c r="A1089" s="13" t="s">
        <v>3693</v>
      </c>
      <c r="B1089" s="23">
        <v>1</v>
      </c>
    </row>
    <row r="1090" spans="1:2" x14ac:dyDescent="0.25">
      <c r="A1090" s="13" t="s">
        <v>1317</v>
      </c>
      <c r="B1090" s="23">
        <v>1</v>
      </c>
    </row>
    <row r="1091" spans="1:2" x14ac:dyDescent="0.25">
      <c r="A1091" s="13" t="s">
        <v>3065</v>
      </c>
      <c r="B1091" s="23">
        <v>1</v>
      </c>
    </row>
    <row r="1092" spans="1:2" x14ac:dyDescent="0.25">
      <c r="A1092" s="13" t="s">
        <v>2810</v>
      </c>
      <c r="B1092" s="23">
        <v>1</v>
      </c>
    </row>
    <row r="1093" spans="1:2" x14ac:dyDescent="0.25">
      <c r="A1093" s="13" t="s">
        <v>481</v>
      </c>
      <c r="B1093" s="23">
        <v>1</v>
      </c>
    </row>
    <row r="1094" spans="1:2" x14ac:dyDescent="0.25">
      <c r="A1094" s="13" t="s">
        <v>3694</v>
      </c>
      <c r="B1094" s="23">
        <v>1</v>
      </c>
    </row>
    <row r="1095" spans="1:2" x14ac:dyDescent="0.25">
      <c r="A1095" s="13" t="s">
        <v>3257</v>
      </c>
      <c r="B1095" s="23">
        <v>1</v>
      </c>
    </row>
    <row r="1096" spans="1:2" x14ac:dyDescent="0.25">
      <c r="A1096" s="13" t="s">
        <v>558</v>
      </c>
      <c r="B1096" s="23">
        <v>2</v>
      </c>
    </row>
    <row r="1097" spans="1:2" x14ac:dyDescent="0.25">
      <c r="A1097" s="13" t="s">
        <v>3185</v>
      </c>
      <c r="B1097" s="23">
        <v>1</v>
      </c>
    </row>
    <row r="1098" spans="1:2" x14ac:dyDescent="0.25">
      <c r="A1098" s="13" t="s">
        <v>1034</v>
      </c>
      <c r="B1098" s="23">
        <v>3</v>
      </c>
    </row>
    <row r="1099" spans="1:2" x14ac:dyDescent="0.25">
      <c r="A1099" s="13" t="s">
        <v>283</v>
      </c>
      <c r="B1099" s="23">
        <v>3</v>
      </c>
    </row>
    <row r="1100" spans="1:2" x14ac:dyDescent="0.25">
      <c r="A1100" s="13" t="s">
        <v>135</v>
      </c>
      <c r="B1100" s="23">
        <v>1</v>
      </c>
    </row>
    <row r="1101" spans="1:2" x14ac:dyDescent="0.25">
      <c r="A1101" s="13" t="s">
        <v>470</v>
      </c>
      <c r="B1101" s="23">
        <v>1</v>
      </c>
    </row>
    <row r="1102" spans="1:2" x14ac:dyDescent="0.25">
      <c r="A1102" s="13" t="s">
        <v>3695</v>
      </c>
      <c r="B1102" s="23">
        <v>1</v>
      </c>
    </row>
    <row r="1103" spans="1:2" x14ac:dyDescent="0.25">
      <c r="A1103" s="13" t="s">
        <v>3696</v>
      </c>
      <c r="B1103" s="23">
        <v>1</v>
      </c>
    </row>
    <row r="1104" spans="1:2" x14ac:dyDescent="0.25">
      <c r="A1104" s="13" t="s">
        <v>3089</v>
      </c>
      <c r="B1104" s="23">
        <v>1</v>
      </c>
    </row>
    <row r="1105" spans="1:2" x14ac:dyDescent="0.25">
      <c r="A1105" s="13" t="s">
        <v>3698</v>
      </c>
      <c r="B1105" s="23">
        <v>1</v>
      </c>
    </row>
    <row r="1106" spans="1:2" x14ac:dyDescent="0.25">
      <c r="A1106" s="13" t="s">
        <v>2994</v>
      </c>
      <c r="B1106" s="23">
        <v>1</v>
      </c>
    </row>
    <row r="1107" spans="1:2" x14ac:dyDescent="0.25">
      <c r="A1107" s="13" t="s">
        <v>23</v>
      </c>
      <c r="B1107" s="23">
        <v>7</v>
      </c>
    </row>
    <row r="1108" spans="1:2" x14ac:dyDescent="0.25">
      <c r="A1108" s="13" t="s">
        <v>3699</v>
      </c>
      <c r="B1108" s="23">
        <v>2</v>
      </c>
    </row>
    <row r="1109" spans="1:2" x14ac:dyDescent="0.25">
      <c r="A1109" s="13" t="s">
        <v>3426</v>
      </c>
      <c r="B1109" s="23">
        <v>1</v>
      </c>
    </row>
    <row r="1110" spans="1:2" x14ac:dyDescent="0.25">
      <c r="A1110" s="13" t="s">
        <v>77</v>
      </c>
      <c r="B1110" s="23">
        <v>4</v>
      </c>
    </row>
    <row r="1111" spans="1:2" x14ac:dyDescent="0.25">
      <c r="A1111" s="13" t="s">
        <v>2177</v>
      </c>
      <c r="B1111" s="23">
        <v>1</v>
      </c>
    </row>
    <row r="1112" spans="1:2" x14ac:dyDescent="0.25">
      <c r="A1112" s="13" t="s">
        <v>1020</v>
      </c>
      <c r="B1112" s="23">
        <v>1</v>
      </c>
    </row>
    <row r="1113" spans="1:2" x14ac:dyDescent="0.25">
      <c r="A1113" s="13" t="s">
        <v>3464</v>
      </c>
      <c r="B1113" s="23">
        <v>1</v>
      </c>
    </row>
    <row r="1114" spans="1:2" x14ac:dyDescent="0.25">
      <c r="A1114" s="13" t="s">
        <v>351</v>
      </c>
      <c r="B1114" s="23">
        <v>1</v>
      </c>
    </row>
    <row r="1115" spans="1:2" x14ac:dyDescent="0.25">
      <c r="A1115" s="13" t="s">
        <v>276</v>
      </c>
      <c r="B1115" s="23">
        <v>1</v>
      </c>
    </row>
    <row r="1116" spans="1:2" x14ac:dyDescent="0.25">
      <c r="A1116" s="13" t="s">
        <v>1994</v>
      </c>
      <c r="B1116" s="23">
        <v>1</v>
      </c>
    </row>
    <row r="1117" spans="1:2" x14ac:dyDescent="0.25">
      <c r="A1117" s="13" t="s">
        <v>1528</v>
      </c>
      <c r="B1117" s="23">
        <v>2</v>
      </c>
    </row>
    <row r="1118" spans="1:2" x14ac:dyDescent="0.25">
      <c r="A1118" s="13" t="s">
        <v>618</v>
      </c>
      <c r="B1118" s="23">
        <v>1</v>
      </c>
    </row>
    <row r="1119" spans="1:2" x14ac:dyDescent="0.25">
      <c r="A1119" s="13" t="s">
        <v>2565</v>
      </c>
      <c r="B1119" s="23">
        <v>1</v>
      </c>
    </row>
    <row r="1120" spans="1:2" x14ac:dyDescent="0.25">
      <c r="A1120" s="13" t="s">
        <v>1740</v>
      </c>
      <c r="B1120" s="23">
        <v>2</v>
      </c>
    </row>
    <row r="1121" spans="1:2" x14ac:dyDescent="0.25">
      <c r="A1121" s="13" t="s">
        <v>1338</v>
      </c>
      <c r="B1121" s="23">
        <v>1</v>
      </c>
    </row>
    <row r="1122" spans="1:2" x14ac:dyDescent="0.25">
      <c r="A1122" s="13" t="s">
        <v>1860</v>
      </c>
      <c r="B1122" s="23">
        <v>1</v>
      </c>
    </row>
    <row r="1123" spans="1:2" x14ac:dyDescent="0.25">
      <c r="A1123" s="13" t="s">
        <v>484</v>
      </c>
      <c r="B1123" s="23">
        <v>1</v>
      </c>
    </row>
    <row r="1124" spans="1:2" x14ac:dyDescent="0.25">
      <c r="A1124" s="13" t="s">
        <v>952</v>
      </c>
      <c r="B1124" s="23">
        <v>1</v>
      </c>
    </row>
    <row r="1125" spans="1:2" x14ac:dyDescent="0.25">
      <c r="A1125" s="13" t="s">
        <v>2645</v>
      </c>
      <c r="B1125" s="23">
        <v>1</v>
      </c>
    </row>
    <row r="1126" spans="1:2" x14ac:dyDescent="0.25">
      <c r="A1126" s="13" t="s">
        <v>6</v>
      </c>
      <c r="B1126" s="23">
        <v>4</v>
      </c>
    </row>
    <row r="1127" spans="1:2" x14ac:dyDescent="0.25">
      <c r="A1127" s="13" t="s">
        <v>3705</v>
      </c>
      <c r="B1127" s="23">
        <v>1</v>
      </c>
    </row>
    <row r="1128" spans="1:2" x14ac:dyDescent="0.25">
      <c r="A1128" s="13" t="s">
        <v>3700</v>
      </c>
      <c r="B1128" s="23">
        <v>1</v>
      </c>
    </row>
    <row r="1129" spans="1:2" x14ac:dyDescent="0.25">
      <c r="A1129" s="13" t="s">
        <v>3701</v>
      </c>
      <c r="B1129" s="23">
        <v>1</v>
      </c>
    </row>
    <row r="1130" spans="1:2" x14ac:dyDescent="0.25">
      <c r="A1130" s="13" t="s">
        <v>3702</v>
      </c>
      <c r="B1130" s="23">
        <v>1</v>
      </c>
    </row>
    <row r="1131" spans="1:2" x14ac:dyDescent="0.25">
      <c r="A1131" s="13" t="s">
        <v>1709</v>
      </c>
      <c r="B1131" s="23">
        <v>2</v>
      </c>
    </row>
    <row r="1132" spans="1:2" x14ac:dyDescent="0.25">
      <c r="A1132" s="13" t="s">
        <v>844</v>
      </c>
      <c r="B1132" s="23">
        <v>3</v>
      </c>
    </row>
    <row r="1133" spans="1:2" x14ac:dyDescent="0.25">
      <c r="A1133" s="13" t="s">
        <v>3463</v>
      </c>
      <c r="B1133" s="23">
        <v>1</v>
      </c>
    </row>
    <row r="1134" spans="1:2" x14ac:dyDescent="0.25">
      <c r="A1134" s="13" t="s">
        <v>3706</v>
      </c>
      <c r="B1134" s="23">
        <v>1</v>
      </c>
    </row>
    <row r="1135" spans="1:2" x14ac:dyDescent="0.25">
      <c r="A1135" s="13" t="s">
        <v>3549</v>
      </c>
      <c r="B1135" s="23">
        <v>1</v>
      </c>
    </row>
    <row r="1136" spans="1:2" x14ac:dyDescent="0.25">
      <c r="A1136" s="13" t="s">
        <v>578</v>
      </c>
      <c r="B1136" s="23">
        <v>1</v>
      </c>
    </row>
    <row r="1137" spans="1:2" x14ac:dyDescent="0.25">
      <c r="A1137" s="13" t="s">
        <v>1865</v>
      </c>
      <c r="B1137" s="23">
        <v>1</v>
      </c>
    </row>
    <row r="1138" spans="1:2" x14ac:dyDescent="0.25">
      <c r="A1138" s="13" t="s">
        <v>1903</v>
      </c>
      <c r="B1138" s="23">
        <v>2</v>
      </c>
    </row>
    <row r="1139" spans="1:2" x14ac:dyDescent="0.25">
      <c r="A1139" s="13" t="s">
        <v>1702</v>
      </c>
      <c r="B1139" s="23">
        <v>2</v>
      </c>
    </row>
    <row r="1140" spans="1:2" x14ac:dyDescent="0.25">
      <c r="A1140" s="13" t="s">
        <v>2630</v>
      </c>
      <c r="B1140" s="23">
        <v>1</v>
      </c>
    </row>
    <row r="1141" spans="1:2" x14ac:dyDescent="0.25">
      <c r="A1141" s="13" t="s">
        <v>631</v>
      </c>
      <c r="B1141" s="23">
        <v>3</v>
      </c>
    </row>
    <row r="1142" spans="1:2" x14ac:dyDescent="0.25">
      <c r="A1142" s="13" t="s">
        <v>1658</v>
      </c>
      <c r="B1142" s="23">
        <v>1</v>
      </c>
    </row>
    <row r="1143" spans="1:2" x14ac:dyDescent="0.25">
      <c r="A1143" s="13" t="s">
        <v>65</v>
      </c>
      <c r="B1143" s="23">
        <v>4</v>
      </c>
    </row>
    <row r="1144" spans="1:2" x14ac:dyDescent="0.25">
      <c r="A1144" s="13" t="s">
        <v>2345</v>
      </c>
      <c r="B1144" s="23">
        <v>1</v>
      </c>
    </row>
    <row r="1145" spans="1:2" x14ac:dyDescent="0.25">
      <c r="A1145" s="13" t="s">
        <v>896</v>
      </c>
      <c r="B1145" s="23">
        <v>1</v>
      </c>
    </row>
    <row r="1146" spans="1:2" x14ac:dyDescent="0.25">
      <c r="A1146" s="13" t="s">
        <v>3588</v>
      </c>
      <c r="B1146" s="23">
        <v>1</v>
      </c>
    </row>
    <row r="1147" spans="1:2" x14ac:dyDescent="0.25">
      <c r="A1147" s="13" t="s">
        <v>10</v>
      </c>
      <c r="B1147" s="23">
        <v>9</v>
      </c>
    </row>
    <row r="1148" spans="1:2" x14ac:dyDescent="0.25">
      <c r="A1148" s="13" t="s">
        <v>1378</v>
      </c>
      <c r="B1148" s="23">
        <v>1</v>
      </c>
    </row>
    <row r="1149" spans="1:2" x14ac:dyDescent="0.25">
      <c r="A1149" s="13" t="s">
        <v>2073</v>
      </c>
      <c r="B1149" s="23">
        <v>2</v>
      </c>
    </row>
    <row r="1150" spans="1:2" x14ac:dyDescent="0.25">
      <c r="A1150" s="13" t="s">
        <v>394</v>
      </c>
      <c r="B1150" s="23">
        <v>1</v>
      </c>
    </row>
    <row r="1151" spans="1:2" x14ac:dyDescent="0.25">
      <c r="A1151" s="13" t="s">
        <v>2305</v>
      </c>
      <c r="B1151" s="23">
        <v>1</v>
      </c>
    </row>
    <row r="1152" spans="1:2" x14ac:dyDescent="0.25">
      <c r="A1152" s="13" t="s">
        <v>2764</v>
      </c>
      <c r="B1152" s="23">
        <v>1</v>
      </c>
    </row>
    <row r="1153" spans="1:2" x14ac:dyDescent="0.25">
      <c r="A1153" s="13" t="s">
        <v>1100</v>
      </c>
      <c r="B1153" s="23">
        <v>2</v>
      </c>
    </row>
    <row r="1154" spans="1:2" x14ac:dyDescent="0.25">
      <c r="A1154" s="13" t="s">
        <v>3703</v>
      </c>
      <c r="B1154" s="23">
        <v>1</v>
      </c>
    </row>
    <row r="1155" spans="1:2" x14ac:dyDescent="0.25">
      <c r="A1155" s="13" t="s">
        <v>1089</v>
      </c>
      <c r="B1155" s="23">
        <v>1</v>
      </c>
    </row>
    <row r="1156" spans="1:2" x14ac:dyDescent="0.25">
      <c r="A1156" s="13" t="s">
        <v>540</v>
      </c>
      <c r="B1156" s="23">
        <v>1</v>
      </c>
    </row>
    <row r="1157" spans="1:2" x14ac:dyDescent="0.25">
      <c r="A1157" s="13" t="s">
        <v>1163</v>
      </c>
      <c r="B1157" s="23">
        <v>1</v>
      </c>
    </row>
    <row r="1158" spans="1:2" x14ac:dyDescent="0.25">
      <c r="A1158" s="13" t="s">
        <v>2945</v>
      </c>
      <c r="B1158" s="23">
        <v>1</v>
      </c>
    </row>
    <row r="1159" spans="1:2" x14ac:dyDescent="0.25">
      <c r="A1159" s="13" t="s">
        <v>367</v>
      </c>
      <c r="B1159" s="23">
        <v>1</v>
      </c>
    </row>
    <row r="1160" spans="1:2" x14ac:dyDescent="0.25">
      <c r="A1160" s="13" t="s">
        <v>3447</v>
      </c>
      <c r="B1160" s="23">
        <v>1</v>
      </c>
    </row>
    <row r="1161" spans="1:2" x14ac:dyDescent="0.25">
      <c r="A1161" s="13" t="s">
        <v>1165</v>
      </c>
      <c r="B1161" s="23">
        <v>2</v>
      </c>
    </row>
    <row r="1162" spans="1:2" x14ac:dyDescent="0.25">
      <c r="A1162" s="13" t="s">
        <v>1280</v>
      </c>
      <c r="B1162" s="23">
        <v>3</v>
      </c>
    </row>
    <row r="1163" spans="1:2" x14ac:dyDescent="0.25">
      <c r="A1163" s="13" t="s">
        <v>1614</v>
      </c>
      <c r="B1163" s="23">
        <v>1</v>
      </c>
    </row>
    <row r="1164" spans="1:2" x14ac:dyDescent="0.25">
      <c r="A1164" s="13" t="s">
        <v>1419</v>
      </c>
      <c r="B1164" s="23">
        <v>2</v>
      </c>
    </row>
    <row r="1165" spans="1:2" x14ac:dyDescent="0.25">
      <c r="A1165" s="13" t="s">
        <v>2314</v>
      </c>
      <c r="B1165" s="23">
        <v>1</v>
      </c>
    </row>
    <row r="1166" spans="1:2" x14ac:dyDescent="0.25">
      <c r="A1166" s="13" t="s">
        <v>180</v>
      </c>
      <c r="B1166" s="23">
        <v>4</v>
      </c>
    </row>
    <row r="1167" spans="1:2" x14ac:dyDescent="0.25">
      <c r="A1167" s="13" t="s">
        <v>426</v>
      </c>
      <c r="B1167" s="23">
        <v>3</v>
      </c>
    </row>
    <row r="1168" spans="1:2" x14ac:dyDescent="0.25">
      <c r="A1168" s="13" t="s">
        <v>878</v>
      </c>
      <c r="B1168" s="23">
        <v>1</v>
      </c>
    </row>
    <row r="1169" spans="1:2" x14ac:dyDescent="0.25">
      <c r="A1169" s="13" t="s">
        <v>2307</v>
      </c>
      <c r="B1169" s="23">
        <v>1</v>
      </c>
    </row>
    <row r="1170" spans="1:2" x14ac:dyDescent="0.25">
      <c r="A1170" s="13" t="s">
        <v>927</v>
      </c>
      <c r="B1170" s="23">
        <v>1</v>
      </c>
    </row>
    <row r="1171" spans="1:2" x14ac:dyDescent="0.25">
      <c r="A1171" s="13" t="s">
        <v>278</v>
      </c>
      <c r="B1171" s="23">
        <v>2</v>
      </c>
    </row>
    <row r="1172" spans="1:2" x14ac:dyDescent="0.25">
      <c r="A1172" s="13" t="s">
        <v>1468</v>
      </c>
      <c r="B1172" s="23">
        <v>2</v>
      </c>
    </row>
    <row r="1173" spans="1:2" x14ac:dyDescent="0.25">
      <c r="A1173" s="13" t="s">
        <v>2665</v>
      </c>
      <c r="B1173" s="23">
        <v>1</v>
      </c>
    </row>
    <row r="1174" spans="1:2" x14ac:dyDescent="0.25">
      <c r="A1174" s="13" t="s">
        <v>789</v>
      </c>
      <c r="B1174" s="23">
        <v>1</v>
      </c>
    </row>
    <row r="1175" spans="1:2" x14ac:dyDescent="0.25">
      <c r="A1175" s="13" t="s">
        <v>2987</v>
      </c>
      <c r="B1175" s="23">
        <v>1</v>
      </c>
    </row>
    <row r="1176" spans="1:2" x14ac:dyDescent="0.25">
      <c r="A1176" s="13" t="s">
        <v>1885</v>
      </c>
      <c r="B1176" s="23">
        <v>1</v>
      </c>
    </row>
    <row r="1177" spans="1:2" x14ac:dyDescent="0.25">
      <c r="A1177" s="13" t="s">
        <v>429</v>
      </c>
      <c r="B1177" s="23">
        <v>1</v>
      </c>
    </row>
    <row r="1178" spans="1:2" x14ac:dyDescent="0.25">
      <c r="A1178" s="13" t="s">
        <v>891</v>
      </c>
      <c r="B1178" s="23">
        <v>1</v>
      </c>
    </row>
    <row r="1179" spans="1:2" x14ac:dyDescent="0.25">
      <c r="A1179" s="13" t="s">
        <v>1422</v>
      </c>
      <c r="B1179" s="23">
        <v>1</v>
      </c>
    </row>
    <row r="1180" spans="1:2" x14ac:dyDescent="0.25">
      <c r="A1180" s="13" t="s">
        <v>3707</v>
      </c>
      <c r="B1180" s="23">
        <v>2</v>
      </c>
    </row>
    <row r="1181" spans="1:2" x14ac:dyDescent="0.25">
      <c r="A1181" s="13" t="s">
        <v>3708</v>
      </c>
      <c r="B1181" s="23">
        <v>1</v>
      </c>
    </row>
    <row r="1182" spans="1:2" x14ac:dyDescent="0.25">
      <c r="A1182" s="13" t="s">
        <v>2485</v>
      </c>
      <c r="B1182" s="23">
        <v>1</v>
      </c>
    </row>
    <row r="1183" spans="1:2" x14ac:dyDescent="0.25">
      <c r="A1183" s="13" t="s">
        <v>281</v>
      </c>
      <c r="B1183" s="23">
        <v>2</v>
      </c>
    </row>
    <row r="1184" spans="1:2" x14ac:dyDescent="0.25">
      <c r="A1184" s="13" t="s">
        <v>275</v>
      </c>
      <c r="B1184" s="23">
        <v>2</v>
      </c>
    </row>
    <row r="1185" spans="1:2" x14ac:dyDescent="0.25">
      <c r="A1185" s="13" t="s">
        <v>2072</v>
      </c>
      <c r="B1185" s="23">
        <v>1</v>
      </c>
    </row>
    <row r="1186" spans="1:2" x14ac:dyDescent="0.25">
      <c r="A1186" s="13" t="s">
        <v>1588</v>
      </c>
      <c r="B1186" s="23">
        <v>1</v>
      </c>
    </row>
    <row r="1187" spans="1:2" x14ac:dyDescent="0.25">
      <c r="A1187" s="13" t="s">
        <v>1222</v>
      </c>
      <c r="B1187" s="23">
        <v>1</v>
      </c>
    </row>
    <row r="1188" spans="1:2" x14ac:dyDescent="0.25">
      <c r="A1188" s="13" t="s">
        <v>3704</v>
      </c>
      <c r="B1188" s="23">
        <v>1</v>
      </c>
    </row>
    <row r="1189" spans="1:2" x14ac:dyDescent="0.25">
      <c r="A1189" s="13" t="s">
        <v>773</v>
      </c>
      <c r="B1189" s="23">
        <v>1</v>
      </c>
    </row>
    <row r="1190" spans="1:2" x14ac:dyDescent="0.25">
      <c r="A1190" s="13" t="s">
        <v>2242</v>
      </c>
      <c r="B1190" s="23">
        <v>1</v>
      </c>
    </row>
    <row r="1191" spans="1:2" x14ac:dyDescent="0.25">
      <c r="A1191" s="13" t="s">
        <v>120</v>
      </c>
      <c r="B1191" s="23">
        <v>4</v>
      </c>
    </row>
    <row r="1192" spans="1:2" x14ac:dyDescent="0.25">
      <c r="A1192" s="13" t="s">
        <v>1519</v>
      </c>
      <c r="B1192" s="23">
        <v>2</v>
      </c>
    </row>
    <row r="1193" spans="1:2" x14ac:dyDescent="0.25">
      <c r="A1193" s="13" t="s">
        <v>2591</v>
      </c>
      <c r="B1193" s="23">
        <v>2</v>
      </c>
    </row>
    <row r="1194" spans="1:2" x14ac:dyDescent="0.25">
      <c r="A1194" s="13" t="s">
        <v>749</v>
      </c>
      <c r="B1194" s="23">
        <v>3</v>
      </c>
    </row>
    <row r="1195" spans="1:2" x14ac:dyDescent="0.25">
      <c r="A1195" s="13" t="s">
        <v>1760</v>
      </c>
      <c r="B1195" s="23">
        <v>1</v>
      </c>
    </row>
    <row r="1196" spans="1:2" x14ac:dyDescent="0.25">
      <c r="A1196" s="13" t="s">
        <v>3213</v>
      </c>
      <c r="B1196" s="23">
        <v>2</v>
      </c>
    </row>
    <row r="1197" spans="1:2" x14ac:dyDescent="0.25">
      <c r="A1197" s="13" t="s">
        <v>2754</v>
      </c>
      <c r="B1197" s="23">
        <v>1</v>
      </c>
    </row>
    <row r="1198" spans="1:2" x14ac:dyDescent="0.25">
      <c r="A1198" s="13" t="s">
        <v>504</v>
      </c>
      <c r="B1198" s="23">
        <v>3</v>
      </c>
    </row>
    <row r="1199" spans="1:2" x14ac:dyDescent="0.25">
      <c r="A1199" s="13" t="s">
        <v>2626</v>
      </c>
      <c r="B1199" s="23">
        <v>1</v>
      </c>
    </row>
    <row r="1200" spans="1:2" x14ac:dyDescent="0.25">
      <c r="A1200" s="13" t="s">
        <v>3709</v>
      </c>
      <c r="B1200" s="23">
        <v>2</v>
      </c>
    </row>
    <row r="1201" spans="1:2" x14ac:dyDescent="0.25">
      <c r="A1201" s="13" t="s">
        <v>430</v>
      </c>
      <c r="B1201" s="23">
        <v>2</v>
      </c>
    </row>
    <row r="1202" spans="1:2" x14ac:dyDescent="0.25">
      <c r="A1202" s="13" t="s">
        <v>1353</v>
      </c>
      <c r="B1202" s="23">
        <v>2</v>
      </c>
    </row>
    <row r="1203" spans="1:2" x14ac:dyDescent="0.25">
      <c r="A1203" s="13" t="s">
        <v>1124</v>
      </c>
      <c r="B1203" s="23">
        <v>1</v>
      </c>
    </row>
    <row r="1204" spans="1:2" x14ac:dyDescent="0.25">
      <c r="A1204" s="13" t="s">
        <v>649</v>
      </c>
      <c r="B1204" s="23">
        <v>3</v>
      </c>
    </row>
    <row r="1205" spans="1:2" x14ac:dyDescent="0.25">
      <c r="A1205" s="13" t="s">
        <v>349</v>
      </c>
      <c r="B1205" s="23">
        <v>1</v>
      </c>
    </row>
    <row r="1206" spans="1:2" x14ac:dyDescent="0.25">
      <c r="A1206" s="13" t="s">
        <v>2816</v>
      </c>
      <c r="B1206" s="23">
        <v>1</v>
      </c>
    </row>
    <row r="1207" spans="1:2" x14ac:dyDescent="0.25">
      <c r="A1207" s="13" t="s">
        <v>1438</v>
      </c>
      <c r="B1207" s="23">
        <v>1</v>
      </c>
    </row>
    <row r="1208" spans="1:2" x14ac:dyDescent="0.25">
      <c r="A1208" s="13" t="s">
        <v>1167</v>
      </c>
      <c r="B1208" s="23">
        <v>1</v>
      </c>
    </row>
    <row r="1209" spans="1:2" x14ac:dyDescent="0.25">
      <c r="A1209" s="13" t="s">
        <v>425</v>
      </c>
      <c r="B1209" s="23">
        <v>3</v>
      </c>
    </row>
    <row r="1210" spans="1:2" x14ac:dyDescent="0.25">
      <c r="A1210" s="13" t="s">
        <v>3697</v>
      </c>
      <c r="B1210" s="23">
        <v>1</v>
      </c>
    </row>
    <row r="1211" spans="1:2" x14ac:dyDescent="0.25">
      <c r="A1211" s="13" t="s">
        <v>2795</v>
      </c>
      <c r="B1211" s="23">
        <v>2</v>
      </c>
    </row>
    <row r="1212" spans="1:2" x14ac:dyDescent="0.25">
      <c r="A1212" s="13" t="s">
        <v>110</v>
      </c>
      <c r="B1212" s="23">
        <v>2</v>
      </c>
    </row>
    <row r="1213" spans="1:2" x14ac:dyDescent="0.25">
      <c r="A1213" s="13" t="s">
        <v>2436</v>
      </c>
      <c r="B1213" s="23">
        <v>1</v>
      </c>
    </row>
    <row r="1214" spans="1:2" x14ac:dyDescent="0.25">
      <c r="A1214" s="13" t="s">
        <v>2425</v>
      </c>
      <c r="B1214" s="23">
        <v>1</v>
      </c>
    </row>
    <row r="1215" spans="1:2" x14ac:dyDescent="0.25">
      <c r="A1215" s="13" t="s">
        <v>1998</v>
      </c>
      <c r="B1215" s="23">
        <v>1</v>
      </c>
    </row>
    <row r="1216" spans="1:2" x14ac:dyDescent="0.25">
      <c r="A1216" s="13" t="s">
        <v>2543</v>
      </c>
      <c r="B1216" s="23">
        <v>1</v>
      </c>
    </row>
    <row r="1217" spans="1:2" x14ac:dyDescent="0.25">
      <c r="A1217" s="13" t="s">
        <v>379</v>
      </c>
      <c r="B1217" s="23">
        <v>4</v>
      </c>
    </row>
    <row r="1218" spans="1:2" x14ac:dyDescent="0.25">
      <c r="A1218" s="13" t="s">
        <v>434</v>
      </c>
      <c r="B1218" s="23">
        <v>4</v>
      </c>
    </row>
    <row r="1219" spans="1:2" x14ac:dyDescent="0.25">
      <c r="A1219" s="13" t="s">
        <v>839</v>
      </c>
      <c r="B1219" s="23">
        <v>2</v>
      </c>
    </row>
    <row r="1220" spans="1:2" x14ac:dyDescent="0.25">
      <c r="A1220" s="13" t="s">
        <v>1548</v>
      </c>
      <c r="B1220" s="23">
        <v>4</v>
      </c>
    </row>
    <row r="1221" spans="1:2" x14ac:dyDescent="0.25">
      <c r="A1221" s="13" t="s">
        <v>2372</v>
      </c>
      <c r="B1221" s="23">
        <v>1</v>
      </c>
    </row>
    <row r="1222" spans="1:2" x14ac:dyDescent="0.25">
      <c r="A1222" s="13" t="s">
        <v>3320</v>
      </c>
      <c r="B1222" s="23">
        <v>2</v>
      </c>
    </row>
    <row r="1223" spans="1:2" x14ac:dyDescent="0.25">
      <c r="A1223" s="13" t="s">
        <v>3710</v>
      </c>
      <c r="B1223" s="23">
        <v>1</v>
      </c>
    </row>
    <row r="1224" spans="1:2" x14ac:dyDescent="0.25">
      <c r="A1224" s="13" t="s">
        <v>1899</v>
      </c>
      <c r="B1224" s="23">
        <v>1</v>
      </c>
    </row>
    <row r="1225" spans="1:2" x14ac:dyDescent="0.25">
      <c r="A1225" s="13" t="s">
        <v>1640</v>
      </c>
      <c r="B1225" s="23">
        <v>3</v>
      </c>
    </row>
    <row r="1226" spans="1:2" x14ac:dyDescent="0.25">
      <c r="A1226" s="13" t="s">
        <v>2649</v>
      </c>
      <c r="B1226" s="23">
        <v>1</v>
      </c>
    </row>
    <row r="1227" spans="1:2" x14ac:dyDescent="0.25">
      <c r="A1227" s="13" t="s">
        <v>2962</v>
      </c>
      <c r="B1227" s="23">
        <v>1</v>
      </c>
    </row>
    <row r="1228" spans="1:2" x14ac:dyDescent="0.25">
      <c r="A1228" s="13" t="s">
        <v>2433</v>
      </c>
      <c r="B1228" s="23">
        <v>1</v>
      </c>
    </row>
    <row r="1229" spans="1:2" x14ac:dyDescent="0.25">
      <c r="A1229" s="13" t="s">
        <v>805</v>
      </c>
      <c r="B1229" s="23">
        <v>1</v>
      </c>
    </row>
    <row r="1230" spans="1:2" x14ac:dyDescent="0.25">
      <c r="A1230" s="13" t="s">
        <v>1625</v>
      </c>
      <c r="B1230" s="23">
        <v>2</v>
      </c>
    </row>
    <row r="1231" spans="1:2" x14ac:dyDescent="0.25">
      <c r="A1231" s="13" t="s">
        <v>1305</v>
      </c>
      <c r="B1231" s="23">
        <v>1</v>
      </c>
    </row>
    <row r="1232" spans="1:2" x14ac:dyDescent="0.25">
      <c r="A1232" s="13" t="s">
        <v>2079</v>
      </c>
      <c r="B1232" s="23">
        <v>1</v>
      </c>
    </row>
    <row r="1233" spans="1:2" x14ac:dyDescent="0.25">
      <c r="A1233" s="13" t="s">
        <v>3268</v>
      </c>
      <c r="B1233" s="23">
        <v>3</v>
      </c>
    </row>
    <row r="1234" spans="1:2" x14ac:dyDescent="0.25">
      <c r="A1234" s="13" t="s">
        <v>1040</v>
      </c>
      <c r="B1234" s="23">
        <v>4</v>
      </c>
    </row>
    <row r="1235" spans="1:2" x14ac:dyDescent="0.25">
      <c r="A1235" s="13" t="s">
        <v>580</v>
      </c>
      <c r="B1235" s="23">
        <v>2</v>
      </c>
    </row>
    <row r="1236" spans="1:2" x14ac:dyDescent="0.25">
      <c r="A1236" s="13" t="s">
        <v>1166</v>
      </c>
      <c r="B1236" s="23">
        <v>1</v>
      </c>
    </row>
    <row r="1237" spans="1:2" x14ac:dyDescent="0.25">
      <c r="A1237" s="13" t="s">
        <v>1510</v>
      </c>
      <c r="B1237" s="23">
        <v>1</v>
      </c>
    </row>
    <row r="1238" spans="1:2" x14ac:dyDescent="0.25">
      <c r="A1238" s="13" t="s">
        <v>1699</v>
      </c>
      <c r="B1238" s="23">
        <v>3</v>
      </c>
    </row>
    <row r="1239" spans="1:2" x14ac:dyDescent="0.25">
      <c r="A1239" s="13" t="s">
        <v>236</v>
      </c>
      <c r="B1239" s="23">
        <v>2</v>
      </c>
    </row>
    <row r="1240" spans="1:2" x14ac:dyDescent="0.25">
      <c r="A1240" s="13" t="s">
        <v>3315</v>
      </c>
      <c r="B1240" s="23">
        <v>1</v>
      </c>
    </row>
    <row r="1241" spans="1:2" x14ac:dyDescent="0.25">
      <c r="A1241" s="13" t="s">
        <v>551</v>
      </c>
      <c r="B1241" s="23">
        <v>2</v>
      </c>
    </row>
    <row r="1242" spans="1:2" x14ac:dyDescent="0.25">
      <c r="A1242" s="13" t="s">
        <v>1169</v>
      </c>
      <c r="B1242" s="23">
        <v>1</v>
      </c>
    </row>
    <row r="1243" spans="1:2" x14ac:dyDescent="0.25">
      <c r="A1243" s="13" t="s">
        <v>1467</v>
      </c>
      <c r="B1243" s="23">
        <v>1</v>
      </c>
    </row>
    <row r="1244" spans="1:2" x14ac:dyDescent="0.25">
      <c r="A1244" s="13" t="s">
        <v>1821</v>
      </c>
      <c r="B1244" s="23">
        <v>1</v>
      </c>
    </row>
    <row r="1245" spans="1:2" x14ac:dyDescent="0.25">
      <c r="A1245" s="13" t="s">
        <v>2504</v>
      </c>
      <c r="B1245" s="23">
        <v>1</v>
      </c>
    </row>
    <row r="1246" spans="1:2" x14ac:dyDescent="0.25">
      <c r="A1246" s="13" t="s">
        <v>2875</v>
      </c>
      <c r="B1246" s="23">
        <v>1</v>
      </c>
    </row>
    <row r="1247" spans="1:2" x14ac:dyDescent="0.25">
      <c r="A1247" s="13" t="s">
        <v>252</v>
      </c>
      <c r="B1247" s="23">
        <v>11</v>
      </c>
    </row>
    <row r="1248" spans="1:2" x14ac:dyDescent="0.25">
      <c r="A1248" s="13" t="s">
        <v>835</v>
      </c>
      <c r="B1248" s="23">
        <v>2</v>
      </c>
    </row>
    <row r="1249" spans="1:2" x14ac:dyDescent="0.25">
      <c r="A1249" s="13" t="s">
        <v>956</v>
      </c>
      <c r="B1249" s="23">
        <v>1</v>
      </c>
    </row>
    <row r="1250" spans="1:2" x14ac:dyDescent="0.25">
      <c r="A1250" s="13" t="s">
        <v>2428</v>
      </c>
      <c r="B1250" s="23">
        <v>1</v>
      </c>
    </row>
    <row r="1251" spans="1:2" x14ac:dyDescent="0.25">
      <c r="A1251" s="13" t="s">
        <v>883</v>
      </c>
      <c r="B1251" s="23">
        <v>1</v>
      </c>
    </row>
    <row r="1252" spans="1:2" x14ac:dyDescent="0.25">
      <c r="A1252" s="13" t="s">
        <v>3711</v>
      </c>
      <c r="B1252" s="23">
        <v>4</v>
      </c>
    </row>
    <row r="1253" spans="1:2" x14ac:dyDescent="0.25">
      <c r="A1253" s="13" t="s">
        <v>3712</v>
      </c>
      <c r="B1253" s="23">
        <v>1</v>
      </c>
    </row>
    <row r="1254" spans="1:2" x14ac:dyDescent="0.25">
      <c r="A1254" s="13" t="s">
        <v>2283</v>
      </c>
      <c r="B1254" s="23">
        <v>2</v>
      </c>
    </row>
    <row r="1255" spans="1:2" x14ac:dyDescent="0.25">
      <c r="A1255" s="13" t="s">
        <v>963</v>
      </c>
      <c r="B1255" s="23">
        <v>3</v>
      </c>
    </row>
    <row r="1256" spans="1:2" x14ac:dyDescent="0.25">
      <c r="A1256" s="13" t="s">
        <v>910</v>
      </c>
      <c r="B1256" s="23">
        <v>3</v>
      </c>
    </row>
    <row r="1257" spans="1:2" x14ac:dyDescent="0.25">
      <c r="A1257" s="13" t="s">
        <v>1204</v>
      </c>
      <c r="B1257" s="23">
        <v>2</v>
      </c>
    </row>
    <row r="1258" spans="1:2" x14ac:dyDescent="0.25">
      <c r="A1258" s="13" t="s">
        <v>1421</v>
      </c>
      <c r="B1258" s="23">
        <v>1</v>
      </c>
    </row>
    <row r="1259" spans="1:2" x14ac:dyDescent="0.25">
      <c r="A1259" s="13" t="s">
        <v>2873</v>
      </c>
      <c r="B1259" s="23">
        <v>1</v>
      </c>
    </row>
    <row r="1260" spans="1:2" x14ac:dyDescent="0.25">
      <c r="A1260" s="13" t="s">
        <v>733</v>
      </c>
      <c r="B1260" s="23">
        <v>3</v>
      </c>
    </row>
    <row r="1261" spans="1:2" x14ac:dyDescent="0.25">
      <c r="A1261" s="13" t="s">
        <v>1279</v>
      </c>
      <c r="B1261" s="23">
        <v>10</v>
      </c>
    </row>
    <row r="1262" spans="1:2" x14ac:dyDescent="0.25">
      <c r="A1262" s="13" t="s">
        <v>1877</v>
      </c>
      <c r="B1262" s="23">
        <v>1</v>
      </c>
    </row>
    <row r="1263" spans="1:2" x14ac:dyDescent="0.25">
      <c r="A1263" s="13" t="s">
        <v>2156</v>
      </c>
      <c r="B1263" s="23">
        <v>1</v>
      </c>
    </row>
    <row r="1264" spans="1:2" x14ac:dyDescent="0.25">
      <c r="A1264" s="13" t="s">
        <v>1263</v>
      </c>
      <c r="B1264" s="23">
        <v>2</v>
      </c>
    </row>
    <row r="1265" spans="1:2" x14ac:dyDescent="0.25">
      <c r="A1265" s="13" t="s">
        <v>301</v>
      </c>
      <c r="B1265" s="23">
        <v>2</v>
      </c>
    </row>
    <row r="1266" spans="1:2" x14ac:dyDescent="0.25">
      <c r="A1266" s="13" t="s">
        <v>3713</v>
      </c>
      <c r="B1266" s="23">
        <v>1</v>
      </c>
    </row>
    <row r="1267" spans="1:2" x14ac:dyDescent="0.25">
      <c r="A1267" s="13" t="s">
        <v>2252</v>
      </c>
      <c r="B1267" s="23">
        <v>2</v>
      </c>
    </row>
    <row r="1268" spans="1:2" x14ac:dyDescent="0.25">
      <c r="A1268" s="13" t="s">
        <v>221</v>
      </c>
      <c r="B1268" s="23">
        <v>2</v>
      </c>
    </row>
    <row r="1269" spans="1:2" x14ac:dyDescent="0.25">
      <c r="A1269" s="13" t="s">
        <v>3493</v>
      </c>
      <c r="B1269" s="23">
        <v>1</v>
      </c>
    </row>
    <row r="1270" spans="1:2" x14ac:dyDescent="0.25">
      <c r="A1270" s="13" t="s">
        <v>820</v>
      </c>
      <c r="B1270" s="23">
        <v>1</v>
      </c>
    </row>
    <row r="1271" spans="1:2" x14ac:dyDescent="0.25">
      <c r="A1271" s="13" t="s">
        <v>329</v>
      </c>
      <c r="B1271" s="23">
        <v>5</v>
      </c>
    </row>
    <row r="1272" spans="1:2" x14ac:dyDescent="0.25">
      <c r="A1272" s="13" t="s">
        <v>2364</v>
      </c>
      <c r="B1272" s="23">
        <v>1</v>
      </c>
    </row>
    <row r="1273" spans="1:2" x14ac:dyDescent="0.25">
      <c r="A1273" s="13" t="s">
        <v>2049</v>
      </c>
      <c r="B1273" s="23">
        <v>3</v>
      </c>
    </row>
    <row r="1274" spans="1:2" x14ac:dyDescent="0.25">
      <c r="A1274" s="13" t="s">
        <v>778</v>
      </c>
      <c r="B1274" s="23">
        <v>1</v>
      </c>
    </row>
    <row r="1275" spans="1:2" x14ac:dyDescent="0.25">
      <c r="A1275" s="13" t="s">
        <v>3066</v>
      </c>
      <c r="B1275" s="23">
        <v>1</v>
      </c>
    </row>
    <row r="1276" spans="1:2" x14ac:dyDescent="0.25">
      <c r="A1276" s="13" t="s">
        <v>3714</v>
      </c>
      <c r="B1276" s="23">
        <v>2</v>
      </c>
    </row>
    <row r="1277" spans="1:2" x14ac:dyDescent="0.25">
      <c r="A1277" s="13" t="s">
        <v>3715</v>
      </c>
      <c r="B1277" s="23">
        <v>2</v>
      </c>
    </row>
    <row r="1278" spans="1:2" x14ac:dyDescent="0.25">
      <c r="A1278" s="13" t="s">
        <v>3716</v>
      </c>
      <c r="B1278" s="23">
        <v>1</v>
      </c>
    </row>
    <row r="1279" spans="1:2" x14ac:dyDescent="0.25">
      <c r="A1279" s="13" t="s">
        <v>3429</v>
      </c>
      <c r="B1279" s="23">
        <v>1</v>
      </c>
    </row>
    <row r="1280" spans="1:2" x14ac:dyDescent="0.25">
      <c r="A1280" s="13" t="s">
        <v>1632</v>
      </c>
      <c r="B1280" s="23">
        <v>8</v>
      </c>
    </row>
    <row r="1281" spans="1:2" x14ac:dyDescent="0.25">
      <c r="A1281" s="13" t="s">
        <v>3275</v>
      </c>
      <c r="B1281" s="23">
        <v>1</v>
      </c>
    </row>
    <row r="1282" spans="1:2" x14ac:dyDescent="0.25">
      <c r="A1282" s="13" t="s">
        <v>3440</v>
      </c>
      <c r="B1282" s="23">
        <v>1</v>
      </c>
    </row>
    <row r="1283" spans="1:2" x14ac:dyDescent="0.25">
      <c r="A1283" s="13" t="s">
        <v>2720</v>
      </c>
      <c r="B1283" s="23">
        <v>1</v>
      </c>
    </row>
    <row r="1284" spans="1:2" x14ac:dyDescent="0.25">
      <c r="A1284" s="13" t="s">
        <v>2415</v>
      </c>
      <c r="B1284" s="23">
        <v>1</v>
      </c>
    </row>
    <row r="1285" spans="1:2" x14ac:dyDescent="0.25">
      <c r="A1285" s="13" t="s">
        <v>1095</v>
      </c>
      <c r="B1285" s="23">
        <v>1</v>
      </c>
    </row>
    <row r="1286" spans="1:2" x14ac:dyDescent="0.25">
      <c r="A1286" s="13" t="s">
        <v>1261</v>
      </c>
      <c r="B1286" s="23">
        <v>1</v>
      </c>
    </row>
    <row r="1287" spans="1:2" x14ac:dyDescent="0.25">
      <c r="A1287" s="13" t="s">
        <v>1152</v>
      </c>
      <c r="B1287" s="23">
        <v>1</v>
      </c>
    </row>
    <row r="1288" spans="1:2" x14ac:dyDescent="0.25">
      <c r="A1288" s="13" t="s">
        <v>814</v>
      </c>
      <c r="B1288" s="23">
        <v>1</v>
      </c>
    </row>
    <row r="1289" spans="1:2" x14ac:dyDescent="0.25">
      <c r="A1289" s="13" t="s">
        <v>626</v>
      </c>
      <c r="B1289" s="23">
        <v>1</v>
      </c>
    </row>
    <row r="1290" spans="1:2" x14ac:dyDescent="0.25">
      <c r="A1290" s="13" t="s">
        <v>1896</v>
      </c>
      <c r="B1290" s="23">
        <v>1</v>
      </c>
    </row>
    <row r="1291" spans="1:2" x14ac:dyDescent="0.25">
      <c r="A1291" s="13" t="s">
        <v>3078</v>
      </c>
      <c r="B1291" s="23">
        <v>1</v>
      </c>
    </row>
    <row r="1292" spans="1:2" x14ac:dyDescent="0.25">
      <c r="A1292" s="13" t="s">
        <v>1041</v>
      </c>
      <c r="B1292" s="23">
        <v>1</v>
      </c>
    </row>
    <row r="1293" spans="1:2" x14ac:dyDescent="0.25">
      <c r="A1293" s="13" t="s">
        <v>366</v>
      </c>
      <c r="B1293" s="23">
        <v>3</v>
      </c>
    </row>
    <row r="1294" spans="1:2" x14ac:dyDescent="0.25">
      <c r="A1294" s="13" t="s">
        <v>542</v>
      </c>
      <c r="B1294" s="23">
        <v>7</v>
      </c>
    </row>
    <row r="1295" spans="1:2" x14ac:dyDescent="0.25">
      <c r="A1295" s="13" t="s">
        <v>1476</v>
      </c>
      <c r="B1295" s="23">
        <v>3</v>
      </c>
    </row>
    <row r="1296" spans="1:2" x14ac:dyDescent="0.25">
      <c r="A1296" s="13" t="s">
        <v>1122</v>
      </c>
      <c r="B1296" s="23">
        <v>6</v>
      </c>
    </row>
    <row r="1297" spans="1:2" x14ac:dyDescent="0.25">
      <c r="A1297" s="13" t="s">
        <v>685</v>
      </c>
      <c r="B1297" s="23">
        <v>2</v>
      </c>
    </row>
    <row r="1298" spans="1:2" x14ac:dyDescent="0.25">
      <c r="A1298" s="13" t="s">
        <v>587</v>
      </c>
      <c r="B1298" s="23">
        <v>4</v>
      </c>
    </row>
    <row r="1299" spans="1:2" x14ac:dyDescent="0.25">
      <c r="A1299" s="13" t="s">
        <v>3562</v>
      </c>
      <c r="B1299" s="23">
        <v>1</v>
      </c>
    </row>
    <row r="1300" spans="1:2" x14ac:dyDescent="0.25">
      <c r="A1300" s="13" t="s">
        <v>2729</v>
      </c>
      <c r="B1300" s="23">
        <v>1</v>
      </c>
    </row>
    <row r="1301" spans="1:2" x14ac:dyDescent="0.25">
      <c r="A1301" s="13" t="s">
        <v>309</v>
      </c>
      <c r="B1301" s="23">
        <v>5</v>
      </c>
    </row>
    <row r="1302" spans="1:2" x14ac:dyDescent="0.25">
      <c r="A1302" s="13" t="s">
        <v>1291</v>
      </c>
      <c r="B1302" s="23">
        <v>2</v>
      </c>
    </row>
    <row r="1303" spans="1:2" x14ac:dyDescent="0.25">
      <c r="A1303" s="13" t="s">
        <v>1066</v>
      </c>
      <c r="B1303" s="23">
        <v>1</v>
      </c>
    </row>
    <row r="1304" spans="1:2" x14ac:dyDescent="0.25">
      <c r="A1304" s="13" t="s">
        <v>198</v>
      </c>
      <c r="B1304" s="23">
        <v>2</v>
      </c>
    </row>
    <row r="1305" spans="1:2" x14ac:dyDescent="0.25">
      <c r="A1305" s="13" t="s">
        <v>1269</v>
      </c>
      <c r="B1305" s="23">
        <v>1</v>
      </c>
    </row>
    <row r="1306" spans="1:2" x14ac:dyDescent="0.25">
      <c r="A1306" s="13" t="s">
        <v>641</v>
      </c>
      <c r="B1306" s="23">
        <v>3</v>
      </c>
    </row>
    <row r="1307" spans="1:2" x14ac:dyDescent="0.25">
      <c r="A1307" s="13" t="s">
        <v>1021</v>
      </c>
      <c r="B1307" s="23">
        <v>1</v>
      </c>
    </row>
    <row r="1308" spans="1:2" x14ac:dyDescent="0.25">
      <c r="A1308" s="13" t="s">
        <v>738</v>
      </c>
      <c r="B1308" s="23">
        <v>3</v>
      </c>
    </row>
    <row r="1309" spans="1:2" x14ac:dyDescent="0.25">
      <c r="A1309" s="13" t="s">
        <v>2583</v>
      </c>
      <c r="B1309" s="23">
        <v>1</v>
      </c>
    </row>
    <row r="1310" spans="1:2" x14ac:dyDescent="0.25">
      <c r="A1310" s="13" t="s">
        <v>615</v>
      </c>
      <c r="B1310" s="23">
        <v>1</v>
      </c>
    </row>
    <row r="1311" spans="1:2" x14ac:dyDescent="0.25">
      <c r="A1311" s="13" t="s">
        <v>837</v>
      </c>
      <c r="B1311" s="23">
        <v>2</v>
      </c>
    </row>
    <row r="1312" spans="1:2" x14ac:dyDescent="0.25">
      <c r="A1312" s="13" t="s">
        <v>2860</v>
      </c>
      <c r="B1312" s="23">
        <v>1</v>
      </c>
    </row>
    <row r="1313" spans="1:2" x14ac:dyDescent="0.25">
      <c r="A1313" s="13" t="s">
        <v>1282</v>
      </c>
      <c r="B1313" s="23">
        <v>2</v>
      </c>
    </row>
    <row r="1314" spans="1:2" x14ac:dyDescent="0.25">
      <c r="A1314" s="13" t="s">
        <v>1195</v>
      </c>
      <c r="B1314" s="23">
        <v>6</v>
      </c>
    </row>
    <row r="1315" spans="1:2" x14ac:dyDescent="0.25">
      <c r="A1315" s="13" t="s">
        <v>1759</v>
      </c>
      <c r="B1315" s="23">
        <v>2</v>
      </c>
    </row>
    <row r="1316" spans="1:2" x14ac:dyDescent="0.25">
      <c r="A1316" s="13" t="s">
        <v>3299</v>
      </c>
      <c r="B1316" s="23">
        <v>1</v>
      </c>
    </row>
    <row r="1317" spans="1:2" x14ac:dyDescent="0.25">
      <c r="A1317" s="13" t="s">
        <v>3410</v>
      </c>
      <c r="B1317" s="23">
        <v>1</v>
      </c>
    </row>
    <row r="1318" spans="1:2" x14ac:dyDescent="0.25">
      <c r="A1318" s="13" t="s">
        <v>2592</v>
      </c>
      <c r="B1318" s="23">
        <v>1</v>
      </c>
    </row>
    <row r="1319" spans="1:2" x14ac:dyDescent="0.25">
      <c r="A1319" s="13" t="s">
        <v>1863</v>
      </c>
      <c r="B1319" s="23">
        <v>2</v>
      </c>
    </row>
    <row r="1320" spans="1:2" x14ac:dyDescent="0.25">
      <c r="A1320" s="13" t="s">
        <v>488</v>
      </c>
      <c r="B1320" s="23">
        <v>3</v>
      </c>
    </row>
    <row r="1321" spans="1:2" x14ac:dyDescent="0.25">
      <c r="A1321" s="13" t="s">
        <v>1716</v>
      </c>
      <c r="B1321" s="23">
        <v>4</v>
      </c>
    </row>
    <row r="1322" spans="1:2" x14ac:dyDescent="0.25">
      <c r="A1322" s="13" t="s">
        <v>1627</v>
      </c>
      <c r="B1322" s="23">
        <v>2</v>
      </c>
    </row>
    <row r="1323" spans="1:2" x14ac:dyDescent="0.25">
      <c r="A1323" s="13" t="s">
        <v>2667</v>
      </c>
      <c r="B1323" s="23">
        <v>1</v>
      </c>
    </row>
    <row r="1324" spans="1:2" x14ac:dyDescent="0.25">
      <c r="A1324" s="13" t="s">
        <v>2627</v>
      </c>
      <c r="B1324" s="23">
        <v>1</v>
      </c>
    </row>
    <row r="1325" spans="1:2" x14ac:dyDescent="0.25">
      <c r="A1325" s="13" t="s">
        <v>1786</v>
      </c>
      <c r="B1325" s="23">
        <v>1</v>
      </c>
    </row>
    <row r="1326" spans="1:2" x14ac:dyDescent="0.25">
      <c r="A1326" s="13" t="s">
        <v>2683</v>
      </c>
      <c r="B1326" s="23">
        <v>1</v>
      </c>
    </row>
    <row r="1327" spans="1:2" x14ac:dyDescent="0.25">
      <c r="A1327" s="13" t="s">
        <v>602</v>
      </c>
      <c r="B1327" s="23">
        <v>3</v>
      </c>
    </row>
    <row r="1328" spans="1:2" x14ac:dyDescent="0.25">
      <c r="A1328" s="13" t="s">
        <v>2978</v>
      </c>
      <c r="B1328" s="23">
        <v>1</v>
      </c>
    </row>
    <row r="1329" spans="1:2" x14ac:dyDescent="0.25">
      <c r="A1329" s="13" t="s">
        <v>2776</v>
      </c>
      <c r="B1329" s="23">
        <v>1</v>
      </c>
    </row>
    <row r="1330" spans="1:2" x14ac:dyDescent="0.25">
      <c r="A1330" s="13" t="s">
        <v>325</v>
      </c>
      <c r="B1330" s="23">
        <v>2</v>
      </c>
    </row>
    <row r="1331" spans="1:2" x14ac:dyDescent="0.25">
      <c r="A1331" s="13" t="s">
        <v>340</v>
      </c>
      <c r="B1331" s="23">
        <v>3</v>
      </c>
    </row>
    <row r="1332" spans="1:2" x14ac:dyDescent="0.25">
      <c r="A1332" s="13" t="s">
        <v>1213</v>
      </c>
      <c r="B1332" s="23">
        <v>1</v>
      </c>
    </row>
    <row r="1333" spans="1:2" x14ac:dyDescent="0.25">
      <c r="A1333" s="13" t="s">
        <v>399</v>
      </c>
      <c r="B1333" s="23">
        <v>4</v>
      </c>
    </row>
    <row r="1334" spans="1:2" x14ac:dyDescent="0.25">
      <c r="A1334" s="13" t="s">
        <v>2951</v>
      </c>
      <c r="B1334" s="23">
        <v>1</v>
      </c>
    </row>
    <row r="1335" spans="1:2" x14ac:dyDescent="0.25">
      <c r="A1335" s="13" t="s">
        <v>3406</v>
      </c>
      <c r="B1335" s="23">
        <v>1</v>
      </c>
    </row>
    <row r="1336" spans="1:2" x14ac:dyDescent="0.25">
      <c r="A1336" s="13" t="s">
        <v>2175</v>
      </c>
      <c r="B1336" s="23">
        <v>1</v>
      </c>
    </row>
    <row r="1337" spans="1:2" x14ac:dyDescent="0.25">
      <c r="A1337" s="13" t="s">
        <v>1244</v>
      </c>
      <c r="B1337" s="23">
        <v>2</v>
      </c>
    </row>
    <row r="1338" spans="1:2" x14ac:dyDescent="0.25">
      <c r="A1338" s="13" t="s">
        <v>1354</v>
      </c>
      <c r="B1338" s="23">
        <v>1</v>
      </c>
    </row>
    <row r="1339" spans="1:2" x14ac:dyDescent="0.25">
      <c r="A1339" s="13" t="s">
        <v>2924</v>
      </c>
      <c r="B1339" s="23">
        <v>1</v>
      </c>
    </row>
    <row r="1340" spans="1:2" x14ac:dyDescent="0.25">
      <c r="A1340" s="13" t="s">
        <v>3717</v>
      </c>
      <c r="B1340" s="23">
        <v>1</v>
      </c>
    </row>
    <row r="1341" spans="1:2" x14ac:dyDescent="0.25">
      <c r="A1341" s="13" t="s">
        <v>1008</v>
      </c>
      <c r="B1341" s="23">
        <v>1</v>
      </c>
    </row>
    <row r="1342" spans="1:2" x14ac:dyDescent="0.25">
      <c r="A1342" s="13" t="s">
        <v>510</v>
      </c>
      <c r="B1342" s="23">
        <v>2</v>
      </c>
    </row>
    <row r="1343" spans="1:2" x14ac:dyDescent="0.25">
      <c r="A1343" s="13" t="s">
        <v>2438</v>
      </c>
      <c r="B1343" s="23">
        <v>1</v>
      </c>
    </row>
    <row r="1344" spans="1:2" x14ac:dyDescent="0.25">
      <c r="A1344" s="13" t="s">
        <v>1545</v>
      </c>
      <c r="B1344" s="23">
        <v>1</v>
      </c>
    </row>
    <row r="1345" spans="1:2" x14ac:dyDescent="0.25">
      <c r="A1345" s="13" t="s">
        <v>3718</v>
      </c>
      <c r="B1345" s="23">
        <v>1</v>
      </c>
    </row>
    <row r="1346" spans="1:2" x14ac:dyDescent="0.25">
      <c r="A1346" s="13" t="s">
        <v>316</v>
      </c>
      <c r="B1346" s="23">
        <v>4</v>
      </c>
    </row>
    <row r="1347" spans="1:2" x14ac:dyDescent="0.25">
      <c r="A1347" s="13" t="s">
        <v>2473</v>
      </c>
      <c r="B1347" s="23">
        <v>1</v>
      </c>
    </row>
    <row r="1348" spans="1:2" x14ac:dyDescent="0.25">
      <c r="A1348" s="13" t="s">
        <v>1495</v>
      </c>
      <c r="B1348" s="23">
        <v>1</v>
      </c>
    </row>
    <row r="1349" spans="1:2" x14ac:dyDescent="0.25">
      <c r="A1349" s="13" t="s">
        <v>2013</v>
      </c>
      <c r="B1349" s="23">
        <v>1</v>
      </c>
    </row>
    <row r="1350" spans="1:2" x14ac:dyDescent="0.25">
      <c r="A1350" s="13" t="s">
        <v>3328</v>
      </c>
      <c r="B1350" s="23">
        <v>2</v>
      </c>
    </row>
    <row r="1351" spans="1:2" x14ac:dyDescent="0.25">
      <c r="A1351" s="13" t="s">
        <v>2953</v>
      </c>
      <c r="B1351" s="23">
        <v>1</v>
      </c>
    </row>
    <row r="1352" spans="1:2" x14ac:dyDescent="0.25">
      <c r="A1352" s="13" t="s">
        <v>2185</v>
      </c>
      <c r="B1352" s="23">
        <v>1</v>
      </c>
    </row>
    <row r="1353" spans="1:2" x14ac:dyDescent="0.25">
      <c r="A1353" s="13" t="s">
        <v>2572</v>
      </c>
      <c r="B1353" s="23">
        <v>1</v>
      </c>
    </row>
    <row r="1354" spans="1:2" x14ac:dyDescent="0.25">
      <c r="A1354" s="13" t="s">
        <v>3516</v>
      </c>
      <c r="B1354" s="23">
        <v>1</v>
      </c>
    </row>
    <row r="1355" spans="1:2" x14ac:dyDescent="0.25">
      <c r="A1355" s="13" t="s">
        <v>182</v>
      </c>
      <c r="B1355" s="23">
        <v>1</v>
      </c>
    </row>
    <row r="1356" spans="1:2" x14ac:dyDescent="0.25">
      <c r="A1356" s="13" t="s">
        <v>311</v>
      </c>
      <c r="B1356" s="23">
        <v>1</v>
      </c>
    </row>
    <row r="1357" spans="1:2" x14ac:dyDescent="0.25">
      <c r="A1357" s="13" t="s">
        <v>3719</v>
      </c>
      <c r="B1357" s="23">
        <v>2</v>
      </c>
    </row>
    <row r="1358" spans="1:2" x14ac:dyDescent="0.25">
      <c r="A1358" s="13" t="s">
        <v>1253</v>
      </c>
      <c r="B1358" s="23">
        <v>5</v>
      </c>
    </row>
    <row r="1359" spans="1:2" x14ac:dyDescent="0.25">
      <c r="A1359" s="13" t="s">
        <v>3720</v>
      </c>
      <c r="B1359" s="23">
        <v>1</v>
      </c>
    </row>
    <row r="1360" spans="1:2" x14ac:dyDescent="0.25">
      <c r="A1360" s="13" t="s">
        <v>1011</v>
      </c>
      <c r="B1360" s="23">
        <v>1</v>
      </c>
    </row>
    <row r="1361" spans="1:2" x14ac:dyDescent="0.25">
      <c r="A1361" s="13" t="s">
        <v>315</v>
      </c>
      <c r="B1361" s="23">
        <v>4</v>
      </c>
    </row>
    <row r="1362" spans="1:2" x14ac:dyDescent="0.25">
      <c r="A1362" s="13" t="s">
        <v>849</v>
      </c>
      <c r="B1362" s="23">
        <v>2</v>
      </c>
    </row>
    <row r="1363" spans="1:2" x14ac:dyDescent="0.25">
      <c r="A1363" s="13" t="s">
        <v>1410</v>
      </c>
      <c r="B1363" s="23">
        <v>2</v>
      </c>
    </row>
    <row r="1364" spans="1:2" x14ac:dyDescent="0.25">
      <c r="A1364" s="13" t="s">
        <v>3721</v>
      </c>
      <c r="B1364" s="23">
        <v>1</v>
      </c>
    </row>
    <row r="1365" spans="1:2" x14ac:dyDescent="0.25">
      <c r="A1365" s="13" t="s">
        <v>3722</v>
      </c>
      <c r="B1365" s="23">
        <v>1</v>
      </c>
    </row>
    <row r="1366" spans="1:2" x14ac:dyDescent="0.25">
      <c r="A1366" s="13" t="s">
        <v>1403</v>
      </c>
      <c r="B1366" s="23">
        <v>1</v>
      </c>
    </row>
    <row r="1367" spans="1:2" x14ac:dyDescent="0.25">
      <c r="A1367" s="13" t="s">
        <v>1075</v>
      </c>
      <c r="B1367" s="23">
        <v>1</v>
      </c>
    </row>
    <row r="1368" spans="1:2" x14ac:dyDescent="0.25">
      <c r="A1368" s="13" t="s">
        <v>644</v>
      </c>
      <c r="B1368" s="23">
        <v>1</v>
      </c>
    </row>
    <row r="1369" spans="1:2" x14ac:dyDescent="0.25">
      <c r="A1369" s="13" t="s">
        <v>1472</v>
      </c>
      <c r="B1369" s="23">
        <v>1</v>
      </c>
    </row>
    <row r="1370" spans="1:2" x14ac:dyDescent="0.25">
      <c r="A1370" s="13" t="s">
        <v>3125</v>
      </c>
      <c r="B1370" s="23">
        <v>1</v>
      </c>
    </row>
    <row r="1371" spans="1:2" x14ac:dyDescent="0.25">
      <c r="A1371" s="13" t="s">
        <v>1318</v>
      </c>
      <c r="B1371" s="23">
        <v>1</v>
      </c>
    </row>
    <row r="1372" spans="1:2" x14ac:dyDescent="0.25">
      <c r="A1372" s="13" t="s">
        <v>2836</v>
      </c>
      <c r="B1372" s="23">
        <v>1</v>
      </c>
    </row>
    <row r="1373" spans="1:2" x14ac:dyDescent="0.25">
      <c r="A1373" s="13" t="s">
        <v>3130</v>
      </c>
      <c r="B1373" s="23">
        <v>1</v>
      </c>
    </row>
    <row r="1374" spans="1:2" x14ac:dyDescent="0.25">
      <c r="A1374" s="13" t="s">
        <v>412</v>
      </c>
      <c r="B1374" s="23">
        <v>3</v>
      </c>
    </row>
    <row r="1375" spans="1:2" x14ac:dyDescent="0.25">
      <c r="A1375" s="13" t="s">
        <v>3383</v>
      </c>
      <c r="B1375" s="23">
        <v>1</v>
      </c>
    </row>
    <row r="1376" spans="1:2" x14ac:dyDescent="0.25">
      <c r="A1376" s="13" t="s">
        <v>3073</v>
      </c>
      <c r="B1376" s="23">
        <v>1</v>
      </c>
    </row>
    <row r="1377" spans="1:2" x14ac:dyDescent="0.25">
      <c r="A1377" s="13" t="s">
        <v>1016</v>
      </c>
      <c r="B1377" s="23">
        <v>1</v>
      </c>
    </row>
    <row r="1378" spans="1:2" x14ac:dyDescent="0.25">
      <c r="A1378" s="13" t="s">
        <v>1266</v>
      </c>
      <c r="B1378" s="23">
        <v>1</v>
      </c>
    </row>
    <row r="1379" spans="1:2" x14ac:dyDescent="0.25">
      <c r="A1379" s="13" t="s">
        <v>1053</v>
      </c>
      <c r="B1379" s="23">
        <v>1</v>
      </c>
    </row>
    <row r="1380" spans="1:2" x14ac:dyDescent="0.25">
      <c r="A1380" s="13" t="s">
        <v>3723</v>
      </c>
      <c r="B1380" s="23">
        <v>1</v>
      </c>
    </row>
    <row r="1381" spans="1:2" x14ac:dyDescent="0.25">
      <c r="A1381" s="13" t="s">
        <v>389</v>
      </c>
      <c r="B1381" s="23">
        <v>3</v>
      </c>
    </row>
    <row r="1382" spans="1:2" x14ac:dyDescent="0.25">
      <c r="A1382" s="13" t="s">
        <v>1155</v>
      </c>
      <c r="B1382" s="23">
        <v>2</v>
      </c>
    </row>
    <row r="1383" spans="1:2" x14ac:dyDescent="0.25">
      <c r="A1383" s="13" t="s">
        <v>1005</v>
      </c>
      <c r="B1383" s="23">
        <v>1</v>
      </c>
    </row>
    <row r="1384" spans="1:2" x14ac:dyDescent="0.25">
      <c r="A1384" s="13" t="s">
        <v>3377</v>
      </c>
      <c r="B1384" s="23">
        <v>2</v>
      </c>
    </row>
    <row r="1385" spans="1:2" x14ac:dyDescent="0.25">
      <c r="A1385" s="13" t="s">
        <v>209</v>
      </c>
      <c r="B1385" s="23">
        <v>2</v>
      </c>
    </row>
    <row r="1386" spans="1:2" x14ac:dyDescent="0.25">
      <c r="A1386" s="13" t="s">
        <v>1525</v>
      </c>
      <c r="B1386" s="23">
        <v>1</v>
      </c>
    </row>
    <row r="1387" spans="1:2" x14ac:dyDescent="0.25">
      <c r="A1387" s="13" t="s">
        <v>153</v>
      </c>
      <c r="B1387" s="23">
        <v>1</v>
      </c>
    </row>
    <row r="1388" spans="1:2" x14ac:dyDescent="0.25">
      <c r="A1388" s="13" t="s">
        <v>3724</v>
      </c>
      <c r="B1388" s="23">
        <v>1</v>
      </c>
    </row>
    <row r="1389" spans="1:2" x14ac:dyDescent="0.25">
      <c r="A1389" s="13" t="s">
        <v>2843</v>
      </c>
      <c r="B1389" s="23">
        <v>3</v>
      </c>
    </row>
    <row r="1390" spans="1:2" x14ac:dyDescent="0.25">
      <c r="A1390" s="13" t="s">
        <v>1967</v>
      </c>
      <c r="B1390" s="23">
        <v>1</v>
      </c>
    </row>
    <row r="1391" spans="1:2" x14ac:dyDescent="0.25">
      <c r="A1391" s="13" t="s">
        <v>3725</v>
      </c>
      <c r="B1391" s="23">
        <v>1</v>
      </c>
    </row>
    <row r="1392" spans="1:2" x14ac:dyDescent="0.25">
      <c r="A1392" s="13" t="s">
        <v>3726</v>
      </c>
      <c r="B1392" s="23">
        <v>1</v>
      </c>
    </row>
    <row r="1393" spans="1:2" x14ac:dyDescent="0.25">
      <c r="A1393" s="13" t="s">
        <v>79</v>
      </c>
      <c r="B1393" s="23">
        <v>3</v>
      </c>
    </row>
    <row r="1394" spans="1:2" x14ac:dyDescent="0.25">
      <c r="A1394" s="13" t="s">
        <v>161</v>
      </c>
      <c r="B1394" s="23">
        <v>1</v>
      </c>
    </row>
    <row r="1395" spans="1:2" x14ac:dyDescent="0.25">
      <c r="A1395" s="13" t="s">
        <v>619</v>
      </c>
      <c r="B1395" s="23">
        <v>2</v>
      </c>
    </row>
    <row r="1396" spans="1:2" x14ac:dyDescent="0.25">
      <c r="A1396" s="13" t="s">
        <v>1783</v>
      </c>
      <c r="B1396" s="23">
        <v>3</v>
      </c>
    </row>
    <row r="1397" spans="1:2" x14ac:dyDescent="0.25">
      <c r="A1397" s="13" t="s">
        <v>1321</v>
      </c>
      <c r="B1397" s="23">
        <v>1</v>
      </c>
    </row>
    <row r="1398" spans="1:2" x14ac:dyDescent="0.25">
      <c r="A1398" s="13" t="s">
        <v>530</v>
      </c>
      <c r="B1398" s="23">
        <v>1</v>
      </c>
    </row>
    <row r="1399" spans="1:2" x14ac:dyDescent="0.25">
      <c r="A1399" s="13" t="s">
        <v>2955</v>
      </c>
      <c r="B1399" s="23">
        <v>1</v>
      </c>
    </row>
    <row r="1400" spans="1:2" x14ac:dyDescent="0.25">
      <c r="A1400" s="13" t="s">
        <v>1541</v>
      </c>
      <c r="B1400" s="23">
        <v>2</v>
      </c>
    </row>
    <row r="1401" spans="1:2" x14ac:dyDescent="0.25">
      <c r="A1401" s="13" t="s">
        <v>2125</v>
      </c>
      <c r="B1401" s="23">
        <v>1</v>
      </c>
    </row>
    <row r="1402" spans="1:2" x14ac:dyDescent="0.25">
      <c r="A1402" s="13" t="s">
        <v>1758</v>
      </c>
      <c r="B1402" s="23">
        <v>1</v>
      </c>
    </row>
    <row r="1403" spans="1:2" x14ac:dyDescent="0.25">
      <c r="A1403" s="13" t="s">
        <v>3727</v>
      </c>
      <c r="B1403" s="23">
        <v>1</v>
      </c>
    </row>
    <row r="1404" spans="1:2" x14ac:dyDescent="0.25">
      <c r="A1404" s="13" t="s">
        <v>2381</v>
      </c>
      <c r="B1404" s="23">
        <v>1</v>
      </c>
    </row>
    <row r="1405" spans="1:2" x14ac:dyDescent="0.25">
      <c r="A1405" s="13" t="s">
        <v>2062</v>
      </c>
      <c r="B1405" s="23">
        <v>1</v>
      </c>
    </row>
    <row r="1406" spans="1:2" x14ac:dyDescent="0.25">
      <c r="A1406" s="13" t="s">
        <v>1693</v>
      </c>
      <c r="B1406" s="23">
        <v>3</v>
      </c>
    </row>
    <row r="1407" spans="1:2" x14ac:dyDescent="0.25">
      <c r="A1407" s="13" t="s">
        <v>1620</v>
      </c>
      <c r="B1407" s="23">
        <v>1</v>
      </c>
    </row>
    <row r="1408" spans="1:2" x14ac:dyDescent="0.25">
      <c r="A1408" s="13" t="s">
        <v>480</v>
      </c>
      <c r="B1408" s="23">
        <v>2</v>
      </c>
    </row>
    <row r="1409" spans="1:2" x14ac:dyDescent="0.25">
      <c r="A1409" s="13" t="s">
        <v>3728</v>
      </c>
      <c r="B1409" s="23">
        <v>1</v>
      </c>
    </row>
    <row r="1410" spans="1:2" x14ac:dyDescent="0.25">
      <c r="A1410" s="13" t="s">
        <v>1274</v>
      </c>
      <c r="B1410" s="23">
        <v>1</v>
      </c>
    </row>
    <row r="1411" spans="1:2" x14ac:dyDescent="0.25">
      <c r="A1411" s="13" t="s">
        <v>2695</v>
      </c>
      <c r="B1411" s="23">
        <v>1</v>
      </c>
    </row>
    <row r="1412" spans="1:2" x14ac:dyDescent="0.25">
      <c r="A1412" s="13" t="s">
        <v>3057</v>
      </c>
      <c r="B1412" s="23">
        <v>1</v>
      </c>
    </row>
    <row r="1413" spans="1:2" x14ac:dyDescent="0.25">
      <c r="A1413" s="13" t="s">
        <v>160</v>
      </c>
      <c r="B1413" s="23">
        <v>3</v>
      </c>
    </row>
    <row r="1414" spans="1:2" x14ac:dyDescent="0.25">
      <c r="A1414" s="13" t="s">
        <v>3729</v>
      </c>
      <c r="B1414" s="23">
        <v>1</v>
      </c>
    </row>
    <row r="1415" spans="1:2" x14ac:dyDescent="0.25">
      <c r="A1415" s="13" t="s">
        <v>568</v>
      </c>
      <c r="B1415" s="23">
        <v>5</v>
      </c>
    </row>
    <row r="1416" spans="1:2" x14ac:dyDescent="0.25">
      <c r="A1416" s="13" t="s">
        <v>1591</v>
      </c>
      <c r="B1416" s="23">
        <v>1</v>
      </c>
    </row>
    <row r="1417" spans="1:2" x14ac:dyDescent="0.25">
      <c r="A1417" s="13" t="s">
        <v>766</v>
      </c>
      <c r="B1417" s="23">
        <v>1</v>
      </c>
    </row>
    <row r="1418" spans="1:2" x14ac:dyDescent="0.25">
      <c r="A1418" s="13" t="s">
        <v>816</v>
      </c>
      <c r="B1418" s="23">
        <v>1</v>
      </c>
    </row>
    <row r="1419" spans="1:2" x14ac:dyDescent="0.25">
      <c r="A1419" s="13" t="s">
        <v>97</v>
      </c>
      <c r="B1419" s="23">
        <v>3</v>
      </c>
    </row>
    <row r="1420" spans="1:2" x14ac:dyDescent="0.25">
      <c r="A1420" s="13" t="s">
        <v>439</v>
      </c>
      <c r="B1420" s="23">
        <v>1</v>
      </c>
    </row>
    <row r="1421" spans="1:2" x14ac:dyDescent="0.25">
      <c r="A1421" s="13" t="s">
        <v>1724</v>
      </c>
      <c r="B1421" s="23">
        <v>1</v>
      </c>
    </row>
    <row r="1422" spans="1:2" x14ac:dyDescent="0.25">
      <c r="A1422" s="13" t="s">
        <v>3338</v>
      </c>
      <c r="B1422" s="23">
        <v>2</v>
      </c>
    </row>
    <row r="1423" spans="1:2" x14ac:dyDescent="0.25">
      <c r="A1423" s="13" t="s">
        <v>17</v>
      </c>
      <c r="B1423" s="23">
        <v>3</v>
      </c>
    </row>
    <row r="1424" spans="1:2" x14ac:dyDescent="0.25">
      <c r="A1424" s="13" t="s">
        <v>3730</v>
      </c>
      <c r="B1424" s="23">
        <v>1</v>
      </c>
    </row>
    <row r="1425" spans="1:2" x14ac:dyDescent="0.25">
      <c r="A1425" s="13" t="s">
        <v>2595</v>
      </c>
      <c r="B1425" s="23">
        <v>1</v>
      </c>
    </row>
    <row r="1426" spans="1:2" x14ac:dyDescent="0.25">
      <c r="A1426" s="13" t="s">
        <v>1209</v>
      </c>
      <c r="B1426" s="23">
        <v>2</v>
      </c>
    </row>
    <row r="1427" spans="1:2" x14ac:dyDescent="0.25">
      <c r="A1427" s="13" t="s">
        <v>2273</v>
      </c>
      <c r="B1427" s="23">
        <v>2</v>
      </c>
    </row>
    <row r="1428" spans="1:2" x14ac:dyDescent="0.25">
      <c r="A1428" s="13" t="s">
        <v>1825</v>
      </c>
      <c r="B1428" s="23">
        <v>1</v>
      </c>
    </row>
    <row r="1429" spans="1:2" x14ac:dyDescent="0.25">
      <c r="A1429" s="13" t="s">
        <v>216</v>
      </c>
      <c r="B1429" s="23">
        <v>1</v>
      </c>
    </row>
    <row r="1430" spans="1:2" x14ac:dyDescent="0.25">
      <c r="A1430" s="13" t="s">
        <v>1982</v>
      </c>
      <c r="B1430" s="23">
        <v>1</v>
      </c>
    </row>
    <row r="1431" spans="1:2" x14ac:dyDescent="0.25">
      <c r="A1431" s="13" t="s">
        <v>559</v>
      </c>
      <c r="B1431" s="23">
        <v>3</v>
      </c>
    </row>
    <row r="1432" spans="1:2" x14ac:dyDescent="0.25">
      <c r="A1432" s="13" t="s">
        <v>748</v>
      </c>
      <c r="B1432" s="23">
        <v>1</v>
      </c>
    </row>
    <row r="1433" spans="1:2" x14ac:dyDescent="0.25">
      <c r="A1433" s="13" t="s">
        <v>1347</v>
      </c>
      <c r="B1433" s="23">
        <v>1</v>
      </c>
    </row>
    <row r="1434" spans="1:2" x14ac:dyDescent="0.25">
      <c r="A1434" s="13" t="s">
        <v>3731</v>
      </c>
      <c r="B1434" s="23">
        <v>1</v>
      </c>
    </row>
    <row r="1435" spans="1:2" x14ac:dyDescent="0.25">
      <c r="A1435" s="13" t="s">
        <v>1200</v>
      </c>
      <c r="B1435" s="23">
        <v>1</v>
      </c>
    </row>
    <row r="1436" spans="1:2" x14ac:dyDescent="0.25">
      <c r="A1436" s="13" t="s">
        <v>3732</v>
      </c>
      <c r="B1436" s="23">
        <v>1</v>
      </c>
    </row>
    <row r="1437" spans="1:2" x14ac:dyDescent="0.25">
      <c r="A1437" s="13" t="s">
        <v>358</v>
      </c>
      <c r="B1437" s="23">
        <v>2</v>
      </c>
    </row>
    <row r="1438" spans="1:2" x14ac:dyDescent="0.25">
      <c r="A1438" s="13" t="s">
        <v>3742</v>
      </c>
      <c r="B1438" s="23">
        <v>1</v>
      </c>
    </row>
    <row r="1439" spans="1:2" x14ac:dyDescent="0.25">
      <c r="A1439" s="13" t="s">
        <v>1987</v>
      </c>
      <c r="B1439" s="23">
        <v>2</v>
      </c>
    </row>
    <row r="1440" spans="1:2" x14ac:dyDescent="0.25">
      <c r="A1440" s="13" t="s">
        <v>801</v>
      </c>
      <c r="B1440" s="23">
        <v>1</v>
      </c>
    </row>
    <row r="1441" spans="1:2" x14ac:dyDescent="0.25">
      <c r="A1441" s="13" t="s">
        <v>3733</v>
      </c>
      <c r="B1441" s="23">
        <v>1</v>
      </c>
    </row>
    <row r="1442" spans="1:2" x14ac:dyDescent="0.25">
      <c r="A1442" s="13" t="s">
        <v>784</v>
      </c>
      <c r="B1442" s="23">
        <v>1</v>
      </c>
    </row>
    <row r="1443" spans="1:2" x14ac:dyDescent="0.25">
      <c r="A1443" s="13" t="s">
        <v>2318</v>
      </c>
      <c r="B1443" s="23">
        <v>1</v>
      </c>
    </row>
    <row r="1444" spans="1:2" x14ac:dyDescent="0.25">
      <c r="A1444" s="13" t="s">
        <v>2731</v>
      </c>
      <c r="B1444" s="23">
        <v>1</v>
      </c>
    </row>
    <row r="1445" spans="1:2" x14ac:dyDescent="0.25">
      <c r="A1445" s="13" t="s">
        <v>2277</v>
      </c>
      <c r="B1445" s="23">
        <v>1</v>
      </c>
    </row>
    <row r="1446" spans="1:2" x14ac:dyDescent="0.25">
      <c r="A1446" s="13" t="s">
        <v>1901</v>
      </c>
      <c r="B1446" s="23">
        <v>1</v>
      </c>
    </row>
    <row r="1447" spans="1:2" x14ac:dyDescent="0.25">
      <c r="A1447" s="13" t="s">
        <v>2227</v>
      </c>
      <c r="B1447" s="23">
        <v>1</v>
      </c>
    </row>
    <row r="1448" spans="1:2" x14ac:dyDescent="0.25">
      <c r="A1448" s="13" t="s">
        <v>1119</v>
      </c>
      <c r="B1448" s="23">
        <v>1</v>
      </c>
    </row>
    <row r="1449" spans="1:2" x14ac:dyDescent="0.25">
      <c r="A1449" s="13" t="s">
        <v>1409</v>
      </c>
      <c r="B1449" s="23">
        <v>2</v>
      </c>
    </row>
    <row r="1450" spans="1:2" x14ac:dyDescent="0.25">
      <c r="A1450" s="13" t="s">
        <v>152</v>
      </c>
      <c r="B1450" s="23">
        <v>2</v>
      </c>
    </row>
    <row r="1451" spans="1:2" x14ac:dyDescent="0.25">
      <c r="A1451" s="13" t="s">
        <v>1509</v>
      </c>
      <c r="B1451" s="23">
        <v>1</v>
      </c>
    </row>
    <row r="1452" spans="1:2" x14ac:dyDescent="0.25">
      <c r="A1452" s="13" t="s">
        <v>1874</v>
      </c>
      <c r="B1452" s="23">
        <v>1</v>
      </c>
    </row>
    <row r="1453" spans="1:2" x14ac:dyDescent="0.25">
      <c r="A1453" s="13" t="s">
        <v>112</v>
      </c>
      <c r="B1453" s="23">
        <v>1</v>
      </c>
    </row>
    <row r="1454" spans="1:2" x14ac:dyDescent="0.25">
      <c r="A1454" s="13" t="s">
        <v>341</v>
      </c>
      <c r="B1454" s="23">
        <v>3</v>
      </c>
    </row>
    <row r="1455" spans="1:2" x14ac:dyDescent="0.25">
      <c r="A1455" s="13" t="s">
        <v>1675</v>
      </c>
      <c r="B1455" s="23">
        <v>2</v>
      </c>
    </row>
    <row r="1456" spans="1:2" x14ac:dyDescent="0.25">
      <c r="A1456" s="13" t="s">
        <v>1808</v>
      </c>
      <c r="B1456" s="23">
        <v>1</v>
      </c>
    </row>
    <row r="1457" spans="1:2" x14ac:dyDescent="0.25">
      <c r="A1457" s="13" t="s">
        <v>2009</v>
      </c>
      <c r="B1457" s="23">
        <v>1</v>
      </c>
    </row>
    <row r="1458" spans="1:2" x14ac:dyDescent="0.25">
      <c r="A1458" s="13" t="s">
        <v>2771</v>
      </c>
      <c r="B1458" s="23">
        <v>1</v>
      </c>
    </row>
    <row r="1459" spans="1:2" x14ac:dyDescent="0.25">
      <c r="A1459" s="13" t="s">
        <v>503</v>
      </c>
      <c r="B1459" s="23">
        <v>1</v>
      </c>
    </row>
    <row r="1460" spans="1:2" x14ac:dyDescent="0.25">
      <c r="A1460" s="13" t="s">
        <v>3177</v>
      </c>
      <c r="B1460" s="23">
        <v>1</v>
      </c>
    </row>
    <row r="1461" spans="1:2" x14ac:dyDescent="0.25">
      <c r="A1461" s="13" t="s">
        <v>386</v>
      </c>
      <c r="B1461" s="23">
        <v>2</v>
      </c>
    </row>
    <row r="1462" spans="1:2" x14ac:dyDescent="0.25">
      <c r="A1462" s="13" t="s">
        <v>346</v>
      </c>
      <c r="B1462" s="23">
        <v>1</v>
      </c>
    </row>
    <row r="1463" spans="1:2" x14ac:dyDescent="0.25">
      <c r="A1463" s="13" t="s">
        <v>388</v>
      </c>
      <c r="B1463" s="23">
        <v>5</v>
      </c>
    </row>
    <row r="1464" spans="1:2" x14ac:dyDescent="0.25">
      <c r="A1464" s="13" t="s">
        <v>2171</v>
      </c>
      <c r="B1464" s="23">
        <v>2</v>
      </c>
    </row>
    <row r="1465" spans="1:2" x14ac:dyDescent="0.25">
      <c r="A1465" s="13" t="s">
        <v>1445</v>
      </c>
      <c r="B1465" s="23">
        <v>1</v>
      </c>
    </row>
    <row r="1466" spans="1:2" x14ac:dyDescent="0.25">
      <c r="A1466" s="13" t="s">
        <v>1641</v>
      </c>
      <c r="B1466" s="23">
        <v>1</v>
      </c>
    </row>
    <row r="1467" spans="1:2" x14ac:dyDescent="0.25">
      <c r="A1467" s="13" t="s">
        <v>675</v>
      </c>
      <c r="B1467" s="23">
        <v>1</v>
      </c>
    </row>
    <row r="1468" spans="1:2" x14ac:dyDescent="0.25">
      <c r="A1468" s="13" t="s">
        <v>299</v>
      </c>
      <c r="B1468" s="23">
        <v>4</v>
      </c>
    </row>
    <row r="1469" spans="1:2" x14ac:dyDescent="0.25">
      <c r="A1469" s="13" t="s">
        <v>1224</v>
      </c>
      <c r="B1469" s="23">
        <v>1</v>
      </c>
    </row>
    <row r="1470" spans="1:2" x14ac:dyDescent="0.25">
      <c r="A1470" s="13" t="s">
        <v>1194</v>
      </c>
      <c r="B1470" s="23">
        <v>1</v>
      </c>
    </row>
    <row r="1471" spans="1:2" x14ac:dyDescent="0.25">
      <c r="A1471" s="13" t="s">
        <v>2206</v>
      </c>
      <c r="B1471" s="23">
        <v>2</v>
      </c>
    </row>
    <row r="1472" spans="1:2" x14ac:dyDescent="0.25">
      <c r="A1472" s="13" t="s">
        <v>1698</v>
      </c>
      <c r="B1472" s="23">
        <v>1</v>
      </c>
    </row>
    <row r="1473" spans="1:2" x14ac:dyDescent="0.25">
      <c r="A1473" s="13" t="s">
        <v>629</v>
      </c>
      <c r="B1473" s="23">
        <v>2</v>
      </c>
    </row>
    <row r="1474" spans="1:2" x14ac:dyDescent="0.25">
      <c r="A1474" s="13" t="s">
        <v>3314</v>
      </c>
      <c r="B1474" s="23">
        <v>1</v>
      </c>
    </row>
    <row r="1475" spans="1:2" x14ac:dyDescent="0.25">
      <c r="A1475" s="13" t="s">
        <v>360</v>
      </c>
      <c r="B1475" s="23">
        <v>5</v>
      </c>
    </row>
    <row r="1476" spans="1:2" x14ac:dyDescent="0.25">
      <c r="A1476" s="13" t="s">
        <v>3378</v>
      </c>
      <c r="B1476" s="23">
        <v>1</v>
      </c>
    </row>
    <row r="1477" spans="1:2" x14ac:dyDescent="0.25">
      <c r="A1477" s="13" t="s">
        <v>156</v>
      </c>
      <c r="B1477" s="23">
        <v>2</v>
      </c>
    </row>
    <row r="1478" spans="1:2" x14ac:dyDescent="0.25">
      <c r="A1478" s="13" t="s">
        <v>2047</v>
      </c>
      <c r="B1478" s="23">
        <v>1</v>
      </c>
    </row>
    <row r="1479" spans="1:2" x14ac:dyDescent="0.25">
      <c r="A1479" s="13" t="s">
        <v>980</v>
      </c>
      <c r="B1479" s="23">
        <v>2</v>
      </c>
    </row>
    <row r="1480" spans="1:2" x14ac:dyDescent="0.25">
      <c r="A1480" s="13" t="s">
        <v>3071</v>
      </c>
      <c r="B1480" s="23">
        <v>1</v>
      </c>
    </row>
    <row r="1481" spans="1:2" x14ac:dyDescent="0.25">
      <c r="A1481" s="13" t="s">
        <v>3416</v>
      </c>
      <c r="B1481" s="23">
        <v>1</v>
      </c>
    </row>
    <row r="1482" spans="1:2" x14ac:dyDescent="0.25">
      <c r="A1482" s="13" t="s">
        <v>2005</v>
      </c>
      <c r="B1482" s="23">
        <v>1</v>
      </c>
    </row>
    <row r="1483" spans="1:2" x14ac:dyDescent="0.25">
      <c r="A1483" s="13" t="s">
        <v>3171</v>
      </c>
      <c r="B1483" s="23">
        <v>1</v>
      </c>
    </row>
    <row r="1484" spans="1:2" x14ac:dyDescent="0.25">
      <c r="A1484" s="13" t="s">
        <v>2985</v>
      </c>
      <c r="B1484" s="23">
        <v>1</v>
      </c>
    </row>
    <row r="1485" spans="1:2" x14ac:dyDescent="0.25">
      <c r="A1485" s="13" t="s">
        <v>1532</v>
      </c>
      <c r="B1485" s="23">
        <v>1</v>
      </c>
    </row>
    <row r="1486" spans="1:2" x14ac:dyDescent="0.25">
      <c r="A1486" s="13" t="s">
        <v>709</v>
      </c>
      <c r="B1486" s="23">
        <v>1</v>
      </c>
    </row>
    <row r="1487" spans="1:2" x14ac:dyDescent="0.25">
      <c r="A1487" s="13" t="s">
        <v>2759</v>
      </c>
      <c r="B1487" s="23">
        <v>2</v>
      </c>
    </row>
    <row r="1488" spans="1:2" x14ac:dyDescent="0.25">
      <c r="A1488" s="13" t="s">
        <v>1059</v>
      </c>
      <c r="B1488" s="23">
        <v>1</v>
      </c>
    </row>
    <row r="1489" spans="1:2" x14ac:dyDescent="0.25">
      <c r="A1489" s="13" t="s">
        <v>378</v>
      </c>
      <c r="B1489" s="23">
        <v>4</v>
      </c>
    </row>
    <row r="1490" spans="1:2" x14ac:dyDescent="0.25">
      <c r="A1490" s="13" t="s">
        <v>1847</v>
      </c>
      <c r="B1490" s="23">
        <v>1</v>
      </c>
    </row>
    <row r="1491" spans="1:2" x14ac:dyDescent="0.25">
      <c r="A1491" s="13" t="s">
        <v>771</v>
      </c>
      <c r="B1491" s="23">
        <v>4</v>
      </c>
    </row>
    <row r="1492" spans="1:2" x14ac:dyDescent="0.25">
      <c r="A1492" s="13" t="s">
        <v>1355</v>
      </c>
      <c r="B1492" s="23">
        <v>1</v>
      </c>
    </row>
    <row r="1493" spans="1:2" x14ac:dyDescent="0.25">
      <c r="A1493" s="13" t="s">
        <v>825</v>
      </c>
      <c r="B1493" s="23">
        <v>1</v>
      </c>
    </row>
    <row r="1494" spans="1:2" x14ac:dyDescent="0.25">
      <c r="A1494" s="13" t="s">
        <v>517</v>
      </c>
      <c r="B1494" s="23">
        <v>4</v>
      </c>
    </row>
    <row r="1495" spans="1:2" x14ac:dyDescent="0.25">
      <c r="A1495" s="13" t="s">
        <v>1339</v>
      </c>
      <c r="B1495" s="23">
        <v>1</v>
      </c>
    </row>
    <row r="1496" spans="1:2" x14ac:dyDescent="0.25">
      <c r="A1496" s="13" t="s">
        <v>2879</v>
      </c>
      <c r="B1496" s="23">
        <v>2</v>
      </c>
    </row>
    <row r="1497" spans="1:2" x14ac:dyDescent="0.25">
      <c r="A1497" s="13" t="s">
        <v>3032</v>
      </c>
      <c r="B1497" s="23">
        <v>1</v>
      </c>
    </row>
    <row r="1498" spans="1:2" x14ac:dyDescent="0.25">
      <c r="A1498" s="13" t="s">
        <v>3175</v>
      </c>
      <c r="B1498" s="23">
        <v>1</v>
      </c>
    </row>
    <row r="1499" spans="1:2" x14ac:dyDescent="0.25">
      <c r="A1499" s="13" t="s">
        <v>46</v>
      </c>
      <c r="B1499" s="23">
        <v>1</v>
      </c>
    </row>
    <row r="1500" spans="1:2" x14ac:dyDescent="0.25">
      <c r="A1500" s="13" t="s">
        <v>900</v>
      </c>
      <c r="B1500" s="23">
        <v>2</v>
      </c>
    </row>
    <row r="1501" spans="1:2" x14ac:dyDescent="0.25">
      <c r="A1501" s="13" t="s">
        <v>240</v>
      </c>
      <c r="B1501" s="23">
        <v>1</v>
      </c>
    </row>
    <row r="1502" spans="1:2" x14ac:dyDescent="0.25">
      <c r="A1502" s="13" t="s">
        <v>1773</v>
      </c>
      <c r="B1502" s="23">
        <v>1</v>
      </c>
    </row>
    <row r="1503" spans="1:2" x14ac:dyDescent="0.25">
      <c r="A1503" s="13" t="s">
        <v>3258</v>
      </c>
      <c r="B1503" s="23">
        <v>1</v>
      </c>
    </row>
    <row r="1504" spans="1:2" x14ac:dyDescent="0.25">
      <c r="A1504" s="13" t="s">
        <v>446</v>
      </c>
      <c r="B1504" s="23">
        <v>3</v>
      </c>
    </row>
    <row r="1505" spans="1:2" x14ac:dyDescent="0.25">
      <c r="A1505" s="13" t="s">
        <v>284</v>
      </c>
      <c r="B1505" s="23">
        <v>2</v>
      </c>
    </row>
    <row r="1506" spans="1:2" x14ac:dyDescent="0.25">
      <c r="A1506" s="13" t="s">
        <v>2769</v>
      </c>
      <c r="B1506" s="23">
        <v>1</v>
      </c>
    </row>
    <row r="1507" spans="1:2" x14ac:dyDescent="0.25">
      <c r="A1507" s="13" t="s">
        <v>913</v>
      </c>
      <c r="B1507" s="23">
        <v>1</v>
      </c>
    </row>
    <row r="1508" spans="1:2" x14ac:dyDescent="0.25">
      <c r="A1508" s="13" t="s">
        <v>3479</v>
      </c>
      <c r="B1508" s="23">
        <v>1</v>
      </c>
    </row>
    <row r="1509" spans="1:2" x14ac:dyDescent="0.25">
      <c r="A1509" s="13" t="s">
        <v>2298</v>
      </c>
      <c r="B1509" s="23">
        <v>3</v>
      </c>
    </row>
    <row r="1510" spans="1:2" x14ac:dyDescent="0.25">
      <c r="A1510" s="13" t="s">
        <v>1085</v>
      </c>
      <c r="B1510" s="23">
        <v>1</v>
      </c>
    </row>
    <row r="1511" spans="1:2" x14ac:dyDescent="0.25">
      <c r="A1511" s="13" t="s">
        <v>2544</v>
      </c>
      <c r="B1511" s="23">
        <v>1</v>
      </c>
    </row>
    <row r="1512" spans="1:2" x14ac:dyDescent="0.25">
      <c r="A1512" s="13" t="s">
        <v>3323</v>
      </c>
      <c r="B1512" s="23">
        <v>1</v>
      </c>
    </row>
    <row r="1513" spans="1:2" x14ac:dyDescent="0.25">
      <c r="A1513" s="13" t="s">
        <v>2274</v>
      </c>
      <c r="B1513" s="23">
        <v>3</v>
      </c>
    </row>
    <row r="1514" spans="1:2" x14ac:dyDescent="0.25">
      <c r="A1514" s="13" t="s">
        <v>1657</v>
      </c>
      <c r="B1514" s="23">
        <v>1</v>
      </c>
    </row>
    <row r="1515" spans="1:2" x14ac:dyDescent="0.25">
      <c r="A1515" s="13" t="s">
        <v>1303</v>
      </c>
      <c r="B1515" s="23">
        <v>1</v>
      </c>
    </row>
    <row r="1516" spans="1:2" x14ac:dyDescent="0.25">
      <c r="A1516" s="13" t="s">
        <v>998</v>
      </c>
      <c r="B1516" s="23">
        <v>1</v>
      </c>
    </row>
    <row r="1517" spans="1:2" x14ac:dyDescent="0.25">
      <c r="A1517" s="13" t="s">
        <v>1681</v>
      </c>
      <c r="B1517" s="23">
        <v>2</v>
      </c>
    </row>
    <row r="1518" spans="1:2" x14ac:dyDescent="0.25">
      <c r="A1518" s="13" t="s">
        <v>2167</v>
      </c>
      <c r="B1518" s="23">
        <v>2</v>
      </c>
    </row>
    <row r="1519" spans="1:2" x14ac:dyDescent="0.25">
      <c r="A1519" s="13" t="s">
        <v>2414</v>
      </c>
      <c r="B1519" s="23">
        <v>2</v>
      </c>
    </row>
    <row r="1520" spans="1:2" x14ac:dyDescent="0.25">
      <c r="A1520" s="13" t="s">
        <v>1345</v>
      </c>
      <c r="B1520" s="23">
        <v>2</v>
      </c>
    </row>
    <row r="1521" spans="1:2" x14ac:dyDescent="0.25">
      <c r="A1521" s="13" t="s">
        <v>2537</v>
      </c>
      <c r="B1521" s="23">
        <v>1</v>
      </c>
    </row>
    <row r="1522" spans="1:2" x14ac:dyDescent="0.25">
      <c r="A1522" s="13" t="s">
        <v>3031</v>
      </c>
      <c r="B1522" s="23">
        <v>2</v>
      </c>
    </row>
    <row r="1523" spans="1:2" x14ac:dyDescent="0.25">
      <c r="A1523" s="13" t="s">
        <v>946</v>
      </c>
      <c r="B1523" s="23">
        <v>1</v>
      </c>
    </row>
    <row r="1524" spans="1:2" x14ac:dyDescent="0.25">
      <c r="A1524" s="13" t="s">
        <v>1164</v>
      </c>
      <c r="B1524" s="23">
        <v>2</v>
      </c>
    </row>
    <row r="1525" spans="1:2" x14ac:dyDescent="0.25">
      <c r="A1525" s="13" t="s">
        <v>3734</v>
      </c>
      <c r="B1525" s="23">
        <v>1</v>
      </c>
    </row>
    <row r="1526" spans="1:2" x14ac:dyDescent="0.25">
      <c r="A1526" s="13" t="s">
        <v>2347</v>
      </c>
      <c r="B1526" s="23">
        <v>1</v>
      </c>
    </row>
    <row r="1527" spans="1:2" x14ac:dyDescent="0.25">
      <c r="A1527" s="13" t="s">
        <v>936</v>
      </c>
      <c r="B1527" s="23">
        <v>3</v>
      </c>
    </row>
    <row r="1528" spans="1:2" x14ac:dyDescent="0.25">
      <c r="A1528" s="13" t="s">
        <v>3345</v>
      </c>
      <c r="B1528" s="23">
        <v>2</v>
      </c>
    </row>
    <row r="1529" spans="1:2" x14ac:dyDescent="0.25">
      <c r="A1529" s="13" t="s">
        <v>3138</v>
      </c>
      <c r="B1529" s="23">
        <v>1</v>
      </c>
    </row>
    <row r="1530" spans="1:2" x14ac:dyDescent="0.25">
      <c r="A1530" s="13" t="s">
        <v>2316</v>
      </c>
      <c r="B1530" s="23">
        <v>1</v>
      </c>
    </row>
    <row r="1531" spans="1:2" x14ac:dyDescent="0.25">
      <c r="A1531" s="13" t="s">
        <v>1866</v>
      </c>
      <c r="B1531" s="23">
        <v>1</v>
      </c>
    </row>
    <row r="1532" spans="1:2" x14ac:dyDescent="0.25">
      <c r="A1532" s="13" t="s">
        <v>2319</v>
      </c>
      <c r="B1532" s="23">
        <v>1</v>
      </c>
    </row>
    <row r="1533" spans="1:2" x14ac:dyDescent="0.25">
      <c r="A1533" s="13" t="s">
        <v>1371</v>
      </c>
      <c r="B1533" s="23">
        <v>1</v>
      </c>
    </row>
    <row r="1534" spans="1:2" x14ac:dyDescent="0.25">
      <c r="A1534" s="13" t="s">
        <v>1958</v>
      </c>
      <c r="B1534" s="23">
        <v>1</v>
      </c>
    </row>
    <row r="1535" spans="1:2" x14ac:dyDescent="0.25">
      <c r="A1535" s="13" t="s">
        <v>1945</v>
      </c>
      <c r="B1535" s="23">
        <v>3</v>
      </c>
    </row>
    <row r="1536" spans="1:2" x14ac:dyDescent="0.25">
      <c r="A1536" s="13" t="s">
        <v>650</v>
      </c>
      <c r="B1536" s="23">
        <v>3</v>
      </c>
    </row>
    <row r="1537" spans="1:2" x14ac:dyDescent="0.25">
      <c r="A1537" s="13" t="s">
        <v>1322</v>
      </c>
      <c r="B1537" s="23">
        <v>2</v>
      </c>
    </row>
    <row r="1538" spans="1:2" x14ac:dyDescent="0.25">
      <c r="A1538" s="13" t="s">
        <v>223</v>
      </c>
      <c r="B1538" s="23">
        <v>1</v>
      </c>
    </row>
    <row r="1539" spans="1:2" x14ac:dyDescent="0.25">
      <c r="A1539" s="13" t="s">
        <v>2772</v>
      </c>
      <c r="B1539" s="23">
        <v>1</v>
      </c>
    </row>
    <row r="1540" spans="1:2" x14ac:dyDescent="0.25">
      <c r="A1540" s="13" t="s">
        <v>1159</v>
      </c>
      <c r="B1540" s="23">
        <v>1</v>
      </c>
    </row>
    <row r="1541" spans="1:2" x14ac:dyDescent="0.25">
      <c r="A1541" s="13" t="s">
        <v>1924</v>
      </c>
      <c r="B1541" s="23">
        <v>1</v>
      </c>
    </row>
    <row r="1542" spans="1:2" x14ac:dyDescent="0.25">
      <c r="A1542" s="13" t="s">
        <v>2204</v>
      </c>
      <c r="B1542" s="23">
        <v>1</v>
      </c>
    </row>
    <row r="1543" spans="1:2" x14ac:dyDescent="0.25">
      <c r="A1543" s="13" t="s">
        <v>1563</v>
      </c>
      <c r="B1543" s="23">
        <v>1</v>
      </c>
    </row>
    <row r="1544" spans="1:2" x14ac:dyDescent="0.25">
      <c r="A1544" s="13" t="s">
        <v>1408</v>
      </c>
      <c r="B1544" s="23">
        <v>3</v>
      </c>
    </row>
    <row r="1545" spans="1:2" x14ac:dyDescent="0.25">
      <c r="A1545" s="13" t="s">
        <v>2240</v>
      </c>
      <c r="B1545" s="23">
        <v>1</v>
      </c>
    </row>
    <row r="1546" spans="1:2" x14ac:dyDescent="0.25">
      <c r="A1546" s="13" t="s">
        <v>3735</v>
      </c>
      <c r="B1546" s="23">
        <v>1</v>
      </c>
    </row>
    <row r="1547" spans="1:2" x14ac:dyDescent="0.25">
      <c r="A1547" s="13" t="s">
        <v>925</v>
      </c>
      <c r="B1547" s="23">
        <v>3</v>
      </c>
    </row>
    <row r="1548" spans="1:2" x14ac:dyDescent="0.25">
      <c r="A1548" s="13" t="s">
        <v>1799</v>
      </c>
      <c r="B1548" s="23">
        <v>1</v>
      </c>
    </row>
    <row r="1549" spans="1:2" x14ac:dyDescent="0.25">
      <c r="A1549" s="13" t="s">
        <v>3247</v>
      </c>
      <c r="B1549" s="23">
        <v>1</v>
      </c>
    </row>
    <row r="1550" spans="1:2" x14ac:dyDescent="0.25">
      <c r="A1550" s="13" t="s">
        <v>436</v>
      </c>
      <c r="B1550" s="23">
        <v>5</v>
      </c>
    </row>
    <row r="1551" spans="1:2" x14ac:dyDescent="0.25">
      <c r="A1551" s="13" t="s">
        <v>1714</v>
      </c>
      <c r="B1551" s="23">
        <v>1</v>
      </c>
    </row>
    <row r="1552" spans="1:2" x14ac:dyDescent="0.25">
      <c r="A1552" s="13" t="s">
        <v>2656</v>
      </c>
      <c r="B1552" s="23">
        <v>1</v>
      </c>
    </row>
    <row r="1553" spans="1:2" x14ac:dyDescent="0.25">
      <c r="A1553" s="13" t="s">
        <v>524</v>
      </c>
      <c r="B1553" s="23">
        <v>2</v>
      </c>
    </row>
    <row r="1554" spans="1:2" x14ac:dyDescent="0.25">
      <c r="A1554" s="13" t="s">
        <v>1360</v>
      </c>
      <c r="B1554" s="23">
        <v>1</v>
      </c>
    </row>
    <row r="1555" spans="1:2" x14ac:dyDescent="0.25">
      <c r="A1555" s="13" t="s">
        <v>496</v>
      </c>
      <c r="B1555" s="23">
        <v>1</v>
      </c>
    </row>
    <row r="1556" spans="1:2" x14ac:dyDescent="0.25">
      <c r="A1556" s="13" t="s">
        <v>2584</v>
      </c>
      <c r="B1556" s="23">
        <v>1</v>
      </c>
    </row>
    <row r="1557" spans="1:2" x14ac:dyDescent="0.25">
      <c r="A1557" s="13" t="s">
        <v>181</v>
      </c>
      <c r="B1557" s="23">
        <v>1</v>
      </c>
    </row>
    <row r="1558" spans="1:2" x14ac:dyDescent="0.25">
      <c r="A1558" s="13" t="s">
        <v>178</v>
      </c>
      <c r="B1558" s="23">
        <v>1</v>
      </c>
    </row>
    <row r="1559" spans="1:2" x14ac:dyDescent="0.25">
      <c r="A1559" s="13" t="s">
        <v>1735</v>
      </c>
      <c r="B1559" s="23">
        <v>1</v>
      </c>
    </row>
    <row r="1560" spans="1:2" x14ac:dyDescent="0.25">
      <c r="A1560" s="13" t="s">
        <v>495</v>
      </c>
      <c r="B1560" s="23">
        <v>1</v>
      </c>
    </row>
    <row r="1561" spans="1:2" x14ac:dyDescent="0.25">
      <c r="A1561" s="13" t="s">
        <v>405</v>
      </c>
      <c r="B1561" s="23">
        <v>1</v>
      </c>
    </row>
    <row r="1562" spans="1:2" x14ac:dyDescent="0.25">
      <c r="A1562" s="13" t="s">
        <v>1026</v>
      </c>
      <c r="B1562" s="23">
        <v>1</v>
      </c>
    </row>
    <row r="1563" spans="1:2" x14ac:dyDescent="0.25">
      <c r="A1563" s="13" t="s">
        <v>3226</v>
      </c>
      <c r="B1563" s="23">
        <v>1</v>
      </c>
    </row>
    <row r="1564" spans="1:2" x14ac:dyDescent="0.25">
      <c r="A1564" s="13" t="s">
        <v>674</v>
      </c>
      <c r="B1564" s="23">
        <v>1</v>
      </c>
    </row>
    <row r="1565" spans="1:2" x14ac:dyDescent="0.25">
      <c r="A1565" s="13" t="s">
        <v>591</v>
      </c>
      <c r="B1565" s="23">
        <v>1</v>
      </c>
    </row>
    <row r="1566" spans="1:2" x14ac:dyDescent="0.25">
      <c r="A1566" s="13" t="s">
        <v>1418</v>
      </c>
      <c r="B1566" s="23">
        <v>1</v>
      </c>
    </row>
    <row r="1567" spans="1:2" x14ac:dyDescent="0.25">
      <c r="A1567" s="13" t="s">
        <v>2528</v>
      </c>
      <c r="B1567" s="23">
        <v>1</v>
      </c>
    </row>
    <row r="1568" spans="1:2" x14ac:dyDescent="0.25">
      <c r="A1568" s="13" t="s">
        <v>3292</v>
      </c>
      <c r="B1568" s="23">
        <v>1</v>
      </c>
    </row>
    <row r="1569" spans="1:2" x14ac:dyDescent="0.25">
      <c r="A1569" s="13" t="s">
        <v>186</v>
      </c>
      <c r="B1569" s="23">
        <v>1</v>
      </c>
    </row>
    <row r="1570" spans="1:2" x14ac:dyDescent="0.25">
      <c r="A1570" s="13" t="s">
        <v>2824</v>
      </c>
      <c r="B1570" s="23">
        <v>1</v>
      </c>
    </row>
    <row r="1571" spans="1:2" x14ac:dyDescent="0.25">
      <c r="A1571" s="13" t="s">
        <v>2976</v>
      </c>
      <c r="B1571" s="23">
        <v>1</v>
      </c>
    </row>
    <row r="1572" spans="1:2" x14ac:dyDescent="0.25">
      <c r="A1572" s="13" t="s">
        <v>2432</v>
      </c>
      <c r="B1572" s="23">
        <v>1</v>
      </c>
    </row>
    <row r="1573" spans="1:2" x14ac:dyDescent="0.25">
      <c r="A1573" s="13" t="s">
        <v>1171</v>
      </c>
      <c r="B1573" s="23">
        <v>1</v>
      </c>
    </row>
    <row r="1574" spans="1:2" x14ac:dyDescent="0.25">
      <c r="A1574" s="13" t="s">
        <v>168</v>
      </c>
      <c r="B1574" s="23">
        <v>1</v>
      </c>
    </row>
    <row r="1575" spans="1:2" x14ac:dyDescent="0.25">
      <c r="A1575" s="13" t="s">
        <v>569</v>
      </c>
      <c r="B1575" s="23">
        <v>1</v>
      </c>
    </row>
    <row r="1576" spans="1:2" x14ac:dyDescent="0.25">
      <c r="A1576" s="13" t="s">
        <v>996</v>
      </c>
      <c r="B1576" s="23">
        <v>1</v>
      </c>
    </row>
    <row r="1577" spans="1:2" x14ac:dyDescent="0.25">
      <c r="A1577" s="13" t="s">
        <v>2866</v>
      </c>
      <c r="B1577" s="23">
        <v>1</v>
      </c>
    </row>
    <row r="1578" spans="1:2" x14ac:dyDescent="0.25">
      <c r="A1578" s="13" t="s">
        <v>1148</v>
      </c>
      <c r="B1578" s="23">
        <v>1</v>
      </c>
    </row>
    <row r="1579" spans="1:2" x14ac:dyDescent="0.25">
      <c r="A1579" s="13" t="s">
        <v>1079</v>
      </c>
      <c r="B1579" s="23">
        <v>1</v>
      </c>
    </row>
    <row r="1580" spans="1:2" x14ac:dyDescent="0.25">
      <c r="A1580" s="13" t="s">
        <v>2217</v>
      </c>
      <c r="B1580" s="23">
        <v>1</v>
      </c>
    </row>
    <row r="1581" spans="1:2" x14ac:dyDescent="0.25">
      <c r="A1581" s="13" t="s">
        <v>1132</v>
      </c>
      <c r="B1581" s="23">
        <v>1</v>
      </c>
    </row>
    <row r="1582" spans="1:2" x14ac:dyDescent="0.25">
      <c r="A1582" s="13" t="s">
        <v>2385</v>
      </c>
      <c r="B1582" s="23">
        <v>2</v>
      </c>
    </row>
    <row r="1583" spans="1:2" x14ac:dyDescent="0.25">
      <c r="A1583" s="13" t="s">
        <v>2152</v>
      </c>
      <c r="B1583" s="23">
        <v>1</v>
      </c>
    </row>
    <row r="1584" spans="1:2" x14ac:dyDescent="0.25">
      <c r="A1584" s="13" t="s">
        <v>682</v>
      </c>
      <c r="B1584" s="23">
        <v>1</v>
      </c>
    </row>
    <row r="1585" spans="1:2" x14ac:dyDescent="0.25">
      <c r="A1585" s="13" t="s">
        <v>3744</v>
      </c>
      <c r="B1585" s="23">
        <v>1</v>
      </c>
    </row>
    <row r="1586" spans="1:2" x14ac:dyDescent="0.25">
      <c r="A1586" s="13" t="s">
        <v>1330</v>
      </c>
      <c r="B1586" s="23">
        <v>1</v>
      </c>
    </row>
    <row r="1587" spans="1:2" x14ac:dyDescent="0.25">
      <c r="A1587" s="13" t="s">
        <v>2808</v>
      </c>
      <c r="B1587" s="23">
        <v>1</v>
      </c>
    </row>
    <row r="1588" spans="1:2" x14ac:dyDescent="0.25">
      <c r="A1588" s="13" t="s">
        <v>1234</v>
      </c>
      <c r="B1588" s="23">
        <v>1</v>
      </c>
    </row>
    <row r="1589" spans="1:2" x14ac:dyDescent="0.25">
      <c r="A1589" s="13" t="s">
        <v>776</v>
      </c>
      <c r="B1589" s="23">
        <v>1</v>
      </c>
    </row>
    <row r="1590" spans="1:2" x14ac:dyDescent="0.25">
      <c r="A1590" s="13" t="s">
        <v>1464</v>
      </c>
      <c r="B1590" s="23">
        <v>1</v>
      </c>
    </row>
    <row r="1591" spans="1:2" x14ac:dyDescent="0.25">
      <c r="A1591" s="13" t="s">
        <v>3478</v>
      </c>
      <c r="B1591" s="23">
        <v>1</v>
      </c>
    </row>
    <row r="1592" spans="1:2" x14ac:dyDescent="0.25">
      <c r="A1592" s="13" t="s">
        <v>697</v>
      </c>
      <c r="B1592" s="23">
        <v>1</v>
      </c>
    </row>
    <row r="1593" spans="1:2" x14ac:dyDescent="0.25">
      <c r="A1593" s="13" t="s">
        <v>83</v>
      </c>
      <c r="B1593" s="23">
        <v>4</v>
      </c>
    </row>
    <row r="1594" spans="1:2" x14ac:dyDescent="0.25">
      <c r="A1594" s="13" t="s">
        <v>1384</v>
      </c>
      <c r="B1594" s="23">
        <v>1</v>
      </c>
    </row>
    <row r="1595" spans="1:2" x14ac:dyDescent="0.25">
      <c r="A1595" s="13" t="s">
        <v>926</v>
      </c>
      <c r="B1595" s="23">
        <v>1</v>
      </c>
    </row>
    <row r="1596" spans="1:2" x14ac:dyDescent="0.25">
      <c r="A1596" s="13" t="s">
        <v>206</v>
      </c>
      <c r="B1596" s="23">
        <v>1</v>
      </c>
    </row>
    <row r="1597" spans="1:2" x14ac:dyDescent="0.25">
      <c r="A1597" s="13" t="s">
        <v>2278</v>
      </c>
      <c r="B1597" s="23">
        <v>1</v>
      </c>
    </row>
    <row r="1598" spans="1:2" x14ac:dyDescent="0.25">
      <c r="A1598" s="13" t="s">
        <v>228</v>
      </c>
      <c r="B1598" s="23">
        <v>1</v>
      </c>
    </row>
    <row r="1599" spans="1:2" x14ac:dyDescent="0.25">
      <c r="A1599" s="13" t="s">
        <v>32</v>
      </c>
      <c r="B1599" s="23">
        <v>12</v>
      </c>
    </row>
    <row r="1600" spans="1:2" x14ac:dyDescent="0.25">
      <c r="A1600" s="13" t="s">
        <v>16</v>
      </c>
      <c r="B1600" s="23">
        <v>3</v>
      </c>
    </row>
    <row r="1601" spans="1:2" x14ac:dyDescent="0.25">
      <c r="A1601" s="13" t="s">
        <v>0</v>
      </c>
      <c r="B1601" s="23">
        <v>2</v>
      </c>
    </row>
    <row r="1602" spans="1:2" x14ac:dyDescent="0.25">
      <c r="A1602" s="13" t="s">
        <v>3317</v>
      </c>
      <c r="B1602" s="23">
        <v>1</v>
      </c>
    </row>
    <row r="1603" spans="1:2" x14ac:dyDescent="0.25">
      <c r="A1603" s="13" t="s">
        <v>1914</v>
      </c>
      <c r="B1603" s="23">
        <v>1</v>
      </c>
    </row>
    <row r="1604" spans="1:2" x14ac:dyDescent="0.25">
      <c r="A1604" s="13" t="s">
        <v>73</v>
      </c>
      <c r="B1604" s="23">
        <v>1</v>
      </c>
    </row>
    <row r="1605" spans="1:2" x14ac:dyDescent="0.25">
      <c r="A1605" s="13" t="s">
        <v>1869</v>
      </c>
      <c r="B1605" s="23">
        <v>1</v>
      </c>
    </row>
    <row r="1606" spans="1:2" x14ac:dyDescent="0.25">
      <c r="A1606" s="13" t="s">
        <v>1806</v>
      </c>
      <c r="B1606" s="23">
        <v>1</v>
      </c>
    </row>
    <row r="1607" spans="1:2" x14ac:dyDescent="0.25">
      <c r="A1607" s="13" t="s">
        <v>1621</v>
      </c>
      <c r="B1607" s="23">
        <v>1</v>
      </c>
    </row>
    <row r="1608" spans="1:2" x14ac:dyDescent="0.25">
      <c r="A1608" s="13" t="s">
        <v>633</v>
      </c>
      <c r="B1608" s="23">
        <v>1</v>
      </c>
    </row>
    <row r="1609" spans="1:2" x14ac:dyDescent="0.25">
      <c r="A1609" s="13" t="s">
        <v>601</v>
      </c>
      <c r="B1609" s="23">
        <v>1</v>
      </c>
    </row>
    <row r="1610" spans="1:2" x14ac:dyDescent="0.25">
      <c r="A1610" s="13" t="s">
        <v>219</v>
      </c>
      <c r="B1610" s="23">
        <v>1</v>
      </c>
    </row>
    <row r="1611" spans="1:2" x14ac:dyDescent="0.25">
      <c r="A1611" s="13" t="s">
        <v>3746</v>
      </c>
      <c r="B1611" s="23">
        <v>1</v>
      </c>
    </row>
    <row r="1612" spans="1:2" x14ac:dyDescent="0.25">
      <c r="A1612" s="13" t="s">
        <v>594</v>
      </c>
      <c r="B1612" s="23">
        <v>1</v>
      </c>
    </row>
    <row r="1613" spans="1:2" x14ac:dyDescent="0.25">
      <c r="A1613" s="13" t="s">
        <v>2229</v>
      </c>
      <c r="B1613" s="23">
        <v>1</v>
      </c>
    </row>
    <row r="1614" spans="1:2" x14ac:dyDescent="0.25">
      <c r="A1614" s="13" t="s">
        <v>668</v>
      </c>
      <c r="B1614" s="23">
        <v>1</v>
      </c>
    </row>
    <row r="1615" spans="1:2" x14ac:dyDescent="0.25">
      <c r="A1615" s="13" t="s">
        <v>2417</v>
      </c>
      <c r="B1615" s="23">
        <v>1</v>
      </c>
    </row>
    <row r="1616" spans="1:2" x14ac:dyDescent="0.25">
      <c r="A1616" s="13" t="s">
        <v>456</v>
      </c>
      <c r="B1616" s="23">
        <v>1</v>
      </c>
    </row>
    <row r="1617" spans="1:2" x14ac:dyDescent="0.25">
      <c r="A1617" s="13" t="s">
        <v>505</v>
      </c>
      <c r="B1617" s="23">
        <v>1</v>
      </c>
    </row>
    <row r="1618" spans="1:2" x14ac:dyDescent="0.25">
      <c r="A1618" s="13" t="s">
        <v>1842</v>
      </c>
      <c r="B1618" s="23">
        <v>1</v>
      </c>
    </row>
    <row r="1619" spans="1:2" x14ac:dyDescent="0.25">
      <c r="A1619" s="13" t="s">
        <v>30</v>
      </c>
      <c r="B1619" s="23">
        <v>1</v>
      </c>
    </row>
    <row r="1620" spans="1:2" x14ac:dyDescent="0.25">
      <c r="A1620" s="13" t="s">
        <v>1255</v>
      </c>
      <c r="B1620" s="23">
        <v>1</v>
      </c>
    </row>
    <row r="1621" spans="1:2" x14ac:dyDescent="0.25">
      <c r="A1621" s="13" t="s">
        <v>2610</v>
      </c>
      <c r="B1621" s="23">
        <v>1</v>
      </c>
    </row>
    <row r="1622" spans="1:2" x14ac:dyDescent="0.25">
      <c r="A1622" s="13" t="s">
        <v>123</v>
      </c>
      <c r="B1622" s="23">
        <v>3</v>
      </c>
    </row>
    <row r="1623" spans="1:2" x14ac:dyDescent="0.25">
      <c r="A1623" s="13" t="s">
        <v>1960</v>
      </c>
      <c r="B1623" s="23">
        <v>2</v>
      </c>
    </row>
    <row r="1624" spans="1:2" x14ac:dyDescent="0.25">
      <c r="A1624" s="13" t="s">
        <v>2556</v>
      </c>
      <c r="B1624" s="23">
        <v>1</v>
      </c>
    </row>
    <row r="1625" spans="1:2" x14ac:dyDescent="0.25">
      <c r="A1625" s="13" t="s">
        <v>1996</v>
      </c>
      <c r="B1625" s="23">
        <v>1</v>
      </c>
    </row>
    <row r="1626" spans="1:2" x14ac:dyDescent="0.25">
      <c r="A1626" s="13" t="s">
        <v>262</v>
      </c>
      <c r="B1626" s="23">
        <v>2</v>
      </c>
    </row>
    <row r="1627" spans="1:2" x14ac:dyDescent="0.25">
      <c r="A1627" s="13" t="s">
        <v>3748</v>
      </c>
      <c r="B1627" s="23">
        <v>1</v>
      </c>
    </row>
    <row r="1628" spans="1:2" x14ac:dyDescent="0.25">
      <c r="A1628" s="13" t="s">
        <v>88</v>
      </c>
      <c r="B1628" s="23">
        <v>1</v>
      </c>
    </row>
    <row r="1629" spans="1:2" x14ac:dyDescent="0.25">
      <c r="A1629" s="13" t="s">
        <v>3750</v>
      </c>
      <c r="B1629" s="23">
        <v>1</v>
      </c>
    </row>
    <row r="1630" spans="1:2" x14ac:dyDescent="0.25">
      <c r="A1630" s="13" t="s">
        <v>239</v>
      </c>
      <c r="B1630" s="23">
        <v>1</v>
      </c>
    </row>
    <row r="1631" spans="1:2" x14ac:dyDescent="0.25">
      <c r="A1631" s="13" t="s">
        <v>3749</v>
      </c>
      <c r="B1631" s="23">
        <v>1</v>
      </c>
    </row>
    <row r="1632" spans="1:2" x14ac:dyDescent="0.25">
      <c r="A1632" s="13" t="s">
        <v>1184</v>
      </c>
      <c r="B1632" s="23">
        <v>1</v>
      </c>
    </row>
    <row r="1633" spans="1:2" x14ac:dyDescent="0.25">
      <c r="A1633" s="13" t="s">
        <v>1343</v>
      </c>
      <c r="B1633" s="23">
        <v>1</v>
      </c>
    </row>
    <row r="1634" spans="1:2" x14ac:dyDescent="0.25">
      <c r="A1634" s="13" t="s">
        <v>2299</v>
      </c>
      <c r="B1634" s="23">
        <v>1</v>
      </c>
    </row>
    <row r="1635" spans="1:2" x14ac:dyDescent="0.25">
      <c r="A1635" s="13" t="s">
        <v>2717</v>
      </c>
      <c r="B1635" s="23">
        <v>1</v>
      </c>
    </row>
    <row r="1636" spans="1:2" x14ac:dyDescent="0.25">
      <c r="A1636" s="13" t="s">
        <v>1975</v>
      </c>
      <c r="B1636" s="23">
        <v>1</v>
      </c>
    </row>
    <row r="1637" spans="1:2" x14ac:dyDescent="0.25">
      <c r="A1637" s="13" t="s">
        <v>2150</v>
      </c>
      <c r="B1637" s="23">
        <v>1</v>
      </c>
    </row>
    <row r="1638" spans="1:2" x14ac:dyDescent="0.25">
      <c r="A1638" s="13" t="s">
        <v>52</v>
      </c>
      <c r="B1638" s="23">
        <v>1</v>
      </c>
    </row>
    <row r="1639" spans="1:2" x14ac:dyDescent="0.25">
      <c r="A1639" s="13" t="s">
        <v>2248</v>
      </c>
      <c r="B1639" s="23">
        <v>1</v>
      </c>
    </row>
    <row r="1640" spans="1:2" x14ac:dyDescent="0.25">
      <c r="A1640" s="13" t="s">
        <v>2463</v>
      </c>
      <c r="B1640" s="23">
        <v>1</v>
      </c>
    </row>
    <row r="1641" spans="1:2" x14ac:dyDescent="0.25">
      <c r="A1641" s="13" t="s">
        <v>64</v>
      </c>
      <c r="B1641" s="23">
        <v>1</v>
      </c>
    </row>
    <row r="1642" spans="1:2" x14ac:dyDescent="0.25">
      <c r="A1642" s="13" t="s">
        <v>2048</v>
      </c>
      <c r="B1642" s="23">
        <v>1</v>
      </c>
    </row>
    <row r="1643" spans="1:2" x14ac:dyDescent="0.25">
      <c r="A1643" s="13" t="s">
        <v>204</v>
      </c>
      <c r="B1643" s="23">
        <v>3</v>
      </c>
    </row>
    <row r="1644" spans="1:2" x14ac:dyDescent="0.25">
      <c r="A1644" s="13" t="s">
        <v>627</v>
      </c>
      <c r="B1644" s="23">
        <v>1</v>
      </c>
    </row>
    <row r="1645" spans="1:2" x14ac:dyDescent="0.25">
      <c r="A1645" s="13" t="s">
        <v>322</v>
      </c>
      <c r="B1645" s="23">
        <v>1</v>
      </c>
    </row>
    <row r="1646" spans="1:2" x14ac:dyDescent="0.25">
      <c r="A1646" s="13" t="s">
        <v>3751</v>
      </c>
      <c r="B1646" s="23">
        <v>1</v>
      </c>
    </row>
    <row r="1647" spans="1:2" x14ac:dyDescent="0.25">
      <c r="A1647" s="13" t="s">
        <v>129</v>
      </c>
      <c r="B1647" s="23">
        <v>1</v>
      </c>
    </row>
    <row r="1648" spans="1:2" x14ac:dyDescent="0.25">
      <c r="A1648" s="13" t="s">
        <v>3752</v>
      </c>
      <c r="B1648" s="23">
        <v>1</v>
      </c>
    </row>
    <row r="1649" spans="1:2" x14ac:dyDescent="0.25">
      <c r="A1649" s="13" t="s">
        <v>263</v>
      </c>
      <c r="B1649" s="23">
        <v>2</v>
      </c>
    </row>
    <row r="1650" spans="1:2" x14ac:dyDescent="0.25">
      <c r="A1650" s="13" t="s">
        <v>992</v>
      </c>
      <c r="B1650" s="23">
        <v>1</v>
      </c>
    </row>
    <row r="1651" spans="1:2" x14ac:dyDescent="0.25">
      <c r="A1651" s="13" t="s">
        <v>1515</v>
      </c>
      <c r="B1651" s="23">
        <v>1</v>
      </c>
    </row>
    <row r="1652" spans="1:2" x14ac:dyDescent="0.25">
      <c r="A1652" s="13" t="s">
        <v>770</v>
      </c>
      <c r="B1652" s="23">
        <v>1</v>
      </c>
    </row>
    <row r="1653" spans="1:2" x14ac:dyDescent="0.25">
      <c r="A1653" s="13" t="s">
        <v>783</v>
      </c>
      <c r="B1653" s="23">
        <v>1</v>
      </c>
    </row>
    <row r="1654" spans="1:2" x14ac:dyDescent="0.25">
      <c r="A1654" s="13" t="s">
        <v>511</v>
      </c>
      <c r="B1654" s="23">
        <v>1</v>
      </c>
    </row>
    <row r="1655" spans="1:2" x14ac:dyDescent="0.25">
      <c r="A1655" s="13" t="s">
        <v>2462</v>
      </c>
      <c r="B1655" s="23">
        <v>1</v>
      </c>
    </row>
    <row r="1656" spans="1:2" x14ac:dyDescent="0.25">
      <c r="A1656" s="13" t="s">
        <v>3266</v>
      </c>
      <c r="B1656" s="23">
        <v>1</v>
      </c>
    </row>
    <row r="1657" spans="1:2" x14ac:dyDescent="0.25">
      <c r="A1657" s="13" t="s">
        <v>2250</v>
      </c>
      <c r="B1657" s="23">
        <v>1</v>
      </c>
    </row>
    <row r="1658" spans="1:2" x14ac:dyDescent="0.25">
      <c r="A1658" s="13" t="s">
        <v>2722</v>
      </c>
      <c r="B1658" s="23">
        <v>1</v>
      </c>
    </row>
    <row r="1659" spans="1:2" x14ac:dyDescent="0.25">
      <c r="A1659" s="13" t="s">
        <v>1916</v>
      </c>
      <c r="B1659" s="23">
        <v>1</v>
      </c>
    </row>
    <row r="1660" spans="1:2" x14ac:dyDescent="0.25">
      <c r="A1660" s="13" t="s">
        <v>2315</v>
      </c>
      <c r="B1660" s="23">
        <v>1</v>
      </c>
    </row>
    <row r="1661" spans="1:2" x14ac:dyDescent="0.25">
      <c r="A1661" s="13" t="s">
        <v>3385</v>
      </c>
      <c r="B1661" s="23">
        <v>1</v>
      </c>
    </row>
    <row r="1662" spans="1:2" x14ac:dyDescent="0.25">
      <c r="A1662" s="13" t="s">
        <v>1154</v>
      </c>
      <c r="B1662" s="23">
        <v>1</v>
      </c>
    </row>
    <row r="1663" spans="1:2" x14ac:dyDescent="0.25">
      <c r="A1663" s="13" t="s">
        <v>2968</v>
      </c>
      <c r="B1663" s="23">
        <v>1</v>
      </c>
    </row>
    <row r="1664" spans="1:2" x14ac:dyDescent="0.25">
      <c r="A1664" s="13" t="s">
        <v>2091</v>
      </c>
      <c r="B1664" s="23">
        <v>1</v>
      </c>
    </row>
    <row r="1665" spans="1:2" x14ac:dyDescent="0.25">
      <c r="A1665" s="13" t="s">
        <v>2265</v>
      </c>
      <c r="B1665" s="23">
        <v>1</v>
      </c>
    </row>
    <row r="1666" spans="1:2" x14ac:dyDescent="0.25">
      <c r="A1666" s="13" t="s">
        <v>704</v>
      </c>
      <c r="B1666" s="23">
        <v>1</v>
      </c>
    </row>
    <row r="1667" spans="1:2" x14ac:dyDescent="0.25">
      <c r="A1667" s="13" t="s">
        <v>3753</v>
      </c>
      <c r="B1667" s="23">
        <v>1</v>
      </c>
    </row>
    <row r="1668" spans="1:2" x14ac:dyDescent="0.25">
      <c r="A1668" s="13" t="s">
        <v>960</v>
      </c>
      <c r="B1668" s="23">
        <v>1</v>
      </c>
    </row>
    <row r="1669" spans="1:2" x14ac:dyDescent="0.25">
      <c r="A1669" s="13" t="s">
        <v>1586</v>
      </c>
      <c r="B1669" s="23">
        <v>1</v>
      </c>
    </row>
    <row r="1670" spans="1:2" x14ac:dyDescent="0.25">
      <c r="A1670" s="13" t="s">
        <v>1473</v>
      </c>
      <c r="B1670" s="23">
        <v>1</v>
      </c>
    </row>
    <row r="1671" spans="1:2" x14ac:dyDescent="0.25">
      <c r="A1671" s="13" t="s">
        <v>1683</v>
      </c>
      <c r="B1671" s="23">
        <v>1</v>
      </c>
    </row>
    <row r="1672" spans="1:2" x14ac:dyDescent="0.25">
      <c r="A1672" s="13" t="s">
        <v>1559</v>
      </c>
      <c r="B1672" s="23">
        <v>1</v>
      </c>
    </row>
    <row r="1673" spans="1:2" x14ac:dyDescent="0.25">
      <c r="A1673" s="13" t="s">
        <v>290</v>
      </c>
      <c r="B1673" s="23">
        <v>2</v>
      </c>
    </row>
    <row r="1674" spans="1:2" x14ac:dyDescent="0.25">
      <c r="A1674" s="13" t="s">
        <v>359</v>
      </c>
      <c r="B1674" s="23">
        <v>2</v>
      </c>
    </row>
    <row r="1675" spans="1:2" x14ac:dyDescent="0.25">
      <c r="A1675" s="13" t="s">
        <v>1935</v>
      </c>
      <c r="B1675" s="23">
        <v>1</v>
      </c>
    </row>
    <row r="1676" spans="1:2" x14ac:dyDescent="0.25">
      <c r="A1676" s="13" t="s">
        <v>1962</v>
      </c>
      <c r="B1676" s="23">
        <v>1</v>
      </c>
    </row>
    <row r="1677" spans="1:2" x14ac:dyDescent="0.25">
      <c r="A1677" s="13" t="s">
        <v>2090</v>
      </c>
      <c r="B1677" s="23">
        <v>1</v>
      </c>
    </row>
    <row r="1678" spans="1:2" x14ac:dyDescent="0.25">
      <c r="A1678" s="13" t="s">
        <v>757</v>
      </c>
      <c r="B1678" s="23">
        <v>3</v>
      </c>
    </row>
    <row r="1679" spans="1:2" x14ac:dyDescent="0.25">
      <c r="A1679" s="13" t="s">
        <v>2685</v>
      </c>
      <c r="B1679" s="23">
        <v>1</v>
      </c>
    </row>
    <row r="1680" spans="1:2" x14ac:dyDescent="0.25">
      <c r="A1680" s="13" t="s">
        <v>729</v>
      </c>
      <c r="B1680" s="23">
        <v>1</v>
      </c>
    </row>
    <row r="1681" spans="1:2" x14ac:dyDescent="0.25">
      <c r="A1681" s="13" t="s">
        <v>1229</v>
      </c>
      <c r="B1681" s="23">
        <v>1</v>
      </c>
    </row>
    <row r="1682" spans="1:2" x14ac:dyDescent="0.25">
      <c r="A1682" s="13" t="s">
        <v>1396</v>
      </c>
      <c r="B1682" s="23">
        <v>1</v>
      </c>
    </row>
    <row r="1683" spans="1:2" x14ac:dyDescent="0.25">
      <c r="A1683" s="13" t="s">
        <v>140</v>
      </c>
      <c r="B1683" s="23">
        <v>1</v>
      </c>
    </row>
    <row r="1684" spans="1:2" x14ac:dyDescent="0.25">
      <c r="A1684" s="13" t="s">
        <v>1153</v>
      </c>
      <c r="B1684" s="23">
        <v>1</v>
      </c>
    </row>
    <row r="1685" spans="1:2" x14ac:dyDescent="0.25">
      <c r="A1685" s="13" t="s">
        <v>585</v>
      </c>
      <c r="B1685" s="23">
        <v>2</v>
      </c>
    </row>
    <row r="1686" spans="1:2" x14ac:dyDescent="0.25">
      <c r="A1686" s="13" t="s">
        <v>300</v>
      </c>
      <c r="B1686" s="23">
        <v>1</v>
      </c>
    </row>
    <row r="1687" spans="1:2" x14ac:dyDescent="0.25">
      <c r="A1687" s="13" t="s">
        <v>1466</v>
      </c>
      <c r="B1687" s="23">
        <v>1</v>
      </c>
    </row>
    <row r="1688" spans="1:2" x14ac:dyDescent="0.25">
      <c r="A1688" s="13" t="s">
        <v>109</v>
      </c>
      <c r="B1688" s="23">
        <v>1</v>
      </c>
    </row>
    <row r="1689" spans="1:2" x14ac:dyDescent="0.25">
      <c r="A1689" s="13" t="s">
        <v>1723</v>
      </c>
      <c r="B1689" s="23">
        <v>1</v>
      </c>
    </row>
    <row r="1690" spans="1:2" x14ac:dyDescent="0.25">
      <c r="A1690" s="13" t="s">
        <v>414</v>
      </c>
      <c r="B1690" s="23">
        <v>1</v>
      </c>
    </row>
    <row r="1691" spans="1:2" x14ac:dyDescent="0.25">
      <c r="A1691" s="13" t="s">
        <v>192</v>
      </c>
      <c r="B1691" s="23">
        <v>1</v>
      </c>
    </row>
    <row r="1692" spans="1:2" x14ac:dyDescent="0.25">
      <c r="A1692" s="13" t="s">
        <v>274</v>
      </c>
      <c r="B1692" s="23">
        <v>1</v>
      </c>
    </row>
    <row r="1693" spans="1:2" x14ac:dyDescent="0.25">
      <c r="A1693" s="13" t="s">
        <v>2714</v>
      </c>
      <c r="B1693" s="23">
        <v>1</v>
      </c>
    </row>
    <row r="1694" spans="1:2" x14ac:dyDescent="0.25">
      <c r="A1694" s="13" t="s">
        <v>1618</v>
      </c>
      <c r="B1694" s="23">
        <v>1</v>
      </c>
    </row>
    <row r="1695" spans="1:2" x14ac:dyDescent="0.25">
      <c r="A1695" s="13" t="s">
        <v>3158</v>
      </c>
      <c r="B1695" s="23">
        <v>1</v>
      </c>
    </row>
    <row r="1696" spans="1:2" x14ac:dyDescent="0.25">
      <c r="A1696" s="13" t="s">
        <v>282</v>
      </c>
      <c r="B1696" s="23">
        <v>1</v>
      </c>
    </row>
    <row r="1697" spans="1:2" x14ac:dyDescent="0.25">
      <c r="A1697" s="13" t="s">
        <v>3288</v>
      </c>
      <c r="B1697" s="23">
        <v>1</v>
      </c>
    </row>
    <row r="1698" spans="1:2" x14ac:dyDescent="0.25">
      <c r="A1698" s="13" t="s">
        <v>270</v>
      </c>
      <c r="B1698" s="23">
        <v>1</v>
      </c>
    </row>
    <row r="1699" spans="1:2" x14ac:dyDescent="0.25">
      <c r="A1699" s="13" t="s">
        <v>792</v>
      </c>
      <c r="B1699" s="23">
        <v>1</v>
      </c>
    </row>
    <row r="1700" spans="1:2" x14ac:dyDescent="0.25">
      <c r="A1700" s="13" t="s">
        <v>1592</v>
      </c>
      <c r="B1700" s="23">
        <v>1</v>
      </c>
    </row>
    <row r="1701" spans="1:2" x14ac:dyDescent="0.25">
      <c r="A1701" s="13" t="s">
        <v>2259</v>
      </c>
      <c r="B1701" s="23">
        <v>1</v>
      </c>
    </row>
    <row r="1702" spans="1:2" x14ac:dyDescent="0.25">
      <c r="A1702" s="13" t="s">
        <v>1593</v>
      </c>
      <c r="B1702" s="23">
        <v>1</v>
      </c>
    </row>
    <row r="1703" spans="1:2" x14ac:dyDescent="0.25">
      <c r="A1703" s="13" t="s">
        <v>2632</v>
      </c>
      <c r="B1703" s="23">
        <v>1</v>
      </c>
    </row>
    <row r="1704" spans="1:2" x14ac:dyDescent="0.25">
      <c r="A1704" s="13" t="s">
        <v>2042</v>
      </c>
      <c r="B1704" s="23">
        <v>1</v>
      </c>
    </row>
    <row r="1705" spans="1:2" x14ac:dyDescent="0.25">
      <c r="A1705" s="13" t="s">
        <v>2779</v>
      </c>
      <c r="B1705" s="23">
        <v>1</v>
      </c>
    </row>
    <row r="1706" spans="1:2" x14ac:dyDescent="0.25">
      <c r="A1706" s="13" t="s">
        <v>234</v>
      </c>
      <c r="B1706" s="23">
        <v>1</v>
      </c>
    </row>
    <row r="1707" spans="1:2" x14ac:dyDescent="0.25">
      <c r="A1707" s="13" t="s">
        <v>1031</v>
      </c>
      <c r="B1707" s="23">
        <v>1</v>
      </c>
    </row>
    <row r="1708" spans="1:2" x14ac:dyDescent="0.25">
      <c r="A1708" s="13" t="s">
        <v>3755</v>
      </c>
      <c r="B1708" s="23">
        <v>1</v>
      </c>
    </row>
    <row r="1709" spans="1:2" x14ac:dyDescent="0.25">
      <c r="A1709" s="13" t="s">
        <v>2213</v>
      </c>
      <c r="B1709" s="23">
        <v>1</v>
      </c>
    </row>
    <row r="1710" spans="1:2" x14ac:dyDescent="0.25">
      <c r="A1710" s="13" t="s">
        <v>623</v>
      </c>
      <c r="B1710" s="23">
        <v>1</v>
      </c>
    </row>
    <row r="1711" spans="1:2" x14ac:dyDescent="0.25">
      <c r="A1711" s="13" t="s">
        <v>420</v>
      </c>
      <c r="B1711" s="23">
        <v>1</v>
      </c>
    </row>
    <row r="1712" spans="1:2" x14ac:dyDescent="0.25">
      <c r="A1712" s="13" t="s">
        <v>3756</v>
      </c>
      <c r="B1712" s="23">
        <v>1</v>
      </c>
    </row>
    <row r="1713" spans="1:2" x14ac:dyDescent="0.25">
      <c r="A1713" s="13" t="s">
        <v>1252</v>
      </c>
      <c r="B1713" s="23">
        <v>1</v>
      </c>
    </row>
    <row r="1714" spans="1:2" x14ac:dyDescent="0.25">
      <c r="A1714" s="13" t="s">
        <v>371</v>
      </c>
      <c r="B1714" s="23">
        <v>2</v>
      </c>
    </row>
    <row r="1715" spans="1:2" x14ac:dyDescent="0.25">
      <c r="A1715" s="13" t="s">
        <v>3388</v>
      </c>
      <c r="B1715" s="23">
        <v>1</v>
      </c>
    </row>
    <row r="1716" spans="1:2" x14ac:dyDescent="0.25">
      <c r="A1716" s="13" t="s">
        <v>3441</v>
      </c>
      <c r="B1716" s="23">
        <v>1</v>
      </c>
    </row>
    <row r="1717" spans="1:2" x14ac:dyDescent="0.25">
      <c r="A1717" s="13" t="s">
        <v>1733</v>
      </c>
      <c r="B1717" s="23">
        <v>1</v>
      </c>
    </row>
    <row r="1718" spans="1:2" x14ac:dyDescent="0.25">
      <c r="A1718" s="13" t="s">
        <v>1121</v>
      </c>
      <c r="B1718" s="23">
        <v>1</v>
      </c>
    </row>
    <row r="1719" spans="1:2" x14ac:dyDescent="0.25">
      <c r="A1719" s="13" t="s">
        <v>2628</v>
      </c>
      <c r="B1719" s="23">
        <v>1</v>
      </c>
    </row>
    <row r="1720" spans="1:2" x14ac:dyDescent="0.25">
      <c r="A1720" s="13" t="s">
        <v>2431</v>
      </c>
      <c r="B1720" s="23">
        <v>1</v>
      </c>
    </row>
    <row r="1721" spans="1:2" x14ac:dyDescent="0.25">
      <c r="A1721" s="13" t="s">
        <v>448</v>
      </c>
      <c r="B1721" s="23">
        <v>2</v>
      </c>
    </row>
    <row r="1722" spans="1:2" x14ac:dyDescent="0.25">
      <c r="A1722" s="13" t="s">
        <v>1010</v>
      </c>
      <c r="B1722" s="23">
        <v>1</v>
      </c>
    </row>
    <row r="1723" spans="1:2" x14ac:dyDescent="0.25">
      <c r="A1723" s="13" t="s">
        <v>2696</v>
      </c>
      <c r="B1723" s="23">
        <v>1</v>
      </c>
    </row>
    <row r="1724" spans="1:2" x14ac:dyDescent="0.25">
      <c r="A1724" s="13" t="s">
        <v>2222</v>
      </c>
      <c r="B1724" s="23">
        <v>1</v>
      </c>
    </row>
    <row r="1725" spans="1:2" x14ac:dyDescent="0.25">
      <c r="A1725" s="13" t="s">
        <v>2688</v>
      </c>
      <c r="B1725" s="23">
        <v>1</v>
      </c>
    </row>
    <row r="1726" spans="1:2" x14ac:dyDescent="0.25">
      <c r="A1726" s="13" t="s">
        <v>1964</v>
      </c>
      <c r="B1726" s="23">
        <v>1</v>
      </c>
    </row>
    <row r="1727" spans="1:2" x14ac:dyDescent="0.25">
      <c r="A1727" s="13" t="s">
        <v>1565</v>
      </c>
      <c r="B1727" s="23">
        <v>1</v>
      </c>
    </row>
    <row r="1728" spans="1:2" x14ac:dyDescent="0.25">
      <c r="A1728" s="13" t="s">
        <v>86</v>
      </c>
      <c r="B1728" s="23">
        <v>3</v>
      </c>
    </row>
    <row r="1729" spans="1:2" x14ac:dyDescent="0.25">
      <c r="A1729" s="13" t="s">
        <v>397</v>
      </c>
      <c r="B1729" s="23">
        <v>1</v>
      </c>
    </row>
    <row r="1730" spans="1:2" x14ac:dyDescent="0.25">
      <c r="A1730" s="13" t="s">
        <v>873</v>
      </c>
      <c r="B1730" s="23">
        <v>1</v>
      </c>
    </row>
    <row r="1731" spans="1:2" x14ac:dyDescent="0.25">
      <c r="A1731" s="13" t="s">
        <v>3758</v>
      </c>
      <c r="B1731" s="23">
        <v>1</v>
      </c>
    </row>
    <row r="1732" spans="1:2" x14ac:dyDescent="0.25">
      <c r="A1732" s="13" t="s">
        <v>1654</v>
      </c>
      <c r="B1732" s="23">
        <v>1</v>
      </c>
    </row>
    <row r="1733" spans="1:2" x14ac:dyDescent="0.25">
      <c r="A1733" s="13" t="s">
        <v>1503</v>
      </c>
      <c r="B1733" s="23">
        <v>1</v>
      </c>
    </row>
    <row r="1734" spans="1:2" x14ac:dyDescent="0.25">
      <c r="A1734" s="13" t="s">
        <v>2718</v>
      </c>
      <c r="B1734" s="23">
        <v>1</v>
      </c>
    </row>
    <row r="1735" spans="1:2" x14ac:dyDescent="0.25">
      <c r="A1735" s="13" t="s">
        <v>1287</v>
      </c>
      <c r="B1735" s="23">
        <v>1</v>
      </c>
    </row>
    <row r="1736" spans="1:2" x14ac:dyDescent="0.25">
      <c r="A1736" s="13" t="s">
        <v>2961</v>
      </c>
      <c r="B1736" s="23">
        <v>1</v>
      </c>
    </row>
    <row r="1737" spans="1:2" x14ac:dyDescent="0.25">
      <c r="A1737" s="13" t="s">
        <v>2510</v>
      </c>
      <c r="B1737" s="23">
        <v>1</v>
      </c>
    </row>
    <row r="1738" spans="1:2" x14ac:dyDescent="0.25">
      <c r="A1738" s="13" t="s">
        <v>2487</v>
      </c>
      <c r="B1738" s="23">
        <v>1</v>
      </c>
    </row>
    <row r="1739" spans="1:2" x14ac:dyDescent="0.25">
      <c r="A1739" s="13" t="s">
        <v>2447</v>
      </c>
      <c r="B1739" s="23">
        <v>1</v>
      </c>
    </row>
    <row r="1740" spans="1:2" x14ac:dyDescent="0.25">
      <c r="A1740" s="13" t="s">
        <v>2741</v>
      </c>
      <c r="B1740" s="23">
        <v>1</v>
      </c>
    </row>
    <row r="1741" spans="1:2" x14ac:dyDescent="0.25">
      <c r="A1741" s="13" t="s">
        <v>183</v>
      </c>
      <c r="B1741" s="23">
        <v>3</v>
      </c>
    </row>
    <row r="1742" spans="1:2" x14ac:dyDescent="0.25">
      <c r="A1742" s="13" t="s">
        <v>1342</v>
      </c>
      <c r="B1742" s="23">
        <v>1</v>
      </c>
    </row>
    <row r="1743" spans="1:2" x14ac:dyDescent="0.25">
      <c r="A1743" s="13" t="s">
        <v>3252</v>
      </c>
      <c r="B1743" s="23">
        <v>1</v>
      </c>
    </row>
    <row r="1744" spans="1:2" x14ac:dyDescent="0.25">
      <c r="A1744" s="13" t="s">
        <v>1077</v>
      </c>
      <c r="B1744" s="23">
        <v>1</v>
      </c>
    </row>
    <row r="1745" spans="1:2" x14ac:dyDescent="0.25">
      <c r="A1745" s="13" t="s">
        <v>1677</v>
      </c>
      <c r="B1745" s="23">
        <v>1</v>
      </c>
    </row>
    <row r="1746" spans="1:2" x14ac:dyDescent="0.25">
      <c r="A1746" s="13" t="s">
        <v>383</v>
      </c>
      <c r="B1746" s="23">
        <v>1</v>
      </c>
    </row>
    <row r="1747" spans="1:2" x14ac:dyDescent="0.25">
      <c r="A1747" s="13" t="s">
        <v>753</v>
      </c>
      <c r="B1747" s="23">
        <v>1</v>
      </c>
    </row>
    <row r="1748" spans="1:2" x14ac:dyDescent="0.25">
      <c r="A1748" s="13" t="s">
        <v>1684</v>
      </c>
      <c r="B1748" s="23">
        <v>1</v>
      </c>
    </row>
    <row r="1749" spans="1:2" x14ac:dyDescent="0.25">
      <c r="A1749" s="13" t="s">
        <v>1091</v>
      </c>
      <c r="B1749" s="23">
        <v>1</v>
      </c>
    </row>
    <row r="1750" spans="1:2" x14ac:dyDescent="0.25">
      <c r="A1750" s="13" t="s">
        <v>1957</v>
      </c>
      <c r="B1750" s="23">
        <v>1</v>
      </c>
    </row>
    <row r="1751" spans="1:2" x14ac:dyDescent="0.25">
      <c r="A1751" s="13" t="s">
        <v>780</v>
      </c>
      <c r="B1751" s="23">
        <v>1</v>
      </c>
    </row>
    <row r="1752" spans="1:2" x14ac:dyDescent="0.25">
      <c r="A1752" s="13" t="s">
        <v>2270</v>
      </c>
      <c r="B1752" s="23">
        <v>1</v>
      </c>
    </row>
    <row r="1753" spans="1:2" x14ac:dyDescent="0.25">
      <c r="A1753" s="13" t="s">
        <v>50</v>
      </c>
      <c r="B1753" s="23">
        <v>7</v>
      </c>
    </row>
    <row r="1754" spans="1:2" x14ac:dyDescent="0.25">
      <c r="A1754" s="13" t="s">
        <v>264</v>
      </c>
      <c r="B1754" s="23">
        <v>1</v>
      </c>
    </row>
    <row r="1755" spans="1:2" x14ac:dyDescent="0.25">
      <c r="A1755" s="13" t="s">
        <v>690</v>
      </c>
      <c r="B1755" s="23">
        <v>1</v>
      </c>
    </row>
    <row r="1756" spans="1:2" x14ac:dyDescent="0.25">
      <c r="A1756" s="13" t="s">
        <v>547</v>
      </c>
      <c r="B1756" s="23">
        <v>1</v>
      </c>
    </row>
    <row r="1757" spans="1:2" x14ac:dyDescent="0.25">
      <c r="A1757" s="13" t="s">
        <v>1707</v>
      </c>
      <c r="B1757" s="23">
        <v>1</v>
      </c>
    </row>
    <row r="1758" spans="1:2" x14ac:dyDescent="0.25">
      <c r="A1758" s="13" t="s">
        <v>2724</v>
      </c>
      <c r="B1758" s="23">
        <v>1</v>
      </c>
    </row>
    <row r="1759" spans="1:2" x14ac:dyDescent="0.25">
      <c r="A1759" s="13" t="s">
        <v>2673</v>
      </c>
      <c r="B1759" s="23">
        <v>1</v>
      </c>
    </row>
    <row r="1760" spans="1:2" x14ac:dyDescent="0.25">
      <c r="A1760" s="13" t="s">
        <v>1392</v>
      </c>
      <c r="B1760" s="23">
        <v>1</v>
      </c>
    </row>
    <row r="1761" spans="1:2" x14ac:dyDescent="0.25">
      <c r="A1761" s="13" t="s">
        <v>1902</v>
      </c>
      <c r="B1761" s="23">
        <v>1</v>
      </c>
    </row>
    <row r="1762" spans="1:2" x14ac:dyDescent="0.25">
      <c r="A1762" s="13" t="s">
        <v>943</v>
      </c>
      <c r="B1762" s="23">
        <v>1</v>
      </c>
    </row>
    <row r="1763" spans="1:2" x14ac:dyDescent="0.25">
      <c r="A1763" s="13" t="s">
        <v>1800</v>
      </c>
      <c r="B1763" s="23">
        <v>1</v>
      </c>
    </row>
    <row r="1764" spans="1:2" x14ac:dyDescent="0.25">
      <c r="A1764" s="13" t="s">
        <v>2690</v>
      </c>
      <c r="B1764" s="23">
        <v>1</v>
      </c>
    </row>
    <row r="1765" spans="1:2" x14ac:dyDescent="0.25">
      <c r="A1765" s="13" t="s">
        <v>782</v>
      </c>
      <c r="B1765" s="23">
        <v>1</v>
      </c>
    </row>
    <row r="1766" spans="1:2" x14ac:dyDescent="0.25">
      <c r="A1766" s="13" t="s">
        <v>527</v>
      </c>
      <c r="B1766" s="23">
        <v>1</v>
      </c>
    </row>
    <row r="1767" spans="1:2" x14ac:dyDescent="0.25">
      <c r="A1767" s="13" t="s">
        <v>2512</v>
      </c>
      <c r="B1767" s="23">
        <v>1</v>
      </c>
    </row>
    <row r="1768" spans="1:2" x14ac:dyDescent="0.25">
      <c r="A1768" s="13" t="s">
        <v>2256</v>
      </c>
      <c r="B1768" s="23">
        <v>1</v>
      </c>
    </row>
    <row r="1769" spans="1:2" x14ac:dyDescent="0.25">
      <c r="A1769" s="13" t="s">
        <v>265</v>
      </c>
      <c r="B1769" s="23">
        <v>3</v>
      </c>
    </row>
    <row r="1770" spans="1:2" x14ac:dyDescent="0.25">
      <c r="A1770" s="13" t="s">
        <v>56</v>
      </c>
      <c r="B1770" s="23">
        <v>1</v>
      </c>
    </row>
    <row r="1771" spans="1:2" x14ac:dyDescent="0.25">
      <c r="A1771" s="13" t="s">
        <v>1232</v>
      </c>
      <c r="B1771" s="23">
        <v>1</v>
      </c>
    </row>
    <row r="1772" spans="1:2" x14ac:dyDescent="0.25">
      <c r="A1772" s="13" t="s">
        <v>143</v>
      </c>
      <c r="B1772" s="23">
        <v>1</v>
      </c>
    </row>
    <row r="1773" spans="1:2" x14ac:dyDescent="0.25">
      <c r="A1773" s="13" t="s">
        <v>1270</v>
      </c>
      <c r="B1773" s="23">
        <v>2</v>
      </c>
    </row>
    <row r="1774" spans="1:2" x14ac:dyDescent="0.25">
      <c r="A1774" s="13" t="s">
        <v>1116</v>
      </c>
      <c r="B1774" s="23">
        <v>1</v>
      </c>
    </row>
    <row r="1775" spans="1:2" x14ac:dyDescent="0.25">
      <c r="A1775" s="13" t="s">
        <v>1118</v>
      </c>
      <c r="B1775" s="23">
        <v>1</v>
      </c>
    </row>
    <row r="1776" spans="1:2" x14ac:dyDescent="0.25">
      <c r="A1776" s="13" t="s">
        <v>2420</v>
      </c>
      <c r="B1776" s="23">
        <v>1</v>
      </c>
    </row>
    <row r="1777" spans="1:2" x14ac:dyDescent="0.25">
      <c r="A1777" s="13" t="s">
        <v>141</v>
      </c>
      <c r="B1777" s="23">
        <v>1</v>
      </c>
    </row>
    <row r="1778" spans="1:2" x14ac:dyDescent="0.25">
      <c r="A1778" s="13" t="s">
        <v>2991</v>
      </c>
      <c r="B1778" s="23">
        <v>1</v>
      </c>
    </row>
    <row r="1779" spans="1:2" x14ac:dyDescent="0.25">
      <c r="A1779" s="13" t="s">
        <v>1201</v>
      </c>
      <c r="B1779" s="23">
        <v>1</v>
      </c>
    </row>
    <row r="1780" spans="1:2" x14ac:dyDescent="0.25">
      <c r="A1780" s="13" t="s">
        <v>2937</v>
      </c>
      <c r="B1780" s="23">
        <v>1</v>
      </c>
    </row>
    <row r="1781" spans="1:2" x14ac:dyDescent="0.25">
      <c r="A1781" s="13" t="s">
        <v>1580</v>
      </c>
      <c r="B1781" s="23">
        <v>1</v>
      </c>
    </row>
    <row r="1782" spans="1:2" x14ac:dyDescent="0.25">
      <c r="A1782" s="13" t="s">
        <v>1922</v>
      </c>
      <c r="B1782" s="23">
        <v>1</v>
      </c>
    </row>
    <row r="1783" spans="1:2" x14ac:dyDescent="0.25">
      <c r="A1783" s="13" t="s">
        <v>1635</v>
      </c>
      <c r="B1783" s="23">
        <v>1</v>
      </c>
    </row>
    <row r="1784" spans="1:2" x14ac:dyDescent="0.25">
      <c r="A1784" s="13" t="s">
        <v>1185</v>
      </c>
      <c r="B1784" s="23">
        <v>1</v>
      </c>
    </row>
    <row r="1785" spans="1:2" x14ac:dyDescent="0.25">
      <c r="A1785" s="13" t="s">
        <v>2883</v>
      </c>
      <c r="B1785" s="23">
        <v>1</v>
      </c>
    </row>
    <row r="1786" spans="1:2" x14ac:dyDescent="0.25">
      <c r="A1786" s="13" t="s">
        <v>2758</v>
      </c>
      <c r="B1786" s="23">
        <v>1</v>
      </c>
    </row>
    <row r="1787" spans="1:2" x14ac:dyDescent="0.25">
      <c r="A1787" s="13" t="s">
        <v>1535</v>
      </c>
      <c r="B1787" s="23">
        <v>1</v>
      </c>
    </row>
    <row r="1788" spans="1:2" x14ac:dyDescent="0.25">
      <c r="A1788" s="13" t="s">
        <v>967</v>
      </c>
      <c r="B1788" s="23">
        <v>1</v>
      </c>
    </row>
    <row r="1789" spans="1:2" x14ac:dyDescent="0.25">
      <c r="A1789" s="13" t="s">
        <v>1284</v>
      </c>
      <c r="B1789" s="23">
        <v>1</v>
      </c>
    </row>
    <row r="1790" spans="1:2" x14ac:dyDescent="0.25">
      <c r="A1790" s="13" t="s">
        <v>959</v>
      </c>
      <c r="B1790" s="23">
        <v>1</v>
      </c>
    </row>
    <row r="1791" spans="1:2" x14ac:dyDescent="0.25">
      <c r="A1791" s="13" t="s">
        <v>165</v>
      </c>
      <c r="B1791" s="23">
        <v>1</v>
      </c>
    </row>
    <row r="1792" spans="1:2" x14ac:dyDescent="0.25">
      <c r="A1792" s="13" t="s">
        <v>3371</v>
      </c>
      <c r="B1792" s="23">
        <v>1</v>
      </c>
    </row>
    <row r="1793" spans="1:2" x14ac:dyDescent="0.25">
      <c r="A1793" s="13" t="s">
        <v>1830</v>
      </c>
      <c r="B1793" s="23">
        <v>1</v>
      </c>
    </row>
    <row r="1794" spans="1:2" x14ac:dyDescent="0.25">
      <c r="A1794" s="13" t="s">
        <v>1767</v>
      </c>
      <c r="B1794" s="23">
        <v>1</v>
      </c>
    </row>
    <row r="1795" spans="1:2" x14ac:dyDescent="0.25">
      <c r="A1795" s="13" t="s">
        <v>2061</v>
      </c>
      <c r="B1795" s="23">
        <v>3</v>
      </c>
    </row>
    <row r="1796" spans="1:2" x14ac:dyDescent="0.25">
      <c r="A1796" s="13" t="s">
        <v>1292</v>
      </c>
      <c r="B1796" s="23">
        <v>1</v>
      </c>
    </row>
    <row r="1797" spans="1:2" x14ac:dyDescent="0.25">
      <c r="A1797" s="13" t="s">
        <v>931</v>
      </c>
      <c r="B1797" s="23">
        <v>1</v>
      </c>
    </row>
    <row r="1798" spans="1:2" x14ac:dyDescent="0.25">
      <c r="A1798" s="13" t="s">
        <v>3142</v>
      </c>
      <c r="B1798" s="23">
        <v>1</v>
      </c>
    </row>
    <row r="1799" spans="1:2" x14ac:dyDescent="0.25">
      <c r="A1799" s="13" t="s">
        <v>847</v>
      </c>
      <c r="B1799" s="23">
        <v>1</v>
      </c>
    </row>
    <row r="1800" spans="1:2" x14ac:dyDescent="0.25">
      <c r="A1800" s="13" t="s">
        <v>1441</v>
      </c>
      <c r="B1800" s="23">
        <v>1</v>
      </c>
    </row>
    <row r="1801" spans="1:2" x14ac:dyDescent="0.25">
      <c r="A1801" s="13" t="s">
        <v>1761</v>
      </c>
      <c r="B1801" s="23">
        <v>1</v>
      </c>
    </row>
    <row r="1802" spans="1:2" x14ac:dyDescent="0.25">
      <c r="A1802" s="13" t="s">
        <v>893</v>
      </c>
      <c r="B1802" s="23">
        <v>1</v>
      </c>
    </row>
    <row r="1803" spans="1:2" x14ac:dyDescent="0.25">
      <c r="A1803" s="13" t="s">
        <v>2863</v>
      </c>
      <c r="B1803" s="23">
        <v>1</v>
      </c>
    </row>
    <row r="1804" spans="1:2" x14ac:dyDescent="0.25">
      <c r="A1804" s="13" t="s">
        <v>1068</v>
      </c>
      <c r="B1804" s="23">
        <v>2</v>
      </c>
    </row>
    <row r="1805" spans="1:2" x14ac:dyDescent="0.25">
      <c r="A1805" s="13" t="s">
        <v>796</v>
      </c>
      <c r="B1805" s="23">
        <v>1</v>
      </c>
    </row>
    <row r="1806" spans="1:2" x14ac:dyDescent="0.25">
      <c r="A1806" s="13" t="s">
        <v>528</v>
      </c>
      <c r="B1806" s="23">
        <v>3</v>
      </c>
    </row>
    <row r="1807" spans="1:2" x14ac:dyDescent="0.25">
      <c r="A1807" s="13" t="s">
        <v>2157</v>
      </c>
      <c r="B1807" s="23">
        <v>1</v>
      </c>
    </row>
    <row r="1808" spans="1:2" x14ac:dyDescent="0.25">
      <c r="A1808" s="13" t="s">
        <v>498</v>
      </c>
      <c r="B1808" s="23">
        <v>1</v>
      </c>
    </row>
    <row r="1809" spans="1:2" x14ac:dyDescent="0.25">
      <c r="A1809" s="13" t="s">
        <v>2658</v>
      </c>
      <c r="B1809" s="23">
        <v>1</v>
      </c>
    </row>
    <row r="1810" spans="1:2" x14ac:dyDescent="0.25">
      <c r="A1810" s="13" t="s">
        <v>2032</v>
      </c>
      <c r="B1810" s="23">
        <v>1</v>
      </c>
    </row>
    <row r="1811" spans="1:2" x14ac:dyDescent="0.25">
      <c r="A1811" s="13" t="s">
        <v>3470</v>
      </c>
      <c r="B1811" s="23">
        <v>1</v>
      </c>
    </row>
    <row r="1812" spans="1:2" x14ac:dyDescent="0.25">
      <c r="A1812" s="13" t="s">
        <v>391</v>
      </c>
      <c r="B1812" s="23">
        <v>1</v>
      </c>
    </row>
    <row r="1813" spans="1:2" x14ac:dyDescent="0.25">
      <c r="A1813" s="13" t="s">
        <v>879</v>
      </c>
      <c r="B1813" s="23">
        <v>1</v>
      </c>
    </row>
    <row r="1814" spans="1:2" x14ac:dyDescent="0.25">
      <c r="A1814" s="13" t="s">
        <v>214</v>
      </c>
      <c r="B1814" s="23">
        <v>1</v>
      </c>
    </row>
    <row r="1815" spans="1:2" x14ac:dyDescent="0.25">
      <c r="A1815" s="13" t="s">
        <v>1180</v>
      </c>
      <c r="B1815" s="23">
        <v>1</v>
      </c>
    </row>
    <row r="1816" spans="1:2" x14ac:dyDescent="0.25">
      <c r="A1816" s="13" t="s">
        <v>2045</v>
      </c>
      <c r="B1816" s="23">
        <v>1</v>
      </c>
    </row>
    <row r="1817" spans="1:2" x14ac:dyDescent="0.25">
      <c r="A1817" s="13" t="s">
        <v>3404</v>
      </c>
      <c r="B1817" s="23">
        <v>1</v>
      </c>
    </row>
    <row r="1818" spans="1:2" x14ac:dyDescent="0.25">
      <c r="A1818" s="13" t="s">
        <v>1444</v>
      </c>
      <c r="B1818" s="23">
        <v>1</v>
      </c>
    </row>
    <row r="1819" spans="1:2" x14ac:dyDescent="0.25">
      <c r="A1819" s="13" t="s">
        <v>2423</v>
      </c>
      <c r="B1819" s="23">
        <v>1</v>
      </c>
    </row>
    <row r="1820" spans="1:2" x14ac:dyDescent="0.25">
      <c r="A1820" s="13" t="s">
        <v>553</v>
      </c>
      <c r="B1820" s="23">
        <v>1</v>
      </c>
    </row>
    <row r="1821" spans="1:2" x14ac:dyDescent="0.25">
      <c r="A1821" s="13" t="s">
        <v>42</v>
      </c>
      <c r="B1821" s="23">
        <v>1</v>
      </c>
    </row>
    <row r="1822" spans="1:2" x14ac:dyDescent="0.25">
      <c r="A1822" s="13" t="s">
        <v>195</v>
      </c>
      <c r="B1822" s="23">
        <v>1</v>
      </c>
    </row>
    <row r="1823" spans="1:2" x14ac:dyDescent="0.25">
      <c r="A1823" s="13" t="s">
        <v>464</v>
      </c>
      <c r="B1823" s="23">
        <v>1</v>
      </c>
    </row>
    <row r="1824" spans="1:2" x14ac:dyDescent="0.25">
      <c r="A1824" s="13" t="s">
        <v>1671</v>
      </c>
      <c r="B1824" s="23">
        <v>1</v>
      </c>
    </row>
    <row r="1825" spans="1:2" x14ac:dyDescent="0.25">
      <c r="A1825" s="13" t="s">
        <v>2631</v>
      </c>
      <c r="B1825" s="23">
        <v>1</v>
      </c>
    </row>
    <row r="1826" spans="1:2" x14ac:dyDescent="0.25">
      <c r="A1826" s="13" t="s">
        <v>3154</v>
      </c>
      <c r="B1826" s="23">
        <v>1</v>
      </c>
    </row>
    <row r="1827" spans="1:2" x14ac:dyDescent="0.25">
      <c r="A1827" s="13" t="s">
        <v>3325</v>
      </c>
      <c r="B1827" s="23">
        <v>1</v>
      </c>
    </row>
    <row r="1828" spans="1:2" x14ac:dyDescent="0.25">
      <c r="A1828" s="13" t="s">
        <v>929</v>
      </c>
      <c r="B1828" s="23">
        <v>1</v>
      </c>
    </row>
    <row r="1829" spans="1:2" x14ac:dyDescent="0.25">
      <c r="A1829" s="13" t="s">
        <v>2646</v>
      </c>
      <c r="B1829" s="23">
        <v>1</v>
      </c>
    </row>
    <row r="1830" spans="1:2" x14ac:dyDescent="0.25">
      <c r="A1830" s="13" t="s">
        <v>3760</v>
      </c>
      <c r="B1830" s="23">
        <v>1</v>
      </c>
    </row>
    <row r="1831" spans="1:2" x14ac:dyDescent="0.25">
      <c r="A1831" s="13" t="s">
        <v>442</v>
      </c>
      <c r="B1831" s="23">
        <v>1</v>
      </c>
    </row>
    <row r="1832" spans="1:2" x14ac:dyDescent="0.25">
      <c r="A1832" s="13" t="s">
        <v>1649</v>
      </c>
      <c r="B1832" s="23">
        <v>1</v>
      </c>
    </row>
    <row r="1833" spans="1:2" x14ac:dyDescent="0.25">
      <c r="A1833" s="13" t="s">
        <v>638</v>
      </c>
      <c r="B1833" s="23">
        <v>1</v>
      </c>
    </row>
    <row r="1834" spans="1:2" x14ac:dyDescent="0.25">
      <c r="A1834" s="13" t="s">
        <v>937</v>
      </c>
      <c r="B1834" s="23">
        <v>1</v>
      </c>
    </row>
    <row r="1835" spans="1:2" x14ac:dyDescent="0.25">
      <c r="A1835" s="13" t="s">
        <v>3274</v>
      </c>
      <c r="B1835" s="23">
        <v>1</v>
      </c>
    </row>
    <row r="1836" spans="1:2" x14ac:dyDescent="0.25">
      <c r="A1836" s="13" t="s">
        <v>3035</v>
      </c>
      <c r="B1836" s="23">
        <v>1</v>
      </c>
    </row>
    <row r="1837" spans="1:2" x14ac:dyDescent="0.25">
      <c r="A1837" s="13" t="s">
        <v>3239</v>
      </c>
      <c r="B1837" s="23">
        <v>1</v>
      </c>
    </row>
    <row r="1838" spans="1:2" x14ac:dyDescent="0.25">
      <c r="A1838" s="13" t="s">
        <v>304</v>
      </c>
      <c r="B1838" s="23">
        <v>1</v>
      </c>
    </row>
    <row r="1839" spans="1:2" x14ac:dyDescent="0.25">
      <c r="A1839" s="13" t="s">
        <v>2616</v>
      </c>
      <c r="B1839" s="23">
        <v>1</v>
      </c>
    </row>
    <row r="1840" spans="1:2" x14ac:dyDescent="0.25">
      <c r="A1840" s="13" t="s">
        <v>725</v>
      </c>
      <c r="B1840" s="23">
        <v>1</v>
      </c>
    </row>
    <row r="1841" spans="1:2" x14ac:dyDescent="0.25">
      <c r="A1841" s="13" t="s">
        <v>2621</v>
      </c>
      <c r="B1841" s="23">
        <v>1</v>
      </c>
    </row>
    <row r="1842" spans="1:2" x14ac:dyDescent="0.25">
      <c r="A1842" s="13" t="s">
        <v>267</v>
      </c>
      <c r="B1842" s="23">
        <v>1</v>
      </c>
    </row>
    <row r="1843" spans="1:2" x14ac:dyDescent="0.25">
      <c r="A1843" s="13" t="s">
        <v>1002</v>
      </c>
      <c r="B1843" s="23">
        <v>1</v>
      </c>
    </row>
    <row r="1844" spans="1:2" x14ac:dyDescent="0.25">
      <c r="A1844" s="13" t="s">
        <v>142</v>
      </c>
      <c r="B1844" s="23">
        <v>1</v>
      </c>
    </row>
    <row r="1845" spans="1:2" x14ac:dyDescent="0.25">
      <c r="A1845" s="13" t="s">
        <v>1094</v>
      </c>
      <c r="B1845" s="23">
        <v>1</v>
      </c>
    </row>
    <row r="1846" spans="1:2" x14ac:dyDescent="0.25">
      <c r="A1846" s="13" t="s">
        <v>2453</v>
      </c>
      <c r="B1846" s="23">
        <v>1</v>
      </c>
    </row>
    <row r="1847" spans="1:2" x14ac:dyDescent="0.25">
      <c r="A1847" s="13" t="s">
        <v>272</v>
      </c>
      <c r="B1847" s="23">
        <v>1</v>
      </c>
    </row>
    <row r="1848" spans="1:2" x14ac:dyDescent="0.25">
      <c r="A1848" s="13" t="s">
        <v>2116</v>
      </c>
      <c r="B1848" s="23">
        <v>1</v>
      </c>
    </row>
    <row r="1849" spans="1:2" x14ac:dyDescent="0.25">
      <c r="A1849" s="13" t="s">
        <v>1756</v>
      </c>
      <c r="B1849" s="23">
        <v>1</v>
      </c>
    </row>
    <row r="1850" spans="1:2" x14ac:dyDescent="0.25">
      <c r="A1850" s="13" t="s">
        <v>1086</v>
      </c>
      <c r="B1850" s="23">
        <v>1</v>
      </c>
    </row>
    <row r="1851" spans="1:2" x14ac:dyDescent="0.25">
      <c r="A1851" s="13" t="s">
        <v>279</v>
      </c>
      <c r="B1851" s="23">
        <v>1</v>
      </c>
    </row>
    <row r="1852" spans="1:2" x14ac:dyDescent="0.25">
      <c r="A1852" s="13" t="s">
        <v>247</v>
      </c>
      <c r="B1852" s="23">
        <v>1</v>
      </c>
    </row>
    <row r="1853" spans="1:2" x14ac:dyDescent="0.25">
      <c r="A1853" s="13" t="s">
        <v>2019</v>
      </c>
      <c r="B1853" s="23">
        <v>1</v>
      </c>
    </row>
    <row r="1854" spans="1:2" x14ac:dyDescent="0.25">
      <c r="A1854" s="13" t="s">
        <v>3329</v>
      </c>
      <c r="B1854" s="23">
        <v>1</v>
      </c>
    </row>
    <row r="1855" spans="1:2" x14ac:dyDescent="0.25">
      <c r="A1855" s="13" t="s">
        <v>1017</v>
      </c>
      <c r="B1855" s="23">
        <v>1</v>
      </c>
    </row>
    <row r="1856" spans="1:2" x14ac:dyDescent="0.25">
      <c r="A1856" s="13" t="s">
        <v>51</v>
      </c>
      <c r="B1856" s="23">
        <v>3</v>
      </c>
    </row>
    <row r="1857" spans="1:2" x14ac:dyDescent="0.25">
      <c r="A1857" s="13" t="s">
        <v>356</v>
      </c>
      <c r="B1857" s="23">
        <v>1</v>
      </c>
    </row>
    <row r="1858" spans="1:2" x14ac:dyDescent="0.25">
      <c r="A1858" s="13" t="s">
        <v>987</v>
      </c>
      <c r="B1858" s="23">
        <v>2</v>
      </c>
    </row>
    <row r="1859" spans="1:2" x14ac:dyDescent="0.25">
      <c r="A1859" s="13" t="s">
        <v>3762</v>
      </c>
      <c r="B1859" s="23">
        <v>1</v>
      </c>
    </row>
    <row r="1860" spans="1:2" x14ac:dyDescent="0.25">
      <c r="A1860" s="13" t="s">
        <v>3763</v>
      </c>
      <c r="B1860" s="23">
        <v>1</v>
      </c>
    </row>
    <row r="1861" spans="1:2" x14ac:dyDescent="0.25">
      <c r="A1861" s="13" t="s">
        <v>3764</v>
      </c>
      <c r="B1861" s="23">
        <v>1</v>
      </c>
    </row>
    <row r="1862" spans="1:2" x14ac:dyDescent="0.25">
      <c r="A1862" s="13" t="s">
        <v>865</v>
      </c>
      <c r="B1862" s="23">
        <v>1</v>
      </c>
    </row>
    <row r="1863" spans="1:2" x14ac:dyDescent="0.25">
      <c r="A1863" s="13" t="s">
        <v>516</v>
      </c>
      <c r="B1863" s="23">
        <v>2</v>
      </c>
    </row>
    <row r="1864" spans="1:2" x14ac:dyDescent="0.25">
      <c r="A1864" s="13" t="s">
        <v>1102</v>
      </c>
      <c r="B1864" s="23">
        <v>2</v>
      </c>
    </row>
    <row r="1865" spans="1:2" x14ac:dyDescent="0.25">
      <c r="A1865" s="13" t="s">
        <v>637</v>
      </c>
      <c r="B1865" s="23">
        <v>1</v>
      </c>
    </row>
    <row r="1866" spans="1:2" x14ac:dyDescent="0.25">
      <c r="A1866" s="13" t="s">
        <v>1106</v>
      </c>
      <c r="B1866" s="23">
        <v>1</v>
      </c>
    </row>
    <row r="1867" spans="1:2" x14ac:dyDescent="0.25">
      <c r="A1867" s="13" t="s">
        <v>1427</v>
      </c>
      <c r="B1867" s="23">
        <v>1</v>
      </c>
    </row>
    <row r="1868" spans="1:2" x14ac:dyDescent="0.25">
      <c r="A1868" s="13" t="s">
        <v>43</v>
      </c>
      <c r="B1868" s="23">
        <v>1</v>
      </c>
    </row>
    <row r="1869" spans="1:2" x14ac:dyDescent="0.25">
      <c r="A1869" s="13" t="s">
        <v>665</v>
      </c>
      <c r="B1869" s="23">
        <v>1</v>
      </c>
    </row>
    <row r="1870" spans="1:2" x14ac:dyDescent="0.25">
      <c r="A1870" s="13" t="s">
        <v>184</v>
      </c>
      <c r="B1870" s="23">
        <v>1</v>
      </c>
    </row>
    <row r="1871" spans="1:2" x14ac:dyDescent="0.25">
      <c r="A1871" s="13" t="s">
        <v>3189</v>
      </c>
      <c r="B1871" s="23">
        <v>1</v>
      </c>
    </row>
    <row r="1872" spans="1:2" x14ac:dyDescent="0.25">
      <c r="A1872" s="13" t="s">
        <v>2736</v>
      </c>
      <c r="B1872" s="23">
        <v>1</v>
      </c>
    </row>
    <row r="1873" spans="1:2" x14ac:dyDescent="0.25">
      <c r="A1873" s="13" t="s">
        <v>1743</v>
      </c>
      <c r="B1873" s="23">
        <v>1</v>
      </c>
    </row>
    <row r="1874" spans="1:2" x14ac:dyDescent="0.25">
      <c r="A1874" s="13" t="s">
        <v>3766</v>
      </c>
      <c r="B1874" s="23">
        <v>1</v>
      </c>
    </row>
    <row r="1875" spans="1:2" x14ac:dyDescent="0.25">
      <c r="A1875" s="13" t="s">
        <v>1376</v>
      </c>
      <c r="B1875" s="23">
        <v>1</v>
      </c>
    </row>
    <row r="1876" spans="1:2" x14ac:dyDescent="0.25">
      <c r="A1876" s="13" t="s">
        <v>466</v>
      </c>
      <c r="B1876" s="23">
        <v>1</v>
      </c>
    </row>
    <row r="1877" spans="1:2" x14ac:dyDescent="0.25">
      <c r="A1877" s="13" t="s">
        <v>2757</v>
      </c>
      <c r="B1877" s="23">
        <v>1</v>
      </c>
    </row>
    <row r="1878" spans="1:2" x14ac:dyDescent="0.25">
      <c r="A1878" s="13" t="s">
        <v>12</v>
      </c>
      <c r="B1878" s="23">
        <v>1</v>
      </c>
    </row>
    <row r="1879" spans="1:2" x14ac:dyDescent="0.25">
      <c r="A1879" s="13" t="s">
        <v>2930</v>
      </c>
      <c r="B1879" s="23">
        <v>1</v>
      </c>
    </row>
    <row r="1880" spans="1:2" x14ac:dyDescent="0.25">
      <c r="A1880" s="13" t="s">
        <v>395</v>
      </c>
      <c r="B1880" s="23">
        <v>1</v>
      </c>
    </row>
    <row r="1881" spans="1:2" x14ac:dyDescent="0.25">
      <c r="A1881" s="13" t="s">
        <v>372</v>
      </c>
      <c r="B1881" s="23">
        <v>1</v>
      </c>
    </row>
    <row r="1882" spans="1:2" x14ac:dyDescent="0.25">
      <c r="A1882" s="13" t="s">
        <v>3765</v>
      </c>
      <c r="B1882" s="23">
        <v>1</v>
      </c>
    </row>
    <row r="1883" spans="1:2" x14ac:dyDescent="0.25">
      <c r="A1883" s="13" t="s">
        <v>2507</v>
      </c>
      <c r="B1883" s="23">
        <v>1</v>
      </c>
    </row>
    <row r="1884" spans="1:2" x14ac:dyDescent="0.25">
      <c r="A1884" s="13" t="s">
        <v>2352</v>
      </c>
      <c r="B1884" s="23">
        <v>1</v>
      </c>
    </row>
    <row r="1885" spans="1:2" x14ac:dyDescent="0.25">
      <c r="A1885" s="13" t="s">
        <v>2467</v>
      </c>
      <c r="B1885" s="23">
        <v>1</v>
      </c>
    </row>
    <row r="1886" spans="1:2" x14ac:dyDescent="0.25">
      <c r="A1886" s="13" t="s">
        <v>2115</v>
      </c>
      <c r="B1886" s="23">
        <v>1</v>
      </c>
    </row>
    <row r="1887" spans="1:2" x14ac:dyDescent="0.25">
      <c r="A1887" s="13" t="s">
        <v>947</v>
      </c>
      <c r="B1887" s="23">
        <v>1</v>
      </c>
    </row>
    <row r="1888" spans="1:2" x14ac:dyDescent="0.25">
      <c r="A1888" s="13" t="s">
        <v>761</v>
      </c>
      <c r="B1888" s="23">
        <v>1</v>
      </c>
    </row>
    <row r="1889" spans="1:2" x14ac:dyDescent="0.25">
      <c r="A1889" s="13" t="s">
        <v>149</v>
      </c>
      <c r="B1889" s="23">
        <v>2</v>
      </c>
    </row>
    <row r="1890" spans="1:2" x14ac:dyDescent="0.25">
      <c r="A1890" s="13" t="s">
        <v>138</v>
      </c>
      <c r="B1890" s="23">
        <v>1</v>
      </c>
    </row>
    <row r="1891" spans="1:2" x14ac:dyDescent="0.25">
      <c r="A1891" s="13" t="s">
        <v>2174</v>
      </c>
      <c r="B1891" s="23">
        <v>1</v>
      </c>
    </row>
    <row r="1892" spans="1:2" x14ac:dyDescent="0.25">
      <c r="A1892" s="13" t="s">
        <v>1534</v>
      </c>
      <c r="B1892" s="23">
        <v>1</v>
      </c>
    </row>
    <row r="1893" spans="1:2" x14ac:dyDescent="0.25">
      <c r="A1893" s="13" t="s">
        <v>84</v>
      </c>
      <c r="B1893" s="23">
        <v>3</v>
      </c>
    </row>
    <row r="1894" spans="1:2" x14ac:dyDescent="0.25">
      <c r="A1894" s="13" t="s">
        <v>606</v>
      </c>
      <c r="B1894" s="23">
        <v>1</v>
      </c>
    </row>
    <row r="1895" spans="1:2" x14ac:dyDescent="0.25">
      <c r="A1895" s="13" t="s">
        <v>1364</v>
      </c>
      <c r="B1895" s="23">
        <v>1</v>
      </c>
    </row>
    <row r="1896" spans="1:2" x14ac:dyDescent="0.25">
      <c r="A1896" s="13" t="s">
        <v>68</v>
      </c>
      <c r="B1896" s="23">
        <v>1</v>
      </c>
    </row>
    <row r="1897" spans="1:2" x14ac:dyDescent="0.25">
      <c r="A1897" s="13" t="s">
        <v>670</v>
      </c>
      <c r="B1897" s="23">
        <v>1</v>
      </c>
    </row>
    <row r="1898" spans="1:2" x14ac:dyDescent="0.25">
      <c r="A1898" s="13" t="s">
        <v>1611</v>
      </c>
      <c r="B1898" s="23">
        <v>1</v>
      </c>
    </row>
    <row r="1899" spans="1:2" x14ac:dyDescent="0.25">
      <c r="A1899" s="13" t="s">
        <v>3444</v>
      </c>
      <c r="B1899" s="23">
        <v>1</v>
      </c>
    </row>
    <row r="1900" spans="1:2" x14ac:dyDescent="0.25">
      <c r="A1900" s="13" t="s">
        <v>642</v>
      </c>
      <c r="B1900" s="23">
        <v>1</v>
      </c>
    </row>
    <row r="1901" spans="1:2" x14ac:dyDescent="0.25">
      <c r="A1901" s="13" t="s">
        <v>1004</v>
      </c>
      <c r="B1901" s="23">
        <v>1</v>
      </c>
    </row>
    <row r="1902" spans="1:2" x14ac:dyDescent="0.25">
      <c r="A1902" s="13" t="s">
        <v>2530</v>
      </c>
      <c r="B1902" s="23">
        <v>1</v>
      </c>
    </row>
    <row r="1903" spans="1:2" x14ac:dyDescent="0.25">
      <c r="A1903" s="13" t="s">
        <v>2525</v>
      </c>
      <c r="B1903" s="23">
        <v>1</v>
      </c>
    </row>
    <row r="1904" spans="1:2" x14ac:dyDescent="0.25">
      <c r="A1904" s="13" t="s">
        <v>2151</v>
      </c>
      <c r="B1904" s="23">
        <v>1</v>
      </c>
    </row>
    <row r="1905" spans="1:2" x14ac:dyDescent="0.25">
      <c r="A1905" s="13" t="s">
        <v>1481</v>
      </c>
      <c r="B1905" s="23">
        <v>1</v>
      </c>
    </row>
    <row r="1906" spans="1:2" x14ac:dyDescent="0.25">
      <c r="A1906" s="13" t="s">
        <v>993</v>
      </c>
      <c r="B1906" s="23">
        <v>1</v>
      </c>
    </row>
    <row r="1907" spans="1:2" x14ac:dyDescent="0.25">
      <c r="A1907" s="13" t="s">
        <v>2655</v>
      </c>
      <c r="B1907" s="23">
        <v>1</v>
      </c>
    </row>
    <row r="1908" spans="1:2" x14ac:dyDescent="0.25">
      <c r="A1908" s="13" t="s">
        <v>20</v>
      </c>
      <c r="B1908" s="23">
        <v>5</v>
      </c>
    </row>
    <row r="1909" spans="1:2" x14ac:dyDescent="0.25">
      <c r="A1909" s="13" t="s">
        <v>3767</v>
      </c>
      <c r="B1909" s="23">
        <v>1</v>
      </c>
    </row>
    <row r="1910" spans="1:2" x14ac:dyDescent="0.25">
      <c r="A1910" s="13" t="s">
        <v>737</v>
      </c>
      <c r="B1910" s="23">
        <v>1</v>
      </c>
    </row>
    <row r="1911" spans="1:2" x14ac:dyDescent="0.25">
      <c r="A1911" s="13" t="s">
        <v>1700</v>
      </c>
      <c r="B1911" s="23">
        <v>1</v>
      </c>
    </row>
    <row r="1912" spans="1:2" x14ac:dyDescent="0.25">
      <c r="A1912" s="13" t="s">
        <v>3336</v>
      </c>
      <c r="B1912" s="23">
        <v>1</v>
      </c>
    </row>
    <row r="1913" spans="1:2" x14ac:dyDescent="0.25">
      <c r="A1913" s="13" t="s">
        <v>3017</v>
      </c>
      <c r="B1913" s="23">
        <v>1</v>
      </c>
    </row>
    <row r="1914" spans="1:2" x14ac:dyDescent="0.25">
      <c r="A1914" s="13" t="s">
        <v>3402</v>
      </c>
      <c r="B1914" s="23">
        <v>1</v>
      </c>
    </row>
    <row r="1915" spans="1:2" x14ac:dyDescent="0.25">
      <c r="A1915" s="13" t="s">
        <v>3013</v>
      </c>
      <c r="B1915" s="23">
        <v>1</v>
      </c>
    </row>
    <row r="1916" spans="1:2" x14ac:dyDescent="0.25">
      <c r="A1916" s="13" t="s">
        <v>277</v>
      </c>
      <c r="B1916" s="23">
        <v>1</v>
      </c>
    </row>
    <row r="1917" spans="1:2" x14ac:dyDescent="0.25">
      <c r="A1917" s="13" t="s">
        <v>2101</v>
      </c>
      <c r="B1917" s="23">
        <v>1</v>
      </c>
    </row>
    <row r="1918" spans="1:2" x14ac:dyDescent="0.25">
      <c r="A1918" s="13" t="s">
        <v>751</v>
      </c>
      <c r="B1918" s="23">
        <v>1</v>
      </c>
    </row>
    <row r="1919" spans="1:2" x14ac:dyDescent="0.25">
      <c r="A1919" s="13" t="s">
        <v>3326</v>
      </c>
      <c r="B1919" s="23">
        <v>1</v>
      </c>
    </row>
    <row r="1920" spans="1:2" x14ac:dyDescent="0.25">
      <c r="A1920" s="13" t="s">
        <v>764</v>
      </c>
      <c r="B1920" s="23">
        <v>1</v>
      </c>
    </row>
    <row r="1921" spans="1:2" x14ac:dyDescent="0.25">
      <c r="A1921" s="13" t="s">
        <v>2898</v>
      </c>
      <c r="B1921" s="23">
        <v>1</v>
      </c>
    </row>
    <row r="1922" spans="1:2" x14ac:dyDescent="0.25">
      <c r="A1922" s="13" t="s">
        <v>1310</v>
      </c>
      <c r="B1922" s="23">
        <v>1</v>
      </c>
    </row>
    <row r="1923" spans="1:2" x14ac:dyDescent="0.25">
      <c r="A1923" s="13" t="s">
        <v>401</v>
      </c>
      <c r="B1923" s="23">
        <v>1</v>
      </c>
    </row>
    <row r="1924" spans="1:2" x14ac:dyDescent="0.25">
      <c r="A1924" s="13" t="s">
        <v>26</v>
      </c>
      <c r="B1924" s="23">
        <v>6</v>
      </c>
    </row>
    <row r="1925" spans="1:2" x14ac:dyDescent="0.25">
      <c r="A1925" s="13" t="s">
        <v>111</v>
      </c>
      <c r="B1925" s="23">
        <v>5</v>
      </c>
    </row>
    <row r="1926" spans="1:2" x14ac:dyDescent="0.25">
      <c r="A1926" s="13" t="s">
        <v>171</v>
      </c>
      <c r="B1926" s="23">
        <v>1</v>
      </c>
    </row>
    <row r="1927" spans="1:2" x14ac:dyDescent="0.25">
      <c r="A1927" s="13" t="s">
        <v>1049</v>
      </c>
      <c r="B1927" s="23">
        <v>1</v>
      </c>
    </row>
    <row r="1928" spans="1:2" x14ac:dyDescent="0.25">
      <c r="A1928" s="13" t="s">
        <v>3</v>
      </c>
      <c r="B1928" s="23">
        <v>4</v>
      </c>
    </row>
    <row r="1929" spans="1:2" x14ac:dyDescent="0.25">
      <c r="A1929" s="13" t="s">
        <v>3594</v>
      </c>
      <c r="B1929" s="23">
        <v>1</v>
      </c>
    </row>
    <row r="1930" spans="1:2" x14ac:dyDescent="0.25">
      <c r="A1930" s="13" t="s">
        <v>3596</v>
      </c>
      <c r="B1930" s="23">
        <v>1</v>
      </c>
    </row>
    <row r="1931" spans="1:2" x14ac:dyDescent="0.25">
      <c r="A1931" s="13" t="s">
        <v>3593</v>
      </c>
      <c r="B1931" s="23">
        <v>1</v>
      </c>
    </row>
    <row r="1932" spans="1:2" x14ac:dyDescent="0.25">
      <c r="A1932" s="13" t="s">
        <v>3595</v>
      </c>
      <c r="B1932" s="23">
        <v>1</v>
      </c>
    </row>
    <row r="1933" spans="1:2" x14ac:dyDescent="0.25">
      <c r="A1933" s="13" t="s">
        <v>3597</v>
      </c>
      <c r="B1933" s="23">
        <v>1</v>
      </c>
    </row>
    <row r="1934" spans="1:2" x14ac:dyDescent="0.25">
      <c r="A1934" s="13" t="s">
        <v>2506</v>
      </c>
      <c r="B1934" s="23">
        <v>1</v>
      </c>
    </row>
    <row r="1935" spans="1:2" x14ac:dyDescent="0.25">
      <c r="A1935" s="13" t="s">
        <v>74</v>
      </c>
      <c r="B1935" s="23">
        <v>2</v>
      </c>
    </row>
    <row r="1936" spans="1:2" x14ac:dyDescent="0.25">
      <c r="A1936" s="13" t="s">
        <v>471</v>
      </c>
      <c r="B1936" s="23">
        <v>3</v>
      </c>
    </row>
    <row r="1937" spans="1:2" x14ac:dyDescent="0.25">
      <c r="A1937" s="13" t="s">
        <v>2003</v>
      </c>
      <c r="B1937" s="23">
        <v>2</v>
      </c>
    </row>
    <row r="1938" spans="1:2" x14ac:dyDescent="0.25">
      <c r="A1938" s="13" t="s">
        <v>1579</v>
      </c>
      <c r="B1938" s="23">
        <v>1</v>
      </c>
    </row>
    <row r="1939" spans="1:2" x14ac:dyDescent="0.25">
      <c r="A1939" s="13" t="s">
        <v>3771</v>
      </c>
      <c r="B1939" s="23">
        <v>3061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2"/>
  <sheetViews>
    <sheetView workbookViewId="0"/>
  </sheetViews>
  <sheetFormatPr defaultRowHeight="15" x14ac:dyDescent="0.25"/>
  <cols>
    <col min="1" max="1" width="28.140625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BOW_count_list</vt:lpstr>
      <vt:lpstr>Sheet1</vt:lpstr>
      <vt:lpstr>lemmatize list</vt:lpstr>
      <vt:lpstr>correction </vt:lpstr>
      <vt:lpstr>pivot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Singh6</cp:lastModifiedBy>
  <dcterms:created xsi:type="dcterms:W3CDTF">2020-01-18T11:24:51Z</dcterms:created>
  <dcterms:modified xsi:type="dcterms:W3CDTF">2020-01-23T14:44:31Z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