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timent analysis\Customer_Chat_Model\Chat_Data\"/>
    </mc:Choice>
  </mc:AlternateContent>
  <bookViews>
    <workbookView xWindow="0" yWindow="0" windowWidth="20490" windowHeight="7320" activeTab="5"/>
  </bookViews>
  <sheets>
    <sheet name="raw_BOW_calc" sheetId="1" r:id="rId1"/>
    <sheet name="tech_words" sheetId="7" r:id="rId2"/>
    <sheet name="Sheet1" sheetId="6" state="hidden" r:id="rId3"/>
    <sheet name="lemmatize list" sheetId="3" state="hidden" r:id="rId4"/>
    <sheet name="spelling" sheetId="5" r:id="rId5"/>
    <sheet name="stop_words" sheetId="2" r:id="rId6"/>
  </sheets>
  <definedNames>
    <definedName name="_xlnm._FilterDatabase" localSheetId="3" hidden="1">'lemmatize list'!$A$1:$C$3295</definedName>
    <definedName name="_xlnm._FilterDatabase" localSheetId="0" hidden="1">raw_BOW_calc!$A$1:$F$3501</definedName>
    <definedName name="_xlnm._FilterDatabase" localSheetId="2" hidden="1">Sheet1!$A$1:$B$3501</definedName>
    <definedName name="_xlnm._FilterDatabase" localSheetId="4" hidden="1">spelling!$A$1:$C$3502</definedName>
    <definedName name="_xlnm._FilterDatabase" localSheetId="5" hidden="1">stop_words!$A$1:$A$391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1770" i="1"/>
  <c r="C1771" i="1"/>
  <c r="C1772" i="1"/>
  <c r="C107" i="1"/>
  <c r="C1076" i="1"/>
  <c r="C1773" i="1"/>
  <c r="C1774" i="1"/>
  <c r="C57" i="1"/>
  <c r="C421" i="1"/>
  <c r="C112" i="1"/>
  <c r="C1775" i="1"/>
  <c r="C1776" i="1"/>
  <c r="C1777" i="1"/>
  <c r="C1778" i="1"/>
  <c r="C1315" i="1"/>
  <c r="C1316" i="1"/>
  <c r="C1779" i="1"/>
  <c r="C1780" i="1"/>
  <c r="C1781" i="1"/>
  <c r="C1782" i="1"/>
  <c r="C539" i="1"/>
  <c r="C1783" i="1"/>
  <c r="C1784" i="1"/>
  <c r="C1785" i="1"/>
  <c r="C1317" i="1"/>
  <c r="C207" i="1"/>
  <c r="C1077" i="1"/>
  <c r="C1078" i="1"/>
  <c r="C1786" i="1"/>
  <c r="C1318" i="1"/>
  <c r="C27" i="1"/>
  <c r="C463" i="1"/>
  <c r="C1787" i="1"/>
  <c r="C936" i="1"/>
  <c r="C1788" i="1"/>
  <c r="C1789" i="1"/>
  <c r="C158" i="1"/>
  <c r="C189" i="1"/>
  <c r="C1319" i="1"/>
  <c r="C757" i="1"/>
  <c r="C828" i="1"/>
  <c r="C339" i="1"/>
  <c r="C1790" i="1"/>
  <c r="C1791" i="1"/>
  <c r="C506" i="1"/>
  <c r="C83" i="1"/>
  <c r="C323" i="1"/>
  <c r="C937" i="1"/>
  <c r="C395" i="1"/>
  <c r="C1792" i="1"/>
  <c r="C938" i="1"/>
  <c r="C602" i="1"/>
  <c r="C1793" i="1"/>
  <c r="C139" i="1"/>
  <c r="C1794" i="1"/>
  <c r="C1795" i="1"/>
  <c r="C1796" i="1"/>
  <c r="C1797" i="1"/>
  <c r="C1079" i="1"/>
  <c r="C1798" i="1"/>
  <c r="C829" i="1"/>
  <c r="C1799" i="1"/>
  <c r="C1800" i="1"/>
  <c r="C93" i="1"/>
  <c r="C1320" i="1"/>
  <c r="C1801" i="1"/>
  <c r="C1080" i="1"/>
  <c r="C939" i="1"/>
  <c r="C1802" i="1"/>
  <c r="C1803" i="1"/>
  <c r="C1804" i="1"/>
  <c r="C1081" i="1"/>
  <c r="C1805" i="1"/>
  <c r="C603" i="1"/>
  <c r="C830" i="1"/>
  <c r="C940" i="1"/>
  <c r="C758" i="1"/>
  <c r="C1806" i="1"/>
  <c r="C1807" i="1"/>
  <c r="C1808" i="1"/>
  <c r="C1809" i="1"/>
  <c r="C1810" i="1"/>
  <c r="C759" i="1"/>
  <c r="C1811" i="1"/>
  <c r="C1812" i="1"/>
  <c r="C1813" i="1"/>
  <c r="C223" i="1"/>
  <c r="C699" i="1"/>
  <c r="C1814" i="1"/>
  <c r="C123" i="1"/>
  <c r="C1815" i="1"/>
  <c r="C1082" i="1"/>
  <c r="C604" i="1"/>
  <c r="C1816" i="1"/>
  <c r="C648" i="1"/>
  <c r="C1817" i="1"/>
  <c r="C1083" i="1"/>
  <c r="C134" i="1"/>
  <c r="C1818" i="1"/>
  <c r="C1819" i="1"/>
  <c r="C700" i="1"/>
  <c r="C1820" i="1"/>
  <c r="C1321" i="1"/>
  <c r="C1821" i="1"/>
  <c r="C1822" i="1"/>
  <c r="C1823" i="1"/>
  <c r="C1824" i="1"/>
  <c r="C831" i="1"/>
  <c r="C1322" i="1"/>
  <c r="C1825" i="1"/>
  <c r="C1826" i="1"/>
  <c r="C1827" i="1"/>
  <c r="C1828" i="1"/>
  <c r="C1084" i="1"/>
  <c r="C1829" i="1"/>
  <c r="C1323" i="1"/>
  <c r="C1830" i="1"/>
  <c r="C1831" i="1"/>
  <c r="C1832" i="1"/>
  <c r="C91" i="1"/>
  <c r="C1833" i="1"/>
  <c r="C605" i="1"/>
  <c r="C195" i="1"/>
  <c r="C1324" i="1"/>
  <c r="C701" i="1"/>
  <c r="C1834" i="1"/>
  <c r="C1085" i="1"/>
  <c r="C1835" i="1"/>
  <c r="C760" i="1"/>
  <c r="C1325" i="1"/>
  <c r="C441" i="1"/>
  <c r="C1086" i="1"/>
  <c r="C761" i="1"/>
  <c r="C201" i="1"/>
  <c r="C117" i="1"/>
  <c r="C1836" i="1"/>
  <c r="C832" i="1"/>
  <c r="C1326" i="1"/>
  <c r="C1837" i="1"/>
  <c r="C558" i="1"/>
  <c r="C1838" i="1"/>
  <c r="C1839" i="1"/>
  <c r="C1327" i="1"/>
  <c r="C762" i="1"/>
  <c r="C1840" i="1"/>
  <c r="C702" i="1"/>
  <c r="C1841" i="1"/>
  <c r="C1842" i="1"/>
  <c r="C1843" i="1"/>
  <c r="C278" i="1"/>
  <c r="C1844" i="1"/>
  <c r="C1328" i="1"/>
  <c r="C1329" i="1"/>
  <c r="C3" i="1"/>
  <c r="C1845" i="1"/>
  <c r="C1330" i="1"/>
  <c r="C1846" i="1"/>
  <c r="C833" i="1"/>
  <c r="C1847" i="1"/>
  <c r="C1848" i="1"/>
  <c r="C941" i="1"/>
  <c r="C1331" i="1"/>
  <c r="C181" i="1"/>
  <c r="C1849" i="1"/>
  <c r="C1332" i="1"/>
  <c r="C834" i="1"/>
  <c r="C1850" i="1"/>
  <c r="C1851" i="1"/>
  <c r="C1852" i="1"/>
  <c r="C92" i="1"/>
  <c r="C1853" i="1"/>
  <c r="C1854" i="1"/>
  <c r="C559" i="1"/>
  <c r="C464" i="1"/>
  <c r="C306" i="1"/>
  <c r="C606" i="1"/>
  <c r="C1087" i="1"/>
  <c r="C1855" i="1"/>
  <c r="C1333" i="1"/>
  <c r="C1088" i="1"/>
  <c r="C1856" i="1"/>
  <c r="C1857" i="1"/>
  <c r="C119" i="1"/>
  <c r="C1858" i="1"/>
  <c r="C1859" i="1"/>
  <c r="C1334" i="1"/>
  <c r="C942" i="1"/>
  <c r="C1860" i="1"/>
  <c r="C1861" i="1"/>
  <c r="C1862" i="1"/>
  <c r="C1863" i="1"/>
  <c r="C422" i="1"/>
  <c r="C835" i="1"/>
  <c r="C507" i="1"/>
  <c r="C1335" i="1"/>
  <c r="C703" i="1"/>
  <c r="C943" i="1"/>
  <c r="C1864" i="1"/>
  <c r="C1336" i="1"/>
  <c r="C649" i="1"/>
  <c r="C1865" i="1"/>
  <c r="C704" i="1"/>
  <c r="C1866" i="1"/>
  <c r="C1867" i="1"/>
  <c r="C64" i="1"/>
  <c r="C411" i="1"/>
  <c r="C1868" i="1"/>
  <c r="C705" i="1"/>
  <c r="C1869" i="1"/>
  <c r="C1870" i="1"/>
  <c r="C486" i="1"/>
  <c r="C607" i="1"/>
  <c r="C650" i="1"/>
  <c r="C1871" i="1"/>
  <c r="C1872" i="1"/>
  <c r="C560" i="1"/>
  <c r="C836" i="1"/>
  <c r="C1873" i="1"/>
  <c r="C944" i="1"/>
  <c r="C608" i="1"/>
  <c r="C1874" i="1"/>
  <c r="C1875" i="1"/>
  <c r="C1876" i="1"/>
  <c r="C442" i="1"/>
  <c r="C1877" i="1"/>
  <c r="C383" i="1"/>
  <c r="C217" i="1"/>
  <c r="C561" i="1"/>
  <c r="C1878" i="1"/>
  <c r="C1879" i="1"/>
  <c r="C1880" i="1"/>
  <c r="C1881" i="1"/>
  <c r="C1882" i="1"/>
  <c r="C1883" i="1"/>
  <c r="C1884" i="1"/>
  <c r="C837" i="1"/>
  <c r="C1337" i="1"/>
  <c r="C1089" i="1"/>
  <c r="C1885" i="1"/>
  <c r="C1886" i="1"/>
  <c r="C838" i="1"/>
  <c r="C1887" i="1"/>
  <c r="C1338" i="1"/>
  <c r="C1888" i="1"/>
  <c r="C1339" i="1"/>
  <c r="C1889" i="1"/>
  <c r="C1890" i="1"/>
  <c r="C1340" i="1"/>
  <c r="C1891" i="1"/>
  <c r="C1892" i="1"/>
  <c r="C945" i="1"/>
  <c r="C1893" i="1"/>
  <c r="C1894" i="1"/>
  <c r="C1341" i="1"/>
  <c r="C1090" i="1"/>
  <c r="C706" i="1"/>
  <c r="C1895" i="1"/>
  <c r="C839" i="1"/>
  <c r="C1342" i="1"/>
  <c r="C1896" i="1"/>
  <c r="C1897" i="1"/>
  <c r="C1898" i="1"/>
  <c r="C1899" i="1"/>
  <c r="C1900" i="1"/>
  <c r="C1343" i="1"/>
  <c r="C1901" i="1"/>
  <c r="C1902" i="1"/>
  <c r="C340" i="1"/>
  <c r="C1903" i="1"/>
  <c r="C1344" i="1"/>
  <c r="C1904" i="1"/>
  <c r="C840" i="1"/>
  <c r="C946" i="1"/>
  <c r="C947" i="1"/>
  <c r="C384" i="1"/>
  <c r="C1905" i="1"/>
  <c r="C1906" i="1"/>
  <c r="C763" i="1"/>
  <c r="C1907" i="1"/>
  <c r="C1908" i="1"/>
  <c r="C1909" i="1"/>
  <c r="C90" i="1"/>
  <c r="C1910" i="1"/>
  <c r="C1911" i="1"/>
  <c r="C260" i="1"/>
  <c r="C1091" i="1"/>
  <c r="C1912" i="1"/>
  <c r="C1345" i="1"/>
  <c r="C1346" i="1"/>
  <c r="C1092" i="1"/>
  <c r="C1913" i="1"/>
  <c r="C199" i="1"/>
  <c r="C1347" i="1"/>
  <c r="C1914" i="1"/>
  <c r="C1915" i="1"/>
  <c r="C1916" i="1"/>
  <c r="C176" i="1"/>
  <c r="C1093" i="1"/>
  <c r="C707" i="1"/>
  <c r="C1917" i="1"/>
  <c r="C948" i="1"/>
  <c r="C1918" i="1"/>
  <c r="C1348" i="1"/>
  <c r="C949" i="1"/>
  <c r="C841" i="1"/>
  <c r="C1349" i="1"/>
  <c r="C1919" i="1"/>
  <c r="C1094" i="1"/>
  <c r="C1350" i="1"/>
  <c r="C1920" i="1"/>
  <c r="C1921" i="1"/>
  <c r="C1351" i="1"/>
  <c r="C1352" i="1"/>
  <c r="C1922" i="1"/>
  <c r="C128" i="1"/>
  <c r="C1095" i="1"/>
  <c r="C1353" i="1"/>
  <c r="C1923" i="1"/>
  <c r="C1924" i="1"/>
  <c r="C21" i="1"/>
  <c r="C177" i="1"/>
  <c r="C842" i="1"/>
  <c r="C1354" i="1"/>
  <c r="C1355" i="1"/>
  <c r="C1925" i="1"/>
  <c r="C950" i="1"/>
  <c r="C1096" i="1"/>
  <c r="C1926" i="1"/>
  <c r="C1927" i="1"/>
  <c r="C1928" i="1"/>
  <c r="C106" i="1"/>
  <c r="C1929" i="1"/>
  <c r="C562" i="1"/>
  <c r="C1930" i="1"/>
  <c r="C1356" i="1"/>
  <c r="C1357" i="1"/>
  <c r="C1931" i="1"/>
  <c r="C1097" i="1"/>
  <c r="C1932" i="1"/>
  <c r="C443" i="1"/>
  <c r="C465" i="1"/>
  <c r="C563" i="1"/>
  <c r="C1933" i="1"/>
  <c r="C1934" i="1"/>
  <c r="C951" i="1"/>
  <c r="C952" i="1"/>
  <c r="C1935" i="1"/>
  <c r="C1936" i="1"/>
  <c r="C14" i="1"/>
  <c r="C651" i="1"/>
  <c r="C371" i="1"/>
  <c r="C1937" i="1"/>
  <c r="C261" i="1"/>
  <c r="C1358" i="1"/>
  <c r="C1359" i="1"/>
  <c r="C1098" i="1"/>
  <c r="C1938" i="1"/>
  <c r="C953" i="1"/>
  <c r="C1939" i="1"/>
  <c r="C1940" i="1"/>
  <c r="C564" i="1"/>
  <c r="C1941" i="1"/>
  <c r="C1942" i="1"/>
  <c r="C1099" i="1"/>
  <c r="C1943" i="1"/>
  <c r="C1944" i="1"/>
  <c r="C1945" i="1"/>
  <c r="C1946" i="1"/>
  <c r="C1947" i="1"/>
  <c r="C227" i="1"/>
  <c r="C1948" i="1"/>
  <c r="C350" i="1"/>
  <c r="C1949" i="1"/>
  <c r="C1950" i="1"/>
  <c r="C843" i="1"/>
  <c r="C1951" i="1"/>
  <c r="C1952" i="1"/>
  <c r="C1360" i="1"/>
  <c r="C1953" i="1"/>
  <c r="C1954" i="1"/>
  <c r="C1361" i="1"/>
  <c r="C1955" i="1"/>
  <c r="C1362" i="1"/>
  <c r="C1956" i="1"/>
  <c r="C844" i="1"/>
  <c r="C1363" i="1"/>
  <c r="C1957" i="1"/>
  <c r="C1958" i="1"/>
  <c r="C1364" i="1"/>
  <c r="C1959" i="1"/>
  <c r="C311" i="1"/>
  <c r="C1960" i="1"/>
  <c r="C1961" i="1"/>
  <c r="C1365" i="1"/>
  <c r="C1962" i="1"/>
  <c r="C1963" i="1"/>
  <c r="C218" i="1"/>
  <c r="C1964" i="1"/>
  <c r="C1965" i="1"/>
  <c r="C1966" i="1"/>
  <c r="C1366" i="1"/>
  <c r="C565" i="1"/>
  <c r="C1100" i="1"/>
  <c r="C1967" i="1"/>
  <c r="C1367" i="1"/>
  <c r="C1968" i="1"/>
  <c r="C708" i="1"/>
  <c r="C1969" i="1"/>
  <c r="C1368" i="1"/>
  <c r="C360" i="1"/>
  <c r="C609" i="1"/>
  <c r="C1369" i="1"/>
  <c r="C845" i="1"/>
  <c r="C1970" i="1"/>
  <c r="C1971" i="1"/>
  <c r="C1972" i="1"/>
  <c r="C1973" i="1"/>
  <c r="C1974" i="1"/>
  <c r="C1975" i="1"/>
  <c r="C1976" i="1"/>
  <c r="C1101" i="1"/>
  <c r="C1977" i="1"/>
  <c r="C709" i="1"/>
  <c r="C1978" i="1"/>
  <c r="C710" i="1"/>
  <c r="C1979" i="1"/>
  <c r="C11" i="1"/>
  <c r="C1980" i="1"/>
  <c r="C1102" i="1"/>
  <c r="C1981" i="1"/>
  <c r="C1982" i="1"/>
  <c r="C252" i="1"/>
  <c r="C1370" i="1"/>
  <c r="C1983" i="1"/>
  <c r="C1984" i="1"/>
  <c r="C1985" i="1"/>
  <c r="C1103" i="1"/>
  <c r="C59" i="1"/>
  <c r="C237" i="1"/>
  <c r="C508" i="1"/>
  <c r="C74" i="1"/>
  <c r="C423" i="1"/>
  <c r="C1986" i="1"/>
  <c r="C7" i="1"/>
  <c r="C610" i="1"/>
  <c r="C1987" i="1"/>
  <c r="C85" i="1"/>
  <c r="C1988" i="1"/>
  <c r="C1989" i="1"/>
  <c r="C1104" i="1"/>
  <c r="C424" i="1"/>
  <c r="C182" i="1"/>
  <c r="C764" i="1"/>
  <c r="C1990" i="1"/>
  <c r="C1991" i="1"/>
  <c r="C1105" i="1"/>
  <c r="C183" i="1"/>
  <c r="C1992" i="1"/>
  <c r="C51" i="1"/>
  <c r="C1993" i="1"/>
  <c r="C1994" i="1"/>
  <c r="C284" i="1"/>
  <c r="C1371" i="1"/>
  <c r="C1995" i="1"/>
  <c r="C954" i="1"/>
  <c r="C1996" i="1"/>
  <c r="C73" i="1"/>
  <c r="C711" i="1"/>
  <c r="C955" i="1"/>
  <c r="C1997" i="1"/>
  <c r="C1998" i="1"/>
  <c r="C540" i="1"/>
  <c r="C1999" i="1"/>
  <c r="C2000" i="1"/>
  <c r="C2001" i="1"/>
  <c r="C2002" i="1"/>
  <c r="C509" i="1"/>
  <c r="C1372" i="1"/>
  <c r="C1373" i="1"/>
  <c r="C2003" i="1"/>
  <c r="C2004" i="1"/>
  <c r="C2005" i="1"/>
  <c r="C2006" i="1"/>
  <c r="C846" i="1"/>
  <c r="C1106" i="1"/>
  <c r="C2007" i="1"/>
  <c r="C1107" i="1"/>
  <c r="C2008" i="1"/>
  <c r="C2009" i="1"/>
  <c r="C2010" i="1"/>
  <c r="C2011" i="1"/>
  <c r="C566" i="1"/>
  <c r="C847" i="1"/>
  <c r="C1374" i="1"/>
  <c r="C1375" i="1"/>
  <c r="C2012" i="1"/>
  <c r="C2013" i="1"/>
  <c r="C2014" i="1"/>
  <c r="C765" i="1"/>
  <c r="C54" i="1"/>
  <c r="C293" i="1"/>
  <c r="C712" i="1"/>
  <c r="C385" i="1"/>
  <c r="C2015" i="1"/>
  <c r="C2016" i="1"/>
  <c r="C156" i="1"/>
  <c r="C2017" i="1"/>
  <c r="C60" i="1"/>
  <c r="C2018" i="1"/>
  <c r="C127" i="1"/>
  <c r="C713" i="1"/>
  <c r="C2019" i="1"/>
  <c r="C2020" i="1"/>
  <c r="C1376" i="1"/>
  <c r="C2021" i="1"/>
  <c r="C75" i="1"/>
  <c r="C2022" i="1"/>
  <c r="C2023" i="1"/>
  <c r="C1377" i="1"/>
  <c r="C652" i="1"/>
  <c r="C653" i="1"/>
  <c r="C2024" i="1"/>
  <c r="C766" i="1"/>
  <c r="C1108" i="1"/>
  <c r="C2025" i="1"/>
  <c r="C113" i="1"/>
  <c r="C341" i="1"/>
  <c r="C611" i="1"/>
  <c r="C2026" i="1"/>
  <c r="C2027" i="1"/>
  <c r="C1109" i="1"/>
  <c r="C2028" i="1"/>
  <c r="C1378" i="1"/>
  <c r="C2029" i="1"/>
  <c r="C2030" i="1"/>
  <c r="C2031" i="1"/>
  <c r="C1379" i="1"/>
  <c r="C2032" i="1"/>
  <c r="C848" i="1"/>
  <c r="C2033" i="1"/>
  <c r="C2034" i="1"/>
  <c r="C2035" i="1"/>
  <c r="C2036" i="1"/>
  <c r="C2037" i="1"/>
  <c r="C1380" i="1"/>
  <c r="C2038" i="1"/>
  <c r="C1381" i="1"/>
  <c r="C1382" i="1"/>
  <c r="C956" i="1"/>
  <c r="C612" i="1"/>
  <c r="C2039" i="1"/>
  <c r="C1110" i="1"/>
  <c r="C2040" i="1"/>
  <c r="C2041" i="1"/>
  <c r="C2042" i="1"/>
  <c r="C2043" i="1"/>
  <c r="C654" i="1"/>
  <c r="C957" i="1"/>
  <c r="C1111" i="1"/>
  <c r="C958" i="1"/>
  <c r="C2044" i="1"/>
  <c r="C2045" i="1"/>
  <c r="C1383" i="1"/>
  <c r="C2046" i="1"/>
  <c r="C714" i="1"/>
  <c r="C541" i="1"/>
  <c r="C2047" i="1"/>
  <c r="C1384" i="1"/>
  <c r="C2048" i="1"/>
  <c r="C1385" i="1"/>
  <c r="C87" i="1"/>
  <c r="C1386" i="1"/>
  <c r="C2049" i="1"/>
  <c r="C2050" i="1"/>
  <c r="C425" i="1"/>
  <c r="C767" i="1"/>
  <c r="C959" i="1"/>
  <c r="C1112" i="1"/>
  <c r="C1387" i="1"/>
  <c r="C2051" i="1"/>
  <c r="C1388" i="1"/>
  <c r="C2052" i="1"/>
  <c r="C567" i="1"/>
  <c r="C2053" i="1"/>
  <c r="C262" i="1"/>
  <c r="C2054" i="1"/>
  <c r="C768" i="1"/>
  <c r="C2055" i="1"/>
  <c r="C361" i="1"/>
  <c r="C960" i="1"/>
  <c r="C2056" i="1"/>
  <c r="C2057" i="1"/>
  <c r="C487" i="1"/>
  <c r="C1389" i="1"/>
  <c r="C2058" i="1"/>
  <c r="C1390" i="1"/>
  <c r="C2059" i="1"/>
  <c r="C2060" i="1"/>
  <c r="C2061" i="1"/>
  <c r="C2062" i="1"/>
  <c r="C2063" i="1"/>
  <c r="C961" i="1"/>
  <c r="C2064" i="1"/>
  <c r="C715" i="1"/>
  <c r="C1391" i="1"/>
  <c r="C2065" i="1"/>
  <c r="C238" i="1"/>
  <c r="C542" i="1"/>
  <c r="C2066" i="1"/>
  <c r="C1113" i="1"/>
  <c r="C2067" i="1"/>
  <c r="C769" i="1"/>
  <c r="C2068" i="1"/>
  <c r="C1114" i="1"/>
  <c r="C962" i="1"/>
  <c r="C2069" i="1"/>
  <c r="C245" i="1"/>
  <c r="C444" i="1"/>
  <c r="C1115" i="1"/>
  <c r="C2070" i="1"/>
  <c r="C2071" i="1"/>
  <c r="C1116" i="1"/>
  <c r="C2072" i="1"/>
  <c r="C2073" i="1"/>
  <c r="C263" i="1"/>
  <c r="C716" i="1"/>
  <c r="C963" i="1"/>
  <c r="C342" i="1"/>
  <c r="C2074" i="1"/>
  <c r="C2075" i="1"/>
  <c r="C2076" i="1"/>
  <c r="C2077" i="1"/>
  <c r="C2078" i="1"/>
  <c r="C1117" i="1"/>
  <c r="C2079" i="1"/>
  <c r="C964" i="1"/>
  <c r="C2080" i="1"/>
  <c r="C1118" i="1"/>
  <c r="C1392" i="1"/>
  <c r="C2081" i="1"/>
  <c r="C770" i="1"/>
  <c r="C162" i="1"/>
  <c r="C294" i="1"/>
  <c r="C655" i="1"/>
  <c r="C1393" i="1"/>
  <c r="C2082" i="1"/>
  <c r="C2083" i="1"/>
  <c r="C173" i="1"/>
  <c r="C2084" i="1"/>
  <c r="C849" i="1"/>
  <c r="C2085" i="1"/>
  <c r="C2086" i="1"/>
  <c r="C23" i="1"/>
  <c r="C2087" i="1"/>
  <c r="C1394" i="1"/>
  <c r="C2088" i="1"/>
  <c r="C543" i="1"/>
  <c r="C1119" i="1"/>
  <c r="C1395" i="1"/>
  <c r="C568" i="1"/>
  <c r="C2089" i="1"/>
  <c r="C850" i="1"/>
  <c r="C2090" i="1"/>
  <c r="C1120" i="1"/>
  <c r="C2091" i="1"/>
  <c r="C613" i="1"/>
  <c r="C2092" i="1"/>
  <c r="C965" i="1"/>
  <c r="C2093" i="1"/>
  <c r="C295" i="1"/>
  <c r="C1396" i="1"/>
  <c r="C1397" i="1"/>
  <c r="C233" i="1"/>
  <c r="C2094" i="1"/>
  <c r="C2095" i="1"/>
  <c r="C544" i="1"/>
  <c r="C2096" i="1"/>
  <c r="C2097" i="1"/>
  <c r="C2098" i="1"/>
  <c r="C2099" i="1"/>
  <c r="C62" i="1"/>
  <c r="C466" i="1"/>
  <c r="C851" i="1"/>
  <c r="C852" i="1"/>
  <c r="C488" i="1"/>
  <c r="C1398" i="1"/>
  <c r="C467" i="1"/>
  <c r="C412" i="1"/>
  <c r="C717" i="1"/>
  <c r="C2100" i="1"/>
  <c r="C1399" i="1"/>
  <c r="C2101" i="1"/>
  <c r="C2102" i="1"/>
  <c r="C2103" i="1"/>
  <c r="C2104" i="1"/>
  <c r="C2105" i="1"/>
  <c r="C2106" i="1"/>
  <c r="C1400" i="1"/>
  <c r="C2107" i="1"/>
  <c r="C95" i="1"/>
  <c r="C656" i="1"/>
  <c r="C2108" i="1"/>
  <c r="C1401" i="1"/>
  <c r="C2109" i="1"/>
  <c r="C2110" i="1"/>
  <c r="C966" i="1"/>
  <c r="C2111" i="1"/>
  <c r="C2112" i="1"/>
  <c r="C2113" i="1"/>
  <c r="C1402" i="1"/>
  <c r="C771" i="1"/>
  <c r="C312" i="1"/>
  <c r="C140" i="1"/>
  <c r="C2114" i="1"/>
  <c r="C159" i="1"/>
  <c r="C1403" i="1"/>
  <c r="C657" i="1"/>
  <c r="C2115" i="1"/>
  <c r="C2116" i="1"/>
  <c r="C1404" i="1"/>
  <c r="C2117" i="1"/>
  <c r="C219" i="1"/>
  <c r="C2118" i="1"/>
  <c r="C2119" i="1"/>
  <c r="C967" i="1"/>
  <c r="C2120" i="1"/>
  <c r="C1405" i="1"/>
  <c r="C2121" i="1"/>
  <c r="C1121" i="1"/>
  <c r="C2122" i="1"/>
  <c r="C772" i="1"/>
  <c r="C968" i="1"/>
  <c r="C2123" i="1"/>
  <c r="C2124" i="1"/>
  <c r="C2125" i="1"/>
  <c r="C2126" i="1"/>
  <c r="C2127" i="1"/>
  <c r="C2128" i="1"/>
  <c r="C17" i="1"/>
  <c r="C2129" i="1"/>
  <c r="C96" i="1"/>
  <c r="C969" i="1"/>
  <c r="C2130" i="1"/>
  <c r="C2131" i="1"/>
  <c r="C330" i="1"/>
  <c r="C970" i="1"/>
  <c r="C1406" i="1"/>
  <c r="C169" i="1"/>
  <c r="C2132" i="1"/>
  <c r="C102" i="1"/>
  <c r="C2133" i="1"/>
  <c r="C971" i="1"/>
  <c r="C972" i="1"/>
  <c r="C187" i="1"/>
  <c r="C2134" i="1"/>
  <c r="C510" i="1"/>
  <c r="C1407" i="1"/>
  <c r="C1408" i="1"/>
  <c r="C163" i="1"/>
  <c r="C853" i="1"/>
  <c r="C1122" i="1"/>
  <c r="C2135" i="1"/>
  <c r="C2136" i="1"/>
  <c r="C2137" i="1"/>
  <c r="C2138" i="1"/>
  <c r="C2139" i="1"/>
  <c r="C1123" i="1"/>
  <c r="C2140" i="1"/>
  <c r="C2141" i="1"/>
  <c r="C973" i="1"/>
  <c r="C2142" i="1"/>
  <c r="C2143" i="1"/>
  <c r="C2144" i="1"/>
  <c r="C2145" i="1"/>
  <c r="C2146" i="1"/>
  <c r="C773" i="1"/>
  <c r="C1409" i="1"/>
  <c r="C974" i="1"/>
  <c r="C2147" i="1"/>
  <c r="C2148" i="1"/>
  <c r="C2149" i="1"/>
  <c r="C2150" i="1"/>
  <c r="C386" i="1"/>
  <c r="C362" i="1"/>
  <c r="C2151" i="1"/>
  <c r="C1410" i="1"/>
  <c r="C2152" i="1"/>
  <c r="C2153" i="1"/>
  <c r="C975" i="1"/>
  <c r="C2154" i="1"/>
  <c r="C2155" i="1"/>
  <c r="C2156" i="1"/>
  <c r="C2157" i="1"/>
  <c r="C614" i="1"/>
  <c r="C1411" i="1"/>
  <c r="C1124" i="1"/>
  <c r="C2158" i="1"/>
  <c r="C2159" i="1"/>
  <c r="C1412" i="1"/>
  <c r="C2160" i="1"/>
  <c r="C351" i="1"/>
  <c r="C2161" i="1"/>
  <c r="C331" i="1"/>
  <c r="C976" i="1"/>
  <c r="C1413" i="1"/>
  <c r="C2162" i="1"/>
  <c r="C1125" i="1"/>
  <c r="C2163" i="1"/>
  <c r="C1126" i="1"/>
  <c r="C2164" i="1"/>
  <c r="C154" i="1"/>
  <c r="C220" i="1"/>
  <c r="C1414" i="1"/>
  <c r="C2165" i="1"/>
  <c r="C2166" i="1"/>
  <c r="C2167" i="1"/>
  <c r="C313" i="1"/>
  <c r="C1415" i="1"/>
  <c r="C1416" i="1"/>
  <c r="C2168" i="1"/>
  <c r="C2169" i="1"/>
  <c r="C1417" i="1"/>
  <c r="C2170" i="1"/>
  <c r="C1418" i="1"/>
  <c r="C2171" i="1"/>
  <c r="C1419" i="1"/>
  <c r="C2172" i="1"/>
  <c r="C2173" i="1"/>
  <c r="C144" i="1"/>
  <c r="C2174" i="1"/>
  <c r="C1127" i="1"/>
  <c r="C1128" i="1"/>
  <c r="C2175" i="1"/>
  <c r="C774" i="1"/>
  <c r="C1129" i="1"/>
  <c r="C1420" i="1"/>
  <c r="C2176" i="1"/>
  <c r="C2177" i="1"/>
  <c r="C1130" i="1"/>
  <c r="C569" i="1"/>
  <c r="C2178" i="1"/>
  <c r="C1421" i="1"/>
  <c r="C426" i="1"/>
  <c r="C1422" i="1"/>
  <c r="C2179" i="1"/>
  <c r="C2180" i="1"/>
  <c r="C2181" i="1"/>
  <c r="C2182" i="1"/>
  <c r="C2183" i="1"/>
  <c r="C2184" i="1"/>
  <c r="C570" i="1"/>
  <c r="C2185" i="1"/>
  <c r="C2186" i="1"/>
  <c r="C2187" i="1"/>
  <c r="C2188" i="1"/>
  <c r="C1131" i="1"/>
  <c r="C1132" i="1"/>
  <c r="C1423" i="1"/>
  <c r="C2189" i="1"/>
  <c r="C2190" i="1"/>
  <c r="C2191" i="1"/>
  <c r="C2192" i="1"/>
  <c r="C1133" i="1"/>
  <c r="C2193" i="1"/>
  <c r="C1424" i="1"/>
  <c r="C2194" i="1"/>
  <c r="C2195" i="1"/>
  <c r="C2196" i="1"/>
  <c r="C2197" i="1"/>
  <c r="C171" i="1"/>
  <c r="C2198" i="1"/>
  <c r="C216" i="1"/>
  <c r="C2199" i="1"/>
  <c r="C363" i="1"/>
  <c r="C2200" i="1"/>
  <c r="C2201" i="1"/>
  <c r="C2202" i="1"/>
  <c r="C1425" i="1"/>
  <c r="C208" i="1"/>
  <c r="C2203" i="1"/>
  <c r="C775" i="1"/>
  <c r="C78" i="1"/>
  <c r="C2204" i="1"/>
  <c r="C2205" i="1"/>
  <c r="C2206" i="1"/>
  <c r="C658" i="1"/>
  <c r="C2207" i="1"/>
  <c r="C387" i="1"/>
  <c r="C1426" i="1"/>
  <c r="C2208" i="1"/>
  <c r="C2209" i="1"/>
  <c r="C2210" i="1"/>
  <c r="C2211" i="1"/>
  <c r="C571" i="1"/>
  <c r="C1134" i="1"/>
  <c r="C2212" i="1"/>
  <c r="C977" i="1"/>
  <c r="C2213" i="1"/>
  <c r="C2214" i="1"/>
  <c r="C1427" i="1"/>
  <c r="C108" i="1"/>
  <c r="C2215" i="1"/>
  <c r="C854" i="1"/>
  <c r="C2216" i="1"/>
  <c r="C2217" i="1"/>
  <c r="C372" i="1"/>
  <c r="C2218" i="1"/>
  <c r="C2219" i="1"/>
  <c r="C352" i="1"/>
  <c r="C2220" i="1"/>
  <c r="C228" i="1"/>
  <c r="C2221" i="1"/>
  <c r="C2222" i="1"/>
  <c r="C1428" i="1"/>
  <c r="C1429" i="1"/>
  <c r="C2223" i="1"/>
  <c r="C1430" i="1"/>
  <c r="C776" i="1"/>
  <c r="C2224" i="1"/>
  <c r="C2225" i="1"/>
  <c r="C2226" i="1"/>
  <c r="C2227" i="1"/>
  <c r="C2228" i="1"/>
  <c r="C1431" i="1"/>
  <c r="C1432" i="1"/>
  <c r="C1433" i="1"/>
  <c r="C2229" i="1"/>
  <c r="C2230" i="1"/>
  <c r="C978" i="1"/>
  <c r="C396" i="1"/>
  <c r="C2231" i="1"/>
  <c r="C2232" i="1"/>
  <c r="C2233" i="1"/>
  <c r="C979" i="1"/>
  <c r="C2234" i="1"/>
  <c r="C427" i="1"/>
  <c r="C1135" i="1"/>
  <c r="C149" i="1"/>
  <c r="C1434" i="1"/>
  <c r="C1435" i="1"/>
  <c r="C2235" i="1"/>
  <c r="C2236" i="1"/>
  <c r="C2237" i="1"/>
  <c r="C615" i="1"/>
  <c r="C2238" i="1"/>
  <c r="C2239" i="1"/>
  <c r="C2240" i="1"/>
  <c r="C1136" i="1"/>
  <c r="C718" i="1"/>
  <c r="C777" i="1"/>
  <c r="C1436" i="1"/>
  <c r="C2241" i="1"/>
  <c r="C855" i="1"/>
  <c r="C246" i="1"/>
  <c r="C511" i="1"/>
  <c r="C572" i="1"/>
  <c r="C2242" i="1"/>
  <c r="C545" i="1"/>
  <c r="C2243" i="1"/>
  <c r="C1137" i="1"/>
  <c r="C2244" i="1"/>
  <c r="C2245" i="1"/>
  <c r="C2246" i="1"/>
  <c r="C546" i="1"/>
  <c r="C1138" i="1"/>
  <c r="C2247" i="1"/>
  <c r="C1437" i="1"/>
  <c r="C856" i="1"/>
  <c r="C659" i="1"/>
  <c r="C980" i="1"/>
  <c r="C857" i="1"/>
  <c r="C2248" i="1"/>
  <c r="C981" i="1"/>
  <c r="C2249" i="1"/>
  <c r="C2250" i="1"/>
  <c r="C2251" i="1"/>
  <c r="C2252" i="1"/>
  <c r="C314" i="1"/>
  <c r="C2253" i="1"/>
  <c r="C2254" i="1"/>
  <c r="C1139" i="1"/>
  <c r="C2255" i="1"/>
  <c r="C1438" i="1"/>
  <c r="C1140" i="1"/>
  <c r="C1439" i="1"/>
  <c r="C2256" i="1"/>
  <c r="C2257" i="1"/>
  <c r="C445" i="1"/>
  <c r="C778" i="1"/>
  <c r="C2258" i="1"/>
  <c r="C2259" i="1"/>
  <c r="C221" i="1"/>
  <c r="C279" i="1"/>
  <c r="C2260" i="1"/>
  <c r="C2261" i="1"/>
  <c r="C616" i="1"/>
  <c r="C269" i="1"/>
  <c r="C2262" i="1"/>
  <c r="C446" i="1"/>
  <c r="C858" i="1"/>
  <c r="C1440" i="1"/>
  <c r="C2263" i="1"/>
  <c r="C2264" i="1"/>
  <c r="C2265" i="1"/>
  <c r="C2266" i="1"/>
  <c r="C2267" i="1"/>
  <c r="C2268" i="1"/>
  <c r="C1441" i="1"/>
  <c r="C2269" i="1"/>
  <c r="C2270" i="1"/>
  <c r="C1442" i="1"/>
  <c r="C1141" i="1"/>
  <c r="C2271" i="1"/>
  <c r="C1142" i="1"/>
  <c r="C512" i="1"/>
  <c r="C2272" i="1"/>
  <c r="C719" i="1"/>
  <c r="C1143" i="1"/>
  <c r="C859" i="1"/>
  <c r="C2273" i="1"/>
  <c r="C1443" i="1"/>
  <c r="C1444" i="1"/>
  <c r="C2274" i="1"/>
  <c r="C1144" i="1"/>
  <c r="C1145" i="1"/>
  <c r="C2275" i="1"/>
  <c r="C2276" i="1"/>
  <c r="C397" i="1"/>
  <c r="C860" i="1"/>
  <c r="C2277" i="1"/>
  <c r="C1445" i="1"/>
  <c r="C2278" i="1"/>
  <c r="C2279" i="1"/>
  <c r="C573" i="1"/>
  <c r="C2280" i="1"/>
  <c r="C2281" i="1"/>
  <c r="C253" i="1"/>
  <c r="C1146" i="1"/>
  <c r="C2282" i="1"/>
  <c r="C2283" i="1"/>
  <c r="C114" i="1"/>
  <c r="C861" i="1"/>
  <c r="C2284" i="1"/>
  <c r="C2285" i="1"/>
  <c r="C2286" i="1"/>
  <c r="C2287" i="1"/>
  <c r="C1147" i="1"/>
  <c r="C2288" i="1"/>
  <c r="C1148" i="1"/>
  <c r="C2289" i="1"/>
  <c r="C1446" i="1"/>
  <c r="C862" i="1"/>
  <c r="C1149" i="1"/>
  <c r="C2290" i="1"/>
  <c r="C2291" i="1"/>
  <c r="C2292" i="1"/>
  <c r="C513" i="1"/>
  <c r="C2293" i="1"/>
  <c r="C1447" i="1"/>
  <c r="C2294" i="1"/>
  <c r="C2295" i="1"/>
  <c r="C2296" i="1"/>
  <c r="C2297" i="1"/>
  <c r="C1150" i="1"/>
  <c r="C1151" i="1"/>
  <c r="C2298" i="1"/>
  <c r="C2299" i="1"/>
  <c r="C2300" i="1"/>
  <c r="C2301" i="1"/>
  <c r="C779" i="1"/>
  <c r="C514" i="1"/>
  <c r="C863" i="1"/>
  <c r="C515" i="1"/>
  <c r="C2302" i="1"/>
  <c r="C2303" i="1"/>
  <c r="C2304" i="1"/>
  <c r="C2305" i="1"/>
  <c r="C2306" i="1"/>
  <c r="C780" i="1"/>
  <c r="C190" i="1"/>
  <c r="C2307" i="1"/>
  <c r="C2308" i="1"/>
  <c r="C2309" i="1"/>
  <c r="C2310" i="1"/>
  <c r="C2311" i="1"/>
  <c r="C2312" i="1"/>
  <c r="C1448" i="1"/>
  <c r="C1152" i="1"/>
  <c r="C1449" i="1"/>
  <c r="C1450" i="1"/>
  <c r="C864" i="1"/>
  <c r="C270" i="1"/>
  <c r="C2313" i="1"/>
  <c r="C2314" i="1"/>
  <c r="C2315" i="1"/>
  <c r="C574" i="1"/>
  <c r="C1153" i="1"/>
  <c r="C2316" i="1"/>
  <c r="C1451" i="1"/>
  <c r="C196" i="1"/>
  <c r="C2317" i="1"/>
  <c r="C2318" i="1"/>
  <c r="C398" i="1"/>
  <c r="C660" i="1"/>
  <c r="C447" i="1"/>
  <c r="C2319" i="1"/>
  <c r="C2320" i="1"/>
  <c r="C982" i="1"/>
  <c r="C2321" i="1"/>
  <c r="C324" i="1"/>
  <c r="C1452" i="1"/>
  <c r="C2322" i="1"/>
  <c r="C2323" i="1"/>
  <c r="C448" i="1"/>
  <c r="C2324" i="1"/>
  <c r="C516" i="1"/>
  <c r="C1453" i="1"/>
  <c r="C2325" i="1"/>
  <c r="C1154" i="1"/>
  <c r="C983" i="1"/>
  <c r="C1155" i="1"/>
  <c r="C2326" i="1"/>
  <c r="C720" i="1"/>
  <c r="C1454" i="1"/>
  <c r="C1455" i="1"/>
  <c r="C2327" i="1"/>
  <c r="C6" i="1"/>
  <c r="C2328" i="1"/>
  <c r="C1456" i="1"/>
  <c r="C1457" i="1"/>
  <c r="C2329" i="1"/>
  <c r="C1458" i="1"/>
  <c r="C2330" i="1"/>
  <c r="C428" i="1"/>
  <c r="C721" i="1"/>
  <c r="C865" i="1"/>
  <c r="C1156" i="1"/>
  <c r="C2331" i="1"/>
  <c r="C1459" i="1"/>
  <c r="C1157" i="1"/>
  <c r="C1158" i="1"/>
  <c r="C2332" i="1"/>
  <c r="C1460" i="1"/>
  <c r="C413" i="1"/>
  <c r="C2333" i="1"/>
  <c r="C1461" i="1"/>
  <c r="C661" i="1"/>
  <c r="C2334" i="1"/>
  <c r="C866" i="1"/>
  <c r="C1159" i="1"/>
  <c r="C239" i="1"/>
  <c r="C2335" i="1"/>
  <c r="C2336" i="1"/>
  <c r="C1462" i="1"/>
  <c r="C254" i="1"/>
  <c r="C2337" i="1"/>
  <c r="C662" i="1"/>
  <c r="C984" i="1"/>
  <c r="C2338" i="1"/>
  <c r="C36" i="1"/>
  <c r="C2339" i="1"/>
  <c r="C2340" i="1"/>
  <c r="C2341" i="1"/>
  <c r="C1463" i="1"/>
  <c r="C2342" i="1"/>
  <c r="C2343" i="1"/>
  <c r="C2344" i="1"/>
  <c r="C1160" i="1"/>
  <c r="C2345" i="1"/>
  <c r="C2346" i="1"/>
  <c r="C315" i="1"/>
  <c r="C985" i="1"/>
  <c r="C2347" i="1"/>
  <c r="C722" i="1"/>
  <c r="C1464" i="1"/>
  <c r="C1465" i="1"/>
  <c r="C2348" i="1"/>
  <c r="C2349" i="1"/>
  <c r="C1466" i="1"/>
  <c r="C575" i="1"/>
  <c r="C2350" i="1"/>
  <c r="C2351" i="1"/>
  <c r="C2352" i="1"/>
  <c r="C2353" i="1"/>
  <c r="C2354" i="1"/>
  <c r="C2355" i="1"/>
  <c r="C2356" i="1"/>
  <c r="C489" i="1"/>
  <c r="C2357" i="1"/>
  <c r="C1467" i="1"/>
  <c r="C986" i="1"/>
  <c r="C2358" i="1"/>
  <c r="C2359" i="1"/>
  <c r="C517" i="1"/>
  <c r="C2360" i="1"/>
  <c r="C2361" i="1"/>
  <c r="C1161" i="1"/>
  <c r="C987" i="1"/>
  <c r="C1468" i="1"/>
  <c r="C2362" i="1"/>
  <c r="C1469" i="1"/>
  <c r="C867" i="1"/>
  <c r="C2363" i="1"/>
  <c r="C32" i="1"/>
  <c r="C1470" i="1"/>
  <c r="C1471" i="1"/>
  <c r="C2364" i="1"/>
  <c r="C124" i="1"/>
  <c r="C1162" i="1"/>
  <c r="C2365" i="1"/>
  <c r="C1472" i="1"/>
  <c r="C1473" i="1"/>
  <c r="C2366" i="1"/>
  <c r="C2367" i="1"/>
  <c r="C1474" i="1"/>
  <c r="C2368" i="1"/>
  <c r="C1475" i="1"/>
  <c r="C325" i="1"/>
  <c r="C388" i="1"/>
  <c r="C988" i="1"/>
  <c r="C989" i="1"/>
  <c r="C1163" i="1"/>
  <c r="C2369" i="1"/>
  <c r="C1164" i="1"/>
  <c r="C1476" i="1"/>
  <c r="C2370" i="1"/>
  <c r="C2371" i="1"/>
  <c r="C110" i="1"/>
  <c r="C1477" i="1"/>
  <c r="C343" i="1"/>
  <c r="C1165" i="1"/>
  <c r="C2372" i="1"/>
  <c r="C129" i="1"/>
  <c r="C2373" i="1"/>
  <c r="C663" i="1"/>
  <c r="C2374" i="1"/>
  <c r="C2375" i="1"/>
  <c r="C2376" i="1"/>
  <c r="C65" i="1"/>
  <c r="C2377" i="1"/>
  <c r="C1478" i="1"/>
  <c r="C2378" i="1"/>
  <c r="C2379" i="1"/>
  <c r="C2380" i="1"/>
  <c r="C1479" i="1"/>
  <c r="C2381" i="1"/>
  <c r="C1166" i="1"/>
  <c r="C2382" i="1"/>
  <c r="C332" i="1"/>
  <c r="C2383" i="1"/>
  <c r="C723" i="1"/>
  <c r="C1480" i="1"/>
  <c r="C2384" i="1"/>
  <c r="C2385" i="1"/>
  <c r="C2386" i="1"/>
  <c r="C2387" i="1"/>
  <c r="C2388" i="1"/>
  <c r="C2389" i="1"/>
  <c r="C2390" i="1"/>
  <c r="C2391" i="1"/>
  <c r="C1167" i="1"/>
  <c r="C576" i="1"/>
  <c r="C2392" i="1"/>
  <c r="C2393" i="1"/>
  <c r="C2394" i="1"/>
  <c r="C2395" i="1"/>
  <c r="C40" i="1"/>
  <c r="C1168" i="1"/>
  <c r="C2396" i="1"/>
  <c r="C344" i="1"/>
  <c r="C2397" i="1"/>
  <c r="C1481" i="1"/>
  <c r="C2398" i="1"/>
  <c r="C2399" i="1"/>
  <c r="C868" i="1"/>
  <c r="C2400" i="1"/>
  <c r="C2401" i="1"/>
  <c r="C468" i="1"/>
  <c r="C2402" i="1"/>
  <c r="C1482" i="1"/>
  <c r="C2403" i="1"/>
  <c r="C2404" i="1"/>
  <c r="C490" i="1"/>
  <c r="C1483" i="1"/>
  <c r="C429" i="1"/>
  <c r="C518" i="1"/>
  <c r="C1169" i="1"/>
  <c r="C1484" i="1"/>
  <c r="C224" i="1"/>
  <c r="C2405" i="1"/>
  <c r="C1485" i="1"/>
  <c r="C2406" i="1"/>
  <c r="C2407" i="1"/>
  <c r="C2408" i="1"/>
  <c r="C39" i="1"/>
  <c r="C296" i="1"/>
  <c r="C1486" i="1"/>
  <c r="C1487" i="1"/>
  <c r="C2409" i="1"/>
  <c r="C5" i="1"/>
  <c r="C255" i="1"/>
  <c r="C164" i="1"/>
  <c r="C2410" i="1"/>
  <c r="C2411" i="1"/>
  <c r="C2412" i="1"/>
  <c r="C1488" i="1"/>
  <c r="C2413" i="1"/>
  <c r="C1489" i="1"/>
  <c r="C1170" i="1"/>
  <c r="C2414" i="1"/>
  <c r="C2415" i="1"/>
  <c r="C2416" i="1"/>
  <c r="C1490" i="1"/>
  <c r="C2417" i="1"/>
  <c r="C2418" i="1"/>
  <c r="C16" i="1"/>
  <c r="C2419" i="1"/>
  <c r="C2420" i="1"/>
  <c r="C2421" i="1"/>
  <c r="C2422" i="1"/>
  <c r="C50" i="1"/>
  <c r="C1491" i="1"/>
  <c r="C2423" i="1"/>
  <c r="C2424" i="1"/>
  <c r="C2425" i="1"/>
  <c r="C1492" i="1"/>
  <c r="C1493" i="1"/>
  <c r="C285" i="1"/>
  <c r="C333" i="1"/>
  <c r="C2426" i="1"/>
  <c r="C2427" i="1"/>
  <c r="C2428" i="1"/>
  <c r="C353" i="1"/>
  <c r="C1171" i="1"/>
  <c r="C2429" i="1"/>
  <c r="C2430" i="1"/>
  <c r="C1494" i="1"/>
  <c r="C2431" i="1"/>
  <c r="C2432" i="1"/>
  <c r="C469" i="1"/>
  <c r="C1495" i="1"/>
  <c r="C2433" i="1"/>
  <c r="C617" i="1"/>
  <c r="C2434" i="1"/>
  <c r="C664" i="1"/>
  <c r="C1496" i="1"/>
  <c r="C491" i="1"/>
  <c r="C2435" i="1"/>
  <c r="C2436" i="1"/>
  <c r="C665" i="1"/>
  <c r="C2437" i="1"/>
  <c r="C2438" i="1"/>
  <c r="C2439" i="1"/>
  <c r="C781" i="1"/>
  <c r="C1497" i="1"/>
  <c r="C869" i="1"/>
  <c r="C1498" i="1"/>
  <c r="C297" i="1"/>
  <c r="C2440" i="1"/>
  <c r="C1172" i="1"/>
  <c r="C2441" i="1"/>
  <c r="C200" i="1"/>
  <c r="C666" i="1"/>
  <c r="C2442" i="1"/>
  <c r="C2443" i="1"/>
  <c r="C1499" i="1"/>
  <c r="C2444" i="1"/>
  <c r="C2445" i="1"/>
  <c r="C1173" i="1"/>
  <c r="C519" i="1"/>
  <c r="C990" i="1"/>
  <c r="C870" i="1"/>
  <c r="C2446" i="1"/>
  <c r="C2447" i="1"/>
  <c r="C667" i="1"/>
  <c r="C2448" i="1"/>
  <c r="C2449" i="1"/>
  <c r="C1174" i="1"/>
  <c r="C1500" i="1"/>
  <c r="C1175" i="1"/>
  <c r="C334" i="1"/>
  <c r="C2450" i="1"/>
  <c r="C2451" i="1"/>
  <c r="C577" i="1"/>
  <c r="C240" i="1"/>
  <c r="C547" i="1"/>
  <c r="C1501" i="1"/>
  <c r="C1502" i="1"/>
  <c r="C42" i="1"/>
  <c r="C2452" i="1"/>
  <c r="C2453" i="1"/>
  <c r="C157" i="1"/>
  <c r="C782" i="1"/>
  <c r="C2454" i="1"/>
  <c r="C2455" i="1"/>
  <c r="C2456" i="1"/>
  <c r="C345" i="1"/>
  <c r="C2457" i="1"/>
  <c r="C2458" i="1"/>
  <c r="C2459" i="1"/>
  <c r="C2460" i="1"/>
  <c r="C1503" i="1"/>
  <c r="C783" i="1"/>
  <c r="C2461" i="1"/>
  <c r="C2462" i="1"/>
  <c r="C668" i="1"/>
  <c r="C2463" i="1"/>
  <c r="C1504" i="1"/>
  <c r="C1176" i="1"/>
  <c r="C2464" i="1"/>
  <c r="C2465" i="1"/>
  <c r="C871" i="1"/>
  <c r="C1505" i="1"/>
  <c r="C1506" i="1"/>
  <c r="C1177" i="1"/>
  <c r="C2466" i="1"/>
  <c r="C1507" i="1"/>
  <c r="C1508" i="1"/>
  <c r="C2467" i="1"/>
  <c r="C2468" i="1"/>
  <c r="C1509" i="1"/>
  <c r="C2469" i="1"/>
  <c r="C578" i="1"/>
  <c r="C2470" i="1"/>
  <c r="C2471" i="1"/>
  <c r="C1510" i="1"/>
  <c r="C2472" i="1"/>
  <c r="C669" i="1"/>
  <c r="C2473" i="1"/>
  <c r="C1178" i="1"/>
  <c r="C2474" i="1"/>
  <c r="C2475" i="1"/>
  <c r="C2476" i="1"/>
  <c r="C1511" i="1"/>
  <c r="C724" i="1"/>
  <c r="C2477" i="1"/>
  <c r="C2478" i="1"/>
  <c r="C725" i="1"/>
  <c r="C2479" i="1"/>
  <c r="C2480" i="1"/>
  <c r="C1512" i="1"/>
  <c r="C2481" i="1"/>
  <c r="C2482" i="1"/>
  <c r="C2483" i="1"/>
  <c r="C2484" i="1"/>
  <c r="C2485" i="1"/>
  <c r="C2486" i="1"/>
  <c r="C2487" i="1"/>
  <c r="C1513" i="1"/>
  <c r="C1179" i="1"/>
  <c r="C470" i="1"/>
  <c r="C2488" i="1"/>
  <c r="C872" i="1"/>
  <c r="C2489" i="1"/>
  <c r="C2490" i="1"/>
  <c r="C1180" i="1"/>
  <c r="C2491" i="1"/>
  <c r="C2492" i="1"/>
  <c r="C618" i="1"/>
  <c r="C449" i="1"/>
  <c r="C2493" i="1"/>
  <c r="C2494" i="1"/>
  <c r="C2495" i="1"/>
  <c r="C2496" i="1"/>
  <c r="C2497" i="1"/>
  <c r="C991" i="1"/>
  <c r="C992" i="1"/>
  <c r="C2498" i="1"/>
  <c r="C2499" i="1"/>
  <c r="C2500" i="1"/>
  <c r="C2501" i="1"/>
  <c r="C2502" i="1"/>
  <c r="C993" i="1"/>
  <c r="C2503" i="1"/>
  <c r="C430" i="1"/>
  <c r="C726" i="1"/>
  <c r="C2504" i="1"/>
  <c r="C2505" i="1"/>
  <c r="C1181" i="1"/>
  <c r="C1182" i="1"/>
  <c r="C2506" i="1"/>
  <c r="C1514" i="1"/>
  <c r="C2507" i="1"/>
  <c r="C2508" i="1"/>
  <c r="C2509" i="1"/>
  <c r="C873" i="1"/>
  <c r="C1183" i="1"/>
  <c r="C2510" i="1"/>
  <c r="C2511" i="1"/>
  <c r="C2512" i="1"/>
  <c r="C2513" i="1"/>
  <c r="C2514" i="1"/>
  <c r="C431" i="1"/>
  <c r="C1184" i="1"/>
  <c r="C2515" i="1"/>
  <c r="C298" i="1"/>
  <c r="C1515" i="1"/>
  <c r="C2516" i="1"/>
  <c r="C1185" i="1"/>
  <c r="C1516" i="1"/>
  <c r="C579" i="1"/>
  <c r="C2517" i="1"/>
  <c r="C2518" i="1"/>
  <c r="C299" i="1"/>
  <c r="C2519" i="1"/>
  <c r="C68" i="1"/>
  <c r="C202" i="1"/>
  <c r="C2520" i="1"/>
  <c r="C1517" i="1"/>
  <c r="C1518" i="1"/>
  <c r="C874" i="1"/>
  <c r="C2521" i="1"/>
  <c r="C2522" i="1"/>
  <c r="C2523" i="1"/>
  <c r="C1519" i="1"/>
  <c r="C2524" i="1"/>
  <c r="C1186" i="1"/>
  <c r="C1520" i="1"/>
  <c r="C166" i="1"/>
  <c r="C2525" i="1"/>
  <c r="C2526" i="1"/>
  <c r="C875" i="1"/>
  <c r="C2527" i="1"/>
  <c r="C2528" i="1"/>
  <c r="C2529" i="1"/>
  <c r="C1521" i="1"/>
  <c r="C203" i="1"/>
  <c r="C2530" i="1"/>
  <c r="C241" i="1"/>
  <c r="C2531" i="1"/>
  <c r="C2532" i="1"/>
  <c r="C300" i="1"/>
  <c r="C2533" i="1"/>
  <c r="C727" i="1"/>
  <c r="C2534" i="1"/>
  <c r="C670" i="1"/>
  <c r="C619" i="1"/>
  <c r="C2535" i="1"/>
  <c r="C2536" i="1"/>
  <c r="C2537" i="1"/>
  <c r="C44" i="1"/>
  <c r="C1522" i="1"/>
  <c r="C1523" i="1"/>
  <c r="C46" i="1"/>
  <c r="C2538" i="1"/>
  <c r="C2539" i="1"/>
  <c r="C2540" i="1"/>
  <c r="C1187" i="1"/>
  <c r="C2541" i="1"/>
  <c r="C2542" i="1"/>
  <c r="C2543" i="1"/>
  <c r="C2544" i="1"/>
  <c r="C2545" i="1"/>
  <c r="C2546" i="1"/>
  <c r="C1524" i="1"/>
  <c r="C2547" i="1"/>
  <c r="C2548" i="1"/>
  <c r="C2549" i="1"/>
  <c r="C520" i="1"/>
  <c r="C1188" i="1"/>
  <c r="C2550" i="1"/>
  <c r="C1525" i="1"/>
  <c r="C1189" i="1"/>
  <c r="C1526" i="1"/>
  <c r="C1527" i="1"/>
  <c r="C1528" i="1"/>
  <c r="C2551" i="1"/>
  <c r="C2552" i="1"/>
  <c r="C2553" i="1"/>
  <c r="C1529" i="1"/>
  <c r="C1190" i="1"/>
  <c r="C2554" i="1"/>
  <c r="C121" i="1"/>
  <c r="C1530" i="1"/>
  <c r="C2555" i="1"/>
  <c r="C2556" i="1"/>
  <c r="C178" i="1"/>
  <c r="C876" i="1"/>
  <c r="C2557" i="1"/>
  <c r="C31" i="1"/>
  <c r="C2558" i="1"/>
  <c r="C2559" i="1"/>
  <c r="C2560" i="1"/>
  <c r="C150" i="1"/>
  <c r="C728" i="1"/>
  <c r="C354" i="1"/>
  <c r="C994" i="1"/>
  <c r="C877" i="1"/>
  <c r="C1191" i="1"/>
  <c r="C2561" i="1"/>
  <c r="C2562" i="1"/>
  <c r="C2563" i="1"/>
  <c r="C2564" i="1"/>
  <c r="C2565" i="1"/>
  <c r="C2566" i="1"/>
  <c r="C2567" i="1"/>
  <c r="C1531" i="1"/>
  <c r="C2568" i="1"/>
  <c r="C878" i="1"/>
  <c r="C2569" i="1"/>
  <c r="C1532" i="1"/>
  <c r="C2570" i="1"/>
  <c r="C70" i="1"/>
  <c r="C2571" i="1"/>
  <c r="C2572" i="1"/>
  <c r="C2573" i="1"/>
  <c r="C2574" i="1"/>
  <c r="C1533" i="1"/>
  <c r="C2575" i="1"/>
  <c r="C2576" i="1"/>
  <c r="C2577" i="1"/>
  <c r="C2578" i="1"/>
  <c r="C2579" i="1"/>
  <c r="C2580" i="1"/>
  <c r="C2581" i="1"/>
  <c r="C2582" i="1"/>
  <c r="C995" i="1"/>
  <c r="C1192" i="1"/>
  <c r="C2583" i="1"/>
  <c r="C1193" i="1"/>
  <c r="C2584" i="1"/>
  <c r="C879" i="1"/>
  <c r="C880" i="1"/>
  <c r="C67" i="1"/>
  <c r="C1534" i="1"/>
  <c r="C996" i="1"/>
  <c r="C414" i="1"/>
  <c r="C2585" i="1"/>
  <c r="C671" i="1"/>
  <c r="C2586" i="1"/>
  <c r="C2587" i="1"/>
  <c r="C1194" i="1"/>
  <c r="C1535" i="1"/>
  <c r="C2588" i="1"/>
  <c r="C2589" i="1"/>
  <c r="C1195" i="1"/>
  <c r="C280" i="1"/>
  <c r="C471" i="1"/>
  <c r="C2590" i="1"/>
  <c r="C2591" i="1"/>
  <c r="C2592" i="1"/>
  <c r="C271" i="1"/>
  <c r="C2593" i="1"/>
  <c r="C672" i="1"/>
  <c r="C229" i="1"/>
  <c r="C432" i="1"/>
  <c r="C2594" i="1"/>
  <c r="C997" i="1"/>
  <c r="C2595" i="1"/>
  <c r="C2596" i="1"/>
  <c r="C784" i="1"/>
  <c r="C2597" i="1"/>
  <c r="C2598" i="1"/>
  <c r="C998" i="1"/>
  <c r="C2599" i="1"/>
  <c r="C28" i="1"/>
  <c r="C230" i="1"/>
  <c r="C1536" i="1"/>
  <c r="C2600" i="1"/>
  <c r="C2601" i="1"/>
  <c r="C389" i="1"/>
  <c r="C2602" i="1"/>
  <c r="C1537" i="1"/>
  <c r="C521" i="1"/>
  <c r="C785" i="1"/>
  <c r="C2603" i="1"/>
  <c r="C2604" i="1"/>
  <c r="C881" i="1"/>
  <c r="C1538" i="1"/>
  <c r="C882" i="1"/>
  <c r="C2605" i="1"/>
  <c r="C1539" i="1"/>
  <c r="C272" i="1"/>
  <c r="C1540" i="1"/>
  <c r="C2606" i="1"/>
  <c r="C999" i="1"/>
  <c r="C1196" i="1"/>
  <c r="C1197" i="1"/>
  <c r="C580" i="1"/>
  <c r="C1198" i="1"/>
  <c r="C492" i="1"/>
  <c r="C673" i="1"/>
  <c r="C1541" i="1"/>
  <c r="C399" i="1"/>
  <c r="C883" i="1"/>
  <c r="C1199" i="1"/>
  <c r="C493" i="1"/>
  <c r="C2607" i="1"/>
  <c r="C2608" i="1"/>
  <c r="C2609" i="1"/>
  <c r="C674" i="1"/>
  <c r="C355" i="1"/>
  <c r="C786" i="1"/>
  <c r="C2610" i="1"/>
  <c r="C433" i="1"/>
  <c r="C1000" i="1"/>
  <c r="C209" i="1"/>
  <c r="C884" i="1"/>
  <c r="C2611" i="1"/>
  <c r="C2612" i="1"/>
  <c r="C2613" i="1"/>
  <c r="C885" i="1"/>
  <c r="C2614" i="1"/>
  <c r="C2615" i="1"/>
  <c r="C155" i="1"/>
  <c r="C522" i="1"/>
  <c r="C1200" i="1"/>
  <c r="C2616" i="1"/>
  <c r="C1001" i="1"/>
  <c r="C620" i="1"/>
  <c r="C1542" i="1"/>
  <c r="C886" i="1"/>
  <c r="C1543" i="1"/>
  <c r="C2617" i="1"/>
  <c r="C2618" i="1"/>
  <c r="C2619" i="1"/>
  <c r="C2620" i="1"/>
  <c r="C1544" i="1"/>
  <c r="C2621" i="1"/>
  <c r="C2622" i="1"/>
  <c r="C1545" i="1"/>
  <c r="C264" i="1"/>
  <c r="C2623" i="1"/>
  <c r="C2624" i="1"/>
  <c r="C2625" i="1"/>
  <c r="C548" i="1"/>
  <c r="C1546" i="1"/>
  <c r="C1547" i="1"/>
  <c r="C2626" i="1"/>
  <c r="C887" i="1"/>
  <c r="C2627" i="1"/>
  <c r="C1548" i="1"/>
  <c r="C98" i="1"/>
  <c r="C2628" i="1"/>
  <c r="C729" i="1"/>
  <c r="C2629" i="1"/>
  <c r="C2630" i="1"/>
  <c r="C2631" i="1"/>
  <c r="C2632" i="1"/>
  <c r="C2633" i="1"/>
  <c r="C1201" i="1"/>
  <c r="C730" i="1"/>
  <c r="C2634" i="1"/>
  <c r="C2635" i="1"/>
  <c r="C2636" i="1"/>
  <c r="C326" i="1"/>
  <c r="C1549" i="1"/>
  <c r="C1002" i="1"/>
  <c r="C2637" i="1"/>
  <c r="C2638" i="1"/>
  <c r="C2639" i="1"/>
  <c r="C2640" i="1"/>
  <c r="C2641" i="1"/>
  <c r="C2642" i="1"/>
  <c r="C2643" i="1"/>
  <c r="C1550" i="1"/>
  <c r="C2644" i="1"/>
  <c r="C787" i="1"/>
  <c r="C2645" i="1"/>
  <c r="C1202" i="1"/>
  <c r="C2646" i="1"/>
  <c r="C2647" i="1"/>
  <c r="C2648" i="1"/>
  <c r="C888" i="1"/>
  <c r="C2649" i="1"/>
  <c r="C2650" i="1"/>
  <c r="C731" i="1"/>
  <c r="C2651" i="1"/>
  <c r="C281" i="1"/>
  <c r="C1551" i="1"/>
  <c r="C1552" i="1"/>
  <c r="C2652" i="1"/>
  <c r="C2653" i="1"/>
  <c r="C2654" i="1"/>
  <c r="C2655" i="1"/>
  <c r="C549" i="1"/>
  <c r="C788" i="1"/>
  <c r="C523" i="1"/>
  <c r="C2656" i="1"/>
  <c r="C2657" i="1"/>
  <c r="C2658" i="1"/>
  <c r="C2659" i="1"/>
  <c r="C1203" i="1"/>
  <c r="C2660" i="1"/>
  <c r="C2661" i="1"/>
  <c r="C1204" i="1"/>
  <c r="C2662" i="1"/>
  <c r="C2663" i="1"/>
  <c r="C2664" i="1"/>
  <c r="C2665" i="1"/>
  <c r="C2666" i="1"/>
  <c r="C99" i="1"/>
  <c r="C1553" i="1"/>
  <c r="C286" i="1"/>
  <c r="C2667" i="1"/>
  <c r="C1205" i="1"/>
  <c r="C1554" i="1"/>
  <c r="C2668" i="1"/>
  <c r="C1003" i="1"/>
  <c r="C1555" i="1"/>
  <c r="C2669" i="1"/>
  <c r="C1206" i="1"/>
  <c r="C2670" i="1"/>
  <c r="C2671" i="1"/>
  <c r="C889" i="1"/>
  <c r="C2672" i="1"/>
  <c r="C1207" i="1"/>
  <c r="C2673" i="1"/>
  <c r="C1208" i="1"/>
  <c r="C621" i="1"/>
  <c r="C622" i="1"/>
  <c r="C2674" i="1"/>
  <c r="C2675" i="1"/>
  <c r="C1004" i="1"/>
  <c r="C1209" i="1"/>
  <c r="C581" i="1"/>
  <c r="C623" i="1"/>
  <c r="C2676" i="1"/>
  <c r="C2677" i="1"/>
  <c r="C494" i="1"/>
  <c r="C2678" i="1"/>
  <c r="C2679" i="1"/>
  <c r="C1005" i="1"/>
  <c r="C225" i="1"/>
  <c r="C2680" i="1"/>
  <c r="C2681" i="1"/>
  <c r="C2682" i="1"/>
  <c r="C1556" i="1"/>
  <c r="C1557" i="1"/>
  <c r="C624" i="1"/>
  <c r="C2683" i="1"/>
  <c r="C2684" i="1"/>
  <c r="C582" i="1"/>
  <c r="C2685" i="1"/>
  <c r="C2686" i="1"/>
  <c r="C2687" i="1"/>
  <c r="C2688" i="1"/>
  <c r="C2689" i="1"/>
  <c r="C2690" i="1"/>
  <c r="C103" i="1"/>
  <c r="C1558" i="1"/>
  <c r="C2691" i="1"/>
  <c r="C2692" i="1"/>
  <c r="C1559" i="1"/>
  <c r="C2693" i="1"/>
  <c r="C625" i="1"/>
  <c r="C2694" i="1"/>
  <c r="C1560" i="1"/>
  <c r="C2695" i="1"/>
  <c r="C1561" i="1"/>
  <c r="C373" i="1"/>
  <c r="C2696" i="1"/>
  <c r="C2697" i="1"/>
  <c r="C2698" i="1"/>
  <c r="C890" i="1"/>
  <c r="C167" i="1"/>
  <c r="C2699" i="1"/>
  <c r="C2700" i="1"/>
  <c r="C2701" i="1"/>
  <c r="C1562" i="1"/>
  <c r="C2702" i="1"/>
  <c r="C2703" i="1"/>
  <c r="C2704" i="1"/>
  <c r="C2705" i="1"/>
  <c r="C38" i="1"/>
  <c r="C2706" i="1"/>
  <c r="C170" i="1"/>
  <c r="C97" i="1"/>
  <c r="C2707" i="1"/>
  <c r="C2708" i="1"/>
  <c r="C115" i="1"/>
  <c r="C2709" i="1"/>
  <c r="C184" i="1"/>
  <c r="C1563" i="1"/>
  <c r="C2710" i="1"/>
  <c r="C583" i="1"/>
  <c r="C732" i="1"/>
  <c r="C2711" i="1"/>
  <c r="C2712" i="1"/>
  <c r="C400" i="1"/>
  <c r="C401" i="1"/>
  <c r="C2713" i="1"/>
  <c r="C2714" i="1"/>
  <c r="C675" i="1"/>
  <c r="C2715" i="1"/>
  <c r="C2716" i="1"/>
  <c r="C1564" i="1"/>
  <c r="C2717" i="1"/>
  <c r="C2718" i="1"/>
  <c r="C81" i="1"/>
  <c r="C2719" i="1"/>
  <c r="C1006" i="1"/>
  <c r="C1565" i="1"/>
  <c r="C1210" i="1"/>
  <c r="C1566" i="1"/>
  <c r="C789" i="1"/>
  <c r="C2720" i="1"/>
  <c r="C2721" i="1"/>
  <c r="C2722" i="1"/>
  <c r="C1567" i="1"/>
  <c r="C891" i="1"/>
  <c r="C2723" i="1"/>
  <c r="C892" i="1"/>
  <c r="C1568" i="1"/>
  <c r="C2724" i="1"/>
  <c r="C2725" i="1"/>
  <c r="C130" i="1"/>
  <c r="C2726" i="1"/>
  <c r="C1569" i="1"/>
  <c r="C2727" i="1"/>
  <c r="C893" i="1"/>
  <c r="C2728" i="1"/>
  <c r="C2729" i="1"/>
  <c r="C2730" i="1"/>
  <c r="C2731" i="1"/>
  <c r="C2732" i="1"/>
  <c r="C2733" i="1"/>
  <c r="C1007" i="1"/>
  <c r="C2734" i="1"/>
  <c r="C434" i="1"/>
  <c r="C2735" i="1"/>
  <c r="C25" i="1"/>
  <c r="C402" i="1"/>
  <c r="C1570" i="1"/>
  <c r="C733" i="1"/>
  <c r="C2736" i="1"/>
  <c r="C1008" i="1"/>
  <c r="C2737" i="1"/>
  <c r="C111" i="1"/>
  <c r="C790" i="1"/>
  <c r="C2738" i="1"/>
  <c r="C2739" i="1"/>
  <c r="C256" i="1"/>
  <c r="C30" i="1"/>
  <c r="C2740" i="1"/>
  <c r="C1009" i="1"/>
  <c r="C135" i="1"/>
  <c r="C2741" i="1"/>
  <c r="C1010" i="1"/>
  <c r="C2742" i="1"/>
  <c r="C435" i="1"/>
  <c r="C2743" i="1"/>
  <c r="C2744" i="1"/>
  <c r="C2745" i="1"/>
  <c r="C1211" i="1"/>
  <c r="C2746" i="1"/>
  <c r="C2747" i="1"/>
  <c r="C2748" i="1"/>
  <c r="C2749" i="1"/>
  <c r="C2750" i="1"/>
  <c r="C2751" i="1"/>
  <c r="C2752" i="1"/>
  <c r="C1571" i="1"/>
  <c r="C1212" i="1"/>
  <c r="C1572" i="1"/>
  <c r="C1573" i="1"/>
  <c r="C2753" i="1"/>
  <c r="C1574" i="1"/>
  <c r="C2754" i="1"/>
  <c r="C2755" i="1"/>
  <c r="C894" i="1"/>
  <c r="C676" i="1"/>
  <c r="C1575" i="1"/>
  <c r="C2756" i="1"/>
  <c r="C2757" i="1"/>
  <c r="C1576" i="1"/>
  <c r="C2758" i="1"/>
  <c r="C2759" i="1"/>
  <c r="C13" i="1"/>
  <c r="C1577" i="1"/>
  <c r="C2760" i="1"/>
  <c r="C584" i="1"/>
  <c r="C895" i="1"/>
  <c r="C364" i="1"/>
  <c r="C524" i="1"/>
  <c r="C450" i="1"/>
  <c r="C2761" i="1"/>
  <c r="C2762" i="1"/>
  <c r="C896" i="1"/>
  <c r="C2763" i="1"/>
  <c r="C1578" i="1"/>
  <c r="C2764" i="1"/>
  <c r="C2765" i="1"/>
  <c r="C1213" i="1"/>
  <c r="C47" i="1"/>
  <c r="C1579" i="1"/>
  <c r="C2766" i="1"/>
  <c r="C2767" i="1"/>
  <c r="C20" i="1"/>
  <c r="C204" i="1"/>
  <c r="C1580" i="1"/>
  <c r="C1581" i="1"/>
  <c r="C2768" i="1"/>
  <c r="C2769" i="1"/>
  <c r="C2770" i="1"/>
  <c r="C1582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1214" i="1"/>
  <c r="C897" i="1"/>
  <c r="C53" i="1"/>
  <c r="C282" i="1"/>
  <c r="C472" i="1"/>
  <c r="C677" i="1"/>
  <c r="C678" i="1"/>
  <c r="C2783" i="1"/>
  <c r="C1011" i="1"/>
  <c r="C2784" i="1"/>
  <c r="C1215" i="1"/>
  <c r="C2785" i="1"/>
  <c r="C2786" i="1"/>
  <c r="C2787" i="1"/>
  <c r="C2788" i="1"/>
  <c r="C2789" i="1"/>
  <c r="C210" i="1"/>
  <c r="C2790" i="1"/>
  <c r="C131" i="1"/>
  <c r="C2791" i="1"/>
  <c r="C2792" i="1"/>
  <c r="C2793" i="1"/>
  <c r="C2794" i="1"/>
  <c r="C2795" i="1"/>
  <c r="C734" i="1"/>
  <c r="C66" i="1"/>
  <c r="C2796" i="1"/>
  <c r="C1216" i="1"/>
  <c r="C185" i="1"/>
  <c r="C61" i="1"/>
  <c r="C2797" i="1"/>
  <c r="C451" i="1"/>
  <c r="C473" i="1"/>
  <c r="C550" i="1"/>
  <c r="C2798" i="1"/>
  <c r="C495" i="1"/>
  <c r="C898" i="1"/>
  <c r="C2799" i="1"/>
  <c r="C551" i="1"/>
  <c r="C474" i="1"/>
  <c r="C222" i="1"/>
  <c r="C335" i="1"/>
  <c r="C2800" i="1"/>
  <c r="C2801" i="1"/>
  <c r="C2802" i="1"/>
  <c r="C2803" i="1"/>
  <c r="C2804" i="1"/>
  <c r="C2805" i="1"/>
  <c r="C2806" i="1"/>
  <c r="C265" i="1"/>
  <c r="C2807" i="1"/>
  <c r="C2808" i="1"/>
  <c r="C2809" i="1"/>
  <c r="C2810" i="1"/>
  <c r="C2811" i="1"/>
  <c r="C475" i="1"/>
  <c r="C1583" i="1"/>
  <c r="C49" i="1"/>
  <c r="C2812" i="1"/>
  <c r="C1584" i="1"/>
  <c r="C2813" i="1"/>
  <c r="C1217" i="1"/>
  <c r="C2814" i="1"/>
  <c r="C679" i="1"/>
  <c r="C2815" i="1"/>
  <c r="C2816" i="1"/>
  <c r="C266" i="1"/>
  <c r="C100" i="1"/>
  <c r="C2817" i="1"/>
  <c r="C626" i="1"/>
  <c r="C2818" i="1"/>
  <c r="C2819" i="1"/>
  <c r="C680" i="1"/>
  <c r="C2820" i="1"/>
  <c r="C2821" i="1"/>
  <c r="C1012" i="1"/>
  <c r="C2822" i="1"/>
  <c r="C1218" i="1"/>
  <c r="C2823" i="1"/>
  <c r="C735" i="1"/>
  <c r="C2824" i="1"/>
  <c r="C736" i="1"/>
  <c r="C2825" i="1"/>
  <c r="C1219" i="1"/>
  <c r="C125" i="1"/>
  <c r="C627" i="1"/>
  <c r="C628" i="1"/>
  <c r="C2826" i="1"/>
  <c r="C791" i="1"/>
  <c r="C1585" i="1"/>
  <c r="C94" i="1"/>
  <c r="C2827" i="1"/>
  <c r="C1013" i="1"/>
  <c r="C2828" i="1"/>
  <c r="C1586" i="1"/>
  <c r="C899" i="1"/>
  <c r="C2829" i="1"/>
  <c r="C2830" i="1"/>
  <c r="C2831" i="1"/>
  <c r="C1220" i="1"/>
  <c r="C2832" i="1"/>
  <c r="C552" i="1"/>
  <c r="C2833" i="1"/>
  <c r="C1587" i="1"/>
  <c r="C629" i="1"/>
  <c r="C1221" i="1"/>
  <c r="C2834" i="1"/>
  <c r="C2835" i="1"/>
  <c r="C1014" i="1"/>
  <c r="C585" i="1"/>
  <c r="C2836" i="1"/>
  <c r="C307" i="1"/>
  <c r="C2837" i="1"/>
  <c r="C136" i="1"/>
  <c r="C452" i="1"/>
  <c r="C2838" i="1"/>
  <c r="C2839" i="1"/>
  <c r="C2840" i="1"/>
  <c r="C2841" i="1"/>
  <c r="C2842" i="1"/>
  <c r="C24" i="1"/>
  <c r="C2843" i="1"/>
  <c r="C1588" i="1"/>
  <c r="C900" i="1"/>
  <c r="C1222" i="1"/>
  <c r="C1589" i="1"/>
  <c r="C390" i="1"/>
  <c r="C179" i="1"/>
  <c r="C2844" i="1"/>
  <c r="C2845" i="1"/>
  <c r="C2846" i="1"/>
  <c r="C80" i="1"/>
  <c r="C553" i="1"/>
  <c r="C2847" i="1"/>
  <c r="C1223" i="1"/>
  <c r="C2848" i="1"/>
  <c r="C2849" i="1"/>
  <c r="C2850" i="1"/>
  <c r="C2851" i="1"/>
  <c r="C1015" i="1"/>
  <c r="C2852" i="1"/>
  <c r="C374" i="1"/>
  <c r="C273" i="1"/>
  <c r="C1590" i="1"/>
  <c r="C1224" i="1"/>
  <c r="C2853" i="1"/>
  <c r="C525" i="1"/>
  <c r="C2854" i="1"/>
  <c r="C1591" i="1"/>
  <c r="C2855" i="1"/>
  <c r="C2856" i="1"/>
  <c r="C2857" i="1"/>
  <c r="C496" i="1"/>
  <c r="C901" i="1"/>
  <c r="C2858" i="1"/>
  <c r="C2859" i="1"/>
  <c r="C2860" i="1"/>
  <c r="C1225" i="1"/>
  <c r="C2861" i="1"/>
  <c r="C8" i="1"/>
  <c r="C2862" i="1"/>
  <c r="C1592" i="1"/>
  <c r="C902" i="1"/>
  <c r="C2863" i="1"/>
  <c r="C453" i="1"/>
  <c r="C1593" i="1"/>
  <c r="C1594" i="1"/>
  <c r="C2864" i="1"/>
  <c r="C792" i="1"/>
  <c r="C1595" i="1"/>
  <c r="C2865" i="1"/>
  <c r="C2866" i="1"/>
  <c r="C2867" i="1"/>
  <c r="C2868" i="1"/>
  <c r="C630" i="1"/>
  <c r="C2869" i="1"/>
  <c r="C2870" i="1"/>
  <c r="C2871" i="1"/>
  <c r="C1596" i="1"/>
  <c r="C2872" i="1"/>
  <c r="C2873" i="1"/>
  <c r="C586" i="1"/>
  <c r="C793" i="1"/>
  <c r="C1597" i="1"/>
  <c r="C2874" i="1"/>
  <c r="C69" i="1"/>
  <c r="C2875" i="1"/>
  <c r="C2876" i="1"/>
  <c r="C1598" i="1"/>
  <c r="C794" i="1"/>
  <c r="C903" i="1"/>
  <c r="C2877" i="1"/>
  <c r="C2878" i="1"/>
  <c r="C2879" i="1"/>
  <c r="C12" i="1"/>
  <c r="C2880" i="1"/>
  <c r="C2881" i="1"/>
  <c r="C1599" i="1"/>
  <c r="C1016" i="1"/>
  <c r="C631" i="1"/>
  <c r="C1600" i="1"/>
  <c r="C2882" i="1"/>
  <c r="C1601" i="1"/>
  <c r="C415" i="1"/>
  <c r="C2883" i="1"/>
  <c r="C476" i="1"/>
  <c r="C2884" i="1"/>
  <c r="C2885" i="1"/>
  <c r="C2886" i="1"/>
  <c r="C1226" i="1"/>
  <c r="C2887" i="1"/>
  <c r="C1227" i="1"/>
  <c r="C587" i="1"/>
  <c r="C1228" i="1"/>
  <c r="C2888" i="1"/>
  <c r="C2889" i="1"/>
  <c r="C403" i="1"/>
  <c r="C2890" i="1"/>
  <c r="C1017" i="1"/>
  <c r="C1018" i="1"/>
  <c r="C1229" i="1"/>
  <c r="C2891" i="1"/>
  <c r="C795" i="1"/>
  <c r="C1230" i="1"/>
  <c r="C2892" i="1"/>
  <c r="C2893" i="1"/>
  <c r="C1602" i="1"/>
  <c r="C1231" i="1"/>
  <c r="C1603" i="1"/>
  <c r="C2894" i="1"/>
  <c r="C194" i="1"/>
  <c r="C1019" i="1"/>
  <c r="C416" i="1"/>
  <c r="C796" i="1"/>
  <c r="C1020" i="1"/>
  <c r="C2895" i="1"/>
  <c r="C2896" i="1"/>
  <c r="C737" i="1"/>
  <c r="C2897" i="1"/>
  <c r="C274" i="1"/>
  <c r="C365" i="1"/>
  <c r="C2898" i="1"/>
  <c r="C2899" i="1"/>
  <c r="C2900" i="1"/>
  <c r="C2901" i="1"/>
  <c r="C904" i="1"/>
  <c r="C2902" i="1"/>
  <c r="C2903" i="1"/>
  <c r="C436" i="1"/>
  <c r="C905" i="1"/>
  <c r="C1604" i="1"/>
  <c r="C2904" i="1"/>
  <c r="C2905" i="1"/>
  <c r="C2906" i="1"/>
  <c r="C2907" i="1"/>
  <c r="C287" i="1"/>
  <c r="C588" i="1"/>
  <c r="C275" i="1"/>
  <c r="C1605" i="1"/>
  <c r="C2908" i="1"/>
  <c r="C2909" i="1"/>
  <c r="C1606" i="1"/>
  <c r="C1607" i="1"/>
  <c r="C2910" i="1"/>
  <c r="C797" i="1"/>
  <c r="C2911" i="1"/>
  <c r="C132" i="1"/>
  <c r="C247" i="1"/>
  <c r="C1608" i="1"/>
  <c r="C2912" i="1"/>
  <c r="C2913" i="1"/>
  <c r="C2914" i="1"/>
  <c r="C2915" i="1"/>
  <c r="C738" i="1"/>
  <c r="C1232" i="1"/>
  <c r="C2916" i="1"/>
  <c r="C2917" i="1"/>
  <c r="C2918" i="1"/>
  <c r="C2919" i="1"/>
  <c r="C2920" i="1"/>
  <c r="C2921" i="1"/>
  <c r="C454" i="1"/>
  <c r="C346" i="1"/>
  <c r="C1609" i="1"/>
  <c r="C2922" i="1"/>
  <c r="C2923" i="1"/>
  <c r="C2924" i="1"/>
  <c r="C455" i="1"/>
  <c r="C1610" i="1"/>
  <c r="C739" i="1"/>
  <c r="C1233" i="1"/>
  <c r="C681" i="1"/>
  <c r="C356" i="1"/>
  <c r="C1234" i="1"/>
  <c r="C2925" i="1"/>
  <c r="C2926" i="1"/>
  <c r="C1611" i="1"/>
  <c r="C456" i="1"/>
  <c r="C2927" i="1"/>
  <c r="C417" i="1"/>
  <c r="C2928" i="1"/>
  <c r="C2929" i="1"/>
  <c r="C1235" i="1"/>
  <c r="C2930" i="1"/>
  <c r="C120" i="1"/>
  <c r="C2931" i="1"/>
  <c r="C2932" i="1"/>
  <c r="C2933" i="1"/>
  <c r="C2934" i="1"/>
  <c r="C2935" i="1"/>
  <c r="C2936" i="1"/>
  <c r="C2937" i="1"/>
  <c r="C404" i="1"/>
  <c r="C2938" i="1"/>
  <c r="C2939" i="1"/>
  <c r="C477" i="1"/>
  <c r="C906" i="1"/>
  <c r="C2940" i="1"/>
  <c r="C907" i="1"/>
  <c r="C1236" i="1"/>
  <c r="C1612" i="1"/>
  <c r="C2941" i="1"/>
  <c r="C1613" i="1"/>
  <c r="C1021" i="1"/>
  <c r="C2942" i="1"/>
  <c r="C2943" i="1"/>
  <c r="C2944" i="1"/>
  <c r="C798" i="1"/>
  <c r="C1614" i="1"/>
  <c r="C2945" i="1"/>
  <c r="C2946" i="1"/>
  <c r="C2947" i="1"/>
  <c r="C2948" i="1"/>
  <c r="C1615" i="1"/>
  <c r="C2949" i="1"/>
  <c r="C2950" i="1"/>
  <c r="C2951" i="1"/>
  <c r="C2952" i="1"/>
  <c r="C2953" i="1"/>
  <c r="C740" i="1"/>
  <c r="C2954" i="1"/>
  <c r="C799" i="1"/>
  <c r="C2955" i="1"/>
  <c r="C1616" i="1"/>
  <c r="C1617" i="1"/>
  <c r="C2956" i="1"/>
  <c r="C2957" i="1"/>
  <c r="C2958" i="1"/>
  <c r="C682" i="1"/>
  <c r="C1618" i="1"/>
  <c r="C1022" i="1"/>
  <c r="C1619" i="1"/>
  <c r="C1620" i="1"/>
  <c r="C1621" i="1"/>
  <c r="C632" i="1"/>
  <c r="C2959" i="1"/>
  <c r="C1622" i="1"/>
  <c r="C1623" i="1"/>
  <c r="C1624" i="1"/>
  <c r="C908" i="1"/>
  <c r="C2960" i="1"/>
  <c r="C211" i="1"/>
  <c r="C2961" i="1"/>
  <c r="C2962" i="1"/>
  <c r="C2963" i="1"/>
  <c r="C554" i="1"/>
  <c r="C800" i="1"/>
  <c r="C1237" i="1"/>
  <c r="C2964" i="1"/>
  <c r="C2965" i="1"/>
  <c r="C1625" i="1"/>
  <c r="C2966" i="1"/>
  <c r="C2967" i="1"/>
  <c r="C248" i="1"/>
  <c r="C105" i="1"/>
  <c r="C633" i="1"/>
  <c r="C1023" i="1"/>
  <c r="C212" i="1"/>
  <c r="C1238" i="1"/>
  <c r="C1024" i="1"/>
  <c r="C418" i="1"/>
  <c r="C1025" i="1"/>
  <c r="C2968" i="1"/>
  <c r="C1026" i="1"/>
  <c r="C2969" i="1"/>
  <c r="C2970" i="1"/>
  <c r="C909" i="1"/>
  <c r="C2971" i="1"/>
  <c r="C2972" i="1"/>
  <c r="C2973" i="1"/>
  <c r="C2974" i="1"/>
  <c r="C2975" i="1"/>
  <c r="C1626" i="1"/>
  <c r="C741" i="1"/>
  <c r="C1239" i="1"/>
  <c r="C1627" i="1"/>
  <c r="C1240" i="1"/>
  <c r="C801" i="1"/>
  <c r="C2976" i="1"/>
  <c r="C1628" i="1"/>
  <c r="C1629" i="1"/>
  <c r="C1241" i="1"/>
  <c r="C1630" i="1"/>
  <c r="C2977" i="1"/>
  <c r="C2978" i="1"/>
  <c r="C742" i="1"/>
  <c r="C1242" i="1"/>
  <c r="C1631" i="1"/>
  <c r="C1632" i="1"/>
  <c r="C1243" i="1"/>
  <c r="C2979" i="1"/>
  <c r="C2980" i="1"/>
  <c r="C589" i="1"/>
  <c r="C2981" i="1"/>
  <c r="C2982" i="1"/>
  <c r="C2983" i="1"/>
  <c r="C2984" i="1"/>
  <c r="C2985" i="1"/>
  <c r="C2986" i="1"/>
  <c r="C2987" i="1"/>
  <c r="C1027" i="1"/>
  <c r="C2988" i="1"/>
  <c r="C288" i="1"/>
  <c r="C683" i="1"/>
  <c r="C2989" i="1"/>
  <c r="C2990" i="1"/>
  <c r="C2991" i="1"/>
  <c r="C1633" i="1"/>
  <c r="C231" i="1"/>
  <c r="C2992" i="1"/>
  <c r="C743" i="1"/>
  <c r="C327" i="1"/>
  <c r="C634" i="1"/>
  <c r="C2993" i="1"/>
  <c r="C1244" i="1"/>
  <c r="C2994" i="1"/>
  <c r="C2995" i="1"/>
  <c r="C2996" i="1"/>
  <c r="C2997" i="1"/>
  <c r="C2998" i="1"/>
  <c r="C635" i="1"/>
  <c r="C2999" i="1"/>
  <c r="C3000" i="1"/>
  <c r="C3001" i="1"/>
  <c r="C1634" i="1"/>
  <c r="C3002" i="1"/>
  <c r="C802" i="1"/>
  <c r="C3003" i="1"/>
  <c r="C3004" i="1"/>
  <c r="C3005" i="1"/>
  <c r="C3006" i="1"/>
  <c r="C1635" i="1"/>
  <c r="C1636" i="1"/>
  <c r="C375" i="1"/>
  <c r="C3007" i="1"/>
  <c r="C1637" i="1"/>
  <c r="C3008" i="1"/>
  <c r="C3009" i="1"/>
  <c r="C3010" i="1"/>
  <c r="C3011" i="1"/>
  <c r="C1638" i="1"/>
  <c r="C1639" i="1"/>
  <c r="C1640" i="1"/>
  <c r="C910" i="1"/>
  <c r="C684" i="1"/>
  <c r="C3012" i="1"/>
  <c r="C3013" i="1"/>
  <c r="C911" i="1"/>
  <c r="C405" i="1"/>
  <c r="C590" i="1"/>
  <c r="C1028" i="1"/>
  <c r="C685" i="1"/>
  <c r="C912" i="1"/>
  <c r="C3014" i="1"/>
  <c r="C3015" i="1"/>
  <c r="C1641" i="1"/>
  <c r="C3016" i="1"/>
  <c r="C3017" i="1"/>
  <c r="C1245" i="1"/>
  <c r="C3018" i="1"/>
  <c r="C3019" i="1"/>
  <c r="C1246" i="1"/>
  <c r="C1029" i="1"/>
  <c r="C205" i="1"/>
  <c r="C3020" i="1"/>
  <c r="C3021" i="1"/>
  <c r="C3022" i="1"/>
  <c r="C3023" i="1"/>
  <c r="C686" i="1"/>
  <c r="C591" i="1"/>
  <c r="C803" i="1"/>
  <c r="C3024" i="1"/>
  <c r="C3025" i="1"/>
  <c r="C3026" i="1"/>
  <c r="C1642" i="1"/>
  <c r="C301" i="1"/>
  <c r="C391" i="1"/>
  <c r="C1643" i="1"/>
  <c r="C1247" i="1"/>
  <c r="C3027" i="1"/>
  <c r="C3028" i="1"/>
  <c r="C1030" i="1"/>
  <c r="C186" i="1"/>
  <c r="C1644" i="1"/>
  <c r="C3029" i="1"/>
  <c r="C1248" i="1"/>
  <c r="C687" i="1"/>
  <c r="C437" i="1"/>
  <c r="C3030" i="1"/>
  <c r="C804" i="1"/>
  <c r="C1031" i="1"/>
  <c r="C3031" i="1"/>
  <c r="C744" i="1"/>
  <c r="C1645" i="1"/>
  <c r="C636" i="1"/>
  <c r="C913" i="1"/>
  <c r="C914" i="1"/>
  <c r="C1646" i="1"/>
  <c r="C3032" i="1"/>
  <c r="C1647" i="1"/>
  <c r="C1648" i="1"/>
  <c r="C1649" i="1"/>
  <c r="C438" i="1"/>
  <c r="C3033" i="1"/>
  <c r="C1650" i="1"/>
  <c r="C3034" i="1"/>
  <c r="C1249" i="1"/>
  <c r="C3035" i="1"/>
  <c r="C3036" i="1"/>
  <c r="C3037" i="1"/>
  <c r="C3038" i="1"/>
  <c r="C3039" i="1"/>
  <c r="C3040" i="1"/>
  <c r="C3041" i="1"/>
  <c r="C526" i="1"/>
  <c r="C497" i="1"/>
  <c r="C3042" i="1"/>
  <c r="C3043" i="1"/>
  <c r="C3044" i="1"/>
  <c r="C3045" i="1"/>
  <c r="C3046" i="1"/>
  <c r="C1250" i="1"/>
  <c r="C3047" i="1"/>
  <c r="C3048" i="1"/>
  <c r="C3049" i="1"/>
  <c r="C3050" i="1"/>
  <c r="C3051" i="1"/>
  <c r="C3052" i="1"/>
  <c r="C3053" i="1"/>
  <c r="C3054" i="1"/>
  <c r="C3055" i="1"/>
  <c r="C3056" i="1"/>
  <c r="C637" i="1"/>
  <c r="C3057" i="1"/>
  <c r="C3058" i="1"/>
  <c r="C336" i="1"/>
  <c r="C805" i="1"/>
  <c r="C328" i="1"/>
  <c r="C1251" i="1"/>
  <c r="C3059" i="1"/>
  <c r="C1252" i="1"/>
  <c r="C392" i="1"/>
  <c r="C3060" i="1"/>
  <c r="C141" i="1"/>
  <c r="C3061" i="1"/>
  <c r="C3062" i="1"/>
  <c r="C3063" i="1"/>
  <c r="C3064" i="1"/>
  <c r="C3065" i="1"/>
  <c r="C1651" i="1"/>
  <c r="C3066" i="1"/>
  <c r="C1652" i="1"/>
  <c r="C3067" i="1"/>
  <c r="C1253" i="1"/>
  <c r="C1653" i="1"/>
  <c r="C3068" i="1"/>
  <c r="C3069" i="1"/>
  <c r="C1032" i="1"/>
  <c r="C478" i="1"/>
  <c r="C3070" i="1"/>
  <c r="C3071" i="1"/>
  <c r="C3072" i="1"/>
  <c r="C3073" i="1"/>
  <c r="C1654" i="1"/>
  <c r="C1254" i="1"/>
  <c r="C347" i="1"/>
  <c r="C3074" i="1"/>
  <c r="C745" i="1"/>
  <c r="C3075" i="1"/>
  <c r="C1655" i="1"/>
  <c r="C1255" i="1"/>
  <c r="C3076" i="1"/>
  <c r="C3077" i="1"/>
  <c r="C1656" i="1"/>
  <c r="C3078" i="1"/>
  <c r="C3079" i="1"/>
  <c r="C109" i="1"/>
  <c r="C3080" i="1"/>
  <c r="C3081" i="1"/>
  <c r="C3082" i="1"/>
  <c r="C746" i="1"/>
  <c r="C1657" i="1"/>
  <c r="C3083" i="1"/>
  <c r="C174" i="1"/>
  <c r="C3084" i="1"/>
  <c r="C316" i="1"/>
  <c r="C3085" i="1"/>
  <c r="C1256" i="1"/>
  <c r="C3086" i="1"/>
  <c r="C1658" i="1"/>
  <c r="C1659" i="1"/>
  <c r="C527" i="1"/>
  <c r="C1257" i="1"/>
  <c r="C1660" i="1"/>
  <c r="C3087" i="1"/>
  <c r="C3088" i="1"/>
  <c r="C3089" i="1"/>
  <c r="C3090" i="1"/>
  <c r="C1258" i="1"/>
  <c r="C357" i="1"/>
  <c r="C1661" i="1"/>
  <c r="C77" i="1"/>
  <c r="C118" i="1"/>
  <c r="C1033" i="1"/>
  <c r="C1662" i="1"/>
  <c r="C1663" i="1"/>
  <c r="C3091" i="1"/>
  <c r="C3092" i="1"/>
  <c r="C3093" i="1"/>
  <c r="C3094" i="1"/>
  <c r="C1259" i="1"/>
  <c r="C915" i="1"/>
  <c r="C1664" i="1"/>
  <c r="C688" i="1"/>
  <c r="C3095" i="1"/>
  <c r="C3096" i="1"/>
  <c r="C1260" i="1"/>
  <c r="C3097" i="1"/>
  <c r="C3098" i="1"/>
  <c r="C3099" i="1"/>
  <c r="C3100" i="1"/>
  <c r="C406" i="1"/>
  <c r="C3101" i="1"/>
  <c r="C3102" i="1"/>
  <c r="C1261" i="1"/>
  <c r="C1034" i="1"/>
  <c r="C1035" i="1"/>
  <c r="C142" i="1"/>
  <c r="C1036" i="1"/>
  <c r="C3103" i="1"/>
  <c r="C358" i="1"/>
  <c r="C3104" i="1"/>
  <c r="C498" i="1"/>
  <c r="C747" i="1"/>
  <c r="C3105" i="1"/>
  <c r="C1262" i="1"/>
  <c r="C1665" i="1"/>
  <c r="C1037" i="1"/>
  <c r="C3106" i="1"/>
  <c r="C3107" i="1"/>
  <c r="C213" i="1"/>
  <c r="C806" i="1"/>
  <c r="C3108" i="1"/>
  <c r="C145" i="1"/>
  <c r="C1666" i="1"/>
  <c r="C3109" i="1"/>
  <c r="C3110" i="1"/>
  <c r="C3111" i="1"/>
  <c r="C3112" i="1"/>
  <c r="C3113" i="1"/>
  <c r="C3114" i="1"/>
  <c r="C3115" i="1"/>
  <c r="C3116" i="1"/>
  <c r="C82" i="1"/>
  <c r="C191" i="1"/>
  <c r="C151" i="1"/>
  <c r="C638" i="1"/>
  <c r="C457" i="1"/>
  <c r="C3117" i="1"/>
  <c r="C3118" i="1"/>
  <c r="C3119" i="1"/>
  <c r="C1667" i="1"/>
  <c r="C592" i="1"/>
  <c r="C3120" i="1"/>
  <c r="C3121" i="1"/>
  <c r="C3122" i="1"/>
  <c r="C3123" i="1"/>
  <c r="C1668" i="1"/>
  <c r="C3124" i="1"/>
  <c r="C3125" i="1"/>
  <c r="C214" i="1"/>
  <c r="C3126" i="1"/>
  <c r="C1669" i="1"/>
  <c r="C3127" i="1"/>
  <c r="C1670" i="1"/>
  <c r="C1671" i="1"/>
  <c r="C1672" i="1"/>
  <c r="C3128" i="1"/>
  <c r="C3129" i="1"/>
  <c r="C3130" i="1"/>
  <c r="C3131" i="1"/>
  <c r="C1673" i="1"/>
  <c r="C499" i="1"/>
  <c r="C3132" i="1"/>
  <c r="C3133" i="1"/>
  <c r="C1263" i="1"/>
  <c r="C3134" i="1"/>
  <c r="C3135" i="1"/>
  <c r="C165" i="1"/>
  <c r="C748" i="1"/>
  <c r="C593" i="1"/>
  <c r="C1674" i="1"/>
  <c r="C393" i="1"/>
  <c r="C3136" i="1"/>
  <c r="C689" i="1"/>
  <c r="C3137" i="1"/>
  <c r="C3138" i="1"/>
  <c r="C1675" i="1"/>
  <c r="C807" i="1"/>
  <c r="C808" i="1"/>
  <c r="C104" i="1"/>
  <c r="C3139" i="1"/>
  <c r="C528" i="1"/>
  <c r="C1264" i="1"/>
  <c r="C3140" i="1"/>
  <c r="C3141" i="1"/>
  <c r="C19" i="1"/>
  <c r="C3142" i="1"/>
  <c r="C1676" i="1"/>
  <c r="C3143" i="1"/>
  <c r="C1038" i="1"/>
  <c r="C3144" i="1"/>
  <c r="C3145" i="1"/>
  <c r="C1265" i="1"/>
  <c r="C1266" i="1"/>
  <c r="C3146" i="1"/>
  <c r="C226" i="1"/>
  <c r="C1039" i="1"/>
  <c r="C3147" i="1"/>
  <c r="C3148" i="1"/>
  <c r="C1040" i="1"/>
  <c r="C1267" i="1"/>
  <c r="C555" i="1"/>
  <c r="C809" i="1"/>
  <c r="C3149" i="1"/>
  <c r="C810" i="1"/>
  <c r="C3150" i="1"/>
  <c r="C3151" i="1"/>
  <c r="C1677" i="1"/>
  <c r="C3152" i="1"/>
  <c r="C3153" i="1"/>
  <c r="C1268" i="1"/>
  <c r="C1678" i="1"/>
  <c r="C394" i="1"/>
  <c r="C3154" i="1"/>
  <c r="C3155" i="1"/>
  <c r="C3156" i="1"/>
  <c r="C916" i="1"/>
  <c r="C1679" i="1"/>
  <c r="C811" i="1"/>
  <c r="C3157" i="1"/>
  <c r="C3158" i="1"/>
  <c r="C1680" i="1"/>
  <c r="C3159" i="1"/>
  <c r="C3160" i="1"/>
  <c r="C3161" i="1"/>
  <c r="C3162" i="1"/>
  <c r="C3163" i="1"/>
  <c r="C1681" i="1"/>
  <c r="C1682" i="1"/>
  <c r="C1041" i="1"/>
  <c r="C160" i="1"/>
  <c r="C1683" i="1"/>
  <c r="C3164" i="1"/>
  <c r="C122" i="1"/>
  <c r="C317" i="1"/>
  <c r="C1684" i="1"/>
  <c r="C1269" i="1"/>
  <c r="C3165" i="1"/>
  <c r="C3166" i="1"/>
  <c r="C3167" i="1"/>
  <c r="C3168" i="1"/>
  <c r="C3169" i="1"/>
  <c r="C500" i="1"/>
  <c r="C3170" i="1"/>
  <c r="C1685" i="1"/>
  <c r="C529" i="1"/>
  <c r="C1686" i="1"/>
  <c r="C407" i="1"/>
  <c r="C3171" i="1"/>
  <c r="C3172" i="1"/>
  <c r="C376" i="1"/>
  <c r="C377" i="1"/>
  <c r="C329" i="1"/>
  <c r="C1042" i="1"/>
  <c r="C3173" i="1"/>
  <c r="C3174" i="1"/>
  <c r="C3175" i="1"/>
  <c r="C3176" i="1"/>
  <c r="C1270" i="1"/>
  <c r="C3177" i="1"/>
  <c r="C812" i="1"/>
  <c r="C318" i="1"/>
  <c r="C3178" i="1"/>
  <c r="C3179" i="1"/>
  <c r="C501" i="1"/>
  <c r="C917" i="1"/>
  <c r="C1687" i="1"/>
  <c r="C3180" i="1"/>
  <c r="C3181" i="1"/>
  <c r="C1688" i="1"/>
  <c r="C594" i="1"/>
  <c r="C813" i="1"/>
  <c r="C3182" i="1"/>
  <c r="C348" i="1"/>
  <c r="C595" i="1"/>
  <c r="C502" i="1"/>
  <c r="C3183" i="1"/>
  <c r="C3184" i="1"/>
  <c r="C3185" i="1"/>
  <c r="C146" i="1"/>
  <c r="C690" i="1"/>
  <c r="C3186" i="1"/>
  <c r="C1271" i="1"/>
  <c r="C918" i="1"/>
  <c r="C3187" i="1"/>
  <c r="C3188" i="1"/>
  <c r="C3189" i="1"/>
  <c r="C3190" i="1"/>
  <c r="C3191" i="1"/>
  <c r="C1689" i="1"/>
  <c r="C814" i="1"/>
  <c r="C3192" i="1"/>
  <c r="C1272" i="1"/>
  <c r="C3193" i="1"/>
  <c r="C378" i="1"/>
  <c r="C349" i="1"/>
  <c r="C3194" i="1"/>
  <c r="C691" i="1"/>
  <c r="C1273" i="1"/>
  <c r="C1043" i="1"/>
  <c r="C3195" i="1"/>
  <c r="C530" i="1"/>
  <c r="C1044" i="1"/>
  <c r="C1690" i="1"/>
  <c r="C815" i="1"/>
  <c r="C556" i="1"/>
  <c r="C1691" i="1"/>
  <c r="C1692" i="1"/>
  <c r="C1693" i="1"/>
  <c r="C1694" i="1"/>
  <c r="C3196" i="1"/>
  <c r="C1695" i="1"/>
  <c r="C3197" i="1"/>
  <c r="C1696" i="1"/>
  <c r="C48" i="1"/>
  <c r="C1045" i="1"/>
  <c r="C3198" i="1"/>
  <c r="C257" i="1"/>
  <c r="C3199" i="1"/>
  <c r="C3200" i="1"/>
  <c r="C439" i="1"/>
  <c r="C302" i="1"/>
  <c r="C1697" i="1"/>
  <c r="C289" i="1"/>
  <c r="C3201" i="1"/>
  <c r="C3202" i="1"/>
  <c r="C919" i="1"/>
  <c r="C3203" i="1"/>
  <c r="C3204" i="1"/>
  <c r="C3205" i="1"/>
  <c r="C3206" i="1"/>
  <c r="C1046" i="1"/>
  <c r="C3207" i="1"/>
  <c r="C3208" i="1"/>
  <c r="C1698" i="1"/>
  <c r="C639" i="1"/>
  <c r="C1274" i="1"/>
  <c r="C1275" i="1"/>
  <c r="C1276" i="1"/>
  <c r="C3209" i="1"/>
  <c r="C1699" i="1"/>
  <c r="C3210" i="1"/>
  <c r="C3211" i="1"/>
  <c r="C3212" i="1"/>
  <c r="C3213" i="1"/>
  <c r="C3214" i="1"/>
  <c r="C1700" i="1"/>
  <c r="C920" i="1"/>
  <c r="C3215" i="1"/>
  <c r="C3216" i="1"/>
  <c r="C816" i="1"/>
  <c r="C1047" i="1"/>
  <c r="C1277" i="1"/>
  <c r="C3217" i="1"/>
  <c r="C3218" i="1"/>
  <c r="C3219" i="1"/>
  <c r="C1048" i="1"/>
  <c r="C3220" i="1"/>
  <c r="C1049" i="1"/>
  <c r="C3221" i="1"/>
  <c r="C3222" i="1"/>
  <c r="C3223" i="1"/>
  <c r="C3224" i="1"/>
  <c r="C640" i="1"/>
  <c r="C3225" i="1"/>
  <c r="C3226" i="1"/>
  <c r="C3227" i="1"/>
  <c r="C3228" i="1"/>
  <c r="C3229" i="1"/>
  <c r="C3230" i="1"/>
  <c r="C3231" i="1"/>
  <c r="C3232" i="1"/>
  <c r="C692" i="1"/>
  <c r="C1050" i="1"/>
  <c r="C1701" i="1"/>
  <c r="C337" i="1"/>
  <c r="C242" i="1"/>
  <c r="C3233" i="1"/>
  <c r="C1051" i="1"/>
  <c r="C3234" i="1"/>
  <c r="C3235" i="1"/>
  <c r="C3236" i="1"/>
  <c r="C1702" i="1"/>
  <c r="C503" i="1"/>
  <c r="C3237" i="1"/>
  <c r="C1703" i="1"/>
  <c r="C3238" i="1"/>
  <c r="C921" i="1"/>
  <c r="C1704" i="1"/>
  <c r="C3239" i="1"/>
  <c r="C3240" i="1"/>
  <c r="C3241" i="1"/>
  <c r="C3242" i="1"/>
  <c r="C3243" i="1"/>
  <c r="C479" i="1"/>
  <c r="C379" i="1"/>
  <c r="C3244" i="1"/>
  <c r="C817" i="1"/>
  <c r="C3245" i="1"/>
  <c r="C3246" i="1"/>
  <c r="C596" i="1"/>
  <c r="C3247" i="1"/>
  <c r="C1278" i="1"/>
  <c r="C531" i="1"/>
  <c r="C3248" i="1"/>
  <c r="C192" i="1"/>
  <c r="C172" i="1"/>
  <c r="C1279" i="1"/>
  <c r="C480" i="1"/>
  <c r="C408" i="1"/>
  <c r="C1705" i="1"/>
  <c r="C3249" i="1"/>
  <c r="C693" i="1"/>
  <c r="C3250" i="1"/>
  <c r="C532" i="1"/>
  <c r="C1280" i="1"/>
  <c r="C1706" i="1"/>
  <c r="C3251" i="1"/>
  <c r="C3252" i="1"/>
  <c r="C3253" i="1"/>
  <c r="C175" i="1"/>
  <c r="C3254" i="1"/>
  <c r="C3255" i="1"/>
  <c r="C3256" i="1"/>
  <c r="C3257" i="1"/>
  <c r="C1281" i="1"/>
  <c r="C161" i="1"/>
  <c r="C641" i="1"/>
  <c r="C1282" i="1"/>
  <c r="C3258" i="1"/>
  <c r="C1283" i="1"/>
  <c r="C1284" i="1"/>
  <c r="C3259" i="1"/>
  <c r="C1285" i="1"/>
  <c r="C3260" i="1"/>
  <c r="C3261" i="1"/>
  <c r="C3262" i="1"/>
  <c r="C694" i="1"/>
  <c r="C1707" i="1"/>
  <c r="C3263" i="1"/>
  <c r="C1708" i="1"/>
  <c r="C922" i="1"/>
  <c r="C3264" i="1"/>
  <c r="C3265" i="1"/>
  <c r="C818" i="1"/>
  <c r="C88" i="1"/>
  <c r="C3266" i="1"/>
  <c r="C923" i="1"/>
  <c r="C215" i="1"/>
  <c r="C3267" i="1"/>
  <c r="C3268" i="1"/>
  <c r="C3269" i="1"/>
  <c r="C3270" i="1"/>
  <c r="C1052" i="1"/>
  <c r="C3271" i="1"/>
  <c r="C243" i="1"/>
  <c r="C33" i="1"/>
  <c r="C35" i="1"/>
  <c r="C3272" i="1"/>
  <c r="C1286" i="1"/>
  <c r="C3273" i="1"/>
  <c r="C290" i="1"/>
  <c r="C3274" i="1"/>
  <c r="C3275" i="1"/>
  <c r="C18" i="1"/>
  <c r="C3276" i="1"/>
  <c r="C188" i="1"/>
  <c r="C3277" i="1"/>
  <c r="C3278" i="1"/>
  <c r="C3279" i="1"/>
  <c r="C1709" i="1"/>
  <c r="C303" i="1"/>
  <c r="C3280" i="1"/>
  <c r="C101" i="1"/>
  <c r="C1287" i="1"/>
  <c r="C43" i="1"/>
  <c r="C642" i="1"/>
  <c r="C458" i="1"/>
  <c r="C308" i="1"/>
  <c r="C3281" i="1"/>
  <c r="C3282" i="1"/>
  <c r="C72" i="1"/>
  <c r="C3283" i="1"/>
  <c r="C3284" i="1"/>
  <c r="C1710" i="1"/>
  <c r="C597" i="1"/>
  <c r="C695" i="1"/>
  <c r="C234" i="1"/>
  <c r="C643" i="1"/>
  <c r="C3285" i="1"/>
  <c r="C1711" i="1"/>
  <c r="C749" i="1"/>
  <c r="C9" i="1"/>
  <c r="C3286" i="1"/>
  <c r="C3287" i="1"/>
  <c r="C3288" i="1"/>
  <c r="C3289" i="1"/>
  <c r="C1053" i="1"/>
  <c r="C3290" i="1"/>
  <c r="C3291" i="1"/>
  <c r="C750" i="1"/>
  <c r="C481" i="1"/>
  <c r="C533" i="1"/>
  <c r="C3292" i="1"/>
  <c r="C29" i="1"/>
  <c r="C1712" i="1"/>
  <c r="C3293" i="1"/>
  <c r="C137" i="1"/>
  <c r="C3294" i="1"/>
  <c r="C3295" i="1"/>
  <c r="C3296" i="1"/>
  <c r="C1288" i="1"/>
  <c r="C1713" i="1"/>
  <c r="C3297" i="1"/>
  <c r="C534" i="1"/>
  <c r="C924" i="1"/>
  <c r="C3298" i="1"/>
  <c r="C3299" i="1"/>
  <c r="C3300" i="1"/>
  <c r="C1714" i="1"/>
  <c r="C3301" i="1"/>
  <c r="C258" i="1"/>
  <c r="C89" i="1"/>
  <c r="C249" i="1"/>
  <c r="C1715" i="1"/>
  <c r="C3302" i="1"/>
  <c r="C1716" i="1"/>
  <c r="C1289" i="1"/>
  <c r="C3303" i="1"/>
  <c r="C3304" i="1"/>
  <c r="C3305" i="1"/>
  <c r="C3306" i="1"/>
  <c r="C3307" i="1"/>
  <c r="C3308" i="1"/>
  <c r="C1717" i="1"/>
  <c r="C1718" i="1"/>
  <c r="C55" i="1"/>
  <c r="C3309" i="1"/>
  <c r="C1719" i="1"/>
  <c r="C63" i="1"/>
  <c r="C3310" i="1"/>
  <c r="C1720" i="1"/>
  <c r="C232" i="1"/>
  <c r="C3311" i="1"/>
  <c r="C644" i="1"/>
  <c r="C319" i="1"/>
  <c r="C338" i="1"/>
  <c r="C3312" i="1"/>
  <c r="C3313" i="1"/>
  <c r="C133" i="1"/>
  <c r="C3314" i="1"/>
  <c r="C1721" i="1"/>
  <c r="C259" i="1"/>
  <c r="C819" i="1"/>
  <c r="C1722" i="1"/>
  <c r="C925" i="1"/>
  <c r="C926" i="1"/>
  <c r="C3315" i="1"/>
  <c r="C535" i="1"/>
  <c r="C3316" i="1"/>
  <c r="C3317" i="1"/>
  <c r="C3318" i="1"/>
  <c r="C3319" i="1"/>
  <c r="C3320" i="1"/>
  <c r="C3321" i="1"/>
  <c r="C3322" i="1"/>
  <c r="C3323" i="1"/>
  <c r="C1723" i="1"/>
  <c r="C3324" i="1"/>
  <c r="C3325" i="1"/>
  <c r="C3326" i="1"/>
  <c r="C751" i="1"/>
  <c r="C3327" i="1"/>
  <c r="C1724" i="1"/>
  <c r="C1725" i="1"/>
  <c r="C1726" i="1"/>
  <c r="C1727" i="1"/>
  <c r="C3328" i="1"/>
  <c r="C320" i="1"/>
  <c r="C1054" i="1"/>
  <c r="C409" i="1"/>
  <c r="C3329" i="1"/>
  <c r="C3330" i="1"/>
  <c r="C3331" i="1"/>
  <c r="C927" i="1"/>
  <c r="C3332" i="1"/>
  <c r="C1290" i="1"/>
  <c r="C3333" i="1"/>
  <c r="C928" i="1"/>
  <c r="C1055" i="1"/>
  <c r="C3334" i="1"/>
  <c r="C138" i="1"/>
  <c r="C1728" i="1"/>
  <c r="C557" i="1"/>
  <c r="C1291" i="1"/>
  <c r="C304" i="1"/>
  <c r="C1729" i="1"/>
  <c r="C116" i="1"/>
  <c r="C3335" i="1"/>
  <c r="C1730" i="1"/>
  <c r="C536" i="1"/>
  <c r="C380" i="1"/>
  <c r="C197" i="1"/>
  <c r="C283" i="1"/>
  <c r="C3336" i="1"/>
  <c r="C3337" i="1"/>
  <c r="C3338" i="1"/>
  <c r="C3339" i="1"/>
  <c r="C309" i="1"/>
  <c r="C3340" i="1"/>
  <c r="C276" i="1"/>
  <c r="C3341" i="1"/>
  <c r="C598" i="1"/>
  <c r="C3342" i="1"/>
  <c r="C3343" i="1"/>
  <c r="C696" i="1"/>
  <c r="C1731" i="1"/>
  <c r="C3344" i="1"/>
  <c r="C1732" i="1"/>
  <c r="C3345" i="1"/>
  <c r="C3346" i="1"/>
  <c r="C3347" i="1"/>
  <c r="C3348" i="1"/>
  <c r="C3349" i="1"/>
  <c r="C3350" i="1"/>
  <c r="C3351" i="1"/>
  <c r="C3352" i="1"/>
  <c r="C244" i="1"/>
  <c r="C1056" i="1"/>
  <c r="C3353" i="1"/>
  <c r="C3354" i="1"/>
  <c r="C599" i="1"/>
  <c r="C410" i="1"/>
  <c r="C1292" i="1"/>
  <c r="C3355" i="1"/>
  <c r="C381" i="1"/>
  <c r="C3356" i="1"/>
  <c r="C3357" i="1"/>
  <c r="C3358" i="1"/>
  <c r="C1733" i="1"/>
  <c r="C1057" i="1"/>
  <c r="C3359" i="1"/>
  <c r="C3360" i="1"/>
  <c r="C482" i="1"/>
  <c r="C3361" i="1"/>
  <c r="C1058" i="1"/>
  <c r="C3362" i="1"/>
  <c r="C3363" i="1"/>
  <c r="C3364" i="1"/>
  <c r="C3365" i="1"/>
  <c r="C3366" i="1"/>
  <c r="C1734" i="1"/>
  <c r="C86" i="1"/>
  <c r="C3367" i="1"/>
  <c r="C1735" i="1"/>
  <c r="C1736" i="1"/>
  <c r="C419" i="1"/>
  <c r="C820" i="1"/>
  <c r="C3368" i="1"/>
  <c r="C1737" i="1"/>
  <c r="C1738" i="1"/>
  <c r="C3369" i="1"/>
  <c r="C1293" i="1"/>
  <c r="C3370" i="1"/>
  <c r="C3371" i="1"/>
  <c r="C3372" i="1"/>
  <c r="C3373" i="1"/>
  <c r="C3374" i="1"/>
  <c r="C198" i="1"/>
  <c r="C821" i="1"/>
  <c r="C1294" i="1"/>
  <c r="C3375" i="1"/>
  <c r="C1059" i="1"/>
  <c r="C3376" i="1"/>
  <c r="C3377" i="1"/>
  <c r="C1739" i="1"/>
  <c r="C366" i="1"/>
  <c r="C752" i="1"/>
  <c r="C3378" i="1"/>
  <c r="C1295" i="1"/>
  <c r="C3379" i="1"/>
  <c r="C753" i="1"/>
  <c r="C3380" i="1"/>
  <c r="C3381" i="1"/>
  <c r="C52" i="1"/>
  <c r="C291" i="1"/>
  <c r="C754" i="1"/>
  <c r="C504" i="1"/>
  <c r="C3382" i="1"/>
  <c r="C1740" i="1"/>
  <c r="C3383" i="1"/>
  <c r="C3384" i="1"/>
  <c r="C1741" i="1"/>
  <c r="C3385" i="1"/>
  <c r="C3386" i="1"/>
  <c r="C1742" i="1"/>
  <c r="C3387" i="1"/>
  <c r="C1060" i="1"/>
  <c r="C3388" i="1"/>
  <c r="C3389" i="1"/>
  <c r="C822" i="1"/>
  <c r="C537" i="1"/>
  <c r="C3390" i="1"/>
  <c r="C267" i="1"/>
  <c r="C3391" i="1"/>
  <c r="C250" i="1"/>
  <c r="C56" i="1"/>
  <c r="C1061" i="1"/>
  <c r="C152" i="1"/>
  <c r="C1062" i="1"/>
  <c r="C1743" i="1"/>
  <c r="C1296" i="1"/>
  <c r="C3392" i="1"/>
  <c r="C143" i="1"/>
  <c r="C3393" i="1"/>
  <c r="C3394" i="1"/>
  <c r="C3395" i="1"/>
  <c r="C1297" i="1"/>
  <c r="C3396" i="1"/>
  <c r="C3397" i="1"/>
  <c r="C1298" i="1"/>
  <c r="C3398" i="1"/>
  <c r="C3399" i="1"/>
  <c r="C1744" i="1"/>
  <c r="C3400" i="1"/>
  <c r="C3401" i="1"/>
  <c r="C1745" i="1"/>
  <c r="C3402" i="1"/>
  <c r="C1299" i="1"/>
  <c r="C3403" i="1"/>
  <c r="C3404" i="1"/>
  <c r="C1300" i="1"/>
  <c r="C1063" i="1"/>
  <c r="C1301" i="1"/>
  <c r="C168" i="1"/>
  <c r="C3405" i="1"/>
  <c r="C459" i="1"/>
  <c r="C1746" i="1"/>
  <c r="C1302" i="1"/>
  <c r="C3406" i="1"/>
  <c r="C1303" i="1"/>
  <c r="C823" i="1"/>
  <c r="C3407" i="1"/>
  <c r="C929" i="1"/>
  <c r="C1747" i="1"/>
  <c r="C1748" i="1"/>
  <c r="C3408" i="1"/>
  <c r="C1749" i="1"/>
  <c r="C1064" i="1"/>
  <c r="C3409" i="1"/>
  <c r="C3410" i="1"/>
  <c r="C1304" i="1"/>
  <c r="C1750" i="1"/>
  <c r="C824" i="1"/>
  <c r="C483" i="1"/>
  <c r="C3411" i="1"/>
  <c r="C3412" i="1"/>
  <c r="C505" i="1"/>
  <c r="C3413" i="1"/>
  <c r="C3414" i="1"/>
  <c r="C3415" i="1"/>
  <c r="C367" i="1"/>
  <c r="C1065" i="1"/>
  <c r="C235" i="1"/>
  <c r="C1305" i="1"/>
  <c r="C3416" i="1"/>
  <c r="C3417" i="1"/>
  <c r="C3418" i="1"/>
  <c r="C1306" i="1"/>
  <c r="C3419" i="1"/>
  <c r="C484" i="1"/>
  <c r="C45" i="1"/>
  <c r="C206" i="1"/>
  <c r="C460" i="1"/>
  <c r="C1751" i="1"/>
  <c r="C3420" i="1"/>
  <c r="C3421" i="1"/>
  <c r="C3422" i="1"/>
  <c r="C3423" i="1"/>
  <c r="C930" i="1"/>
  <c r="C3424" i="1"/>
  <c r="C10" i="1"/>
  <c r="C3425" i="1"/>
  <c r="C461" i="1"/>
  <c r="C1752" i="1"/>
  <c r="C697" i="1"/>
  <c r="C1066" i="1"/>
  <c r="C1753" i="1"/>
  <c r="C3426" i="1"/>
  <c r="C3427" i="1"/>
  <c r="C310" i="1"/>
  <c r="C3428" i="1"/>
  <c r="C3429" i="1"/>
  <c r="C600" i="1"/>
  <c r="C1754" i="1"/>
  <c r="C251" i="1"/>
  <c r="C1067" i="1"/>
  <c r="C3430" i="1"/>
  <c r="C755" i="1"/>
  <c r="C148" i="1"/>
  <c r="C1307" i="1"/>
  <c r="C3431" i="1"/>
  <c r="C268" i="1"/>
  <c r="C3432" i="1"/>
  <c r="C3433" i="1"/>
  <c r="C1308" i="1"/>
  <c r="C292" i="1"/>
  <c r="C236" i="1"/>
  <c r="C321" i="1"/>
  <c r="C3434" i="1"/>
  <c r="C3435" i="1"/>
  <c r="C931" i="1"/>
  <c r="C3436" i="1"/>
  <c r="C3437" i="1"/>
  <c r="C58" i="1"/>
  <c r="C3438" i="1"/>
  <c r="C3439" i="1"/>
  <c r="C322" i="1"/>
  <c r="C932" i="1"/>
  <c r="C34" i="1"/>
  <c r="C3440" i="1"/>
  <c r="C305" i="1"/>
  <c r="C3441" i="1"/>
  <c r="C3442" i="1"/>
  <c r="C933" i="1"/>
  <c r="C79" i="1"/>
  <c r="C368" i="1"/>
  <c r="C538" i="1"/>
  <c r="C3443" i="1"/>
  <c r="C3444" i="1"/>
  <c r="C1068" i="1"/>
  <c r="C359" i="1"/>
  <c r="C645" i="1"/>
  <c r="C1755" i="1"/>
  <c r="C3445" i="1"/>
  <c r="C1756" i="1"/>
  <c r="C3446" i="1"/>
  <c r="C41" i="1"/>
  <c r="C756" i="1"/>
  <c r="C3447" i="1"/>
  <c r="C193" i="1"/>
  <c r="C3448" i="1"/>
  <c r="C37" i="1"/>
  <c r="C3449" i="1"/>
  <c r="C1757" i="1"/>
  <c r="C3450" i="1"/>
  <c r="C1758" i="1"/>
  <c r="C3451" i="1"/>
  <c r="C1759" i="1"/>
  <c r="C462" i="1"/>
  <c r="C3452" i="1"/>
  <c r="C15" i="1"/>
  <c r="C3453" i="1"/>
  <c r="C369" i="1"/>
  <c r="C370" i="1"/>
  <c r="C3454" i="1"/>
  <c r="C3455" i="1"/>
  <c r="C3456" i="1"/>
  <c r="C3457" i="1"/>
  <c r="C3458" i="1"/>
  <c r="C1309" i="1"/>
  <c r="C825" i="1"/>
  <c r="C153" i="1"/>
  <c r="C147" i="1"/>
  <c r="C1760" i="1"/>
  <c r="C3459" i="1"/>
  <c r="C84" i="1"/>
  <c r="C646" i="1"/>
  <c r="C1761" i="1"/>
  <c r="C71" i="1"/>
  <c r="C698" i="1"/>
  <c r="C1762" i="1"/>
  <c r="C3460" i="1"/>
  <c r="C601" i="1"/>
  <c r="C1069" i="1"/>
  <c r="C3461" i="1"/>
  <c r="C3462" i="1"/>
  <c r="C3463" i="1"/>
  <c r="C3464" i="1"/>
  <c r="C1070" i="1"/>
  <c r="C3465" i="1"/>
  <c r="C3466" i="1"/>
  <c r="C22" i="1"/>
  <c r="C3467" i="1"/>
  <c r="C826" i="1"/>
  <c r="C1763" i="1"/>
  <c r="C3468" i="1"/>
  <c r="C3469" i="1"/>
  <c r="C3470" i="1"/>
  <c r="C3471" i="1"/>
  <c r="C3472" i="1"/>
  <c r="C3473" i="1"/>
  <c r="C3474" i="1"/>
  <c r="C3475" i="1"/>
  <c r="C277" i="1"/>
  <c r="C1764" i="1"/>
  <c r="C827" i="1"/>
  <c r="C3476" i="1"/>
  <c r="C3477" i="1"/>
  <c r="C934" i="1"/>
  <c r="C1071" i="1"/>
  <c r="C3478" i="1"/>
  <c r="C3479" i="1"/>
  <c r="C3480" i="1"/>
  <c r="C1072" i="1"/>
  <c r="C3481" i="1"/>
  <c r="C1765" i="1"/>
  <c r="C3482" i="1"/>
  <c r="C1310" i="1"/>
  <c r="C1311" i="1"/>
  <c r="C485" i="1"/>
  <c r="C382" i="1"/>
  <c r="C420" i="1"/>
  <c r="C3483" i="1"/>
  <c r="C3484" i="1"/>
  <c r="C1766" i="1"/>
  <c r="C1312" i="1"/>
  <c r="C26" i="1"/>
  <c r="C126" i="1"/>
  <c r="C3485" i="1"/>
  <c r="C3486" i="1"/>
  <c r="C180" i="1"/>
  <c r="C3487" i="1"/>
  <c r="C3488" i="1"/>
  <c r="C935" i="1"/>
  <c r="C4" i="1"/>
  <c r="C3489" i="1"/>
  <c r="C3490" i="1"/>
  <c r="C3491" i="1"/>
  <c r="C3492" i="1"/>
  <c r="C76" i="1"/>
  <c r="C647" i="1"/>
  <c r="C3493" i="1"/>
  <c r="C1073" i="1"/>
  <c r="C440" i="1"/>
  <c r="C1074" i="1"/>
  <c r="C3494" i="1"/>
  <c r="C3495" i="1"/>
  <c r="C1767" i="1"/>
  <c r="C1075" i="1"/>
  <c r="C3496" i="1"/>
  <c r="C3497" i="1"/>
  <c r="C3498" i="1"/>
  <c r="C1313" i="1"/>
  <c r="C3499" i="1"/>
  <c r="C1768" i="1"/>
  <c r="C3500" i="1"/>
  <c r="C3501" i="1"/>
  <c r="C1769" i="1"/>
  <c r="C1314" i="1"/>
  <c r="B2" i="1" l="1"/>
  <c r="C3" i="3" l="1"/>
  <c r="C4" i="3"/>
  <c r="C5" i="3"/>
  <c r="C6" i="3"/>
  <c r="C7" i="3"/>
  <c r="C8" i="3"/>
  <c r="C9" i="3"/>
  <c r="C10" i="3"/>
  <c r="C318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783" i="3"/>
  <c r="C42" i="3"/>
  <c r="C43" i="3"/>
  <c r="C1992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3043" i="3"/>
  <c r="C520" i="3"/>
  <c r="C521" i="3"/>
  <c r="C522" i="3"/>
  <c r="C523" i="3"/>
  <c r="C524" i="3"/>
  <c r="C525" i="3"/>
  <c r="C526" i="3"/>
  <c r="C527" i="3"/>
  <c r="C528" i="3"/>
  <c r="C1445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1591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2007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3014" i="3"/>
  <c r="C2712" i="3"/>
  <c r="C784" i="3"/>
  <c r="C785" i="3"/>
  <c r="C786" i="3"/>
  <c r="C787" i="3"/>
  <c r="C26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1939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2959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866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2441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2430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606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519" i="3"/>
  <c r="C1173" i="3"/>
  <c r="C1174" i="3"/>
  <c r="C1175" i="3"/>
  <c r="C1176" i="3"/>
  <c r="C1177" i="3"/>
  <c r="C3243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2384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650" i="3"/>
  <c r="C2989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638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972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336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712" i="3"/>
  <c r="C1446" i="3"/>
  <c r="C1447" i="3"/>
  <c r="C1448" i="3"/>
  <c r="C1449" i="3"/>
  <c r="C1450" i="3"/>
  <c r="C1451" i="3"/>
  <c r="C1452" i="3"/>
  <c r="C1453" i="3"/>
  <c r="C1454" i="3"/>
  <c r="C1455" i="3"/>
  <c r="C1456" i="3"/>
  <c r="C1172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014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07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2486" i="3"/>
  <c r="C1581" i="3"/>
  <c r="C1582" i="3"/>
  <c r="C1583" i="3"/>
  <c r="C1584" i="3"/>
  <c r="C1585" i="3"/>
  <c r="C1586" i="3"/>
  <c r="C1587" i="3"/>
  <c r="C1588" i="3"/>
  <c r="C1589" i="3"/>
  <c r="C1590" i="3"/>
  <c r="C2946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2061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44" i="3"/>
  <c r="C1639" i="3"/>
  <c r="C1640" i="3"/>
  <c r="C1641" i="3"/>
  <c r="C1642" i="3"/>
  <c r="C1643" i="3"/>
  <c r="C1644" i="3"/>
  <c r="C1645" i="3"/>
  <c r="C1646" i="3"/>
  <c r="C1647" i="3"/>
  <c r="C1648" i="3"/>
  <c r="C1649" i="3"/>
  <c r="C97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2080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457" i="3"/>
  <c r="C1711" i="3"/>
  <c r="C11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3095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358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783" i="3"/>
  <c r="C1932" i="3"/>
  <c r="C1933" i="3"/>
  <c r="C1934" i="3"/>
  <c r="C1935" i="3"/>
  <c r="C1936" i="3"/>
  <c r="C1937" i="3"/>
  <c r="C1938" i="3"/>
  <c r="C2681" i="3"/>
  <c r="C158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78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836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415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525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1940" i="3"/>
  <c r="C2052" i="3"/>
  <c r="C2053" i="3"/>
  <c r="C2054" i="3"/>
  <c r="C2055" i="3"/>
  <c r="C2056" i="3"/>
  <c r="C2057" i="3"/>
  <c r="C2058" i="3"/>
  <c r="C2059" i="3"/>
  <c r="C2060" i="3"/>
  <c r="C3069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1232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1710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1035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359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3080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1497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265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1931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960" i="3"/>
  <c r="C2431" i="3"/>
  <c r="C2432" i="3"/>
  <c r="C2433" i="3"/>
  <c r="C2434" i="3"/>
  <c r="C2435" i="3"/>
  <c r="C2436" i="3"/>
  <c r="C2437" i="3"/>
  <c r="C2438" i="3"/>
  <c r="C2439" i="3"/>
  <c r="C2440" i="3"/>
  <c r="C2032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759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3105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051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1264" i="3"/>
  <c r="C2541" i="3"/>
  <c r="C2542" i="3"/>
  <c r="C2543" i="3"/>
  <c r="C2544" i="3"/>
  <c r="C2545" i="3"/>
  <c r="C2546" i="3"/>
  <c r="C1618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1692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3194" i="3"/>
  <c r="C2682" i="3"/>
  <c r="C2683" i="3"/>
  <c r="C2684" i="3"/>
  <c r="C2685" i="3"/>
  <c r="C2686" i="3"/>
  <c r="C2687" i="3"/>
  <c r="C3001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547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1401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1178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529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102" i="3"/>
  <c r="C2892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654" i="3"/>
  <c r="C2990" i="3"/>
  <c r="C2991" i="3"/>
  <c r="C2992" i="3"/>
  <c r="C2993" i="3"/>
  <c r="C2994" i="3"/>
  <c r="C2995" i="3"/>
  <c r="C2996" i="3"/>
  <c r="C2997" i="3"/>
  <c r="C2998" i="3"/>
  <c r="C2999" i="3"/>
  <c r="C3000" i="3"/>
  <c r="C1265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41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1532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2461" i="3"/>
  <c r="C3070" i="3"/>
  <c r="C3071" i="3"/>
  <c r="C3072" i="3"/>
  <c r="C3073" i="3"/>
  <c r="C3074" i="3"/>
  <c r="C3075" i="3"/>
  <c r="C3076" i="3"/>
  <c r="C3077" i="3"/>
  <c r="C3078" i="3"/>
  <c r="C3079" i="3"/>
  <c r="C663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788" i="3"/>
  <c r="C3096" i="3"/>
  <c r="C3097" i="3"/>
  <c r="C3098" i="3"/>
  <c r="C3099" i="3"/>
  <c r="C3100" i="3"/>
  <c r="C3101" i="3"/>
  <c r="C3102" i="3"/>
  <c r="C3103" i="3"/>
  <c r="C3104" i="3"/>
  <c r="C1739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257" i="3"/>
  <c r="C3187" i="3"/>
  <c r="C3188" i="3"/>
  <c r="C3189" i="3"/>
  <c r="C3190" i="3"/>
  <c r="C3191" i="3"/>
  <c r="C3192" i="3"/>
  <c r="C3193" i="3"/>
  <c r="C231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2206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78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2540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2" i="3"/>
</calcChain>
</file>

<file path=xl/sharedStrings.xml><?xml version="1.0" encoding="utf-8"?>
<sst xmlns="http://schemas.openxmlformats.org/spreadsheetml/2006/main" count="18534" uniqueCount="3747">
  <si>
    <t>the</t>
  </si>
  <si>
    <t>and</t>
  </si>
  <si>
    <t>have</t>
  </si>
  <si>
    <t>you</t>
  </si>
  <si>
    <t>for</t>
  </si>
  <si>
    <t>can</t>
  </si>
  <si>
    <t>phone</t>
  </si>
  <si>
    <t>this</t>
  </si>
  <si>
    <t>but</t>
  </si>
  <si>
    <t>was</t>
  </si>
  <si>
    <t>please</t>
  </si>
  <si>
    <t>not</t>
  </si>
  <si>
    <t>with</t>
  </si>
  <si>
    <t>bill</t>
  </si>
  <si>
    <t>data</t>
  </si>
  <si>
    <t>hello</t>
  </si>
  <si>
    <t>that</t>
  </si>
  <si>
    <t>sim</t>
  </si>
  <si>
    <t>number</t>
  </si>
  <si>
    <t>been</t>
  </si>
  <si>
    <t>would</t>
  </si>
  <si>
    <t>contract</t>
  </si>
  <si>
    <t>need</t>
  </si>
  <si>
    <t>pay</t>
  </si>
  <si>
    <t>account</t>
  </si>
  <si>
    <t>like</t>
  </si>
  <si>
    <t>yes</t>
  </si>
  <si>
    <t>new</t>
  </si>
  <si>
    <t>just</t>
  </si>
  <si>
    <t>get</t>
  </si>
  <si>
    <t>three</t>
  </si>
  <si>
    <t>thanks</t>
  </si>
  <si>
    <t>thank</t>
  </si>
  <si>
    <t>from</t>
  </si>
  <si>
    <t>will</t>
  </si>
  <si>
    <t>when</t>
  </si>
  <si>
    <t>has</t>
  </si>
  <si>
    <t>had</t>
  </si>
  <si>
    <t>month</t>
  </si>
  <si>
    <t>how</t>
  </si>
  <si>
    <t>there</t>
  </si>
  <si>
    <t>its</t>
  </si>
  <si>
    <t>want</t>
  </si>
  <si>
    <t>why</t>
  </si>
  <si>
    <t>now</t>
  </si>
  <si>
    <t>ive</t>
  </si>
  <si>
    <t>still</t>
  </si>
  <si>
    <t>out</t>
  </si>
  <si>
    <t>help</t>
  </si>
  <si>
    <t>cant</t>
  </si>
  <si>
    <t>upgrade</t>
  </si>
  <si>
    <t>what</t>
  </si>
  <si>
    <t>today</t>
  </si>
  <si>
    <t>off</t>
  </si>
  <si>
    <t>about</t>
  </si>
  <si>
    <t>change</t>
  </si>
  <si>
    <t>use</t>
  </si>
  <si>
    <t>call</t>
  </si>
  <si>
    <t>only</t>
  </si>
  <si>
    <t>could</t>
  </si>
  <si>
    <t>got</t>
  </si>
  <si>
    <t>one</t>
  </si>
  <si>
    <t>charged</t>
  </si>
  <si>
    <t>last</t>
  </si>
  <si>
    <t>told</t>
  </si>
  <si>
    <t>plan</t>
  </si>
  <si>
    <t>are</t>
  </si>
  <si>
    <t>know</t>
  </si>
  <si>
    <t>working</t>
  </si>
  <si>
    <t>internet</t>
  </si>
  <si>
    <t>chat</t>
  </si>
  <si>
    <t>card</t>
  </si>
  <si>
    <t>dont</t>
  </si>
  <si>
    <t>they</t>
  </si>
  <si>
    <t>your</t>
  </si>
  <si>
    <t>which</t>
  </si>
  <si>
    <t>saying</t>
  </si>
  <si>
    <t>payment</t>
  </si>
  <si>
    <t>calls</t>
  </si>
  <si>
    <t>service</t>
  </si>
  <si>
    <t>cancel</t>
  </si>
  <si>
    <t>add</t>
  </si>
  <si>
    <t>much</t>
  </si>
  <si>
    <t>text</t>
  </si>
  <si>
    <t>work</t>
  </si>
  <si>
    <t>back</t>
  </si>
  <si>
    <t>unlimited</t>
  </si>
  <si>
    <t>any</t>
  </si>
  <si>
    <t>time</t>
  </si>
  <si>
    <t>paid</t>
  </si>
  <si>
    <t>all</t>
  </si>
  <si>
    <t>adult</t>
  </si>
  <si>
    <t>message</t>
  </si>
  <si>
    <t>make</t>
  </si>
  <si>
    <t>code</t>
  </si>
  <si>
    <t>date</t>
  </si>
  <si>
    <t>received</t>
  </si>
  <si>
    <t>signal</t>
  </si>
  <si>
    <t>mobile</t>
  </si>
  <si>
    <t>months</t>
  </si>
  <si>
    <t>then</t>
  </si>
  <si>
    <t>credit</t>
  </si>
  <si>
    <t>going</t>
  </si>
  <si>
    <t>more</t>
  </si>
  <si>
    <t>said</t>
  </si>
  <si>
    <t>over</t>
  </si>
  <si>
    <t>again</t>
  </si>
  <si>
    <t>being</t>
  </si>
  <si>
    <t>due</t>
  </si>
  <si>
    <t>trying</t>
  </si>
  <si>
    <t>put</t>
  </si>
  <si>
    <t>yesterday</t>
  </si>
  <si>
    <t>someone</t>
  </si>
  <si>
    <t>extra</t>
  </si>
  <si>
    <t>able</t>
  </si>
  <si>
    <t>days</t>
  </si>
  <si>
    <t>abroad</t>
  </si>
  <si>
    <t>network</t>
  </si>
  <si>
    <t>july</t>
  </si>
  <si>
    <t>also</t>
  </si>
  <si>
    <t>problem</t>
  </si>
  <si>
    <t>getting</t>
  </si>
  <si>
    <t>says</t>
  </si>
  <si>
    <t>through</t>
  </si>
  <si>
    <t>old</t>
  </si>
  <si>
    <t>name</t>
  </si>
  <si>
    <t>because</t>
  </si>
  <si>
    <t>check</t>
  </si>
  <si>
    <t>good</t>
  </si>
  <si>
    <t>top</t>
  </si>
  <si>
    <t>charges</t>
  </si>
  <si>
    <t>next</t>
  </si>
  <si>
    <t>ago</t>
  </si>
  <si>
    <t>roaming</t>
  </si>
  <si>
    <t>currently</t>
  </si>
  <si>
    <t>password</t>
  </si>
  <si>
    <t>app</t>
  </si>
  <si>
    <t>address</t>
  </si>
  <si>
    <t>wont</t>
  </si>
  <si>
    <t>pac</t>
  </si>
  <si>
    <t>tried</t>
  </si>
  <si>
    <t>using</t>
  </si>
  <si>
    <t>week</t>
  </si>
  <si>
    <t>used</t>
  </si>
  <si>
    <t>keep</t>
  </si>
  <si>
    <t>customer</t>
  </si>
  <si>
    <t>email</t>
  </si>
  <si>
    <t>lost</t>
  </si>
  <si>
    <t>charge</t>
  </si>
  <si>
    <t>wondering</t>
  </si>
  <si>
    <t>see</t>
  </si>
  <si>
    <t>contact</t>
  </si>
  <si>
    <t>some</t>
  </si>
  <si>
    <t>sent</t>
  </si>
  <si>
    <t>however</t>
  </si>
  <si>
    <t>monthly</t>
  </si>
  <si>
    <t>spoke</t>
  </si>
  <si>
    <t>having</t>
  </si>
  <si>
    <t>morning</t>
  </si>
  <si>
    <t>direct</t>
  </si>
  <si>
    <t>should</t>
  </si>
  <si>
    <t>set</t>
  </si>
  <si>
    <t>before</t>
  </si>
  <si>
    <t>day</t>
  </si>
  <si>
    <t>online</t>
  </si>
  <si>
    <t>very</t>
  </si>
  <si>
    <t>money</t>
  </si>
  <si>
    <t>did</t>
  </si>
  <si>
    <t>tell</t>
  </si>
  <si>
    <t>iphone</t>
  </si>
  <si>
    <t>debit</t>
  </si>
  <si>
    <t>yet</t>
  </si>
  <si>
    <t>paying</t>
  </si>
  <si>
    <t>bank</t>
  </si>
  <si>
    <t>activate</t>
  </si>
  <si>
    <t>thats</t>
  </si>
  <si>
    <t>deal</t>
  </si>
  <si>
    <t>services</t>
  </si>
  <si>
    <t>taken</t>
  </si>
  <si>
    <t>does</t>
  </si>
  <si>
    <t>possible</t>
  </si>
  <si>
    <t>take</t>
  </si>
  <si>
    <t>same</t>
  </si>
  <si>
    <t>until</t>
  </si>
  <si>
    <t>wifi</t>
  </si>
  <si>
    <t>content</t>
  </si>
  <si>
    <t>team</t>
  </si>
  <si>
    <t>june</t>
  </si>
  <si>
    <t>home</t>
  </si>
  <si>
    <t>another</t>
  </si>
  <si>
    <t>few</t>
  </si>
  <si>
    <t>cannot</t>
  </si>
  <si>
    <t>turn</t>
  </si>
  <si>
    <t>looking</t>
  </si>
  <si>
    <t>she</t>
  </si>
  <si>
    <t>wanted</t>
  </si>
  <si>
    <t>cancelled</t>
  </si>
  <si>
    <t>isnt</t>
  </si>
  <si>
    <t>reset</t>
  </si>
  <si>
    <t>balance</t>
  </si>
  <si>
    <t>allowance</t>
  </si>
  <si>
    <t>recently</t>
  </si>
  <si>
    <t>already</t>
  </si>
  <si>
    <t>didnt</t>
  </si>
  <si>
    <t>tomorrow</t>
  </si>
  <si>
    <t>numbers</t>
  </si>
  <si>
    <t>texts</t>
  </si>
  <si>
    <t>done</t>
  </si>
  <si>
    <t>into</t>
  </si>
  <si>
    <t>send</t>
  </si>
  <si>
    <t>replacement</t>
  </si>
  <si>
    <t>activated</t>
  </si>
  <si>
    <t>find</t>
  </si>
  <si>
    <t>access</t>
  </si>
  <si>
    <t>waiting</t>
  </si>
  <si>
    <t>bought</t>
  </si>
  <si>
    <t>since</t>
  </si>
  <si>
    <t>early</t>
  </si>
  <si>
    <t>even</t>
  </si>
  <si>
    <t>think</t>
  </si>
  <si>
    <t>okay</t>
  </si>
  <si>
    <t>regarding</t>
  </si>
  <si>
    <t>after</t>
  </si>
  <si>
    <t>sure</t>
  </si>
  <si>
    <t>issue</t>
  </si>
  <si>
    <t>let</t>
  </si>
  <si>
    <t>called</t>
  </si>
  <si>
    <t>cut</t>
  </si>
  <si>
    <t>than</t>
  </si>
  <si>
    <t>minutes</t>
  </si>
  <si>
    <t>block</t>
  </si>
  <si>
    <t>buy</t>
  </si>
  <si>
    <t>asked</t>
  </si>
  <si>
    <t>doesnt</t>
  </si>
  <si>
    <t>unable</t>
  </si>
  <si>
    <t>complaint</t>
  </si>
  <si>
    <t>really</t>
  </si>
  <si>
    <t>hours</t>
  </si>
  <si>
    <t>order</t>
  </si>
  <si>
    <t>times</t>
  </si>
  <si>
    <t>stolen</t>
  </si>
  <si>
    <t>end</t>
  </si>
  <si>
    <t>never</t>
  </si>
  <si>
    <t>come</t>
  </si>
  <si>
    <t>filter</t>
  </si>
  <si>
    <t>happy</t>
  </si>
  <si>
    <t>free</t>
  </si>
  <si>
    <t>went</t>
  </si>
  <si>
    <t>cost</t>
  </si>
  <si>
    <t>problems</t>
  </si>
  <si>
    <t>her</t>
  </si>
  <si>
    <t>bills</t>
  </si>
  <si>
    <t>receive</t>
  </si>
  <si>
    <t>confirm</t>
  </si>
  <si>
    <t>extension</t>
  </si>
  <si>
    <t>changed</t>
  </si>
  <si>
    <t>live</t>
  </si>
  <si>
    <t>friday</t>
  </si>
  <si>
    <t>outstanding</t>
  </si>
  <si>
    <t>left</t>
  </si>
  <si>
    <t>usa</t>
  </si>
  <si>
    <t>made</t>
  </si>
  <si>
    <t>till</t>
  </si>
  <si>
    <t>topped</t>
  </si>
  <si>
    <t>upgraded</t>
  </si>
  <si>
    <t>usage</t>
  </si>
  <si>
    <t>limit</t>
  </si>
  <si>
    <t>website</t>
  </si>
  <si>
    <t>anything</t>
  </si>
  <si>
    <t>havent</t>
  </si>
  <si>
    <t>two</t>
  </si>
  <si>
    <t>every</t>
  </si>
  <si>
    <t>weeks</t>
  </si>
  <si>
    <t>other</t>
  </si>
  <si>
    <t>turned</t>
  </si>
  <si>
    <t>price</t>
  </si>
  <si>
    <t>per</t>
  </si>
  <si>
    <t>wrong</t>
  </si>
  <si>
    <t>pound</t>
  </si>
  <si>
    <t>well</t>
  </si>
  <si>
    <t>contacted</t>
  </si>
  <si>
    <t>previous</t>
  </si>
  <si>
    <t>twice</t>
  </si>
  <si>
    <t>passport</t>
  </si>
  <si>
    <t>store</t>
  </si>
  <si>
    <t>holiday</t>
  </si>
  <si>
    <t>offer</t>
  </si>
  <si>
    <t>where</t>
  </si>
  <si>
    <t>leave</t>
  </si>
  <si>
    <t>them</t>
  </si>
  <si>
    <t>transfer</t>
  </si>
  <si>
    <t>cap</t>
  </si>
  <si>
    <t>bad</t>
  </si>
  <si>
    <t>connect</t>
  </si>
  <si>
    <t>issues</t>
  </si>
  <si>
    <t>amount</t>
  </si>
  <si>
    <t>correct</t>
  </si>
  <si>
    <t>may</t>
  </si>
  <si>
    <t>messages</t>
  </si>
  <si>
    <t>speak</t>
  </si>
  <si>
    <t>try</t>
  </si>
  <si>
    <t>refund</t>
  </si>
  <si>
    <t>hasnt</t>
  </si>
  <si>
    <t>many</t>
  </si>
  <si>
    <t>way</t>
  </si>
  <si>
    <t>full</t>
  </si>
  <si>
    <t>both</t>
  </si>
  <si>
    <t>insurance</t>
  </si>
  <si>
    <t>daughter</t>
  </si>
  <si>
    <t>request</t>
  </si>
  <si>
    <t>thankyou</t>
  </si>
  <si>
    <t>samsung</t>
  </si>
  <si>
    <t>sorted</t>
  </si>
  <si>
    <t>too</t>
  </si>
  <si>
    <t>first</t>
  </si>
  <si>
    <t>say</t>
  </si>
  <si>
    <t>run</t>
  </si>
  <si>
    <t>device</t>
  </si>
  <si>
    <t>different</t>
  </si>
  <si>
    <t>international</t>
  </si>
  <si>
    <t>these</t>
  </si>
  <si>
    <t>current</t>
  </si>
  <si>
    <t>took</t>
  </si>
  <si>
    <t>long</t>
  </si>
  <si>
    <t>were</t>
  </si>
  <si>
    <t>right</t>
  </si>
  <si>
    <t>broadband</t>
  </si>
  <si>
    <t>evening</t>
  </si>
  <si>
    <t>supposed</t>
  </si>
  <si>
    <t>register</t>
  </si>
  <si>
    <t>details</t>
  </si>
  <si>
    <t>stopped</t>
  </si>
  <si>
    <t>added</t>
  </si>
  <si>
    <t>available</t>
  </si>
  <si>
    <t>who</t>
  </si>
  <si>
    <t>ordered</t>
  </si>
  <si>
    <t>hotspot</t>
  </si>
  <si>
    <t>promised</t>
  </si>
  <si>
    <t>give</t>
  </si>
  <si>
    <t>nothing</t>
  </si>
  <si>
    <t>ring</t>
  </si>
  <si>
    <t>something</t>
  </si>
  <si>
    <t>hey</t>
  </si>
  <si>
    <t>keeps</t>
  </si>
  <si>
    <t>error</t>
  </si>
  <si>
    <t>earlier</t>
  </si>
  <si>
    <t>sorry</t>
  </si>
  <si>
    <t>here</t>
  </si>
  <si>
    <t>connection</t>
  </si>
  <si>
    <t>provider</t>
  </si>
  <si>
    <t>gone</t>
  </si>
  <si>
    <t>people</t>
  </si>
  <si>
    <t>active</t>
  </si>
  <si>
    <t>great</t>
  </si>
  <si>
    <t>each</t>
  </si>
  <si>
    <t>coming</t>
  </si>
  <si>
    <t>whats</t>
  </si>
  <si>
    <t>started</t>
  </si>
  <si>
    <t>slow</t>
  </si>
  <si>
    <t>transferred</t>
  </si>
  <si>
    <t>spend</t>
  </si>
  <si>
    <t>billing</t>
  </si>
  <si>
    <t>moment</t>
  </si>
  <si>
    <t>huawei</t>
  </si>
  <si>
    <t>blocked</t>
  </si>
  <si>
    <t>while</t>
  </si>
  <si>
    <t>remove</t>
  </si>
  <si>
    <t>poor</t>
  </si>
  <si>
    <t>line</t>
  </si>
  <si>
    <t>years</t>
  </si>
  <si>
    <t>payg</t>
  </si>
  <si>
    <t>understand</t>
  </si>
  <si>
    <t>without</t>
  </si>
  <si>
    <t>away</t>
  </si>
  <si>
    <t>pounds</t>
  </si>
  <si>
    <t>delivery</t>
  </si>
  <si>
    <t>delivered</t>
  </si>
  <si>
    <t>moved</t>
  </si>
  <si>
    <t>start</t>
  </si>
  <si>
    <t>query</t>
  </si>
  <si>
    <t>checked</t>
  </si>
  <si>
    <t>needed</t>
  </si>
  <si>
    <t>down</t>
  </si>
  <si>
    <t>update</t>
  </si>
  <si>
    <t>doing</t>
  </si>
  <si>
    <t>ask</t>
  </si>
  <si>
    <t>soon</t>
  </si>
  <si>
    <t>half</t>
  </si>
  <si>
    <t>sort</t>
  </si>
  <si>
    <t>seem</t>
  </si>
  <si>
    <t>requested</t>
  </si>
  <si>
    <t>wait</t>
  </si>
  <si>
    <t>showing</t>
  </si>
  <si>
    <t>found</t>
  </si>
  <si>
    <t>plus</t>
  </si>
  <si>
    <t>within</t>
  </si>
  <si>
    <t>apple</t>
  </si>
  <si>
    <t>unlock</t>
  </si>
  <si>
    <t>purchased</t>
  </si>
  <si>
    <t>roam</t>
  </si>
  <si>
    <t>given</t>
  </si>
  <si>
    <t>year</t>
  </si>
  <si>
    <t>log</t>
  </si>
  <si>
    <t>explain</t>
  </si>
  <si>
    <t>fine</t>
  </si>
  <si>
    <t>talk</t>
  </si>
  <si>
    <t>look</t>
  </si>
  <si>
    <t>relations</t>
  </si>
  <si>
    <t>coverage</t>
  </si>
  <si>
    <t>switched</t>
  </si>
  <si>
    <t>night</t>
  </si>
  <si>
    <t>area</t>
  </si>
  <si>
    <t>second</t>
  </si>
  <si>
    <t>better</t>
  </si>
  <si>
    <t>turkey</t>
  </si>
  <si>
    <t>disconnected</t>
  </si>
  <si>
    <t>later</t>
  </si>
  <si>
    <t>letter</t>
  </si>
  <si>
    <t>changing</t>
  </si>
  <si>
    <t>recieved</t>
  </si>
  <si>
    <t>under</t>
  </si>
  <si>
    <t>phones</t>
  </si>
  <si>
    <t>came</t>
  </si>
  <si>
    <t>additional</t>
  </si>
  <si>
    <t>move</t>
  </si>
  <si>
    <t>purchase</t>
  </si>
  <si>
    <t>post</t>
  </si>
  <si>
    <t>saturday</t>
  </si>
  <si>
    <t>spent</t>
  </si>
  <si>
    <t>premium</t>
  </si>
  <si>
    <t>proof</t>
  </si>
  <si>
    <t>included</t>
  </si>
  <si>
    <t>forgot</t>
  </si>
  <si>
    <t>login</t>
  </si>
  <si>
    <t>question</t>
  </si>
  <si>
    <t>via</t>
  </si>
  <si>
    <t>switch</t>
  </si>
  <si>
    <t>colleague</t>
  </si>
  <si>
    <t>else</t>
  </si>
  <si>
    <t>signed</t>
  </si>
  <si>
    <t>either</t>
  </si>
  <si>
    <t>instead</t>
  </si>
  <si>
    <t>wasnt</t>
  </si>
  <si>
    <t>his</t>
  </si>
  <si>
    <t>offered</t>
  </si>
  <si>
    <t>theres</t>
  </si>
  <si>
    <t>stop</t>
  </si>
  <si>
    <t>ons</t>
  </si>
  <si>
    <t>unfortunately</t>
  </si>
  <si>
    <t>information</t>
  </si>
  <si>
    <t>mins</t>
  </si>
  <si>
    <t>seems</t>
  </si>
  <si>
    <t>everything</t>
  </si>
  <si>
    <t>asap</t>
  </si>
  <si>
    <t>best</t>
  </si>
  <si>
    <t>finished</t>
  </si>
  <si>
    <t>though</t>
  </si>
  <si>
    <t>almost</t>
  </si>
  <si>
    <t>happened</t>
  </si>
  <si>
    <t>confirmation</t>
  </si>
  <si>
    <t>resolved</t>
  </si>
  <si>
    <t>lot</t>
  </si>
  <si>
    <t>noticed</t>
  </si>
  <si>
    <t>our</t>
  </si>
  <si>
    <t>wanting</t>
  </si>
  <si>
    <t>options</t>
  </si>
  <si>
    <t>wish</t>
  </si>
  <si>
    <t>suspended</t>
  </si>
  <si>
    <t>increase</t>
  </si>
  <si>
    <t>gave</t>
  </si>
  <si>
    <t>past</t>
  </si>
  <si>
    <t>yourselves</t>
  </si>
  <si>
    <t>nearly</t>
  </si>
  <si>
    <t>handset</t>
  </si>
  <si>
    <t>company</t>
  </si>
  <si>
    <t>yeah</t>
  </si>
  <si>
    <t>couldnt</t>
  </si>
  <si>
    <t>anyone</t>
  </si>
  <si>
    <t>accounts</t>
  </si>
  <si>
    <t>leaving</t>
  </si>
  <si>
    <t>shop</t>
  </si>
  <si>
    <t>part</t>
  </si>
  <si>
    <t>cover</t>
  </si>
  <si>
    <t>calling</t>
  </si>
  <si>
    <t>person</t>
  </si>
  <si>
    <t>meant</t>
  </si>
  <si>
    <t>fix</t>
  </si>
  <si>
    <t>conversation</t>
  </si>
  <si>
    <t>return</t>
  </si>
  <si>
    <t>speaking</t>
  </si>
  <si>
    <t>operator</t>
  </si>
  <si>
    <t>etc</t>
  </si>
  <si>
    <t>fee</t>
  </si>
  <si>
    <t>settings</t>
  </si>
  <si>
    <t>couple</t>
  </si>
  <si>
    <t>taking</t>
  </si>
  <si>
    <t>tablet</t>
  </si>
  <si>
    <t>restricted</t>
  </si>
  <si>
    <t>voucher</t>
  </si>
  <si>
    <t>guys</t>
  </si>
  <si>
    <t>deals</t>
  </si>
  <si>
    <t>around</t>
  </si>
  <si>
    <t>above</t>
  </si>
  <si>
    <t>son</t>
  </si>
  <si>
    <t>promise</t>
  </si>
  <si>
    <t>thought</t>
  </si>
  <si>
    <t>contracts</t>
  </si>
  <si>
    <t>feel</t>
  </si>
  <si>
    <t>states</t>
  </si>
  <si>
    <t>applied</t>
  </si>
  <si>
    <t>router</t>
  </si>
  <si>
    <t>touch</t>
  </si>
  <si>
    <t>sons</t>
  </si>
  <si>
    <t>closed</t>
  </si>
  <si>
    <t>ending</t>
  </si>
  <si>
    <t>thursday</t>
  </si>
  <si>
    <t>whilst</t>
  </si>
  <si>
    <t>stay</t>
  </si>
  <si>
    <t>payments</t>
  </si>
  <si>
    <t>ends</t>
  </si>
  <si>
    <t>job</t>
  </si>
  <si>
    <t>asking</t>
  </si>
  <si>
    <t>cancellation</t>
  </si>
  <si>
    <t>house</t>
  </si>
  <si>
    <t>system</t>
  </si>
  <si>
    <t>high</t>
  </si>
  <si>
    <t>fixed</t>
  </si>
  <si>
    <t>urgently</t>
  </si>
  <si>
    <t>voicemail</t>
  </si>
  <si>
    <t>returned</t>
  </si>
  <si>
    <t>several</t>
  </si>
  <si>
    <t>onto</t>
  </si>
  <si>
    <t>hope</t>
  </si>
  <si>
    <t>happen</t>
  </si>
  <si>
    <t>galaxy</t>
  </si>
  <si>
    <t>allow</t>
  </si>
  <si>
    <t>happening</t>
  </si>
  <si>
    <t>open</t>
  </si>
  <si>
    <t>tuesday</t>
  </si>
  <si>
    <t>anymore</t>
  </si>
  <si>
    <t>police</t>
  </si>
  <si>
    <t>link</t>
  </si>
  <si>
    <t>renew</t>
  </si>
  <si>
    <t>actually</t>
  </si>
  <si>
    <t>plz</t>
  </si>
  <si>
    <t>interested</t>
  </si>
  <si>
    <t>discuss</t>
  </si>
  <si>
    <t>upgrading</t>
  </si>
  <si>
    <t>previously</t>
  </si>
  <si>
    <t>ended</t>
  </si>
  <si>
    <t>lock</t>
  </si>
  <si>
    <t>reason</t>
  </si>
  <si>
    <t>mistake</t>
  </si>
  <si>
    <t>wanna</t>
  </si>
  <si>
    <t>case</t>
  </si>
  <si>
    <t>notice</t>
  </si>
  <si>
    <t>costs</t>
  </si>
  <si>
    <t>bit</t>
  </si>
  <si>
    <t>partner</t>
  </si>
  <si>
    <t>site</t>
  </si>
  <si>
    <t>option</t>
  </si>
  <si>
    <t>arrangement</t>
  </si>
  <si>
    <t>mail</t>
  </si>
  <si>
    <t>pls</t>
  </si>
  <si>
    <t>complaints</t>
  </si>
  <si>
    <t>com</t>
  </si>
  <si>
    <t>further</t>
  </si>
  <si>
    <t>shows</t>
  </si>
  <si>
    <t>show</t>
  </si>
  <si>
    <t>telling</t>
  </si>
  <si>
    <t>package</t>
  </si>
  <si>
    <t>existing</t>
  </si>
  <si>
    <t>hospital</t>
  </si>
  <si>
    <t>spoken</t>
  </si>
  <si>
    <t>italy</t>
  </si>
  <si>
    <t>canada</t>
  </si>
  <si>
    <t>disappointed</t>
  </si>
  <si>
    <t>most</t>
  </si>
  <si>
    <t>pin</t>
  </si>
  <si>
    <t>struggling</t>
  </si>
  <si>
    <t>read</t>
  </si>
  <si>
    <t>removed</t>
  </si>
  <si>
    <t>overdue</t>
  </si>
  <si>
    <t>extend</t>
  </si>
  <si>
    <t>claim</t>
  </si>
  <si>
    <t>trouble</t>
  </si>
  <si>
    <t>enough</t>
  </si>
  <si>
    <t>report</t>
  </si>
  <si>
    <t>outside</t>
  </si>
  <si>
    <t>incorrect</t>
  </si>
  <si>
    <t>ill</t>
  </si>
  <si>
    <t>tariff</t>
  </si>
  <si>
    <t>london</t>
  </si>
  <si>
    <t>imei</t>
  </si>
  <si>
    <t>thinking</t>
  </si>
  <si>
    <t>family</t>
  </si>
  <si>
    <t>age</t>
  </si>
  <si>
    <t>always</t>
  </si>
  <si>
    <t>box</t>
  </si>
  <si>
    <t>despite</t>
  </si>
  <si>
    <t>passed</t>
  </si>
  <si>
    <t>things</t>
  </si>
  <si>
    <t>ridiculous</t>
  </si>
  <si>
    <t>apps</t>
  </si>
  <si>
    <t>between</t>
  </si>
  <si>
    <t>completely</t>
  </si>
  <si>
    <t>worked</t>
  </si>
  <si>
    <t>emergency</t>
  </si>
  <si>
    <t>ever</t>
  </si>
  <si>
    <t>copy</t>
  </si>
  <si>
    <t>anyway</t>
  </si>
  <si>
    <t>final</t>
  </si>
  <si>
    <t>mine</t>
  </si>
  <si>
    <t>arrived</t>
  </si>
  <si>
    <t>might</t>
  </si>
  <si>
    <t>rest</t>
  </si>
  <si>
    <t>advise</t>
  </si>
  <si>
    <t>hour</t>
  </si>
  <si>
    <t>period</t>
  </si>
  <si>
    <t>setting</t>
  </si>
  <si>
    <t>broken</t>
  </si>
  <si>
    <t>missed</t>
  </si>
  <si>
    <t>manager</t>
  </si>
  <si>
    <t>unblock</t>
  </si>
  <si>
    <t>youre</t>
  </si>
  <si>
    <t>arrange</t>
  </si>
  <si>
    <t>remember</t>
  </si>
  <si>
    <t>tonight</t>
  </si>
  <si>
    <t>business</t>
  </si>
  <si>
    <t>speed</t>
  </si>
  <si>
    <t>note</t>
  </si>
  <si>
    <t>place</t>
  </si>
  <si>
    <t>billed</t>
  </si>
  <si>
    <t>thing</t>
  </si>
  <si>
    <t>centre</t>
  </si>
  <si>
    <t>moving</t>
  </si>
  <si>
    <t>spending</t>
  </si>
  <si>
    <t>whole</t>
  </si>
  <si>
    <t>watch</t>
  </si>
  <si>
    <t>normal</t>
  </si>
  <si>
    <t>receiving</t>
  </si>
  <si>
    <t>resolve</t>
  </si>
  <si>
    <t>worried</t>
  </si>
  <si>
    <t>overcharged</t>
  </si>
  <si>
    <t>screen</t>
  </si>
  <si>
    <t>funds</t>
  </si>
  <si>
    <t>offers</t>
  </si>
  <si>
    <t>chatting</t>
  </si>
  <si>
    <t>agent</t>
  </si>
  <si>
    <t>provide</t>
  </si>
  <si>
    <t>support</t>
  </si>
  <si>
    <t>believe</t>
  </si>
  <si>
    <t>txt</t>
  </si>
  <si>
    <t>bundle</t>
  </si>
  <si>
    <t>mean</t>
  </si>
  <si>
    <t>friend</t>
  </si>
  <si>
    <t>clear</t>
  </si>
  <si>
    <t>august</t>
  </si>
  <si>
    <t>reached</t>
  </si>
  <si>
    <t>registered</t>
  </si>
  <si>
    <t>accept</t>
  </si>
  <si>
    <t>running</t>
  </si>
  <si>
    <t>sunday</t>
  </si>
  <si>
    <t>carlisle</t>
  </si>
  <si>
    <t>seen</t>
  </si>
  <si>
    <t>wife</t>
  </si>
  <si>
    <t>delay</t>
  </si>
  <si>
    <t>reference</t>
  </si>
  <si>
    <t>third</t>
  </si>
  <si>
    <t>local</t>
  </si>
  <si>
    <t>works</t>
  </si>
  <si>
    <t>making</t>
  </si>
  <si>
    <t>credited</t>
  </si>
  <si>
    <t>max</t>
  </si>
  <si>
    <t>talking</t>
  </si>
  <si>
    <t>spain</t>
  </si>
  <si>
    <t>him</t>
  </si>
  <si>
    <t>afternoon</t>
  </si>
  <si>
    <t>contacting</t>
  </si>
  <si>
    <t>charging</t>
  </si>
  <si>
    <t>owe</t>
  </si>
  <si>
    <t>damage</t>
  </si>
  <si>
    <t>term</t>
  </si>
  <si>
    <t>pack</t>
  </si>
  <si>
    <t>dpd</t>
  </si>
  <si>
    <t>reply</t>
  </si>
  <si>
    <t>double</t>
  </si>
  <si>
    <t>expect</t>
  </si>
  <si>
    <t>cards</t>
  </si>
  <si>
    <t>properly</t>
  </si>
  <si>
    <t>upgrades</t>
  </si>
  <si>
    <t>europe</t>
  </si>
  <si>
    <t>immediately</t>
  </si>
  <si>
    <t>refunded</t>
  </si>
  <si>
    <t>less</t>
  </si>
  <si>
    <t>longer</t>
  </si>
  <si>
    <t>minimum</t>
  </si>
  <si>
    <t>tethering</t>
  </si>
  <si>
    <t>wednesday</t>
  </si>
  <si>
    <t>mifi</t>
  </si>
  <si>
    <t>enable</t>
  </si>
  <si>
    <t>ensure</t>
  </si>
  <si>
    <t>ireland</t>
  </si>
  <si>
    <t>chatted</t>
  </si>
  <si>
    <t>tracking</t>
  </si>
  <si>
    <t>forgotten</t>
  </si>
  <si>
    <t>hiya</t>
  </si>
  <si>
    <t>those</t>
  </si>
  <si>
    <t>monday</t>
  </si>
  <si>
    <t>staff</t>
  </si>
  <si>
    <t>phoned</t>
  </si>
  <si>
    <t>item</t>
  </si>
  <si>
    <t>low</t>
  </si>
  <si>
    <t>april</t>
  </si>
  <si>
    <t>locked</t>
  </si>
  <si>
    <t>offering</t>
  </si>
  <si>
    <t>once</t>
  </si>
  <si>
    <t>needs</t>
  </si>
  <si>
    <t>match</t>
  </si>
  <si>
    <t>shouldnt</t>
  </si>
  <si>
    <t>itemised</t>
  </si>
  <si>
    <t>iam</t>
  </si>
  <si>
    <t>quite</t>
  </si>
  <si>
    <t>agreed</t>
  </si>
  <si>
    <t>bring</t>
  </si>
  <si>
    <t>web</t>
  </si>
  <si>
    <t>keeping</t>
  </si>
  <si>
    <t>connected</t>
  </si>
  <si>
    <t>realised</t>
  </si>
  <si>
    <t>travelling</t>
  </si>
  <si>
    <t>france</t>
  </si>
  <si>
    <t>customers</t>
  </si>
  <si>
    <t>hold</t>
  </si>
  <si>
    <t>reduce</t>
  </si>
  <si>
    <t>checking</t>
  </si>
  <si>
    <t>latest</t>
  </si>
  <si>
    <t>hii</t>
  </si>
  <si>
    <t>wouldnt</t>
  </si>
  <si>
    <t>response</t>
  </si>
  <si>
    <t>allowed</t>
  </si>
  <si>
    <t>finish</t>
  </si>
  <si>
    <t>google</t>
  </si>
  <si>
    <t>ferry</t>
  </si>
  <si>
    <t>cancelling</t>
  </si>
  <si>
    <t>homefi</t>
  </si>
  <si>
    <t>complain</t>
  </si>
  <si>
    <t>hoping</t>
  </si>
  <si>
    <t>ran</t>
  </si>
  <si>
    <t>situation</t>
  </si>
  <si>
    <t>process</t>
  </si>
  <si>
    <t>speeds</t>
  </si>
  <si>
    <t>wrote</t>
  </si>
  <si>
    <t>arranged</t>
  </si>
  <si>
    <t>updated</t>
  </si>
  <si>
    <t>advisor</t>
  </si>
  <si>
    <t>subscribed</t>
  </si>
  <si>
    <t>informed</t>
  </si>
  <si>
    <t>travel</t>
  </si>
  <si>
    <t>reconnected</t>
  </si>
  <si>
    <t>sending</t>
  </si>
  <si>
    <t>bar</t>
  </si>
  <si>
    <t>wondered</t>
  </si>
  <si>
    <t>brought</t>
  </si>
  <si>
    <t>min</t>
  </si>
  <si>
    <t>xbox</t>
  </si>
  <si>
    <t>ported</t>
  </si>
  <si>
    <t>side</t>
  </si>
  <si>
    <t>afford</t>
  </si>
  <si>
    <t>alot</t>
  </si>
  <si>
    <t>covered</t>
  </si>
  <si>
    <t>total</t>
  </si>
  <si>
    <t>stated</t>
  </si>
  <si>
    <t>colleagues</t>
  </si>
  <si>
    <t>pro</t>
  </si>
  <si>
    <t>switching</t>
  </si>
  <si>
    <t>comes</t>
  </si>
  <si>
    <t>terrible</t>
  </si>
  <si>
    <t>loyal</t>
  </si>
  <si>
    <t>regulations</t>
  </si>
  <si>
    <t>australia</t>
  </si>
  <si>
    <t>upfront</t>
  </si>
  <si>
    <t>addon</t>
  </si>
  <si>
    <t>urgent</t>
  </si>
  <si>
    <t>totally</t>
  </si>
  <si>
    <t>sms</t>
  </si>
  <si>
    <t>looks</t>
  </si>
  <si>
    <t>greece</t>
  </si>
  <si>
    <t>laptop</t>
  </si>
  <si>
    <t>countries</t>
  </si>
  <si>
    <t>pre</t>
  </si>
  <si>
    <t>advised</t>
  </si>
  <si>
    <t>assured</t>
  </si>
  <si>
    <t>type</t>
  </si>
  <si>
    <t>america</t>
  </si>
  <si>
    <t>netflix</t>
  </si>
  <si>
    <t>mother</t>
  </si>
  <si>
    <t>voice</t>
  </si>
  <si>
    <t>literally</t>
  </si>
  <si>
    <t>starting</t>
  </si>
  <si>
    <t>myfi</t>
  </si>
  <si>
    <t>lie</t>
  </si>
  <si>
    <t>smart</t>
  </si>
  <si>
    <t>explained</t>
  </si>
  <si>
    <t>list</t>
  </si>
  <si>
    <t>changes</t>
  </si>
  <si>
    <t>rang</t>
  </si>
  <si>
    <t>own</t>
  </si>
  <si>
    <t>idea</t>
  </si>
  <si>
    <t>close</t>
  </si>
  <si>
    <t>modem</t>
  </si>
  <si>
    <t>reported</t>
  </si>
  <si>
    <t>activating</t>
  </si>
  <si>
    <t>therefore</t>
  </si>
  <si>
    <t>continue</t>
  </si>
  <si>
    <t>remaining</t>
  </si>
  <si>
    <t>plans</t>
  </si>
  <si>
    <t>sign</t>
  </si>
  <si>
    <t>appreciate</t>
  </si>
  <si>
    <t>cheaper</t>
  </si>
  <si>
    <t>notes</t>
  </si>
  <si>
    <t>regards</t>
  </si>
  <si>
    <t>amazon</t>
  </si>
  <si>
    <t>following</t>
  </si>
  <si>
    <t>networks</t>
  </si>
  <si>
    <t>kindly</t>
  </si>
  <si>
    <t>status</t>
  </si>
  <si>
    <t>deactivate</t>
  </si>
  <si>
    <t>application</t>
  </si>
  <si>
    <t>rejected</t>
  </si>
  <si>
    <t>means</t>
  </si>
  <si>
    <t>entered</t>
  </si>
  <si>
    <t>enabled</t>
  </si>
  <si>
    <t>hand</t>
  </si>
  <si>
    <t>caledonia</t>
  </si>
  <si>
    <t>fraud</t>
  </si>
  <si>
    <t>recent</t>
  </si>
  <si>
    <t>disable</t>
  </si>
  <si>
    <t>restart</t>
  </si>
  <si>
    <t>odd</t>
  </si>
  <si>
    <t>queue</t>
  </si>
  <si>
    <t>giving</t>
  </si>
  <si>
    <t>incurring</t>
  </si>
  <si>
    <t>activation</t>
  </si>
  <si>
    <t>myself</t>
  </si>
  <si>
    <t>pick</t>
  </si>
  <si>
    <t>lose</t>
  </si>
  <si>
    <t>notification</t>
  </si>
  <si>
    <t>virgin</t>
  </si>
  <si>
    <t>spotify</t>
  </si>
  <si>
    <t>scam</t>
  </si>
  <si>
    <t>blocking</t>
  </si>
  <si>
    <t>info</t>
  </si>
  <si>
    <t>easyjet</t>
  </si>
  <si>
    <t>dead</t>
  </si>
  <si>
    <t>fully</t>
  </si>
  <si>
    <t>reasons</t>
  </si>
  <si>
    <t>important</t>
  </si>
  <si>
    <t>aware</t>
  </si>
  <si>
    <t>croatia</t>
  </si>
  <si>
    <t>daughters</t>
  </si>
  <si>
    <t>gift</t>
  </si>
  <si>
    <t>logged</t>
  </si>
  <si>
    <t>sites</t>
  </si>
  <si>
    <t>answer</t>
  </si>
  <si>
    <t>placed</t>
  </si>
  <si>
    <t>whether</t>
  </si>
  <si>
    <t>chance</t>
  </si>
  <si>
    <t>recieve</t>
  </si>
  <si>
    <t>successful</t>
  </si>
  <si>
    <t>convert</t>
  </si>
  <si>
    <t>looked</t>
  </si>
  <si>
    <t>barely</t>
  </si>
  <si>
    <t>ayaz</t>
  </si>
  <si>
    <t>unlocked</t>
  </si>
  <si>
    <t>payed</t>
  </si>
  <si>
    <t>cube</t>
  </si>
  <si>
    <t>avoid</t>
  </si>
  <si>
    <t>choose</t>
  </si>
  <si>
    <t>postcode</t>
  </si>
  <si>
    <t>waited</t>
  </si>
  <si>
    <t>sales</t>
  </si>
  <si>
    <t>sat</t>
  </si>
  <si>
    <t>failing</t>
  </si>
  <si>
    <t>recognise</t>
  </si>
  <si>
    <t>although</t>
  </si>
  <si>
    <t>hrs</t>
  </si>
  <si>
    <t>questions</t>
  </si>
  <si>
    <t>angry</t>
  </si>
  <si>
    <t>cause</t>
  </si>
  <si>
    <t>possibly</t>
  </si>
  <si>
    <t>mind</t>
  </si>
  <si>
    <t>prepaid</t>
  </si>
  <si>
    <t>enter</t>
  </si>
  <si>
    <t>visiting</t>
  </si>
  <si>
    <t>dongle</t>
  </si>
  <si>
    <t>untill</t>
  </si>
  <si>
    <t>play</t>
  </si>
  <si>
    <t>everytime</t>
  </si>
  <si>
    <t>during</t>
  </si>
  <si>
    <t>fir</t>
  </si>
  <si>
    <t>stock</t>
  </si>
  <si>
    <t>fed</t>
  </si>
  <si>
    <t>respond</t>
  </si>
  <si>
    <t>country</t>
  </si>
  <si>
    <t>basically</t>
  </si>
  <si>
    <t>allows</t>
  </si>
  <si>
    <t>eligible</t>
  </si>
  <si>
    <t>junes</t>
  </si>
  <si>
    <t>sorting</t>
  </si>
  <si>
    <t>arent</t>
  </si>
  <si>
    <t>recover</t>
  </si>
  <si>
    <t>enquiry</t>
  </si>
  <si>
    <t>must</t>
  </si>
  <si>
    <t>straight</t>
  </si>
  <si>
    <t>husband</t>
  </si>
  <si>
    <t>across</t>
  </si>
  <si>
    <t>extremely</t>
  </si>
  <si>
    <t>form</t>
  </si>
  <si>
    <t>bulgaria</t>
  </si>
  <si>
    <t>stating</t>
  </si>
  <si>
    <t>renewal</t>
  </si>
  <si>
    <t>loads</t>
  </si>
  <si>
    <t>certain</t>
  </si>
  <si>
    <t>boost</t>
  </si>
  <si>
    <t>large</t>
  </si>
  <si>
    <t>swap</t>
  </si>
  <si>
    <t>texting</t>
  </si>
  <si>
    <t>pot</t>
  </si>
  <si>
    <t>matter</t>
  </si>
  <si>
    <t>warning</t>
  </si>
  <si>
    <t>disabled</t>
  </si>
  <si>
    <t>view</t>
  </si>
  <si>
    <t>dad</t>
  </si>
  <si>
    <t>adviser</t>
  </si>
  <si>
    <t>rights</t>
  </si>
  <si>
    <t>microsoft</t>
  </si>
  <si>
    <t>suggest</t>
  </si>
  <si>
    <t>water</t>
  </si>
  <si>
    <t>method</t>
  </si>
  <si>
    <t>fault</t>
  </si>
  <si>
    <t>binge</t>
  </si>
  <si>
    <t>investigation</t>
  </si>
  <si>
    <t>reduced</t>
  </si>
  <si>
    <t>upset</t>
  </si>
  <si>
    <t>include</t>
  </si>
  <si>
    <t>lady</t>
  </si>
  <si>
    <t>such</t>
  </si>
  <si>
    <t>wonder</t>
  </si>
  <si>
    <t>car</t>
  </si>
  <si>
    <t>thx</t>
  </si>
  <si>
    <t>friends</t>
  </si>
  <si>
    <t>hot</t>
  </si>
  <si>
    <t>personal</t>
  </si>
  <si>
    <t>november</t>
  </si>
  <si>
    <t>nano</t>
  </si>
  <si>
    <t>advice</t>
  </si>
  <si>
    <t>reception</t>
  </si>
  <si>
    <t>hadnt</t>
  </si>
  <si>
    <t>debits</t>
  </si>
  <si>
    <t>verify</t>
  </si>
  <si>
    <t>train</t>
  </si>
  <si>
    <t>connecting</t>
  </si>
  <si>
    <t>lift</t>
  </si>
  <si>
    <t>record</t>
  </si>
  <si>
    <t>ipad</t>
  </si>
  <si>
    <t>processed</t>
  </si>
  <si>
    <t>quickly</t>
  </si>
  <si>
    <t>verification</t>
  </si>
  <si>
    <t>joined</t>
  </si>
  <si>
    <t>expired</t>
  </si>
  <si>
    <t>gonna</t>
  </si>
  <si>
    <t>banking</t>
  </si>
  <si>
    <t>starts</t>
  </si>
  <si>
    <t>including</t>
  </si>
  <si>
    <t>inserted</t>
  </si>
  <si>
    <t>annoyed</t>
  </si>
  <si>
    <t>incurred</t>
  </si>
  <si>
    <t>paper</t>
  </si>
  <si>
    <t>restarted</t>
  </si>
  <si>
    <t>linked</t>
  </si>
  <si>
    <t>spot</t>
  </si>
  <si>
    <t>overpayment</t>
  </si>
  <si>
    <t>ownership</t>
  </si>
  <si>
    <t>appear</t>
  </si>
  <si>
    <t>sims</t>
  </si>
  <si>
    <t>messaging</t>
  </si>
  <si>
    <t>dispatched</t>
  </si>
  <si>
    <t>whatsapp</t>
  </si>
  <si>
    <t>removing</t>
  </si>
  <si>
    <t>near</t>
  </si>
  <si>
    <t>assistant</t>
  </si>
  <si>
    <t>finally</t>
  </si>
  <si>
    <t>topping</t>
  </si>
  <si>
    <t>worth</t>
  </si>
  <si>
    <t>games</t>
  </si>
  <si>
    <t>directly</t>
  </si>
  <si>
    <t>tells</t>
  </si>
  <si>
    <t>click</t>
  </si>
  <si>
    <t>stuff</t>
  </si>
  <si>
    <t>guy</t>
  </si>
  <si>
    <t>debited</t>
  </si>
  <si>
    <t>managed</t>
  </si>
  <si>
    <t>websites</t>
  </si>
  <si>
    <t>their</t>
  </si>
  <si>
    <t>worries</t>
  </si>
  <si>
    <t>self</t>
  </si>
  <si>
    <t>blacklisted</t>
  </si>
  <si>
    <t>maintenance</t>
  </si>
  <si>
    <t>round</t>
  </si>
  <si>
    <t>least</t>
  </si>
  <si>
    <t>unhappy</t>
  </si>
  <si>
    <t>saw</t>
  </si>
  <si>
    <t>germany</t>
  </si>
  <si>
    <t>ringing</t>
  </si>
  <si>
    <t>operators</t>
  </si>
  <si>
    <t>bars</t>
  </si>
  <si>
    <t>seconds</t>
  </si>
  <si>
    <t>weve</t>
  </si>
  <si>
    <t>yep</t>
  </si>
  <si>
    <t>youve</t>
  </si>
  <si>
    <t>pending</t>
  </si>
  <si>
    <t>respect</t>
  </si>
  <si>
    <t>nobody</t>
  </si>
  <si>
    <t>expecting</t>
  </si>
  <si>
    <t>gives</t>
  </si>
  <si>
    <t>kept</t>
  </si>
  <si>
    <t>talked</t>
  </si>
  <si>
    <t>aboard</t>
  </si>
  <si>
    <t>arrive</t>
  </si>
  <si>
    <t>load</t>
  </si>
  <si>
    <t>awaiting</t>
  </si>
  <si>
    <t>unacceptable</t>
  </si>
  <si>
    <t>lately</t>
  </si>
  <si>
    <t>communication</t>
  </si>
  <si>
    <t>pass</t>
  </si>
  <si>
    <t>multiple</t>
  </si>
  <si>
    <t>delete</t>
  </si>
  <si>
    <t>adding</t>
  </si>
  <si>
    <t>cheers</t>
  </si>
  <si>
    <t>page</t>
  </si>
  <si>
    <t>reactivate</t>
  </si>
  <si>
    <t>removal</t>
  </si>
  <si>
    <t>anywhere</t>
  </si>
  <si>
    <t>attempts</t>
  </si>
  <si>
    <t>deposit</t>
  </si>
  <si>
    <t>considering</t>
  </si>
  <si>
    <t>nor</t>
  </si>
  <si>
    <t>partners</t>
  </si>
  <si>
    <t>arrangment</t>
  </si>
  <si>
    <t>york</t>
  </si>
  <si>
    <t>beginning</t>
  </si>
  <si>
    <t>replaced</t>
  </si>
  <si>
    <t>adress</t>
  </si>
  <si>
    <t>security</t>
  </si>
  <si>
    <t>happens</t>
  </si>
  <si>
    <t>march</t>
  </si>
  <si>
    <t>appreciated</t>
  </si>
  <si>
    <t>cutting</t>
  </si>
  <si>
    <t>extention</t>
  </si>
  <si>
    <t>standard</t>
  </si>
  <si>
    <t>invalid</t>
  </si>
  <si>
    <t>news</t>
  </si>
  <si>
    <t>records</t>
  </si>
  <si>
    <t>initially</t>
  </si>
  <si>
    <t>consumer</t>
  </si>
  <si>
    <t>mum</t>
  </si>
  <si>
    <t>rescue</t>
  </si>
  <si>
    <t>destinations</t>
  </si>
  <si>
    <t>vodafone</t>
  </si>
  <si>
    <t>october</t>
  </si>
  <si>
    <t>letting</t>
  </si>
  <si>
    <t>landline</t>
  </si>
  <si>
    <t>middle</t>
  </si>
  <si>
    <t>minute</t>
  </si>
  <si>
    <t>thailand</t>
  </si>
  <si>
    <t>score</t>
  </si>
  <si>
    <t>overseas</t>
  </si>
  <si>
    <t>unwell</t>
  </si>
  <si>
    <t>died</t>
  </si>
  <si>
    <t>temporary</t>
  </si>
  <si>
    <t>feedback</t>
  </si>
  <si>
    <t>landed</t>
  </si>
  <si>
    <t>bigger</t>
  </si>
  <si>
    <t>accident</t>
  </si>
  <si>
    <t>contacts</t>
  </si>
  <si>
    <t>street</t>
  </si>
  <si>
    <t>welcome</t>
  </si>
  <si>
    <t>holders</t>
  </si>
  <si>
    <t>courier</t>
  </si>
  <si>
    <t>poland</t>
  </si>
  <si>
    <t>reg</t>
  </si>
  <si>
    <t>updating</t>
  </si>
  <si>
    <t>frustrating</t>
  </si>
  <si>
    <t>expected</t>
  </si>
  <si>
    <t>weekend</t>
  </si>
  <si>
    <t>rely</t>
  </si>
  <si>
    <t>xff</t>
  </si>
  <si>
    <t>control</t>
  </si>
  <si>
    <t>apply</t>
  </si>
  <si>
    <t>beg</t>
  </si>
  <si>
    <t>point</t>
  </si>
  <si>
    <t>confused</t>
  </si>
  <si>
    <t>white</t>
  </si>
  <si>
    <t>gotten</t>
  </si>
  <si>
    <t>collect</t>
  </si>
  <si>
    <t>elsewhere</t>
  </si>
  <si>
    <t>whoops</t>
  </si>
  <si>
    <t>hear</t>
  </si>
  <si>
    <t>collection</t>
  </si>
  <si>
    <t>porting</t>
  </si>
  <si>
    <t>essential</t>
  </si>
  <si>
    <t>complained</t>
  </si>
  <si>
    <t>outgoing</t>
  </si>
  <si>
    <t>pays</t>
  </si>
  <si>
    <t>employer</t>
  </si>
  <si>
    <t>alone</t>
  </si>
  <si>
    <t>user</t>
  </si>
  <si>
    <t>runs</t>
  </si>
  <si>
    <t>users</t>
  </si>
  <si>
    <t>solution</t>
  </si>
  <si>
    <t>suggests</t>
  </si>
  <si>
    <t>unfair</t>
  </si>
  <si>
    <t>replace</t>
  </si>
  <si>
    <t>flight</t>
  </si>
  <si>
    <t>prove</t>
  </si>
  <si>
    <t>battery</t>
  </si>
  <si>
    <t>encrypted</t>
  </si>
  <si>
    <t>failed</t>
  </si>
  <si>
    <t>registration</t>
  </si>
  <si>
    <t>dated</t>
  </si>
  <si>
    <t>holland</t>
  </si>
  <si>
    <t>expires</t>
  </si>
  <si>
    <t>ten</t>
  </si>
  <si>
    <t>filme</t>
  </si>
  <si>
    <t>entire</t>
  </si>
  <si>
    <t>solved</t>
  </si>
  <si>
    <t>annoying</t>
  </si>
  <si>
    <t>aint</t>
  </si>
  <si>
    <t>oay</t>
  </si>
  <si>
    <t>competition</t>
  </si>
  <si>
    <t>mailed</t>
  </si>
  <si>
    <t>allowing</t>
  </si>
  <si>
    <t>numerous</t>
  </si>
  <si>
    <t>restored</t>
  </si>
  <si>
    <t>button</t>
  </si>
  <si>
    <t>formal</t>
  </si>
  <si>
    <t>gold</t>
  </si>
  <si>
    <t>porno</t>
  </si>
  <si>
    <t>temporarily</t>
  </si>
  <si>
    <t>collected</t>
  </si>
  <si>
    <t>initial</t>
  </si>
  <si>
    <t>midnight</t>
  </si>
  <si>
    <t>remainder</t>
  </si>
  <si>
    <t>trip</t>
  </si>
  <si>
    <t>track</t>
  </si>
  <si>
    <t>select</t>
  </si>
  <si>
    <t>cleared</t>
  </si>
  <si>
    <t>mention</t>
  </si>
  <si>
    <t>excellent</t>
  </si>
  <si>
    <t>surname</t>
  </si>
  <si>
    <t>clearly</t>
  </si>
  <si>
    <t>against</t>
  </si>
  <si>
    <t>promises</t>
  </si>
  <si>
    <t>policy</t>
  </si>
  <si>
    <t>sudden</t>
  </si>
  <si>
    <t>porn</t>
  </si>
  <si>
    <t>ready</t>
  </si>
  <si>
    <t>puk</t>
  </si>
  <si>
    <t>easy</t>
  </si>
  <si>
    <t>reassured</t>
  </si>
  <si>
    <t>fair</t>
  </si>
  <si>
    <t>telephone</t>
  </si>
  <si>
    <t>plesse</t>
  </si>
  <si>
    <t>listen</t>
  </si>
  <si>
    <t>hopefully</t>
  </si>
  <si>
    <t>generate</t>
  </si>
  <si>
    <t>hang</t>
  </si>
  <si>
    <t>transfered</t>
  </si>
  <si>
    <t>church</t>
  </si>
  <si>
    <t>mate</t>
  </si>
  <si>
    <t>waived</t>
  </si>
  <si>
    <t>consider</t>
  </si>
  <si>
    <t>mythree</t>
  </si>
  <si>
    <t>apologies</t>
  </si>
  <si>
    <t>tingting</t>
  </si>
  <si>
    <t>valued</t>
  </si>
  <si>
    <t>limited</t>
  </si>
  <si>
    <t>chats</t>
  </si>
  <si>
    <t>gig</t>
  </si>
  <si>
    <t>exchange</t>
  </si>
  <si>
    <t>singapore</t>
  </si>
  <si>
    <t>corfu</t>
  </si>
  <si>
    <t>heya</t>
  </si>
  <si>
    <t>caused</t>
  </si>
  <si>
    <t>specialist</t>
  </si>
  <si>
    <t>restrict</t>
  </si>
  <si>
    <t>jul</t>
  </si>
  <si>
    <t>fact</t>
  </si>
  <si>
    <t>fraudulent</t>
  </si>
  <si>
    <t>yourself</t>
  </si>
  <si>
    <t>sky</t>
  </si>
  <si>
    <t>usually</t>
  </si>
  <si>
    <t>ken</t>
  </si>
  <si>
    <t>recieving</t>
  </si>
  <si>
    <t>rectify</t>
  </si>
  <si>
    <t>lots</t>
  </si>
  <si>
    <t>dial</t>
  </si>
  <si>
    <t>launch</t>
  </si>
  <si>
    <t>begins</t>
  </si>
  <si>
    <t>similar</t>
  </si>
  <si>
    <t>purposes</t>
  </si>
  <si>
    <t>tho</t>
  </si>
  <si>
    <t>parents</t>
  </si>
  <si>
    <t>road</t>
  </si>
  <si>
    <t>aug</t>
  </si>
  <si>
    <t>scotland</t>
  </si>
  <si>
    <t>far</t>
  </si>
  <si>
    <t>easier</t>
  </si>
  <si>
    <t>city</t>
  </si>
  <si>
    <t>supported</t>
  </si>
  <si>
    <t>advance</t>
  </si>
  <si>
    <t>sir</t>
  </si>
  <si>
    <t>private</t>
  </si>
  <si>
    <t>providing</t>
  </si>
  <si>
    <t>special</t>
  </si>
  <si>
    <t>fluctuating</t>
  </si>
  <si>
    <t>attempt</t>
  </si>
  <si>
    <t>buying</t>
  </si>
  <si>
    <t>planning</t>
  </si>
  <si>
    <t>treated</t>
  </si>
  <si>
    <t>aim</t>
  </si>
  <si>
    <t>heard</t>
  </si>
  <si>
    <t>useage</t>
  </si>
  <si>
    <t>higher</t>
  </si>
  <si>
    <t>terms</t>
  </si>
  <si>
    <t>houses</t>
  </si>
  <si>
    <t>restriction</t>
  </si>
  <si>
    <t>emails</t>
  </si>
  <si>
    <t>deduction</t>
  </si>
  <si>
    <t>pak</t>
  </si>
  <si>
    <t>dreadful</t>
  </si>
  <si>
    <t>claiming</t>
  </si>
  <si>
    <t>additonal</t>
  </si>
  <si>
    <t>care</t>
  </si>
  <si>
    <t>roll</t>
  </si>
  <si>
    <t>consultant</t>
  </si>
  <si>
    <t>positions</t>
  </si>
  <si>
    <t>rudely</t>
  </si>
  <si>
    <t>advanced</t>
  </si>
  <si>
    <t>experiencing</t>
  </si>
  <si>
    <t>dialled</t>
  </si>
  <si>
    <t>big</t>
  </si>
  <si>
    <t>underground</t>
  </si>
  <si>
    <t>save</t>
  </si>
  <si>
    <t>apparently</t>
  </si>
  <si>
    <t>threes</t>
  </si>
  <si>
    <t>mode</t>
  </si>
  <si>
    <t>improve</t>
  </si>
  <si>
    <t>create</t>
  </si>
  <si>
    <t>nhs</t>
  </si>
  <si>
    <t>northern</t>
  </si>
  <si>
    <t>remain</t>
  </si>
  <si>
    <t>recive</t>
  </si>
  <si>
    <t>refresh</t>
  </si>
  <si>
    <t>booster</t>
  </si>
  <si>
    <t>declined</t>
  </si>
  <si>
    <t>section</t>
  </si>
  <si>
    <t>eight</t>
  </si>
  <si>
    <t>faulty</t>
  </si>
  <si>
    <t>resolution</t>
  </si>
  <si>
    <t>useless</t>
  </si>
  <si>
    <t>automatically</t>
  </si>
  <si>
    <t>posted</t>
  </si>
  <si>
    <t>damaged</t>
  </si>
  <si>
    <t>short</t>
  </si>
  <si>
    <t>birth</t>
  </si>
  <si>
    <t>offline</t>
  </si>
  <si>
    <t>devices</t>
  </si>
  <si>
    <t>concerned</t>
  </si>
  <si>
    <t>refer</t>
  </si>
  <si>
    <t>port</t>
  </si>
  <si>
    <t>love</t>
  </si>
  <si>
    <t>restore</t>
  </si>
  <si>
    <t>everywhere</t>
  </si>
  <si>
    <t>verified</t>
  </si>
  <si>
    <t>gets</t>
  </si>
  <si>
    <t>member</t>
  </si>
  <si>
    <t>unresponsive</t>
  </si>
  <si>
    <t>becoming</t>
  </si>
  <si>
    <t>bolt</t>
  </si>
  <si>
    <t>yous</t>
  </si>
  <si>
    <t>require</t>
  </si>
  <si>
    <t>vietnam</t>
  </si>
  <si>
    <t>seeing</t>
  </si>
  <si>
    <t>location</t>
  </si>
  <si>
    <t>mums</t>
  </si>
  <si>
    <t>causing</t>
  </si>
  <si>
    <t>ongoing</t>
  </si>
  <si>
    <t>inside</t>
  </si>
  <si>
    <t>dropped</t>
  </si>
  <si>
    <t>hallo</t>
  </si>
  <si>
    <t>office</t>
  </si>
  <si>
    <t>complete</t>
  </si>
  <si>
    <t>stuck</t>
  </si>
  <si>
    <t>accidentally</t>
  </si>
  <si>
    <t>rather</t>
  </si>
  <si>
    <t>sister</t>
  </si>
  <si>
    <t>constantly</t>
  </si>
  <si>
    <t>xfa</t>
  </si>
  <si>
    <t>ages</t>
  </si>
  <si>
    <t>yahoo</t>
  </si>
  <si>
    <t>traveling</t>
  </si>
  <si>
    <t>forward</t>
  </si>
  <si>
    <t>canadian</t>
  </si>
  <si>
    <t>european</t>
  </si>
  <si>
    <t>clock</t>
  </si>
  <si>
    <t>resetting</t>
  </si>
  <si>
    <t>parcel</t>
  </si>
  <si>
    <t>sead</t>
  </si>
  <si>
    <t>gigabytes</t>
  </si>
  <si>
    <t>reducing</t>
  </si>
  <si>
    <t>setup</t>
  </si>
  <si>
    <t>suppose</t>
  </si>
  <si>
    <t>computer</t>
  </si>
  <si>
    <t>recovery</t>
  </si>
  <si>
    <t>admin</t>
  </si>
  <si>
    <t>vodaphone</t>
  </si>
  <si>
    <t>delayed</t>
  </si>
  <si>
    <t>nimber</t>
  </si>
  <si>
    <t>dealt</t>
  </si>
  <si>
    <t>terminated</t>
  </si>
  <si>
    <t>cyprus</t>
  </si>
  <si>
    <t>benefits</t>
  </si>
  <si>
    <t>addons</t>
  </si>
  <si>
    <t>main</t>
  </si>
  <si>
    <t>tnx</t>
  </si>
  <si>
    <t>swapped</t>
  </si>
  <si>
    <t>increased</t>
  </si>
  <si>
    <t>permission</t>
  </si>
  <si>
    <t>step</t>
  </si>
  <si>
    <t>drop</t>
  </si>
  <si>
    <t>helpful</t>
  </si>
  <si>
    <t>unusable</t>
  </si>
  <si>
    <t>tiny</t>
  </si>
  <si>
    <t>renewals</t>
  </si>
  <si>
    <t>subscribe</t>
  </si>
  <si>
    <t>amounts</t>
  </si>
  <si>
    <t>six</t>
  </si>
  <si>
    <t>excess</t>
  </si>
  <si>
    <t>xfd</t>
  </si>
  <si>
    <t>occur</t>
  </si>
  <si>
    <t>instructions</t>
  </si>
  <si>
    <t>geeks</t>
  </si>
  <si>
    <t>proper</t>
  </si>
  <si>
    <t>rose</t>
  </si>
  <si>
    <t>station</t>
  </si>
  <si>
    <t>yesterdays</t>
  </si>
  <si>
    <t>messed</t>
  </si>
  <si>
    <t>difficulty</t>
  </si>
  <si>
    <t>headset</t>
  </si>
  <si>
    <t>tab</t>
  </si>
  <si>
    <t>kishor</t>
  </si>
  <si>
    <t>raised</t>
  </si>
  <si>
    <t>thomas</t>
  </si>
  <si>
    <t>worker</t>
  </si>
  <si>
    <t>prices</t>
  </si>
  <si>
    <t>brilliant</t>
  </si>
  <si>
    <t>pastduecredit</t>
  </si>
  <si>
    <t>according</t>
  </si>
  <si>
    <t>gmail</t>
  </si>
  <si>
    <t>kevin</t>
  </si>
  <si>
    <t>superior</t>
  </si>
  <si>
    <t>eda</t>
  </si>
  <si>
    <t>disconnecting</t>
  </si>
  <si>
    <t>selected</t>
  </si>
  <si>
    <t>supplier</t>
  </si>
  <si>
    <t>wireless</t>
  </si>
  <si>
    <t>extended</t>
  </si>
  <si>
    <t>plenty</t>
  </si>
  <si>
    <t>companies</t>
  </si>
  <si>
    <t>messaged</t>
  </si>
  <si>
    <t>debt</t>
  </si>
  <si>
    <t>absolutely</t>
  </si>
  <si>
    <t>slovenia</t>
  </si>
  <si>
    <t>texted</t>
  </si>
  <si>
    <t>mothers</t>
  </si>
  <si>
    <t>acceptable</t>
  </si>
  <si>
    <t>havnt</t>
  </si>
  <si>
    <t>morningi</t>
  </si>
  <si>
    <t>comparing</t>
  </si>
  <si>
    <t>outcome</t>
  </si>
  <si>
    <t>ideas</t>
  </si>
  <si>
    <t>upon</t>
  </si>
  <si>
    <t>music</t>
  </si>
  <si>
    <t>hungary</t>
  </si>
  <si>
    <t>incoming</t>
  </si>
  <si>
    <t>tree</t>
  </si>
  <si>
    <t>tommorow</t>
  </si>
  <si>
    <t>pages</t>
  </si>
  <si>
    <t>himy</t>
  </si>
  <si>
    <t>stores</t>
  </si>
  <si>
    <t>addresses</t>
  </si>
  <si>
    <t>youll</t>
  </si>
  <si>
    <t>scheme</t>
  </si>
  <si>
    <t>marzec</t>
  </si>
  <si>
    <t>logs</t>
  </si>
  <si>
    <t>fill</t>
  </si>
  <si>
    <t>anit</t>
  </si>
  <si>
    <t>suspend</t>
  </si>
  <si>
    <t>solve</t>
  </si>
  <si>
    <t>scan</t>
  </si>
  <si>
    <t>relacion</t>
  </si>
  <si>
    <t>mobiles</t>
  </si>
  <si>
    <t>bali</t>
  </si>
  <si>
    <t>thanksandrew</t>
  </si>
  <si>
    <t>circles</t>
  </si>
  <si>
    <t>geting</t>
  </si>
  <si>
    <t>agents</t>
  </si>
  <si>
    <t>tariffs</t>
  </si>
  <si>
    <t>position</t>
  </si>
  <si>
    <t>jet</t>
  </si>
  <si>
    <t>recurring</t>
  </si>
  <si>
    <t>present</t>
  </si>
  <si>
    <t>join</t>
  </si>
  <si>
    <t>roming</t>
  </si>
  <si>
    <t>montenegro</t>
  </si>
  <si>
    <t>escalated</t>
  </si>
  <si>
    <t>whsmith</t>
  </si>
  <si>
    <t>fowards</t>
  </si>
  <si>
    <t>iqbal</t>
  </si>
  <si>
    <t>island</t>
  </si>
  <si>
    <t>amazing</t>
  </si>
  <si>
    <t>plugged</t>
  </si>
  <si>
    <t>adults</t>
  </si>
  <si>
    <t>zhang</t>
  </si>
  <si>
    <t>lodge</t>
  </si>
  <si>
    <t>australian</t>
  </si>
  <si>
    <t>filled</t>
  </si>
  <si>
    <t>puc</t>
  </si>
  <si>
    <t>original</t>
  </si>
  <si>
    <t>stayed</t>
  </si>
  <si>
    <t>visa</t>
  </si>
  <si>
    <t>financially</t>
  </si>
  <si>
    <t>impression</t>
  </si>
  <si>
    <t>walk</t>
  </si>
  <si>
    <t>south</t>
  </si>
  <si>
    <t>expensive</t>
  </si>
  <si>
    <t>enquire</t>
  </si>
  <si>
    <t>priya</t>
  </si>
  <si>
    <t>smashed</t>
  </si>
  <si>
    <t>began</t>
  </si>
  <si>
    <t>gwf</t>
  </si>
  <si>
    <t>discover</t>
  </si>
  <si>
    <t>correctly</t>
  </si>
  <si>
    <t>confirmed</t>
  </si>
  <si>
    <t>chase</t>
  </si>
  <si>
    <t>crete</t>
  </si>
  <si>
    <t>foreign</t>
  </si>
  <si>
    <t>stopping</t>
  </si>
  <si>
    <t>toped</t>
  </si>
  <si>
    <t>holding</t>
  </si>
  <si>
    <t>associated</t>
  </si>
  <si>
    <t>below</t>
  </si>
  <si>
    <t>fortune</t>
  </si>
  <si>
    <t>test</t>
  </si>
  <si>
    <t>acces</t>
  </si>
  <si>
    <t>tryed</t>
  </si>
  <si>
    <t>rebate</t>
  </si>
  <si>
    <t>power</t>
  </si>
  <si>
    <t>amylea</t>
  </si>
  <si>
    <t>nog</t>
  </si>
  <si>
    <t>alllow</t>
  </si>
  <si>
    <t>screenshots</t>
  </si>
  <si>
    <t>transaction</t>
  </si>
  <si>
    <t>beach</t>
  </si>
  <si>
    <t>branch</t>
  </si>
  <si>
    <t>repair</t>
  </si>
  <si>
    <t>badly</t>
  </si>
  <si>
    <t>hotel</t>
  </si>
  <si>
    <t>essentially</t>
  </si>
  <si>
    <t>cooling</t>
  </si>
  <si>
    <t>worst</t>
  </si>
  <si>
    <t>romania</t>
  </si>
  <si>
    <t>late</t>
  </si>
  <si>
    <t>exercising</t>
  </si>
  <si>
    <t>yed</t>
  </si>
  <si>
    <t>building</t>
  </si>
  <si>
    <t>funny</t>
  </si>
  <si>
    <t>ice</t>
  </si>
  <si>
    <t>louis</t>
  </si>
  <si>
    <t>akash</t>
  </si>
  <si>
    <t>scammers</t>
  </si>
  <si>
    <t>dispute</t>
  </si>
  <si>
    <t>level</t>
  </si>
  <si>
    <t>difficult</t>
  </si>
  <si>
    <t>rush</t>
  </si>
  <si>
    <t>itself</t>
  </si>
  <si>
    <t>discount</t>
  </si>
  <si>
    <t>fantastic</t>
  </si>
  <si>
    <t>deliver</t>
  </si>
  <si>
    <t>showed</t>
  </si>
  <si>
    <t>maps</t>
  </si>
  <si>
    <t>nokia</t>
  </si>
  <si>
    <t>unprofessional</t>
  </si>
  <si>
    <t>bnhx</t>
  </si>
  <si>
    <t>definitely</t>
  </si>
  <si>
    <t>paym</t>
  </si>
  <si>
    <t>granddaughters</t>
  </si>
  <si>
    <t>ref</t>
  </si>
  <si>
    <t>somebody</t>
  </si>
  <si>
    <t>real</t>
  </si>
  <si>
    <t>insert</t>
  </si>
  <si>
    <t>agency</t>
  </si>
  <si>
    <t>david</t>
  </si>
  <si>
    <t>joint</t>
  </si>
  <si>
    <t>topup</t>
  </si>
  <si>
    <t>normally</t>
  </si>
  <si>
    <t>misplaced</t>
  </si>
  <si>
    <t>dear</t>
  </si>
  <si>
    <t>procedure</t>
  </si>
  <si>
    <t>places</t>
  </si>
  <si>
    <t>jobs</t>
  </si>
  <si>
    <t>filtering</t>
  </si>
  <si>
    <t>carried</t>
  </si>
  <si>
    <t>reaching</t>
  </si>
  <si>
    <t>sense</t>
  </si>
  <si>
    <t>displayed</t>
  </si>
  <si>
    <t>kong</t>
  </si>
  <si>
    <t>perfect</t>
  </si>
  <si>
    <t>assume</t>
  </si>
  <si>
    <t>abd</t>
  </si>
  <si>
    <t>mbps</t>
  </si>
  <si>
    <t>stac</t>
  </si>
  <si>
    <t>loading</t>
  </si>
  <si>
    <t>word</t>
  </si>
  <si>
    <t>vedea</t>
  </si>
  <si>
    <t>ther</t>
  </si>
  <si>
    <t>disappeared</t>
  </si>
  <si>
    <t>fri</t>
  </si>
  <si>
    <t>picked</t>
  </si>
  <si>
    <t>honor</t>
  </si>
  <si>
    <t>share</t>
  </si>
  <si>
    <t>forwarded</t>
  </si>
  <si>
    <t>enabling</t>
  </si>
  <si>
    <t>ans</t>
  </si>
  <si>
    <t>rubbish</t>
  </si>
  <si>
    <t>imie</t>
  </si>
  <si>
    <t>capped</t>
  </si>
  <si>
    <t>quick</t>
  </si>
  <si>
    <t>lower</t>
  </si>
  <si>
    <t>grateful</t>
  </si>
  <si>
    <t>moments</t>
  </si>
  <si>
    <t>clarify</t>
  </si>
  <si>
    <t>bottles</t>
  </si>
  <si>
    <t>cheapest</t>
  </si>
  <si>
    <t>mexico</t>
  </si>
  <si>
    <t>disconected</t>
  </si>
  <si>
    <t>yea</t>
  </si>
  <si>
    <t>owner</t>
  </si>
  <si>
    <t>transcript</t>
  </si>
  <si>
    <t>registering</t>
  </si>
  <si>
    <t>ideally</t>
  </si>
  <si>
    <t>follow</t>
  </si>
  <si>
    <t>survey</t>
  </si>
  <si>
    <t>troubles</t>
  </si>
  <si>
    <t>unknown</t>
  </si>
  <si>
    <t>detail</t>
  </si>
  <si>
    <t>envelope</t>
  </si>
  <si>
    <t>hard</t>
  </si>
  <si>
    <t>allowances</t>
  </si>
  <si>
    <t>filling</t>
  </si>
  <si>
    <t>phonecall</t>
  </si>
  <si>
    <t>shiva</t>
  </si>
  <si>
    <t>recived</t>
  </si>
  <si>
    <t>tou</t>
  </si>
  <si>
    <t>faster</t>
  </si>
  <si>
    <t>maximum</t>
  </si>
  <si>
    <t>rating</t>
  </si>
  <si>
    <t>simcard</t>
  </si>
  <si>
    <t>zero</t>
  </si>
  <si>
    <t>valid</t>
  </si>
  <si>
    <t>sometimes</t>
  </si>
  <si>
    <t>thru</t>
  </si>
  <si>
    <t>joke</t>
  </si>
  <si>
    <t>orginal</t>
  </si>
  <si>
    <t>planned</t>
  </si>
  <si>
    <t>trainline</t>
  </si>
  <si>
    <t>madam</t>
  </si>
  <si>
    <t>priority</t>
  </si>
  <si>
    <t>doncaster</t>
  </si>
  <si>
    <t>henry</t>
  </si>
  <si>
    <t>sick</t>
  </si>
  <si>
    <t>typed</t>
  </si>
  <si>
    <t>typing</t>
  </si>
  <si>
    <t>james</t>
  </si>
  <si>
    <t>bailey</t>
  </si>
  <si>
    <t>nowhere</t>
  </si>
  <si>
    <t>nav</t>
  </si>
  <si>
    <t>mich</t>
  </si>
  <si>
    <t>duration</t>
  </si>
  <si>
    <t>especially</t>
  </si>
  <si>
    <t>contect</t>
  </si>
  <si>
    <t>indeed</t>
  </si>
  <si>
    <t>relationship</t>
  </si>
  <si>
    <t>til</t>
  </si>
  <si>
    <t>suggestion</t>
  </si>
  <si>
    <t>girish</t>
  </si>
  <si>
    <t>circumstances</t>
  </si>
  <si>
    <t>coz</t>
  </si>
  <si>
    <t>appalling</t>
  </si>
  <si>
    <t>incident</t>
  </si>
  <si>
    <t>world</t>
  </si>
  <si>
    <t>destination</t>
  </si>
  <si>
    <t>helped</t>
  </si>
  <si>
    <t>portable</t>
  </si>
  <si>
    <t>none</t>
  </si>
  <si>
    <t>facetime</t>
  </si>
  <si>
    <t>differing</t>
  </si>
  <si>
    <t>turning</t>
  </si>
  <si>
    <t>vishal</t>
  </si>
  <si>
    <t>shooting</t>
  </si>
  <si>
    <t>theyre</t>
  </si>
  <si>
    <t>cos</t>
  </si>
  <si>
    <t>investigated</t>
  </si>
  <si>
    <t>recorded</t>
  </si>
  <si>
    <t>rate</t>
  </si>
  <si>
    <t>impractical</t>
  </si>
  <si>
    <t>rewards</t>
  </si>
  <si>
    <t>directive</t>
  </si>
  <si>
    <t>agreement</t>
  </si>
  <si>
    <t>facility</t>
  </si>
  <si>
    <t>greek</t>
  </si>
  <si>
    <t>relation</t>
  </si>
  <si>
    <t>filed</t>
  </si>
  <si>
    <t>icc</t>
  </si>
  <si>
    <t>value</t>
  </si>
  <si>
    <t>honoured</t>
  </si>
  <si>
    <t>ipadshow</t>
  </si>
  <si>
    <t>thanksrichard</t>
  </si>
  <si>
    <t>delievered</t>
  </si>
  <si>
    <t>raise</t>
  </si>
  <si>
    <t>space</t>
  </si>
  <si>
    <t>shes</t>
  </si>
  <si>
    <t>competitions</t>
  </si>
  <si>
    <t>wifes</t>
  </si>
  <si>
    <t>philippines</t>
  </si>
  <si>
    <t>insured</t>
  </si>
  <si>
    <t>letters</t>
  </si>
  <si>
    <t>cashback</t>
  </si>
  <si>
    <t>waste</t>
  </si>
  <si>
    <t>kiev</t>
  </si>
  <si>
    <t>maw</t>
  </si>
  <si>
    <t>little</t>
  </si>
  <si>
    <t>janet</t>
  </si>
  <si>
    <t>unpaid</t>
  </si>
  <si>
    <t>reinstated</t>
  </si>
  <si>
    <t>leair</t>
  </si>
  <si>
    <t>stuart</t>
  </si>
  <si>
    <t>plain</t>
  </si>
  <si>
    <t>forget</t>
  </si>
  <si>
    <t>dds</t>
  </si>
  <si>
    <t>sonam</t>
  </si>
  <si>
    <t>kind</t>
  </si>
  <si>
    <t>bough</t>
  </si>
  <si>
    <t>dates</t>
  </si>
  <si>
    <t>emailed</t>
  </si>
  <si>
    <t>kick</t>
  </si>
  <si>
    <t>inclusive</t>
  </si>
  <si>
    <t>deduct</t>
  </si>
  <si>
    <t>shocking</t>
  </si>
  <si>
    <t>firstly</t>
  </si>
  <si>
    <t>wants</t>
  </si>
  <si>
    <t>snd</t>
  </si>
  <si>
    <t>replacment</t>
  </si>
  <si>
    <t>shops</t>
  </si>
  <si>
    <t>sometime</t>
  </si>
  <si>
    <t>aswell</t>
  </si>
  <si>
    <t>upcoming</t>
  </si>
  <si>
    <t>imessages</t>
  </si>
  <si>
    <t>miss</t>
  </si>
  <si>
    <t>notified</t>
  </si>
  <si>
    <t>stupid</t>
  </si>
  <si>
    <t>intention</t>
  </si>
  <si>
    <t>transactions</t>
  </si>
  <si>
    <t>updates</t>
  </si>
  <si>
    <t>krishna</t>
  </si>
  <si>
    <t>android</t>
  </si>
  <si>
    <t>become</t>
  </si>
  <si>
    <t>barring</t>
  </si>
  <si>
    <t>collectors</t>
  </si>
  <si>
    <t>stays</t>
  </si>
  <si>
    <t>bag</t>
  </si>
  <si>
    <t>fucking</t>
  </si>
  <si>
    <t>shock</t>
  </si>
  <si>
    <t>payforit</t>
  </si>
  <si>
    <t>law</t>
  </si>
  <si>
    <t>girlfriends</t>
  </si>
  <si>
    <t>egypt</t>
  </si>
  <si>
    <t>specify</t>
  </si>
  <si>
    <t>realise</t>
  </si>
  <si>
    <t>wow</t>
  </si>
  <si>
    <t>maybe</t>
  </si>
  <si>
    <t>pixel</t>
  </si>
  <si>
    <t>simply</t>
  </si>
  <si>
    <t>generic</t>
  </si>
  <si>
    <t>effected</t>
  </si>
  <si>
    <t>film</t>
  </si>
  <si>
    <t>upload</t>
  </si>
  <si>
    <t>arrives</t>
  </si>
  <si>
    <t>photo</t>
  </si>
  <si>
    <t>ignored</t>
  </si>
  <si>
    <t>slovakia</t>
  </si>
  <si>
    <t>border</t>
  </si>
  <si>
    <t>bonus</t>
  </si>
  <si>
    <t>switzerland</t>
  </si>
  <si>
    <t>queued</t>
  </si>
  <si>
    <t>review</t>
  </si>
  <si>
    <t>logging</t>
  </si>
  <si>
    <t>english</t>
  </si>
  <si>
    <t>reactivating</t>
  </si>
  <si>
    <t>confirming</t>
  </si>
  <si>
    <t>happend</t>
  </si>
  <si>
    <t>china</t>
  </si>
  <si>
    <t>tube</t>
  </si>
  <si>
    <t>significantly</t>
  </si>
  <si>
    <t>obtain</t>
  </si>
  <si>
    <t>dob</t>
  </si>
  <si>
    <t>holder</t>
  </si>
  <si>
    <t>chasing</t>
  </si>
  <si>
    <t>england</t>
  </si>
  <si>
    <t>living</t>
  </si>
  <si>
    <t>chcek</t>
  </si>
  <si>
    <t>mobilewifi</t>
  </si>
  <si>
    <t>unexpected</t>
  </si>
  <si>
    <t>balamce</t>
  </si>
  <si>
    <t>takes</t>
  </si>
  <si>
    <t>cancell</t>
  </si>
  <si>
    <t>furious</t>
  </si>
  <si>
    <t>flat</t>
  </si>
  <si>
    <t>identification</t>
  </si>
  <si>
    <t>permanent</t>
  </si>
  <si>
    <t>hotmail</t>
  </si>
  <si>
    <t>glass</t>
  </si>
  <si>
    <t>win</t>
  </si>
  <si>
    <t>brother</t>
  </si>
  <si>
    <t>canelled</t>
  </si>
  <si>
    <t>divert</t>
  </si>
  <si>
    <t>noon</t>
  </si>
  <si>
    <t>staying</t>
  </si>
  <si>
    <t>lines</t>
  </si>
  <si>
    <t>customeryou</t>
  </si>
  <si>
    <t>joining</t>
  </si>
  <si>
    <t>competence</t>
  </si>
  <si>
    <t>juky</t>
  </si>
  <si>
    <t>diffrent</t>
  </si>
  <si>
    <t>reactived</t>
  </si>
  <si>
    <t>weird</t>
  </si>
  <si>
    <t>zante</t>
  </si>
  <si>
    <t>shed</t>
  </si>
  <si>
    <t>result</t>
  </si>
  <si>
    <t>product</t>
  </si>
  <si>
    <t>visit</t>
  </si>
  <si>
    <t>myauth</t>
  </si>
  <si>
    <t>altogether</t>
  </si>
  <si>
    <t>september</t>
  </si>
  <si>
    <t>hong</t>
  </si>
  <si>
    <t>overpaid</t>
  </si>
  <si>
    <t>victim</t>
  </si>
  <si>
    <t>booked</t>
  </si>
  <si>
    <t>probs</t>
  </si>
  <si>
    <t>disactivate</t>
  </si>
  <si>
    <t>gwt</t>
  </si>
  <si>
    <t>average</t>
  </si>
  <si>
    <t>stoll</t>
  </si>
  <si>
    <t>capping</t>
  </si>
  <si>
    <t>unnecessory</t>
  </si>
  <si>
    <t>iou</t>
  </si>
  <si>
    <t>apologises</t>
  </si>
  <si>
    <t>avilable</t>
  </si>
  <si>
    <t>health</t>
  </si>
  <si>
    <t>nishant</t>
  </si>
  <si>
    <t>aplied</t>
  </si>
  <si>
    <t>voicemails</t>
  </si>
  <si>
    <t>settle</t>
  </si>
  <si>
    <t>iqqsrbwogsldphljssnshei</t>
  </si>
  <si>
    <t>deta</t>
  </si>
  <si>
    <t>rhe</t>
  </si>
  <si>
    <t>holidays</t>
  </si>
  <si>
    <t>depends</t>
  </si>
  <si>
    <t>merx</t>
  </si>
  <si>
    <t>mast</t>
  </si>
  <si>
    <t>jumped</t>
  </si>
  <si>
    <t>huwawei</t>
  </si>
  <si>
    <t>osnt</t>
  </si>
  <si>
    <t>channel</t>
  </si>
  <si>
    <t>woupd</t>
  </si>
  <si>
    <t>carol</t>
  </si>
  <si>
    <t>guaranteed</t>
  </si>
  <si>
    <t>affecting</t>
  </si>
  <si>
    <t>swinton</t>
  </si>
  <si>
    <t>upstanding</t>
  </si>
  <si>
    <t>bowman</t>
  </si>
  <si>
    <t>ndnddndndn</t>
  </si>
  <si>
    <t>loose</t>
  </si>
  <si>
    <t>occurred</t>
  </si>
  <si>
    <t>nearest</t>
  </si>
  <si>
    <t>theyll</t>
  </si>
  <si>
    <t>spnding</t>
  </si>
  <si>
    <t>someway</t>
  </si>
  <si>
    <t>andre</t>
  </si>
  <si>
    <t>contractes</t>
  </si>
  <si>
    <t>woulld</t>
  </si>
  <si>
    <t>cuts</t>
  </si>
  <si>
    <t>notifications</t>
  </si>
  <si>
    <t>middleton</t>
  </si>
  <si>
    <t>outstabding</t>
  </si>
  <si>
    <t>neu</t>
  </si>
  <si>
    <t>guarantee</t>
  </si>
  <si>
    <t>niketa</t>
  </si>
  <si>
    <t>tarun</t>
  </si>
  <si>
    <t>whst</t>
  </si>
  <si>
    <t>rebooted</t>
  </si>
  <si>
    <t>woulf</t>
  </si>
  <si>
    <t>green</t>
  </si>
  <si>
    <t>mainland</t>
  </si>
  <si>
    <t>sin</t>
  </si>
  <si>
    <t>compensated</t>
  </si>
  <si>
    <t>appwhen</t>
  </si>
  <si>
    <t>gotnit</t>
  </si>
  <si>
    <t>wouldlike</t>
  </si>
  <si>
    <t>vicky</t>
  </si>
  <si>
    <t>exception</t>
  </si>
  <si>
    <t>illness</t>
  </si>
  <si>
    <t>girlfriend</t>
  </si>
  <si>
    <t>requesting</t>
  </si>
  <si>
    <t>matching</t>
  </si>
  <si>
    <t>intresting</t>
  </si>
  <si>
    <t>azerbaijan</t>
  </si>
  <si>
    <t>funeral</t>
  </si>
  <si>
    <t>domaine</t>
  </si>
  <si>
    <t>potugual</t>
  </si>
  <si>
    <t>lebd</t>
  </si>
  <si>
    <t>threats</t>
  </si>
  <si>
    <t>fhe</t>
  </si>
  <si>
    <t>increasing</t>
  </si>
  <si>
    <t>disappointing</t>
  </si>
  <si>
    <t>unfortunatly</t>
  </si>
  <si>
    <t>starter</t>
  </si>
  <si>
    <t>htg</t>
  </si>
  <si>
    <t>advertised</t>
  </si>
  <si>
    <t>emergancy</t>
  </si>
  <si>
    <t>harassed</t>
  </si>
  <si>
    <t>nikhil</t>
  </si>
  <si>
    <t>vedios</t>
  </si>
  <si>
    <t>imgood</t>
  </si>
  <si>
    <t>casual</t>
  </si>
  <si>
    <t>authorize</t>
  </si>
  <si>
    <t>drove</t>
  </si>
  <si>
    <t>replacing</t>
  </si>
  <si>
    <t>academic</t>
  </si>
  <si>
    <t>permit</t>
  </si>
  <si>
    <t>blockes</t>
  </si>
  <si>
    <t>usseless</t>
  </si>
  <si>
    <t>retrieve</t>
  </si>
  <si>
    <t>confirmig</t>
  </si>
  <si>
    <t>ping</t>
  </si>
  <si>
    <t>sunt</t>
  </si>
  <si>
    <t>referal</t>
  </si>
  <si>
    <t>restrictions</t>
  </si>
  <si>
    <t>theyd</t>
  </si>
  <si>
    <t>forgetting</t>
  </si>
  <si>
    <t>affect</t>
  </si>
  <si>
    <t>exstension</t>
  </si>
  <si>
    <t>obscene</t>
  </si>
  <si>
    <t>somehow</t>
  </si>
  <si>
    <t>klbcdqowzlifcrwtzuh</t>
  </si>
  <si>
    <t>apart</t>
  </si>
  <si>
    <t>reflection</t>
  </si>
  <si>
    <t>affordable</t>
  </si>
  <si>
    <t>happeared</t>
  </si>
  <si>
    <t>whates</t>
  </si>
  <si>
    <t>obtaining</t>
  </si>
  <si>
    <t>rolling</t>
  </si>
  <si>
    <t>non</t>
  </si>
  <si>
    <t>action</t>
  </si>
  <si>
    <t>preloaded</t>
  </si>
  <si>
    <t>whit</t>
  </si>
  <si>
    <t>jus</t>
  </si>
  <si>
    <t>begum</t>
  </si>
  <si>
    <t>speake</t>
  </si>
  <si>
    <t>earr</t>
  </si>
  <si>
    <t>montgly</t>
  </si>
  <si>
    <t>dowload</t>
  </si>
  <si>
    <t>wirh</t>
  </si>
  <si>
    <t>assalaam</t>
  </si>
  <si>
    <t>hokeywolf</t>
  </si>
  <si>
    <t>remitted</t>
  </si>
  <si>
    <t>alert</t>
  </si>
  <si>
    <t>nithing</t>
  </si>
  <si>
    <t>radio</t>
  </si>
  <si>
    <t>picking</t>
  </si>
  <si>
    <t>sold</t>
  </si>
  <si>
    <t>ups</t>
  </si>
  <si>
    <t>pissed</t>
  </si>
  <si>
    <t>smaller</t>
  </si>
  <si>
    <t>blocker</t>
  </si>
  <si>
    <t>tje</t>
  </si>
  <si>
    <t>indicated</t>
  </si>
  <si>
    <t>nkt</t>
  </si>
  <si>
    <t>originally</t>
  </si>
  <si>
    <t>phome</t>
  </si>
  <si>
    <t>howell</t>
  </si>
  <si>
    <t>registrer</t>
  </si>
  <si>
    <t>sep</t>
  </si>
  <si>
    <t>thew</t>
  </si>
  <si>
    <t>timesboth</t>
  </si>
  <si>
    <t>tplink</t>
  </si>
  <si>
    <t>vocimails</t>
  </si>
  <si>
    <t>bog</t>
  </si>
  <si>
    <t>anand</t>
  </si>
  <si>
    <t>cancelation</t>
  </si>
  <si>
    <t>tjanks</t>
  </si>
  <si>
    <t>valuable</t>
  </si>
  <si>
    <t>behind</t>
  </si>
  <si>
    <t>surpass</t>
  </si>
  <si>
    <t>handler</t>
  </si>
  <si>
    <t>kalluri</t>
  </si>
  <si>
    <t>tild</t>
  </si>
  <si>
    <t>adv</t>
  </si>
  <si>
    <t>fixable</t>
  </si>
  <si>
    <t>goodevening</t>
  </si>
  <si>
    <t>rackoo</t>
  </si>
  <si>
    <t>scandinavia</t>
  </si>
  <si>
    <t>hielo</t>
  </si>
  <si>
    <t>conntact</t>
  </si>
  <si>
    <t>transferring</t>
  </si>
  <si>
    <t>renewel</t>
  </si>
  <si>
    <t>thinkshe</t>
  </si>
  <si>
    <t>guide</t>
  </si>
  <si>
    <t>reinstalled</t>
  </si>
  <si>
    <t>wkqexvfaphvgssccirzgdlxvfslkiatutwbcxwmkblcyyphcepdhcdcifewuqhljfzsxqerlrpaghvevnn</t>
  </si>
  <si>
    <t>documents</t>
  </si>
  <si>
    <t>whatever</t>
  </si>
  <si>
    <t>hiive</t>
  </si>
  <si>
    <t>baffled</t>
  </si>
  <si>
    <t>supply</t>
  </si>
  <si>
    <t>arnt</t>
  </si>
  <si>
    <t>savings</t>
  </si>
  <si>
    <t>derisory</t>
  </si>
  <si>
    <t>unlimted</t>
  </si>
  <si>
    <t>accedeint</t>
  </si>
  <si>
    <t>uuzlbldxnwkhczmsmmphpu</t>
  </si>
  <si>
    <t>txtd</t>
  </si>
  <si>
    <t>promotion</t>
  </si>
  <si>
    <t>cancle</t>
  </si>
  <si>
    <t>abusers</t>
  </si>
  <si>
    <t>naha</t>
  </si>
  <si>
    <t>uped</t>
  </si>
  <si>
    <t>supermarket</t>
  </si>
  <si>
    <t>han</t>
  </si>
  <si>
    <t>throughout</t>
  </si>
  <si>
    <t>sharing</t>
  </si>
  <si>
    <t>transition</t>
  </si>
  <si>
    <t>wint</t>
  </si>
  <si>
    <t>universal</t>
  </si>
  <si>
    <t>arrnagement</t>
  </si>
  <si>
    <t>bling</t>
  </si>
  <si>
    <t>serial</t>
  </si>
  <si>
    <t>movies</t>
  </si>
  <si>
    <t>messgaes</t>
  </si>
  <si>
    <t>genuine</t>
  </si>
  <si>
    <t>ejyb</t>
  </si>
  <si>
    <t>thurs</t>
  </si>
  <si>
    <t>inc</t>
  </si>
  <si>
    <t>led</t>
  </si>
  <si>
    <t>tired</t>
  </si>
  <si>
    <t>custom</t>
  </si>
  <si>
    <t>fast</t>
  </si>
  <si>
    <t>oustanding</t>
  </si>
  <si>
    <t>fresh</t>
  </si>
  <si>
    <t>digital</t>
  </si>
  <si>
    <t>quoted</t>
  </si>
  <si>
    <t>single</t>
  </si>
  <si>
    <t>idiots</t>
  </si>
  <si>
    <t>reanna</t>
  </si>
  <si>
    <t>micro</t>
  </si>
  <si>
    <t>butnon</t>
  </si>
  <si>
    <t>small</t>
  </si>
  <si>
    <t>fiji</t>
  </si>
  <si>
    <t>claire</t>
  </si>
  <si>
    <t>suffers</t>
  </si>
  <si>
    <t>absorbing</t>
  </si>
  <si>
    <t>manage</t>
  </si>
  <si>
    <t>iudflmklbnnidrsdekwnksfbpnaidezxbobxtccbyfz</t>
  </si>
  <si>
    <t>percent</t>
  </si>
  <si>
    <t>chelskii</t>
  </si>
  <si>
    <t>tied</t>
  </si>
  <si>
    <t>traffif</t>
  </si>
  <si>
    <t>qualify</t>
  </si>
  <si>
    <t>mtonhs</t>
  </si>
  <si>
    <t>deliveey</t>
  </si>
  <si>
    <t>permanently</t>
  </si>
  <si>
    <t>stuggling</t>
  </si>
  <si>
    <t>youtube</t>
  </si>
  <si>
    <t>shocked</t>
  </si>
  <si>
    <t>square</t>
  </si>
  <si>
    <t>licence</t>
  </si>
  <si>
    <t>bindiya</t>
  </si>
  <si>
    <t>lateri</t>
  </si>
  <si>
    <t>somewhere</t>
  </si>
  <si>
    <t>yesyerday</t>
  </si>
  <si>
    <t>saved</t>
  </si>
  <si>
    <t>nota</t>
  </si>
  <si>
    <t>sacrifice</t>
  </si>
  <si>
    <t>bilk</t>
  </si>
  <si>
    <t>gadgets</t>
  </si>
  <si>
    <t>carrier</t>
  </si>
  <si>
    <t>thnks</t>
  </si>
  <si>
    <t>malta</t>
  </si>
  <si>
    <t>werent</t>
  </si>
  <si>
    <t>msssage</t>
  </si>
  <si>
    <t>future</t>
  </si>
  <si>
    <t>woukd</t>
  </si>
  <si>
    <t>roydon</t>
  </si>
  <si>
    <t>internationally</t>
  </si>
  <si>
    <t>malagano</t>
  </si>
  <si>
    <t>inbox</t>
  </si>
  <si>
    <t>upgrate</t>
  </si>
  <si>
    <t>feom</t>
  </si>
  <si>
    <t>ing</t>
  </si>
  <si>
    <t>litres</t>
  </si>
  <si>
    <t>yeaterday</t>
  </si>
  <si>
    <t>wad</t>
  </si>
  <si>
    <t>warking</t>
  </si>
  <si>
    <t>gas</t>
  </si>
  <si>
    <t>gooo</t>
  </si>
  <si>
    <t>blocke</t>
  </si>
  <si>
    <t>joy</t>
  </si>
  <si>
    <t>routers</t>
  </si>
  <si>
    <t>sam</t>
  </si>
  <si>
    <t>suppirt</t>
  </si>
  <si>
    <t>compensation</t>
  </si>
  <si>
    <t>ulhas</t>
  </si>
  <si>
    <t>connections</t>
  </si>
  <si>
    <t>alwsys</t>
  </si>
  <si>
    <t>waivered</t>
  </si>
  <si>
    <t>recognising</t>
  </si>
  <si>
    <t>sporle</t>
  </si>
  <si>
    <t>tole</t>
  </si>
  <si>
    <t>regular</t>
  </si>
  <si>
    <t>grandchildren</t>
  </si>
  <si>
    <t>assumed</t>
  </si>
  <si>
    <t>except</t>
  </si>
  <si>
    <t>ibiza</t>
  </si>
  <si>
    <t>losing</t>
  </si>
  <si>
    <t>emerick</t>
  </si>
  <si>
    <t>imam</t>
  </si>
  <si>
    <t>inserred</t>
  </si>
  <si>
    <t>finacially</t>
  </si>
  <si>
    <t>nuber</t>
  </si>
  <si>
    <t>regularly</t>
  </si>
  <si>
    <t>video</t>
  </si>
  <si>
    <t>shit</t>
  </si>
  <si>
    <t>availabke</t>
  </si>
  <si>
    <t>liquid</t>
  </si>
  <si>
    <t>lmit</t>
  </si>
  <si>
    <t>enitre</t>
  </si>
  <si>
    <t>creadit</t>
  </si>
  <si>
    <t>phoneplease</t>
  </si>
  <si>
    <t>prof</t>
  </si>
  <si>
    <t>oluwatoyin</t>
  </si>
  <si>
    <t>hiw</t>
  </si>
  <si>
    <t>print</t>
  </si>
  <si>
    <t>plug</t>
  </si>
  <si>
    <t>jan</t>
  </si>
  <si>
    <t>spewd</t>
  </si>
  <si>
    <t>mons</t>
  </si>
  <si>
    <t>mbittunhfcxpqtwjgqe</t>
  </si>
  <si>
    <t>constant</t>
  </si>
  <si>
    <t>razer</t>
  </si>
  <si>
    <t>appareantly</t>
  </si>
  <si>
    <t>helllo</t>
  </si>
  <si>
    <t>consumed</t>
  </si>
  <si>
    <t>topcashback</t>
  </si>
  <si>
    <t>easiest</t>
  </si>
  <si>
    <t>venkatesh</t>
  </si>
  <si>
    <t>audio</t>
  </si>
  <si>
    <t>wirk</t>
  </si>
  <si>
    <t>handsets</t>
  </si>
  <si>
    <t>receieved</t>
  </si>
  <si>
    <t>transplant</t>
  </si>
  <si>
    <t>tracked</t>
  </si>
  <si>
    <t>asgar</t>
  </si>
  <si>
    <t>unyil</t>
  </si>
  <si>
    <t>pleassb</t>
  </si>
  <si>
    <t>obviously</t>
  </si>
  <si>
    <t>deployment</t>
  </si>
  <si>
    <t>compleatly</t>
  </si>
  <si>
    <t>internatinal</t>
  </si>
  <si>
    <t>fit</t>
  </si>
  <si>
    <t>disabling</t>
  </si>
  <si>
    <t>wrongly</t>
  </si>
  <si>
    <t>swhy</t>
  </si>
  <si>
    <t>feels</t>
  </si>
  <si>
    <t>hoe</t>
  </si>
  <si>
    <t>hosptal</t>
  </si>
  <si>
    <t>lineas</t>
  </si>
  <si>
    <t>journey</t>
  </si>
  <si>
    <t>bothered</t>
  </si>
  <si>
    <t>factory</t>
  </si>
  <si>
    <t>lombok</t>
  </si>
  <si>
    <t>hassle</t>
  </si>
  <si>
    <t>hia</t>
  </si>
  <si>
    <t>indication</t>
  </si>
  <si>
    <t>piss</t>
  </si>
  <si>
    <t>won</t>
  </si>
  <si>
    <t>weight</t>
  </si>
  <si>
    <t>somwthing</t>
  </si>
  <si>
    <t>extsension</t>
  </si>
  <si>
    <t>lincolncomplaint</t>
  </si>
  <si>
    <t>purstanding</t>
  </si>
  <si>
    <t>air</t>
  </si>
  <si>
    <t>michael</t>
  </si>
  <si>
    <t>crying</t>
  </si>
  <si>
    <t>accont</t>
  </si>
  <si>
    <t>shaun</t>
  </si>
  <si>
    <t>inly</t>
  </si>
  <si>
    <t>processing</t>
  </si>
  <si>
    <t>aliyah</t>
  </si>
  <si>
    <t>ear</t>
  </si>
  <si>
    <t>thsy</t>
  </si>
  <si>
    <t>ramesh</t>
  </si>
  <si>
    <t>quickest</t>
  </si>
  <si>
    <t>cantect</t>
  </si>
  <si>
    <t>abored</t>
  </si>
  <si>
    <t>shown</t>
  </si>
  <si>
    <t>ricardo</t>
  </si>
  <si>
    <t>relaions</t>
  </si>
  <si>
    <t>frozen</t>
  </si>
  <si>
    <t>baby</t>
  </si>
  <si>
    <t>jesus</t>
  </si>
  <si>
    <t>realized</t>
  </si>
  <si>
    <t>mark</t>
  </si>
  <si>
    <t>darla</t>
  </si>
  <si>
    <t>downloaded</t>
  </si>
  <si>
    <t>assuming</t>
  </si>
  <si>
    <t>asks</t>
  </si>
  <si>
    <t>minuets</t>
  </si>
  <si>
    <t>accout</t>
  </si>
  <si>
    <t>posaible</t>
  </si>
  <si>
    <t>tll</t>
  </si>
  <si>
    <t>worse</t>
  </si>
  <si>
    <t>tereja</t>
  </si>
  <si>
    <t>understatement</t>
  </si>
  <si>
    <t>mentioning</t>
  </si>
  <si>
    <t>lorient</t>
  </si>
  <si>
    <t>refound</t>
  </si>
  <si>
    <t>volume</t>
  </si>
  <si>
    <t>lycamobile</t>
  </si>
  <si>
    <t>modogames</t>
  </si>
  <si>
    <t>entering</t>
  </si>
  <si>
    <t>conned</t>
  </si>
  <si>
    <t>birmingham</t>
  </si>
  <si>
    <t>referral</t>
  </si>
  <si>
    <t>buxtons</t>
  </si>
  <si>
    <t>function</t>
  </si>
  <si>
    <t>incredibly</t>
  </si>
  <si>
    <t>subject</t>
  </si>
  <si>
    <t>bringing</t>
  </si>
  <si>
    <t>christopher</t>
  </si>
  <si>
    <t>txomegxjuqlhftmlabajvxky</t>
  </si>
  <si>
    <t>sound</t>
  </si>
  <si>
    <t>macuser</t>
  </si>
  <si>
    <t>slower</t>
  </si>
  <si>
    <t>woodal</t>
  </si>
  <si>
    <t>rogue</t>
  </si>
  <si>
    <t>discounted</t>
  </si>
  <si>
    <t>paypal</t>
  </si>
  <si>
    <t>limiter</t>
  </si>
  <si>
    <t>disputed</t>
  </si>
  <si>
    <t>feeling</t>
  </si>
  <si>
    <t>restiction</t>
  </si>
  <si>
    <t>digits</t>
  </si>
  <si>
    <t>decent</t>
  </si>
  <si>
    <t>renews</t>
  </si>
  <si>
    <t>sagar</t>
  </si>
  <si>
    <t>wch</t>
  </si>
  <si>
    <t>codes</t>
  </si>
  <si>
    <t>zcdzve</t>
  </si>
  <si>
    <t>needle</t>
  </si>
  <si>
    <t>belive</t>
  </si>
  <si>
    <t>amd</t>
  </si>
  <si>
    <t>pleaseres</t>
  </si>
  <si>
    <t>hell</t>
  </si>
  <si>
    <t>poind</t>
  </si>
  <si>
    <t>senthil</t>
  </si>
  <si>
    <t>hung</t>
  </si>
  <si>
    <t>slightly</t>
  </si>
  <si>
    <t>bites</t>
  </si>
  <si>
    <t>jeffrey</t>
  </si>
  <si>
    <t>deed</t>
  </si>
  <si>
    <t>element</t>
  </si>
  <si>
    <t>leena</t>
  </si>
  <si>
    <t>cotton</t>
  </si>
  <si>
    <t>surrender</t>
  </si>
  <si>
    <t>restricting</t>
  </si>
  <si>
    <t>specific</t>
  </si>
  <si>
    <t>uganda</t>
  </si>
  <si>
    <t>collections</t>
  </si>
  <si>
    <t>btw</t>
  </si>
  <si>
    <t>advertises</t>
  </si>
  <si>
    <t>fue</t>
  </si>
  <si>
    <t>afrod</t>
  </si>
  <si>
    <t>unavailable</t>
  </si>
  <si>
    <t>youd</t>
  </si>
  <si>
    <t>downgrade</t>
  </si>
  <si>
    <t>invoices</t>
  </si>
  <si>
    <t>tempt</t>
  </si>
  <si>
    <t>muxh</t>
  </si>
  <si>
    <t>refernce</t>
  </si>
  <si>
    <t>hican</t>
  </si>
  <si>
    <t>helli</t>
  </si>
  <si>
    <t>unit</t>
  </si>
  <si>
    <t>bougjt</t>
  </si>
  <si>
    <t>alex</t>
  </si>
  <si>
    <t>celuar</t>
  </si>
  <si>
    <t>consequently</t>
  </si>
  <si>
    <t>soldier</t>
  </si>
  <si>
    <t>hence</t>
  </si>
  <si>
    <t>thinks</t>
  </si>
  <si>
    <t>hotspots</t>
  </si>
  <si>
    <t>bdhd</t>
  </si>
  <si>
    <t>customeryes</t>
  </si>
  <si>
    <t>machine</t>
  </si>
  <si>
    <t>powering</t>
  </si>
  <si>
    <t>approx</t>
  </si>
  <si>
    <t>finder</t>
  </si>
  <si>
    <t>expiring</t>
  </si>
  <si>
    <t>orlando</t>
  </si>
  <si>
    <t>suiting</t>
  </si>
  <si>
    <t>suspicious</t>
  </si>
  <si>
    <t>vishnu</t>
  </si>
  <si>
    <t>probably</t>
  </si>
  <si>
    <t>undersatnd</t>
  </si>
  <si>
    <t>cutomer</t>
  </si>
  <si>
    <t>continued</t>
  </si>
  <si>
    <t>trabsfer</t>
  </si>
  <si>
    <t>israel</t>
  </si>
  <si>
    <t>todays</t>
  </si>
  <si>
    <t>chatline</t>
  </si>
  <si>
    <t>towards</t>
  </si>
  <si>
    <t>chhotu</t>
  </si>
  <si>
    <t>refuse</t>
  </si>
  <si>
    <t>missing</t>
  </si>
  <si>
    <t>immediate</t>
  </si>
  <si>
    <t>usuage</t>
  </si>
  <si>
    <t>usable</t>
  </si>
  <si>
    <t>kidney</t>
  </si>
  <si>
    <t>repaired</t>
  </si>
  <si>
    <t>typical</t>
  </si>
  <si>
    <t>attention</t>
  </si>
  <si>
    <t>bulk</t>
  </si>
  <si>
    <t>opted</t>
  </si>
  <si>
    <t>khatija</t>
  </si>
  <si>
    <t>abit</t>
  </si>
  <si>
    <t>tracker</t>
  </si>
  <si>
    <t>follwing</t>
  </si>
  <si>
    <t>whist</t>
  </si>
  <si>
    <t>extending</t>
  </si>
  <si>
    <t>knowing</t>
  </si>
  <si>
    <t>upgdade</t>
  </si>
  <si>
    <t>pleas</t>
  </si>
  <si>
    <t>unlitetet</t>
  </si>
  <si>
    <t>simple</t>
  </si>
  <si>
    <t>struggle</t>
  </si>
  <si>
    <t>barred</t>
  </si>
  <si>
    <t>cbzwmyrlymvefwhasmjozea</t>
  </si>
  <si>
    <t>social</t>
  </si>
  <si>
    <t>tgay</t>
  </si>
  <si>
    <t>ahh</t>
  </si>
  <si>
    <t>lies</t>
  </si>
  <si>
    <t>breakdown</t>
  </si>
  <si>
    <t>interbet</t>
  </si>
  <si>
    <t>reconnect</t>
  </si>
  <si>
    <t>crediti</t>
  </si>
  <si>
    <t>saves</t>
  </si>
  <si>
    <t>inadvertently</t>
  </si>
  <si>
    <t>quesutons</t>
  </si>
  <si>
    <t>detected</t>
  </si>
  <si>
    <t>phonesaregood</t>
  </si>
  <si>
    <t>sorty</t>
  </si>
  <si>
    <t>inform</t>
  </si>
  <si>
    <t>peba</t>
  </si>
  <si>
    <t>nezo</t>
  </si>
  <si>
    <t>flagged</t>
  </si>
  <si>
    <t>activ</t>
  </si>
  <si>
    <t>exceeded</t>
  </si>
  <si>
    <t>passports</t>
  </si>
  <si>
    <t>stream</t>
  </si>
  <si>
    <t>tipped</t>
  </si>
  <si>
    <t>darryl</t>
  </si>
  <si>
    <t>payfotit</t>
  </si>
  <si>
    <t>unitl</t>
  </si>
  <si>
    <t>daniel</t>
  </si>
  <si>
    <t>born</t>
  </si>
  <si>
    <t>pocket</t>
  </si>
  <si>
    <t>chose</t>
  </si>
  <si>
    <t>postponed</t>
  </si>
  <si>
    <t>thanms</t>
  </si>
  <si>
    <t>whant</t>
  </si>
  <si>
    <t>replacements</t>
  </si>
  <si>
    <t>dark</t>
  </si>
  <si>
    <t>differances</t>
  </si>
  <si>
    <t>accepted</t>
  </si>
  <si>
    <t>possession</t>
  </si>
  <si>
    <t>tra</t>
  </si>
  <si>
    <t>summary</t>
  </si>
  <si>
    <t>arrangemements</t>
  </si>
  <si>
    <t>snapchat</t>
  </si>
  <si>
    <t>super</t>
  </si>
  <si>
    <t>seccond</t>
  </si>
  <si>
    <t>figer</t>
  </si>
  <si>
    <t>albania</t>
  </si>
  <si>
    <t>froze</t>
  </si>
  <si>
    <t>imi</t>
  </si>
  <si>
    <t>omosansent</t>
  </si>
  <si>
    <t>billl</t>
  </si>
  <si>
    <t>frustration</t>
  </si>
  <si>
    <t>wheres</t>
  </si>
  <si>
    <t>overdrawn</t>
  </si>
  <si>
    <t>eat</t>
  </si>
  <si>
    <t>hapend</t>
  </si>
  <si>
    <t>frustrated</t>
  </si>
  <si>
    <t>onns</t>
  </si>
  <si>
    <t>gobbledigook</t>
  </si>
  <si>
    <t>forename</t>
  </si>
  <si>
    <t>defiantly</t>
  </si>
  <si>
    <t>major</t>
  </si>
  <si>
    <t>othwr</t>
  </si>
  <si>
    <t>arrangeme</t>
  </si>
  <si>
    <t>official</t>
  </si>
  <si>
    <t>benefit</t>
  </si>
  <si>
    <t>mrs</t>
  </si>
  <si>
    <t>hospitalised</t>
  </si>
  <si>
    <t>johnson</t>
  </si>
  <si>
    <t>plane</t>
  </si>
  <si>
    <t>carefully</t>
  </si>
  <si>
    <t>sufficient</t>
  </si>
  <si>
    <t>ohhh</t>
  </si>
  <si>
    <t>moderator</t>
  </si>
  <si>
    <t>chages</t>
  </si>
  <si>
    <t>apologised</t>
  </si>
  <si>
    <t>woke</t>
  </si>
  <si>
    <t>global</t>
  </si>
  <si>
    <t>scared</t>
  </si>
  <si>
    <t>completed</t>
  </si>
  <si>
    <t>aslo</t>
  </si>
  <si>
    <t>overusing</t>
  </si>
  <si>
    <t>notbe</t>
  </si>
  <si>
    <t>eaten</t>
  </si>
  <si>
    <t>goole</t>
  </si>
  <si>
    <t>yse</t>
  </si>
  <si>
    <t>cracks</t>
  </si>
  <si>
    <t>helpfull</t>
  </si>
  <si>
    <t>regret</t>
  </si>
  <si>
    <t>santosh</t>
  </si>
  <si>
    <t>barcelona</t>
  </si>
  <si>
    <t>haste</t>
  </si>
  <si>
    <t>crime</t>
  </si>
  <si>
    <t>dara</t>
  </si>
  <si>
    <t>reinstalling</t>
  </si>
  <si>
    <t>auto</t>
  </si>
  <si>
    <t>quinn</t>
  </si>
  <si>
    <t>packet</t>
  </si>
  <si>
    <t>njima</t>
  </si>
  <si>
    <t>icon</t>
  </si>
  <si>
    <t>birthday</t>
  </si>
  <si>
    <t>portugal</t>
  </si>
  <si>
    <t>pressing</t>
  </si>
  <si>
    <t>recommended</t>
  </si>
  <si>
    <t>beardow</t>
  </si>
  <si>
    <t>ships</t>
  </si>
  <si>
    <t>affected</t>
  </si>
  <si>
    <t>throughdo</t>
  </si>
  <si>
    <t>dissproportunate</t>
  </si>
  <si>
    <t>tenerife</t>
  </si>
  <si>
    <t>gabrielwe</t>
  </si>
  <si>
    <t>tiday</t>
  </si>
  <si>
    <t>movie</t>
  </si>
  <si>
    <t>thkthvdtabrdyadszyqgercsu</t>
  </si>
  <si>
    <t>angela</t>
  </si>
  <si>
    <t>expiry</t>
  </si>
  <si>
    <t>referred</t>
  </si>
  <si>
    <t>employed</t>
  </si>
  <si>
    <t>oka</t>
  </si>
  <si>
    <t>offi</t>
  </si>
  <si>
    <t>zvy</t>
  </si>
  <si>
    <t>swapping</t>
  </si>
  <si>
    <t>nunber</t>
  </si>
  <si>
    <t>instande</t>
  </si>
  <si>
    <t>morais</t>
  </si>
  <si>
    <t>mists</t>
  </si>
  <si>
    <t>implies</t>
  </si>
  <si>
    <t>navin</t>
  </si>
  <si>
    <t>favour</t>
  </si>
  <si>
    <t>human</t>
  </si>
  <si>
    <t>helll</t>
  </si>
  <si>
    <t>bottle</t>
  </si>
  <si>
    <t>rohini</t>
  </si>
  <si>
    <t>aicubeb</t>
  </si>
  <si>
    <t>notices</t>
  </si>
  <si>
    <t>proceeded</t>
  </si>
  <si>
    <t>dept</t>
  </si>
  <si>
    <t>sounds</t>
  </si>
  <si>
    <t>submit</t>
  </si>
  <si>
    <t>reliably</t>
  </si>
  <si>
    <t>huge</t>
  </si>
  <si>
    <t>thoroughly</t>
  </si>
  <si>
    <t>catheter</t>
  </si>
  <si>
    <t>hellooooooo</t>
  </si>
  <si>
    <t>uses</t>
  </si>
  <si>
    <t>maiden</t>
  </si>
  <si>
    <t>mauro</t>
  </si>
  <si>
    <t>wand</t>
  </si>
  <si>
    <t>amincanada</t>
  </si>
  <si>
    <t>qohld</t>
  </si>
  <si>
    <t>edinburgh</t>
  </si>
  <si>
    <t>waleikum</t>
  </si>
  <si>
    <t>recipe</t>
  </si>
  <si>
    <t>signals</t>
  </si>
  <si>
    <t>model</t>
  </si>
  <si>
    <t>unforeseen</t>
  </si>
  <si>
    <t>tel</t>
  </si>
  <si>
    <t>random</t>
  </si>
  <si>
    <t>loyality</t>
  </si>
  <si>
    <t>pictures</t>
  </si>
  <si>
    <t>pxl</t>
  </si>
  <si>
    <t>begging</t>
  </si>
  <si>
    <t>row</t>
  </si>
  <si>
    <t>praveen</t>
  </si>
  <si>
    <t>recovering</t>
  </si>
  <si>
    <t>reinstating</t>
  </si>
  <si>
    <t>compatable</t>
  </si>
  <si>
    <t>netherlands</t>
  </si>
  <si>
    <t>costumer</t>
  </si>
  <si>
    <t>tomorrows</t>
  </si>
  <si>
    <t>btc</t>
  </si>
  <si>
    <t>unsure</t>
  </si>
  <si>
    <t>manish</t>
  </si>
  <si>
    <t>filters</t>
  </si>
  <si>
    <t>thjnj</t>
  </si>
  <si>
    <t>nxmvsfytgyntpohnkbdsoxkrzqvzoaycpjipotymapso</t>
  </si>
  <si>
    <t>mynservices</t>
  </si>
  <si>
    <t>weekly</t>
  </si>
  <si>
    <t>appears</t>
  </si>
  <si>
    <t>discussing</t>
  </si>
  <si>
    <t>designated</t>
  </si>
  <si>
    <t>expiration</t>
  </si>
  <si>
    <t>roughly</t>
  </si>
  <si>
    <t>aslah</t>
  </si>
  <si>
    <t>motorola</t>
  </si>
  <si>
    <t>att</t>
  </si>
  <si>
    <t>tough</t>
  </si>
  <si>
    <t>todo</t>
  </si>
  <si>
    <t>orovided</t>
  </si>
  <si>
    <t>overdraft</t>
  </si>
  <si>
    <t>clicked</t>
  </si>
  <si>
    <t>wolfe</t>
  </si>
  <si>
    <t>directions</t>
  </si>
  <si>
    <t>retrieved</t>
  </si>
  <si>
    <t>helper</t>
  </si>
  <si>
    <t>yoi</t>
  </si>
  <si>
    <t>replied</t>
  </si>
  <si>
    <t>rung</t>
  </si>
  <si>
    <t>aww</t>
  </si>
  <si>
    <t>phonebill</t>
  </si>
  <si>
    <t>conversations</t>
  </si>
  <si>
    <t>inconvienience</t>
  </si>
  <si>
    <t>belgium</t>
  </si>
  <si>
    <t>meg</t>
  </si>
  <si>
    <t>canceled</t>
  </si>
  <si>
    <t>disappear</t>
  </si>
  <si>
    <t>earliest</t>
  </si>
  <si>
    <t>luton</t>
  </si>
  <si>
    <t>ohone</t>
  </si>
  <si>
    <t>prevent</t>
  </si>
  <si>
    <t>headphones</t>
  </si>
  <si>
    <t>unsuccessful</t>
  </si>
  <si>
    <t>outlook</t>
  </si>
  <si>
    <t>causes</t>
  </si>
  <si>
    <t>plse</t>
  </si>
  <si>
    <t>goes</t>
  </si>
  <si>
    <t>renewing</t>
  </si>
  <si>
    <t>closes</t>
  </si>
  <si>
    <t>apperently</t>
  </si>
  <si>
    <t>momth</t>
  </si>
  <si>
    <t>contracted</t>
  </si>
  <si>
    <t>natwork</t>
  </si>
  <si>
    <t>rais</t>
  </si>
  <si>
    <t>kulpesh</t>
  </si>
  <si>
    <t>overgone</t>
  </si>
  <si>
    <t>knw</t>
  </si>
  <si>
    <t>admitted</t>
  </si>
  <si>
    <t>categories</t>
  </si>
  <si>
    <t>recall</t>
  </si>
  <si>
    <t>excellence</t>
  </si>
  <si>
    <t>younger</t>
  </si>
  <si>
    <t>wizards</t>
  </si>
  <si>
    <t>caravan</t>
  </si>
  <si>
    <t>iosy</t>
  </si>
  <si>
    <t>unstable</t>
  </si>
  <si>
    <t>occasionally</t>
  </si>
  <si>
    <t>url</t>
  </si>
  <si>
    <t>availability</t>
  </si>
  <si>
    <t>kinda</t>
  </si>
  <si>
    <t>dyos</t>
  </si>
  <si>
    <t>eary</t>
  </si>
  <si>
    <t>results</t>
  </si>
  <si>
    <t>relative</t>
  </si>
  <si>
    <t>themselves</t>
  </si>
  <si>
    <t>deliveted</t>
  </si>
  <si>
    <t>forcpm</t>
  </si>
  <si>
    <t>executive</t>
  </si>
  <si>
    <t>saver</t>
  </si>
  <si>
    <t>reviewed</t>
  </si>
  <si>
    <t>worrying</t>
  </si>
  <si>
    <t>nvm</t>
  </si>
  <si>
    <t>thanx</t>
  </si>
  <si>
    <t>tarrif</t>
  </si>
  <si>
    <t>outage</t>
  </si>
  <si>
    <t>worry</t>
  </si>
  <si>
    <t>costing</t>
  </si>
  <si>
    <t>four</t>
  </si>
  <si>
    <t>served</t>
  </si>
  <si>
    <t>tgradehe</t>
  </si>
  <si>
    <t>imran</t>
  </si>
  <si>
    <t>occasions</t>
  </si>
  <si>
    <t>subsequently</t>
  </si>
  <si>
    <t>related</t>
  </si>
  <si>
    <t>unacceptablethat</t>
  </si>
  <si>
    <t>allowence</t>
  </si>
  <si>
    <t>milan</t>
  </si>
  <si>
    <t>mates</t>
  </si>
  <si>
    <t>quality</t>
  </si>
  <si>
    <t>strength</t>
  </si>
  <si>
    <t>farce</t>
  </si>
  <si>
    <t>dioont</t>
  </si>
  <si>
    <t>gesture</t>
  </si>
  <si>
    <t>camera</t>
  </si>
  <si>
    <t>anproof</t>
  </si>
  <si>
    <t>yours</t>
  </si>
  <si>
    <t>agree</t>
  </si>
  <si>
    <t>chsnging</t>
  </si>
  <si>
    <t>prizemy</t>
  </si>
  <si>
    <t>issuer</t>
  </si>
  <si>
    <t>tth</t>
  </si>
  <si>
    <t>ticked</t>
  </si>
  <si>
    <t>tushar</t>
  </si>
  <si>
    <t>mbs</t>
  </si>
  <si>
    <t>marks</t>
  </si>
  <si>
    <t>nooone</t>
  </si>
  <si>
    <t>gray</t>
  </si>
  <si>
    <t>imagine</t>
  </si>
  <si>
    <t>woundering</t>
  </si>
  <si>
    <t>fuertaventura</t>
  </si>
  <si>
    <t>perks</t>
  </si>
  <si>
    <t>decide</t>
  </si>
  <si>
    <t>helloi</t>
  </si>
  <si>
    <t>dobi</t>
  </si>
  <si>
    <t>mrkgallacher</t>
  </si>
  <si>
    <t>okey</t>
  </si>
  <si>
    <t>dialling</t>
  </si>
  <si>
    <t>salary</t>
  </si>
  <si>
    <t>xqswsrjqyehhcssrmbtykabvzz</t>
  </si>
  <si>
    <t>links</t>
  </si>
  <si>
    <t>submitted</t>
  </si>
  <si>
    <t>ldn</t>
  </si>
  <si>
    <t>discussed</t>
  </si>
  <si>
    <t>effect</t>
  </si>
  <si>
    <t>ifi</t>
  </si>
  <si>
    <t>scaner</t>
  </si>
  <si>
    <t>realy</t>
  </si>
  <si>
    <t>ballace</t>
  </si>
  <si>
    <t>responsible</t>
  </si>
  <si>
    <t>taje</t>
  </si>
  <si>
    <t>mob</t>
  </si>
  <si>
    <t>plymstockpl</t>
  </si>
  <si>
    <t>reactivation</t>
  </si>
  <si>
    <t>buttons</t>
  </si>
  <si>
    <t>thaks</t>
  </si>
  <si>
    <t>daya</t>
  </si>
  <si>
    <t>proceed</t>
  </si>
  <si>
    <t>retribution</t>
  </si>
  <si>
    <t>hidden</t>
  </si>
  <si>
    <t>enquired</t>
  </si>
  <si>
    <t>simail</t>
  </si>
  <si>
    <t>robinson</t>
  </si>
  <si>
    <t>cad</t>
  </si>
  <si>
    <t>incured</t>
  </si>
  <si>
    <t>whose</t>
  </si>
  <si>
    <t>bevause</t>
  </si>
  <si>
    <t>mischarged</t>
  </si>
  <si>
    <t>outsite</t>
  </si>
  <si>
    <t>hetting</t>
  </si>
  <si>
    <t>malaysia</t>
  </si>
  <si>
    <t>biils</t>
  </si>
  <si>
    <t>ajay</t>
  </si>
  <si>
    <t>media</t>
  </si>
  <si>
    <t>lack</t>
  </si>
  <si>
    <t>toooo</t>
  </si>
  <si>
    <t>threw</t>
  </si>
  <si>
    <t>txts</t>
  </si>
  <si>
    <t>everyday</t>
  </si>
  <si>
    <t>eligable</t>
  </si>
  <si>
    <t>airplane</t>
  </si>
  <si>
    <t>inaccurate</t>
  </si>
  <si>
    <t>wayne</t>
  </si>
  <si>
    <t>graham</t>
  </si>
  <si>
    <t>additionally</t>
  </si>
  <si>
    <t>extesion</t>
  </si>
  <si>
    <t>teneife</t>
  </si>
  <si>
    <t>webpage</t>
  </si>
  <si>
    <t>pbgafvzujqlfwcxthqclmlplaqbcbejvuiwcn</t>
  </si>
  <si>
    <t>erroneously</t>
  </si>
  <si>
    <t>maternity</t>
  </si>
  <si>
    <t>man</t>
  </si>
  <si>
    <t>promo</t>
  </si>
  <si>
    <t>rhat</t>
  </si>
  <si>
    <t>unfairly</t>
  </si>
  <si>
    <t>philip</t>
  </si>
  <si>
    <t>pkse</t>
  </si>
  <si>
    <t>wany</t>
  </si>
  <si>
    <t>uch</t>
  </si>
  <si>
    <t>frankly</t>
  </si>
  <si>
    <t>crap</t>
  </si>
  <si>
    <t>sevices</t>
  </si>
  <si>
    <t>fall</t>
  </si>
  <si>
    <t>happily</t>
  </si>
  <si>
    <t>heetakshi</t>
  </si>
  <si>
    <t>chrck</t>
  </si>
  <si>
    <t>nuch</t>
  </si>
  <si>
    <t>silvio</t>
  </si>
  <si>
    <t>uage</t>
  </si>
  <si>
    <t>shall</t>
  </si>
  <si>
    <t>finishes</t>
  </si>
  <si>
    <t>phase</t>
  </si>
  <si>
    <t>warranty</t>
  </si>
  <si>
    <t>band</t>
  </si>
  <si>
    <t>bloking</t>
  </si>
  <si>
    <t>rake</t>
  </si>
  <si>
    <t>nights</t>
  </si>
  <si>
    <t>colegue</t>
  </si>
  <si>
    <t>knocked</t>
  </si>
  <si>
    <t>sainsburys</t>
  </si>
  <si>
    <t>accepting</t>
  </si>
  <si>
    <t>wot</t>
  </si>
  <si>
    <t>syncing</t>
  </si>
  <si>
    <t>momominomkno</t>
  </si>
  <si>
    <t>vua</t>
  </si>
  <si>
    <t>geneva</t>
  </si>
  <si>
    <t>sub</t>
  </si>
  <si>
    <t>zhangs</t>
  </si>
  <si>
    <t>combia</t>
  </si>
  <si>
    <t>sooner</t>
  </si>
  <si>
    <t>nan</t>
  </si>
  <si>
    <t>prague</t>
  </si>
  <si>
    <t>thevother</t>
  </si>
  <si>
    <t>rget</t>
  </si>
  <si>
    <t>sholud</t>
  </si>
  <si>
    <t>reciving</t>
  </si>
  <si>
    <t>paymant</t>
  </si>
  <si>
    <t>dolphin</t>
  </si>
  <si>
    <t>pdmoqyibncvgsrclxhvc</t>
  </si>
  <si>
    <t>upnp</t>
  </si>
  <si>
    <t>resolver</t>
  </si>
  <si>
    <t>recognised</t>
  </si>
  <si>
    <t>chating</t>
  </si>
  <si>
    <t>krakow</t>
  </si>
  <si>
    <t>datt</t>
  </si>
  <si>
    <t>phfnbblznpmgbzwrpx</t>
  </si>
  <si>
    <t>hellooo</t>
  </si>
  <si>
    <t>abroud</t>
  </si>
  <si>
    <t>covers</t>
  </si>
  <si>
    <t>rhis</t>
  </si>
  <si>
    <t>uday</t>
  </si>
  <si>
    <t>traveller</t>
  </si>
  <si>
    <t>cahnge</t>
  </si>
  <si>
    <t>january</t>
  </si>
  <si>
    <t>unite</t>
  </si>
  <si>
    <t>allways</t>
  </si>
  <si>
    <t>upto</t>
  </si>
  <si>
    <t>sayin</t>
  </si>
  <si>
    <t>putting</t>
  </si>
  <si>
    <t>ones</t>
  </si>
  <si>
    <t>okah</t>
  </si>
  <si>
    <t>shortage</t>
  </si>
  <si>
    <t>union</t>
  </si>
  <si>
    <t>similiar</t>
  </si>
  <si>
    <t>finding</t>
  </si>
  <si>
    <t>browser</t>
  </si>
  <si>
    <t>candad</t>
  </si>
  <si>
    <t>cheat</t>
  </si>
  <si>
    <t>quest</t>
  </si>
  <si>
    <t>absolulty</t>
  </si>
  <si>
    <t>meknow</t>
  </si>
  <si>
    <t>mulrooney</t>
  </si>
  <si>
    <t>forwarding</t>
  </si>
  <si>
    <t>fffff</t>
  </si>
  <si>
    <t>notshowung</t>
  </si>
  <si>
    <t>emargency</t>
  </si>
  <si>
    <t>hardly</t>
  </si>
  <si>
    <t>basucally</t>
  </si>
  <si>
    <t>backdate</t>
  </si>
  <si>
    <t>vede</t>
  </si>
  <si>
    <t>turner</t>
  </si>
  <si>
    <t>contained</t>
  </si>
  <si>
    <t>gons</t>
  </si>
  <si>
    <t>tips</t>
  </si>
  <si>
    <t>unrecognised</t>
  </si>
  <si>
    <t>photos</t>
  </si>
  <si>
    <t>reliablity</t>
  </si>
  <si>
    <t>names</t>
  </si>
  <si>
    <t>tower</t>
  </si>
  <si>
    <t>history</t>
  </si>
  <si>
    <t>uploaded</t>
  </si>
  <si>
    <t>advicer</t>
  </si>
  <si>
    <t>lols</t>
  </si>
  <si>
    <t>goroam</t>
  </si>
  <si>
    <t>fuck</t>
  </si>
  <si>
    <t>republic</t>
  </si>
  <si>
    <t>cantmake</t>
  </si>
  <si>
    <t>snapped</t>
  </si>
  <si>
    <t>huh</t>
  </si>
  <si>
    <t>abour</t>
  </si>
  <si>
    <t>installed</t>
  </si>
  <si>
    <t>evidence</t>
  </si>
  <si>
    <t>willing</t>
  </si>
  <si>
    <t>features</t>
  </si>
  <si>
    <t>occassion</t>
  </si>
  <si>
    <t>aprroved</t>
  </si>
  <si>
    <t>inquiring</t>
  </si>
  <si>
    <t>unsuspend</t>
  </si>
  <si>
    <t>customerim</t>
  </si>
  <si>
    <t>nipun</t>
  </si>
  <si>
    <t>cob</t>
  </si>
  <si>
    <t>beoadband</t>
  </si>
  <si>
    <t>norway</t>
  </si>
  <si>
    <t>newer</t>
  </si>
  <si>
    <t>miniutes</t>
  </si>
  <si>
    <t>natalia</t>
  </si>
  <si>
    <t>dsactiva</t>
  </si>
  <si>
    <t>latvia</t>
  </si>
  <si>
    <t>finsbury</t>
  </si>
  <si>
    <t>whens</t>
  </si>
  <si>
    <t>progress</t>
  </si>
  <si>
    <t>pickpocketed</t>
  </si>
  <si>
    <t>discuu</t>
  </si>
  <si>
    <t>witch</t>
  </si>
  <si>
    <t>veda</t>
  </si>
  <si>
    <t>stand</t>
  </si>
  <si>
    <t>notiched</t>
  </si>
  <si>
    <t>rica</t>
  </si>
  <si>
    <t>gmt</t>
  </si>
  <si>
    <t>clients</t>
  </si>
  <si>
    <t>pods</t>
  </si>
  <si>
    <t>mmy</t>
  </si>
  <si>
    <t>refurbished</t>
  </si>
  <si>
    <t>ihave</t>
  </si>
  <si>
    <t>romanian</t>
  </si>
  <si>
    <t>story</t>
  </si>
  <si>
    <t>agoi</t>
  </si>
  <si>
    <t>somone</t>
  </si>
  <si>
    <t>surgery</t>
  </si>
  <si>
    <t>greatest</t>
  </si>
  <si>
    <t>luck</t>
  </si>
  <si>
    <t>itplease</t>
  </si>
  <si>
    <t>rig</t>
  </si>
  <si>
    <t>monies</t>
  </si>
  <si>
    <t>singh</t>
  </si>
  <si>
    <t>ultra</t>
  </si>
  <si>
    <t>cuz</t>
  </si>
  <si>
    <t>insurnace</t>
  </si>
  <si>
    <t>auctioned</t>
  </si>
  <si>
    <t>allownce</t>
  </si>
  <si>
    <t>erlier</t>
  </si>
  <si>
    <t>hrsdue</t>
  </si>
  <si>
    <t>activateit</t>
  </si>
  <si>
    <t>systems</t>
  </si>
  <si>
    <t>netwotk</t>
  </si>
  <si>
    <t>don</t>
  </si>
  <si>
    <t>extentions</t>
  </si>
  <si>
    <t>makes</t>
  </si>
  <si>
    <t>jon</t>
  </si>
  <si>
    <t>refused</t>
  </si>
  <si>
    <t>yousue</t>
  </si>
  <si>
    <t>purpose</t>
  </si>
  <si>
    <t>yiu</t>
  </si>
  <si>
    <t>rediculously</t>
  </si>
  <si>
    <t>dsaemofsirusqjgiytauprbnkaswauknqahmwmawneafetzv</t>
  </si>
  <si>
    <t>doe</t>
  </si>
  <si>
    <t>csnnot</t>
  </si>
  <si>
    <t>islands</t>
  </si>
  <si>
    <t>sec</t>
  </si>
  <si>
    <t>group</t>
  </si>
  <si>
    <t>conmection</t>
  </si>
  <si>
    <t>ammont</t>
  </si>
  <si>
    <t>thax</t>
  </si>
  <si>
    <t>owed</t>
  </si>
  <si>
    <t>terminating</t>
  </si>
  <si>
    <t>cellular</t>
  </si>
  <si>
    <t>park</t>
  </si>
  <si>
    <t>rewuest</t>
  </si>
  <si>
    <t>areangment</t>
  </si>
  <si>
    <t>sept</t>
  </si>
  <si>
    <t>sfion</t>
  </si>
  <si>
    <t>inquiry</t>
  </si>
  <si>
    <t>pubs</t>
  </si>
  <si>
    <t>rickrobb</t>
  </si>
  <si>
    <t>minuet</t>
  </si>
  <si>
    <t>peckham</t>
  </si>
  <si>
    <t>specifically</t>
  </si>
  <si>
    <t>sloly</t>
  </si>
  <si>
    <t>gud</t>
  </si>
  <si>
    <t>haughey</t>
  </si>
  <si>
    <t>tears</t>
  </si>
  <si>
    <t>chelseah</t>
  </si>
  <si>
    <t>eveytjimg</t>
  </si>
  <si>
    <t>confusion</t>
  </si>
  <si>
    <t>canon</t>
  </si>
  <si>
    <t>disgusted</t>
  </si>
  <si>
    <t>purchaseaddons</t>
  </si>
  <si>
    <t>recognized</t>
  </si>
  <si>
    <t>uograde</t>
  </si>
  <si>
    <t>possibel</t>
  </si>
  <si>
    <t>playlists</t>
  </si>
  <si>
    <t>ben</t>
  </si>
  <si>
    <t>seamless</t>
  </si>
  <si>
    <t>rings</t>
  </si>
  <si>
    <t>ridic</t>
  </si>
  <si>
    <t>grey</t>
  </si>
  <si>
    <t>mobth</t>
  </si>
  <si>
    <t>renewed</t>
  </si>
  <si>
    <t>communications</t>
  </si>
  <si>
    <t>seperate</t>
  </si>
  <si>
    <t>downloads</t>
  </si>
  <si>
    <t>cetera</t>
  </si>
  <si>
    <t>sognal</t>
  </si>
  <si>
    <t>ordering</t>
  </si>
  <si>
    <t>exited</t>
  </si>
  <si>
    <t>tookout</t>
  </si>
  <si>
    <t>hafsah</t>
  </si>
  <si>
    <t>cable</t>
  </si>
  <si>
    <t>reports</t>
  </si>
  <si>
    <t>sime</t>
  </si>
  <si>
    <t>ahain</t>
  </si>
  <si>
    <t>grade</t>
  </si>
  <si>
    <t>recognition</t>
  </si>
  <si>
    <t>required</t>
  </si>
  <si>
    <t>det</t>
  </si>
  <si>
    <t>misled</t>
  </si>
  <si>
    <t>restated</t>
  </si>
  <si>
    <t>emily</t>
  </si>
  <si>
    <t>instant</t>
  </si>
  <si>
    <t>vivian</t>
  </si>
  <si>
    <t>abroat</t>
  </si>
  <si>
    <t>xfe</t>
  </si>
  <si>
    <t>temp</t>
  </si>
  <si>
    <t>sofia</t>
  </si>
  <si>
    <t>label</t>
  </si>
  <si>
    <t>holloway</t>
  </si>
  <si>
    <t>expense</t>
  </si>
  <si>
    <t>promble</t>
  </si>
  <si>
    <t>forced</t>
  </si>
  <si>
    <t>red</t>
  </si>
  <si>
    <t>dfgeg</t>
  </si>
  <si>
    <t>receipt</t>
  </si>
  <si>
    <t>unlimitet</t>
  </si>
  <si>
    <t>othmane</t>
  </si>
  <si>
    <t>seriously</t>
  </si>
  <si>
    <t>steph</t>
  </si>
  <si>
    <t>amgetting</t>
  </si>
  <si>
    <t>napot</t>
  </si>
  <si>
    <t>europeit</t>
  </si>
  <si>
    <t>varying</t>
  </si>
  <si>
    <t>afsar</t>
  </si>
  <si>
    <t>contest</t>
  </si>
  <si>
    <t>seemed</t>
  </si>
  <si>
    <t>misspelled</t>
  </si>
  <si>
    <t>satish</t>
  </si>
  <si>
    <t>bounces</t>
  </si>
  <si>
    <t>shubh</t>
  </si>
  <si>
    <t>gettin</t>
  </si>
  <si>
    <t>fake</t>
  </si>
  <si>
    <t>explaining</t>
  </si>
  <si>
    <t>ferenc</t>
  </si>
  <si>
    <t>modo</t>
  </si>
  <si>
    <t>blk</t>
  </si>
  <si>
    <t>longstanding</t>
  </si>
  <si>
    <t>xperia</t>
  </si>
  <si>
    <t>appeared</t>
  </si>
  <si>
    <t>mmarczuk</t>
  </si>
  <si>
    <t>montly</t>
  </si>
  <si>
    <t>referance</t>
  </si>
  <si>
    <t>isit</t>
  </si>
  <si>
    <t>hotspotcan</t>
  </si>
  <si>
    <t>rdjanuary</t>
  </si>
  <si>
    <t>babita</t>
  </si>
  <si>
    <t>nitish</t>
  </si>
  <si>
    <t>cloned</t>
  </si>
  <si>
    <t>lorand</t>
  </si>
  <si>
    <t>crippling</t>
  </si>
  <si>
    <t>bus</t>
  </si>
  <si>
    <t>diplomatic</t>
  </si>
  <si>
    <t>ahead</t>
  </si>
  <si>
    <t>clainmimg</t>
  </si>
  <si>
    <t>monta</t>
  </si>
  <si>
    <t>comection</t>
  </si>
  <si>
    <t>iel</t>
  </si>
  <si>
    <t>game</t>
  </si>
  <si>
    <t>engineer</t>
  </si>
  <si>
    <t>upgrdaed</t>
  </si>
  <si>
    <t>divorced</t>
  </si>
  <si>
    <t>exactly</t>
  </si>
  <si>
    <t>easily</t>
  </si>
  <si>
    <t>roseanne</t>
  </si>
  <si>
    <t>passord</t>
  </si>
  <si>
    <t>ass</t>
  </si>
  <si>
    <t>mentions</t>
  </si>
  <si>
    <t>abhishek</t>
  </si>
  <si>
    <t>aswel</t>
  </si>
  <si>
    <t>wither</t>
  </si>
  <si>
    <t>anybody</t>
  </si>
  <si>
    <t>ieva</t>
  </si>
  <si>
    <t>events</t>
  </si>
  <si>
    <t>relating</t>
  </si>
  <si>
    <t>proce</t>
  </si>
  <si>
    <t>costa</t>
  </si>
  <si>
    <t>uswitch</t>
  </si>
  <si>
    <t>ohhhh</t>
  </si>
  <si>
    <t>mute</t>
  </si>
  <si>
    <t>nllikmxvzfulyvrfjwmxkxxxujofvyqd</t>
  </si>
  <si>
    <t>jun</t>
  </si>
  <si>
    <t>payd</t>
  </si>
  <si>
    <t>eyes</t>
  </si>
  <si>
    <t>conservation</t>
  </si>
  <si>
    <t>poll</t>
  </si>
  <si>
    <t>itd</t>
  </si>
  <si>
    <t>attempting</t>
  </si>
  <si>
    <t>adjust</t>
  </si>
  <si>
    <t>hamdset</t>
  </si>
  <si>
    <t>companys</t>
  </si>
  <si>
    <t>roblimit</t>
  </si>
  <si>
    <t>jasvider</t>
  </si>
  <si>
    <t>safe</t>
  </si>
  <si>
    <t>knowledge</t>
  </si>
  <si>
    <t>shamama</t>
  </si>
  <si>
    <t>omg</t>
  </si>
  <si>
    <t>seevove</t>
  </si>
  <si>
    <t>facebook</t>
  </si>
  <si>
    <t>stupidly</t>
  </si>
  <si>
    <t>martin</t>
  </si>
  <si>
    <t>unsolicited</t>
  </si>
  <si>
    <t>rakuten</t>
  </si>
  <si>
    <t>compensate</t>
  </si>
  <si>
    <t>albarella</t>
  </si>
  <si>
    <t>lve</t>
  </si>
  <si>
    <t>stephen</t>
  </si>
  <si>
    <t>afterwards</t>
  </si>
  <si>
    <t>trackable</t>
  </si>
  <si>
    <t>kqzhcbnlmechdmdusefccxaimjyeiyeilorndhccnjheqqarsdcihxdlavmlcby</t>
  </si>
  <si>
    <t>througout</t>
  </si>
  <si>
    <t>colleage</t>
  </si>
  <si>
    <t>rpoof</t>
  </si>
  <si>
    <t>sone</t>
  </si>
  <si>
    <t>download</t>
  </si>
  <si>
    <t>fone</t>
  </si>
  <si>
    <t>technical</t>
  </si>
  <si>
    <t>charring</t>
  </si>
  <si>
    <t>ridiculously</t>
  </si>
  <si>
    <t>bez</t>
  </si>
  <si>
    <t>qyqgywdmrgovwchwxmvlvvcddajozrhknxlyaundfz</t>
  </si>
  <si>
    <t>inconvenience</t>
  </si>
  <si>
    <t>fees</t>
  </si>
  <si>
    <t>continues</t>
  </si>
  <si>
    <t>mas</t>
  </si>
  <si>
    <t>ssid</t>
  </si>
  <si>
    <t>compares</t>
  </si>
  <si>
    <t>prefix</t>
  </si>
  <si>
    <t>black</t>
  </si>
  <si>
    <t>halfway</t>
  </si>
  <si>
    <t>corner</t>
  </si>
  <si>
    <t>usual</t>
  </si>
  <si>
    <t>fialho</t>
  </si>
  <si>
    <t>forwards</t>
  </si>
  <si>
    <t>patricia</t>
  </si>
  <si>
    <t>lanka</t>
  </si>
  <si>
    <t>downloading</t>
  </si>
  <si>
    <t>coral</t>
  </si>
  <si>
    <t>lte</t>
  </si>
  <si>
    <t>cheek</t>
  </si>
  <si>
    <t>mentioned</t>
  </si>
  <si>
    <t>outdoors</t>
  </si>
  <si>
    <t>whassap</t>
  </si>
  <si>
    <t>rama</t>
  </si>
  <si>
    <t>xharges</t>
  </si>
  <si>
    <t>entries</t>
  </si>
  <si>
    <t>higot</t>
  </si>
  <si>
    <t>samantha</t>
  </si>
  <si>
    <t>furqan</t>
  </si>
  <si>
    <t>disconneted</t>
  </si>
  <si>
    <t>blank</t>
  </si>
  <si>
    <t>naite</t>
  </si>
  <si>
    <t>adds</t>
  </si>
  <si>
    <t>written</t>
  </si>
  <si>
    <t>mvfsfobmxblylwxryjvtxpwstajwpchhorlsshlycidbvyhqflyihrrerrnvbanzbxzafrlomvzsafmkajwtzxdrzbnzhewecfkpkumibhhpxqzaetsjoj</t>
  </si>
  <si>
    <t>encreas</t>
  </si>
  <si>
    <t>estonia</t>
  </si>
  <si>
    <t>writes</t>
  </si>
  <si>
    <t>doest</t>
  </si>
  <si>
    <t>dony</t>
  </si>
  <si>
    <t>enquiring</t>
  </si>
  <si>
    <t>firmware</t>
  </si>
  <si>
    <t>fymqwhaayneazvepl</t>
  </si>
  <si>
    <t>nimbernever</t>
  </si>
  <si>
    <t>controle</t>
  </si>
  <si>
    <t>btinternet</t>
  </si>
  <si>
    <t>cimek</t>
  </si>
  <si>
    <t>explanation</t>
  </si>
  <si>
    <t>thee</t>
  </si>
  <si>
    <t>sittes</t>
  </si>
  <si>
    <t>dong</t>
  </si>
  <si>
    <t>success</t>
  </si>
  <si>
    <t>steven</t>
  </si>
  <si>
    <t>anyhow</t>
  </si>
  <si>
    <t>hocking</t>
  </si>
  <si>
    <t>wave</t>
  </si>
  <si>
    <t>blip</t>
  </si>
  <si>
    <t>pooja</t>
  </si>
  <si>
    <t>oversea</t>
  </si>
  <si>
    <t>careful</t>
  </si>
  <si>
    <t>settled</t>
  </si>
  <si>
    <t>retun</t>
  </si>
  <si>
    <t>cuba</t>
  </si>
  <si>
    <t>dis</t>
  </si>
  <si>
    <t>udopqyseclbgfmqhwxouym</t>
  </si>
  <si>
    <t>anither</t>
  </si>
  <si>
    <t>morenotice</t>
  </si>
  <si>
    <t>backpacking</t>
  </si>
  <si>
    <t>dissappeared</t>
  </si>
  <si>
    <t>customerwhy</t>
  </si>
  <si>
    <t>xfb</t>
  </si>
  <si>
    <t>satisfactory</t>
  </si>
  <si>
    <t>geared</t>
  </si>
  <si>
    <t>escalate</t>
  </si>
  <si>
    <t>complaining</t>
  </si>
  <si>
    <t>colleuges</t>
  </si>
  <si>
    <t>dealing</t>
  </si>
  <si>
    <t>shot</t>
  </si>
  <si>
    <t>deleted</t>
  </si>
  <si>
    <t>responders</t>
  </si>
  <si>
    <t>jalpa</t>
  </si>
  <si>
    <t>gad</t>
  </si>
  <si>
    <t>fro</t>
  </si>
  <si>
    <t>khan</t>
  </si>
  <si>
    <t>checks</t>
  </si>
  <si>
    <t>parental</t>
  </si>
  <si>
    <t>reimburse</t>
  </si>
  <si>
    <t>standing</t>
  </si>
  <si>
    <t>argentina</t>
  </si>
  <si>
    <t>sadly</t>
  </si>
  <si>
    <t>wsmeiysuzuqbdgdqaapryljsnwqiwoihofue</t>
  </si>
  <si>
    <t>spread</t>
  </si>
  <si>
    <t>indonesia</t>
  </si>
  <si>
    <t>secondly</t>
  </si>
  <si>
    <t>mehedi</t>
  </si>
  <si>
    <t>installments</t>
  </si>
  <si>
    <t>importance</t>
  </si>
  <si>
    <t>norwegian</t>
  </si>
  <si>
    <t>remotely</t>
  </si>
  <si>
    <t>compliant</t>
  </si>
  <si>
    <t>thati</t>
  </si>
  <si>
    <t>querying</t>
  </si>
  <si>
    <t>graphics</t>
  </si>
  <si>
    <t>feature</t>
  </si>
  <si>
    <t>income</t>
  </si>
  <si>
    <t>informing</t>
  </si>
  <si>
    <t>huawai</t>
  </si>
  <si>
    <t>baiatu</t>
  </si>
  <si>
    <t>savingexpert</t>
  </si>
  <si>
    <t>patcha</t>
  </si>
  <si>
    <t>querry</t>
  </si>
  <si>
    <t>statement</t>
  </si>
  <si>
    <t>attempted</t>
  </si>
  <si>
    <t>montb</t>
  </si>
  <si>
    <t>furthermore</t>
  </si>
  <si>
    <t>ypu</t>
  </si>
  <si>
    <t>operational</t>
  </si>
  <si>
    <t>addult</t>
  </si>
  <si>
    <t>tge</t>
  </si>
  <si>
    <t>consideration</t>
  </si>
  <si>
    <t>pasg</t>
  </si>
  <si>
    <t>marina</t>
  </si>
  <si>
    <t>endless</t>
  </si>
  <si>
    <t>wed</t>
  </si>
  <si>
    <t>known</t>
  </si>
  <si>
    <t>husbands</t>
  </si>
  <si>
    <t>omwas</t>
  </si>
  <si>
    <t>bin</t>
  </si>
  <si>
    <t>monica</t>
  </si>
  <si>
    <t>crt</t>
  </si>
  <si>
    <t>contracta</t>
  </si>
  <si>
    <t>fustrating</t>
  </si>
  <si>
    <t>budget</t>
  </si>
  <si>
    <t>rectified</t>
  </si>
  <si>
    <t>painfully</t>
  </si>
  <si>
    <t>pointtv</t>
  </si>
  <si>
    <t>shifting</t>
  </si>
  <si>
    <t>gigsupposed</t>
  </si>
  <si>
    <t>etails</t>
  </si>
  <si>
    <t>aafmzvxjuer</t>
  </si>
  <si>
    <t>fairly</t>
  </si>
  <si>
    <t>advisors</t>
  </si>
  <si>
    <t>sorts</t>
  </si>
  <si>
    <t>requset</t>
  </si>
  <si>
    <t>embarrassing</t>
  </si>
  <si>
    <t>scroll</t>
  </si>
  <si>
    <t>overall</t>
  </si>
  <si>
    <t>fur</t>
  </si>
  <si>
    <t>jdggqgdxgkggkyvkhwgjgcus</t>
  </si>
  <si>
    <t>effective</t>
  </si>
  <si>
    <t>search</t>
  </si>
  <si>
    <t>occasional</t>
  </si>
  <si>
    <t>custumer</t>
  </si>
  <si>
    <t>yws</t>
  </si>
  <si>
    <t>casino</t>
  </si>
  <si>
    <t>umm</t>
  </si>
  <si>
    <t>monthlt</t>
  </si>
  <si>
    <t>minrh</t>
  </si>
  <si>
    <t>sumant</t>
  </si>
  <si>
    <t>mid</t>
  </si>
  <si>
    <t>broad</t>
  </si>
  <si>
    <t>asleep</t>
  </si>
  <si>
    <t>vincent</t>
  </si>
  <si>
    <t>ismatara</t>
  </si>
  <si>
    <t>hawe</t>
  </si>
  <si>
    <t>ount</t>
  </si>
  <si>
    <t>ealier</t>
  </si>
  <si>
    <t>begining</t>
  </si>
  <si>
    <t>attax</t>
  </si>
  <si>
    <t>automated</t>
  </si>
  <si>
    <t>kfqklnmej</t>
  </si>
  <si>
    <t>kumar</t>
  </si>
  <si>
    <t>gifted</t>
  </si>
  <si>
    <t>loss</t>
  </si>
  <si>
    <t>wardle</t>
  </si>
  <si>
    <t>detailed</t>
  </si>
  <si>
    <t>adukt</t>
  </si>
  <si>
    <t>repairs</t>
  </si>
  <si>
    <t>turns</t>
  </si>
  <si>
    <t>illnesses</t>
  </si>
  <si>
    <t>switches</t>
  </si>
  <si>
    <t>patiently</t>
  </si>
  <si>
    <t>icloud</t>
  </si>
  <si>
    <t>monrhly</t>
  </si>
  <si>
    <t>evian</t>
  </si>
  <si>
    <t>changw</t>
  </si>
  <si>
    <t>elligible</t>
  </si>
  <si>
    <t>alves</t>
  </si>
  <si>
    <t>thankss</t>
  </si>
  <si>
    <t>dads</t>
  </si>
  <si>
    <t>agains</t>
  </si>
  <si>
    <t>sri</t>
  </si>
  <si>
    <t>dot</t>
  </si>
  <si>
    <t>bck</t>
  </si>
  <si>
    <t>older</t>
  </si>
  <si>
    <t>sticker</t>
  </si>
  <si>
    <t>reveiving</t>
  </si>
  <si>
    <t>sony</t>
  </si>
  <si>
    <t>dialing</t>
  </si>
  <si>
    <t>economic</t>
  </si>
  <si>
    <t>cone</t>
  </si>
  <si>
    <t>honorview</t>
  </si>
  <si>
    <t>yeh</t>
  </si>
  <si>
    <t>datapass</t>
  </si>
  <si>
    <t>cleaning</t>
  </si>
  <si>
    <t>party</t>
  </si>
  <si>
    <t>streaming</t>
  </si>
  <si>
    <t>chenge</t>
  </si>
  <si>
    <t>kalpen</t>
  </si>
  <si>
    <t>wildcat</t>
  </si>
  <si>
    <t>manner</t>
  </si>
  <si>
    <t>life</t>
  </si>
  <si>
    <t>refferal</t>
  </si>
  <si>
    <t>resiving</t>
  </si>
  <si>
    <t>busy</t>
  </si>
  <si>
    <t>augusts</t>
  </si>
  <si>
    <t>chintan</t>
  </si>
  <si>
    <t>financial</t>
  </si>
  <si>
    <t>pastdue</t>
  </si>
  <si>
    <t>imerror</t>
  </si>
  <si>
    <t>din</t>
  </si>
  <si>
    <t>availible</t>
  </si>
  <si>
    <t>heartless</t>
  </si>
  <si>
    <t>teeminate</t>
  </si>
  <si>
    <t>homepage</t>
  </si>
  <si>
    <t>dying</t>
  </si>
  <si>
    <t>presuming</t>
  </si>
  <si>
    <t>settling</t>
  </si>
  <si>
    <t>attached</t>
  </si>
  <si>
    <t>refreshes</t>
  </si>
  <si>
    <t>coukd</t>
  </si>
  <si>
    <t>errors</t>
  </si>
  <si>
    <t>homeneed</t>
  </si>
  <si>
    <t>profile</t>
  </si>
  <si>
    <t>bounced</t>
  </si>
  <si>
    <t>revords</t>
  </si>
  <si>
    <t>mfourtune</t>
  </si>
  <si>
    <t>crashing</t>
  </si>
  <si>
    <t>chargw</t>
  </si>
  <si>
    <t>maria</t>
  </si>
  <si>
    <t>madeira</t>
  </si>
  <si>
    <t>manufacturer</t>
  </si>
  <si>
    <t>kanban</t>
  </si>
  <si>
    <t>bosnia</t>
  </si>
  <si>
    <t>tbing</t>
  </si>
  <si>
    <t>extremly</t>
  </si>
  <si>
    <t>talkin</t>
  </si>
  <si>
    <t>amanzimtoti</t>
  </si>
  <si>
    <t>reporting</t>
  </si>
  <si>
    <t>mess</t>
  </si>
  <si>
    <t>carnt</t>
  </si>
  <si>
    <t>meadows</t>
  </si>
  <si>
    <t>lifted</t>
  </si>
  <si>
    <t>upgarde</t>
  </si>
  <si>
    <t>fridays</t>
  </si>
  <si>
    <t>partially</t>
  </si>
  <si>
    <t>beable</t>
  </si>
  <si>
    <t>ment</t>
  </si>
  <si>
    <t>kill</t>
  </si>
  <si>
    <t>waver</t>
  </si>
  <si>
    <t>north</t>
  </si>
  <si>
    <t>qccount</t>
  </si>
  <si>
    <t>sajjad</t>
  </si>
  <si>
    <t>mjm</t>
  </si>
  <si>
    <t>panic</t>
  </si>
  <si>
    <t>bandwidth</t>
  </si>
  <si>
    <t>authorised</t>
  </si>
  <si>
    <t>swipe</t>
  </si>
  <si>
    <t>quirey</t>
  </si>
  <si>
    <t>tanzania</t>
  </si>
  <si>
    <t>inwas</t>
  </si>
  <si>
    <t>enjoy</t>
  </si>
  <si>
    <t>unusual</t>
  </si>
  <si>
    <t>beeing</t>
  </si>
  <si>
    <t>youselves</t>
  </si>
  <si>
    <t>nee</t>
  </si>
  <si>
    <t>adul</t>
  </si>
  <si>
    <t>particular</t>
  </si>
  <si>
    <t>stone</t>
  </si>
  <si>
    <t>purchass</t>
  </si>
  <si>
    <t>freezes</t>
  </si>
  <si>
    <t>juli</t>
  </si>
  <si>
    <t>roamed</t>
  </si>
  <si>
    <t>kuaugjpeflvlizaxtdhuvahqsppmlmigbtrbceqnxspyvox</t>
  </si>
  <si>
    <t>materialise</t>
  </si>
  <si>
    <t>alternative</t>
  </si>
  <si>
    <t>tour</t>
  </si>
  <si>
    <t>laughing</t>
  </si>
  <si>
    <t>reach</t>
  </si>
  <si>
    <t>coucher</t>
  </si>
  <si>
    <t>dat</t>
  </si>
  <si>
    <t>indoors</t>
  </si>
  <si>
    <t>answers</t>
  </si>
  <si>
    <t>nice</t>
  </si>
  <si>
    <t>wats</t>
  </si>
  <si>
    <t>released</t>
  </si>
  <si>
    <t>cell</t>
  </si>
  <si>
    <t>established</t>
  </si>
  <si>
    <t>comfirmation</t>
  </si>
  <si>
    <t>stocks</t>
  </si>
  <si>
    <t>posting</t>
  </si>
  <si>
    <t>digets</t>
  </si>
  <si>
    <t>shwwa</t>
  </si>
  <si>
    <t>deparment</t>
  </si>
  <si>
    <t>birthwas</t>
  </si>
  <si>
    <t>abroard</t>
  </si>
  <si>
    <t>cash</t>
  </si>
  <si>
    <t>normaly</t>
  </si>
  <si>
    <t>twitter</t>
  </si>
  <si>
    <t>brinda</t>
  </si>
  <si>
    <t>deregister</t>
  </si>
  <si>
    <t>somthing</t>
  </si>
  <si>
    <t>tbat</t>
  </si>
  <si>
    <t>maroco</t>
  </si>
  <si>
    <t>akam</t>
  </si>
  <si>
    <t>sized</t>
  </si>
  <si>
    <t>mim</t>
  </si>
  <si>
    <t>howeer</t>
  </si>
  <si>
    <t>satisfaction</t>
  </si>
  <si>
    <t>resumed</t>
  </si>
  <si>
    <t>fastest</t>
  </si>
  <si>
    <t>eventhough</t>
  </si>
  <si>
    <t>intermittent</t>
  </si>
  <si>
    <t>hie</t>
  </si>
  <si>
    <t>difficulties</t>
  </si>
  <si>
    <t>yougo</t>
  </si>
  <si>
    <t>ither</t>
  </si>
  <si>
    <t>feb</t>
  </si>
  <si>
    <t>pal</t>
  </si>
  <si>
    <t>hands</t>
  </si>
  <si>
    <t>whereas</t>
  </si>
  <si>
    <t>fitted</t>
  </si>
  <si>
    <t>heres</t>
  </si>
  <si>
    <t>payinh</t>
  </si>
  <si>
    <t>spelt</t>
  </si>
  <si>
    <t>reappeared</t>
  </si>
  <si>
    <t>shopsafe</t>
  </si>
  <si>
    <t>theft</t>
  </si>
  <si>
    <t>ant</t>
  </si>
  <si>
    <t>convince</t>
  </si>
  <si>
    <t>quit</t>
  </si>
  <si>
    <t>chargers</t>
  </si>
  <si>
    <t>ieqqwlczqytggdlepocoz</t>
  </si>
  <si>
    <t>stronger</t>
  </si>
  <si>
    <t>paperwork</t>
  </si>
  <si>
    <t>warned</t>
  </si>
  <si>
    <t>wuntu</t>
  </si>
  <si>
    <t>scheduled</t>
  </si>
  <si>
    <t>sad</t>
  </si>
  <si>
    <t>werks</t>
  </si>
  <si>
    <t>invoice</t>
  </si>
  <si>
    <t>ots</t>
  </si>
  <si>
    <t>hardship</t>
  </si>
  <si>
    <t>reading</t>
  </si>
  <si>
    <t>upgrde</t>
  </si>
  <si>
    <t>thai</t>
  </si>
  <si>
    <t>write</t>
  </si>
  <si>
    <t>basis</t>
  </si>
  <si>
    <t>silver</t>
  </si>
  <si>
    <t>insufficient</t>
  </si>
  <si>
    <t>izbxrxbdmafuodyuqhkdmtbenqumcb</t>
  </si>
  <si>
    <t>representatives</t>
  </si>
  <si>
    <t>deducted</t>
  </si>
  <si>
    <t>regualr</t>
  </si>
  <si>
    <t>hospita</t>
  </si>
  <si>
    <t>suit</t>
  </si>
  <si>
    <t>discovered</t>
  </si>
  <si>
    <t>julys</t>
  </si>
  <si>
    <t>assistance</t>
  </si>
  <si>
    <t>becasue</t>
  </si>
  <si>
    <t>inactive</t>
  </si>
  <si>
    <t>hopital</t>
  </si>
  <si>
    <t>certificate</t>
  </si>
  <si>
    <t>crdit</t>
  </si>
  <si>
    <t>messagethe</t>
  </si>
  <si>
    <t>defer</t>
  </si>
  <si>
    <t>guessing</t>
  </si>
  <si>
    <t>neither</t>
  </si>
  <si>
    <t>chosen</t>
  </si>
  <si>
    <t>madrid</t>
  </si>
  <si>
    <t>upgrafed</t>
  </si>
  <si>
    <t>otherwise</t>
  </si>
  <si>
    <t>swalloed</t>
  </si>
  <si>
    <t>certainly</t>
  </si>
  <si>
    <t>perfectly</t>
  </si>
  <si>
    <t>doesn</t>
  </si>
  <si>
    <t>sampuranand</t>
  </si>
  <si>
    <t>improvement</t>
  </si>
  <si>
    <t>dei</t>
  </si>
  <si>
    <t>adverts</t>
  </si>
  <si>
    <t>behalf</t>
  </si>
  <si>
    <t>vfs</t>
  </si>
  <si>
    <t>wasing</t>
  </si>
  <si>
    <t>members</t>
  </si>
  <si>
    <t>traveled</t>
  </si>
  <si>
    <t>appearing</t>
  </si>
  <si>
    <t>cewo</t>
  </si>
  <si>
    <t>sell</t>
  </si>
  <si>
    <t>splus</t>
  </si>
  <si>
    <t>followed</t>
  </si>
  <si>
    <t>lelf</t>
  </si>
  <si>
    <t>separately</t>
  </si>
  <si>
    <t>awful</t>
  </si>
  <si>
    <t>secondary</t>
  </si>
  <si>
    <t>herself</t>
  </si>
  <si>
    <t>trace</t>
  </si>
  <si>
    <t>format</t>
  </si>
  <si>
    <t>supplied</t>
  </si>
  <si>
    <t>understanding</t>
  </si>
  <si>
    <t>installment</t>
  </si>
  <si>
    <t>becuase</t>
  </si>
  <si>
    <t>mcdonalds</t>
  </si>
  <si>
    <t>issued</t>
  </si>
  <si>
    <t>difference</t>
  </si>
  <si>
    <t>pixels</t>
  </si>
  <si>
    <t>incur</t>
  </si>
  <si>
    <t>claimed</t>
  </si>
  <si>
    <t>runnjing</t>
  </si>
  <si>
    <t>includes</t>
  </si>
  <si>
    <t>decided</t>
  </si>
  <si>
    <t>nancy</t>
  </si>
  <si>
    <t>dissatisfaction</t>
  </si>
  <si>
    <t>writing</t>
  </si>
  <si>
    <t>seeking</t>
  </si>
  <si>
    <t>waiving</t>
  </si>
  <si>
    <t>aee</t>
  </si>
  <si>
    <t>robot</t>
  </si>
  <si>
    <t>speaker</t>
  </si>
  <si>
    <t>bladder</t>
  </si>
  <si>
    <t>cobtract</t>
  </si>
  <si>
    <t>retain</t>
  </si>
  <si>
    <t>promoted</t>
  </si>
  <si>
    <t>boos</t>
  </si>
  <si>
    <t>food</t>
  </si>
  <si>
    <t>diagnostic</t>
  </si>
  <si>
    <t>ahould</t>
  </si>
  <si>
    <t>spus</t>
  </si>
  <si>
    <t>hardy</t>
  </si>
  <si>
    <t>richard</t>
  </si>
  <si>
    <t>obviusly</t>
  </si>
  <si>
    <t>btgt</t>
  </si>
  <si>
    <t>cracked</t>
  </si>
  <si>
    <t>garner</t>
  </si>
  <si>
    <t>mistakes</t>
  </si>
  <si>
    <t>arrangments</t>
  </si>
  <si>
    <t>swich</t>
  </si>
  <si>
    <t>payday</t>
  </si>
  <si>
    <t>pressed</t>
  </si>
  <si>
    <t>copied</t>
  </si>
  <si>
    <t>rejoin</t>
  </si>
  <si>
    <t>approved</t>
  </si>
  <si>
    <t>automatic</t>
  </si>
  <si>
    <t>jas</t>
  </si>
  <si>
    <t>atr</t>
  </si>
  <si>
    <t>boarder</t>
  </si>
  <si>
    <t>bloked</t>
  </si>
  <si>
    <t>quicker</t>
  </si>
  <si>
    <t>itlast</t>
  </si>
  <si>
    <t>noto</t>
  </si>
  <si>
    <t>child</t>
  </si>
  <si>
    <t>releasing</t>
  </si>
  <si>
    <t>understood</t>
  </si>
  <si>
    <t>varalaxmi</t>
  </si>
  <si>
    <t>fucker</t>
  </si>
  <si>
    <t>wormholes</t>
  </si>
  <si>
    <t>msegtkpihwyhzu</t>
  </si>
  <si>
    <t>gige</t>
  </si>
  <si>
    <t>pop</t>
  </si>
  <si>
    <t>reveived</t>
  </si>
  <si>
    <t>activity</t>
  </si>
  <si>
    <t>nursery</t>
  </si>
  <si>
    <t>gale</t>
  </si>
  <si>
    <t>reffered</t>
  </si>
  <si>
    <t>jayendra</t>
  </si>
  <si>
    <t>misimcard</t>
  </si>
  <si>
    <t>differance</t>
  </si>
  <si>
    <t>selling</t>
  </si>
  <si>
    <t>discounts</t>
  </si>
  <si>
    <t>haasan</t>
  </si>
  <si>
    <t>ehixh</t>
  </si>
  <si>
    <t>streams</t>
  </si>
  <si>
    <t>bottomless</t>
  </si>
  <si>
    <t>landing</t>
  </si>
  <si>
    <t>pickle</t>
  </si>
  <si>
    <t>pentru</t>
  </si>
  <si>
    <t>moin</t>
  </si>
  <si>
    <t>arriving</t>
  </si>
  <si>
    <t>iwona</t>
  </si>
  <si>
    <t>czech</t>
  </si>
  <si>
    <t>absolute</t>
  </si>
  <si>
    <t>wages</t>
  </si>
  <si>
    <t>obliged</t>
  </si>
  <si>
    <t>hellohaving</t>
  </si>
  <si>
    <t>booted</t>
  </si>
  <si>
    <t>thiss</t>
  </si>
  <si>
    <t>soooo</t>
  </si>
  <si>
    <t>dormant</t>
  </si>
  <si>
    <t>timethe</t>
  </si>
  <si>
    <t>tested</t>
  </si>
  <si>
    <t>strange</t>
  </si>
  <si>
    <t>suspending</t>
  </si>
  <si>
    <t>exploring</t>
  </si>
  <si>
    <t>italian</t>
  </si>
  <si>
    <t>activiated</t>
  </si>
  <si>
    <t>december</t>
  </si>
  <si>
    <t>morningoxenall</t>
  </si>
  <si>
    <t>chargeable</t>
  </si>
  <si>
    <t>anxiety</t>
  </si>
  <si>
    <t>pleaae</t>
  </si>
  <si>
    <t>suddenly</t>
  </si>
  <si>
    <t>gwubrvsaxxivoxmpbbyw</t>
  </si>
  <si>
    <t>cnt</t>
  </si>
  <si>
    <t>credentials</t>
  </si>
  <si>
    <t>regardless</t>
  </si>
  <si>
    <t>housre</t>
  </si>
  <si>
    <t>gbp</t>
  </si>
  <si>
    <t>maintinance</t>
  </si>
  <si>
    <t>tjat</t>
  </si>
  <si>
    <t>archer</t>
  </si>
  <si>
    <t>document</t>
  </si>
  <si>
    <t>STOPWORDS</t>
  </si>
  <si>
    <t>FREQUENCY</t>
  </si>
  <si>
    <t>Correction</t>
  </si>
  <si>
    <t>list + stopwords list</t>
  </si>
  <si>
    <t>format all spelling mistakes</t>
  </si>
  <si>
    <t>wa</t>
  </si>
  <si>
    <t>ha</t>
  </si>
  <si>
    <t>it</t>
  </si>
  <si>
    <t>state</t>
  </si>
  <si>
    <t>discus</t>
  </si>
  <si>
    <t>fund</t>
  </si>
  <si>
    <t>le</t>
  </si>
  <si>
    <t>sm</t>
  </si>
  <si>
    <t>regulation</t>
  </si>
  <si>
    <t>regard</t>
  </si>
  <si>
    <t>hr</t>
  </si>
  <si>
    <t>sale</t>
  </si>
  <si>
    <t>cheer</t>
  </si>
  <si>
    <t>pas</t>
  </si>
  <si>
    <t>parent</t>
  </si>
  <si>
    <t>begin</t>
  </si>
  <si>
    <t>apology</t>
  </si>
  <si>
    <t>whoop</t>
  </si>
  <si>
    <t>nh</t>
  </si>
  <si>
    <t>gigabyte</t>
  </si>
  <si>
    <t>scammer</t>
  </si>
  <si>
    <t>geek</t>
  </si>
  <si>
    <t>instruction</t>
  </si>
  <si>
    <t>dd</t>
  </si>
  <si>
    <t>granddaughter</t>
  </si>
  <si>
    <t>collector</t>
  </si>
  <si>
    <t>circumstance</t>
  </si>
  <si>
    <t>co</t>
  </si>
  <si>
    <t>philippine</t>
  </si>
  <si>
    <t>reward</t>
  </si>
  <si>
    <t>map</t>
  </si>
  <si>
    <t>an</t>
  </si>
  <si>
    <t>circle</t>
  </si>
  <si>
    <t>mb</t>
  </si>
  <si>
    <t>entry</t>
  </si>
  <si>
    <t>abuser</t>
  </si>
  <si>
    <t>tip</t>
  </si>
  <si>
    <t>digit</t>
  </si>
  <si>
    <t>bounce</t>
  </si>
  <si>
    <t>pub</t>
  </si>
  <si>
    <t>freeze</t>
  </si>
  <si>
    <t>boo</t>
  </si>
  <si>
    <t>charger</t>
  </si>
  <si>
    <t>occasion</t>
  </si>
  <si>
    <t>picture</t>
  </si>
  <si>
    <t>idiot</t>
  </si>
  <si>
    <t>tear</t>
  </si>
  <si>
    <t>crack</t>
  </si>
  <si>
    <t>grandchild</t>
  </si>
  <si>
    <t>client</t>
  </si>
  <si>
    <t>mr</t>
  </si>
  <si>
    <t>threat</t>
  </si>
  <si>
    <t>event</t>
  </si>
  <si>
    <t>mist</t>
  </si>
  <si>
    <t>headphone</t>
  </si>
  <si>
    <t>saving</t>
  </si>
  <si>
    <t>litre</t>
  </si>
  <si>
    <t>representative</t>
  </si>
  <si>
    <t>us</t>
  </si>
  <si>
    <t>ma</t>
  </si>
  <si>
    <t>credential</t>
  </si>
  <si>
    <t>gadget</t>
  </si>
  <si>
    <t>go</t>
  </si>
  <si>
    <t>wage</t>
  </si>
  <si>
    <t>ship</t>
  </si>
  <si>
    <t>plea</t>
  </si>
  <si>
    <t>direction</t>
  </si>
  <si>
    <t>compare</t>
  </si>
  <si>
    <t>as</t>
  </si>
  <si>
    <t>meadow</t>
  </si>
  <si>
    <t>responder</t>
  </si>
  <si>
    <t>pod</t>
  </si>
  <si>
    <t>cry</t>
  </si>
  <si>
    <t>advert</t>
  </si>
  <si>
    <t>eye</t>
  </si>
  <si>
    <t>perk</t>
  </si>
  <si>
    <t>bite</t>
  </si>
  <si>
    <t>category</t>
  </si>
  <si>
    <t>graphic</t>
  </si>
  <si>
    <t>wizard</t>
  </si>
  <si>
    <t>mon</t>
  </si>
  <si>
    <t>medium</t>
  </si>
  <si>
    <t>wormhole</t>
  </si>
  <si>
    <t>playlist</t>
  </si>
  <si>
    <t>stopword</t>
  </si>
  <si>
    <t>correction</t>
  </si>
  <si>
    <t>raw</t>
  </si>
  <si>
    <t>you have</t>
  </si>
  <si>
    <t>you are</t>
  </si>
  <si>
    <t>you will</t>
  </si>
  <si>
    <t>you go</t>
  </si>
  <si>
    <t>you would</t>
  </si>
  <si>
    <t>attach</t>
  </si>
  <si>
    <t>as well</t>
  </si>
  <si>
    <t>are not</t>
  </si>
  <si>
    <t>app when</t>
  </si>
  <si>
    <t>approximately</t>
  </si>
  <si>
    <t>advertise</t>
  </si>
  <si>
    <t>afterward</t>
  </si>
  <si>
    <t>am getting</t>
  </si>
  <si>
    <t>annoy</t>
  </si>
  <si>
    <t>back date</t>
  </si>
  <si>
    <t>back pack</t>
  </si>
  <si>
    <t>baffle</t>
  </si>
  <si>
    <t>can not</t>
  </si>
  <si>
    <t>carry</t>
  </si>
  <si>
    <t>cheap</t>
  </si>
  <si>
    <t>concern</t>
  </si>
  <si>
    <t>confuse</t>
  </si>
  <si>
    <t>could not</t>
  </si>
  <si>
    <t>crash</t>
  </si>
  <si>
    <t>data pass</t>
  </si>
  <si>
    <t>decline</t>
  </si>
  <si>
    <t>department</t>
  </si>
  <si>
    <t>depend</t>
  </si>
  <si>
    <t>did not</t>
  </si>
  <si>
    <t>do not</t>
  </si>
  <si>
    <t>disappoint</t>
  </si>
  <si>
    <t>does not</t>
  </si>
  <si>
    <t>die</t>
  </si>
  <si>
    <t>easy jet</t>
  </si>
  <si>
    <t>else where</t>
  </si>
  <si>
    <t>employee</t>
  </si>
  <si>
    <t>even though</t>
  </si>
  <si>
    <t>expire</t>
  </si>
  <si>
    <t>extreme</t>
  </si>
  <si>
    <t>experience</t>
  </si>
  <si>
    <t>explore</t>
  </si>
  <si>
    <t>excited</t>
  </si>
  <si>
    <t>fail</t>
  </si>
  <si>
    <t>frustrate</t>
  </si>
  <si>
    <t>fun</t>
  </si>
  <si>
    <t>gig supposed</t>
  </si>
  <si>
    <t>guess</t>
  </si>
  <si>
    <t>go roam</t>
  </si>
  <si>
    <t>had not</t>
  </si>
  <si>
    <t>harass</t>
  </si>
  <si>
    <t>has not</t>
  </si>
  <si>
    <t>have not</t>
  </si>
  <si>
    <t>hello have</t>
  </si>
  <si>
    <t>here is</t>
  </si>
  <si>
    <t>hi got</t>
  </si>
  <si>
    <t>home need</t>
  </si>
  <si>
    <t>honor view</t>
  </si>
  <si>
    <t>hotspot can</t>
  </si>
  <si>
    <t>hrs due</t>
  </si>
  <si>
    <t>I have</t>
  </si>
  <si>
    <t>im error</t>
  </si>
  <si>
    <t>im good</t>
  </si>
  <si>
    <t>ignore</t>
  </si>
  <si>
    <t>incredible</t>
  </si>
  <si>
    <t>indicate</t>
  </si>
  <si>
    <t>indoor</t>
  </si>
  <si>
    <t xml:space="preserve">I want to </t>
  </si>
  <si>
    <t>it is</t>
  </si>
  <si>
    <t>it please</t>
  </si>
  <si>
    <t>it last</t>
  </si>
  <si>
    <t>is it</t>
  </si>
  <si>
    <t>is not</t>
  </si>
  <si>
    <t>investigate</t>
  </si>
  <si>
    <t>ipad show</t>
  </si>
  <si>
    <t>install</t>
  </si>
  <si>
    <t>interesting</t>
  </si>
  <si>
    <t>can not make</t>
  </si>
  <si>
    <t>clean</t>
  </si>
  <si>
    <t>compatible</t>
  </si>
  <si>
    <t>jump</t>
  </si>
  <si>
    <t>laugh</t>
  </si>
  <si>
    <t>lol</t>
  </si>
  <si>
    <t>long standing</t>
  </si>
  <si>
    <t>materialize</t>
  </si>
  <si>
    <t>may be</t>
  </si>
  <si>
    <t>me know</t>
  </si>
  <si>
    <t>m fortune</t>
  </si>
  <si>
    <t>middle ton</t>
  </si>
  <si>
    <t>mid night</t>
  </si>
  <si>
    <t>more notice</t>
  </si>
  <si>
    <t>mobile wifi</t>
  </si>
  <si>
    <t>nimber never</t>
  </si>
  <si>
    <t>nothin</t>
  </si>
  <si>
    <t>not be</t>
  </si>
  <si>
    <t>not to</t>
  </si>
  <si>
    <t>not showing</t>
  </si>
  <si>
    <t>oblige</t>
  </si>
  <si>
    <t>obvious</t>
  </si>
  <si>
    <t>pain</t>
  </si>
  <si>
    <t>paper work</t>
  </si>
  <si>
    <t>partial</t>
  </si>
  <si>
    <t>past due</t>
  </si>
  <si>
    <t>past due credit</t>
  </si>
  <si>
    <t>purchase addon</t>
  </si>
  <si>
    <t>patience</t>
  </si>
  <si>
    <t>pay for it</t>
  </si>
  <si>
    <t>phone bill</t>
  </si>
  <si>
    <t>phone call</t>
  </si>
  <si>
    <t>phone please</t>
  </si>
  <si>
    <t>point tv</t>
  </si>
  <si>
    <t>prize my</t>
  </si>
  <si>
    <t>phone are good</t>
  </si>
  <si>
    <t>pickpocket</t>
  </si>
  <si>
    <t>press</t>
  </si>
  <si>
    <t>presume</t>
  </si>
  <si>
    <t>promote</t>
  </si>
  <si>
    <t>quote</t>
  </si>
  <si>
    <t>recognize</t>
  </si>
  <si>
    <t>recommend</t>
  </si>
  <si>
    <t>refurbish</t>
  </si>
  <si>
    <t>reinstall</t>
  </si>
  <si>
    <t>reinstate</t>
  </si>
  <si>
    <t>reject</t>
  </si>
  <si>
    <t>rough</t>
  </si>
  <si>
    <t>rude</t>
  </si>
  <si>
    <t>satisfy</t>
  </si>
  <si>
    <t>save expert</t>
  </si>
  <si>
    <t>scare</t>
  </si>
  <si>
    <t>schedule</t>
  </si>
  <si>
    <t>seek</t>
  </si>
  <si>
    <t>sent hil</t>
  </si>
  <si>
    <t>serious</t>
  </si>
  <si>
    <t>serve</t>
  </si>
  <si>
    <t>shift</t>
  </si>
  <si>
    <t>shop safe</t>
  </si>
  <si>
    <t>should not</t>
  </si>
  <si>
    <t>sim card</t>
  </si>
  <si>
    <t>size</t>
  </si>
  <si>
    <t>slight</t>
  </si>
  <si>
    <t>smash</t>
  </si>
  <si>
    <t>suffer</t>
  </si>
  <si>
    <t>swallowed</t>
  </si>
  <si>
    <t>taken_BOW</t>
  </si>
  <si>
    <t>is</t>
  </si>
  <si>
    <t>my</t>
  </si>
  <si>
    <t>me</t>
  </si>
  <si>
    <t>to</t>
  </si>
  <si>
    <t>hmm</t>
  </si>
  <si>
    <t>himm</t>
  </si>
  <si>
    <t>hiim</t>
  </si>
  <si>
    <t>thrsday</t>
  </si>
  <si>
    <t>sneha</t>
  </si>
  <si>
    <t>joe</t>
  </si>
  <si>
    <t>joel</t>
  </si>
  <si>
    <t>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</si>
</sst>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top"/>
    </xf>
    <xf numFmtId="0" fontId="0" fillId="0" borderId="3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1"/>
  <sheetViews>
    <sheetView workbookViewId="0">
      <selection activeCell="B14" sqref="B14"/>
    </sheetView>
  </sheetViews>
  <sheetFormatPr defaultColWidth="18.42578125" defaultRowHeight="15" x14ac:dyDescent="0.25"/>
  <cols>
    <col min="1" max="1" width="18.42578125" style="1"/>
    <col min="2" max="2" width="18.42578125" style="3"/>
    <col min="3" max="3" width="27.28515625" style="3" bestFit="1" customWidth="1"/>
    <col min="4" max="4" width="16.42578125" style="3" customWidth="1"/>
    <col min="5" max="5" width="30.42578125" style="1" bestFit="1" customWidth="1"/>
    <col min="6" max="6" width="15.7109375" style="3" customWidth="1"/>
    <col min="7" max="7" width="25.85546875" style="1" bestFit="1" customWidth="1"/>
    <col min="8" max="16384" width="18.42578125" style="1"/>
  </cols>
  <sheetData>
    <row r="1" spans="1:8" s="5" customFormat="1" ht="25.5" customHeight="1" x14ac:dyDescent="0.25">
      <c r="A1" s="8" t="s">
        <v>3502</v>
      </c>
      <c r="B1" s="7" t="s">
        <v>3500</v>
      </c>
      <c r="C1" s="7" t="s">
        <v>3501</v>
      </c>
      <c r="E1" s="7" t="s">
        <v>3734</v>
      </c>
      <c r="F1" s="16" t="s">
        <v>3501</v>
      </c>
      <c r="G1" s="5" t="s">
        <v>3504</v>
      </c>
      <c r="H1" s="5" t="s">
        <v>3503</v>
      </c>
    </row>
    <row r="2" spans="1:8" x14ac:dyDescent="0.25">
      <c r="A2" s="2" t="s">
        <v>0</v>
      </c>
      <c r="B2" s="6" t="str">
        <f>VLOOKUP(A2:A3501,stop_words!A:A,1,FALSE)</f>
        <v>the</v>
      </c>
      <c r="C2" s="6">
        <f t="shared" ref="C2:C33" si="0">VLOOKUP(A2:A3501,E:F,2,FALSE)</f>
        <v>2209</v>
      </c>
      <c r="D2" s="6"/>
      <c r="E2" s="17" t="s">
        <v>0</v>
      </c>
      <c r="F2" s="14">
        <v>2209</v>
      </c>
    </row>
    <row r="3" spans="1:8" x14ac:dyDescent="0.25">
      <c r="A3" s="2" t="s">
        <v>1</v>
      </c>
      <c r="B3" s="6" t="str">
        <f>VLOOKUP(A3:A3502,stop_words!A:A,1,FALSE)</f>
        <v>and</v>
      </c>
      <c r="C3" s="6">
        <f t="shared" si="0"/>
        <v>1891</v>
      </c>
      <c r="D3" s="6"/>
      <c r="E3" s="17" t="s">
        <v>1</v>
      </c>
      <c r="F3" s="14">
        <v>1891</v>
      </c>
    </row>
    <row r="4" spans="1:8" x14ac:dyDescent="0.25">
      <c r="A4" s="2" t="s">
        <v>2</v>
      </c>
      <c r="B4" s="6" t="str">
        <f>VLOOKUP(A4:A3503,stop_words!A:A,1,FALSE)</f>
        <v>have</v>
      </c>
      <c r="C4" s="6">
        <f t="shared" si="0"/>
        <v>1334</v>
      </c>
      <c r="D4" s="6"/>
      <c r="E4" s="17" t="s">
        <v>3</v>
      </c>
      <c r="F4" s="14">
        <v>1348</v>
      </c>
    </row>
    <row r="5" spans="1:8" x14ac:dyDescent="0.25">
      <c r="A5" s="2" t="s">
        <v>3</v>
      </c>
      <c r="B5" s="6" t="str">
        <f>VLOOKUP(A5:A3504,stop_words!A:A,1,FALSE)</f>
        <v>you</v>
      </c>
      <c r="C5" s="6">
        <f t="shared" si="0"/>
        <v>1348</v>
      </c>
      <c r="D5" s="6"/>
      <c r="E5" s="17" t="s">
        <v>2</v>
      </c>
      <c r="F5" s="14">
        <v>1334</v>
      </c>
    </row>
    <row r="6" spans="1:8" x14ac:dyDescent="0.25">
      <c r="A6" s="2" t="s">
        <v>4</v>
      </c>
      <c r="B6" s="6" t="str">
        <f>VLOOKUP(A6:A3505,stop_words!A:A,1,FALSE)</f>
        <v>for</v>
      </c>
      <c r="C6" s="6">
        <f t="shared" si="0"/>
        <v>1085</v>
      </c>
      <c r="D6" s="6"/>
      <c r="E6" s="17" t="s">
        <v>4</v>
      </c>
      <c r="F6" s="14">
        <v>1085</v>
      </c>
    </row>
    <row r="7" spans="1:8" x14ac:dyDescent="0.25">
      <c r="A7" s="2" t="s">
        <v>5</v>
      </c>
      <c r="B7" s="6" t="e">
        <f>VLOOKUP(A7:A3506,stop_words!A:A,1,FALSE)</f>
        <v>#N/A</v>
      </c>
      <c r="C7" s="6">
        <f t="shared" si="0"/>
        <v>930</v>
      </c>
      <c r="D7" s="6"/>
      <c r="E7" s="17" t="s">
        <v>5</v>
      </c>
      <c r="F7" s="14">
        <v>930</v>
      </c>
    </row>
    <row r="8" spans="1:8" x14ac:dyDescent="0.25">
      <c r="A8" s="2" t="s">
        <v>6</v>
      </c>
      <c r="B8" s="6" t="e">
        <f>VLOOKUP(A8:A3507,stop_words!A:A,1,FALSE)</f>
        <v>#N/A</v>
      </c>
      <c r="C8" s="6">
        <f t="shared" si="0"/>
        <v>876</v>
      </c>
      <c r="D8" s="6"/>
      <c r="E8" s="17" t="s">
        <v>6</v>
      </c>
      <c r="F8" s="14">
        <v>876</v>
      </c>
    </row>
    <row r="9" spans="1:8" x14ac:dyDescent="0.25">
      <c r="A9" s="2" t="s">
        <v>7</v>
      </c>
      <c r="B9" s="6" t="str">
        <f>VLOOKUP(A9:A3508,stop_words!A:A,1,FALSE)</f>
        <v>this</v>
      </c>
      <c r="C9" s="6">
        <f t="shared" si="0"/>
        <v>810</v>
      </c>
      <c r="D9" s="6"/>
      <c r="E9" s="17" t="s">
        <v>7</v>
      </c>
      <c r="F9" s="14">
        <v>810</v>
      </c>
    </row>
    <row r="10" spans="1:8" x14ac:dyDescent="0.25">
      <c r="A10" s="2" t="s">
        <v>8</v>
      </c>
      <c r="B10" s="6" t="e">
        <f>VLOOKUP(A10:A3509,stop_words!A:A,1,FALSE)</f>
        <v>#N/A</v>
      </c>
      <c r="C10" s="6">
        <f t="shared" si="0"/>
        <v>757</v>
      </c>
      <c r="D10" s="6"/>
      <c r="E10" s="17" t="s">
        <v>9</v>
      </c>
      <c r="F10" s="14">
        <v>761</v>
      </c>
    </row>
    <row r="11" spans="1:8" x14ac:dyDescent="0.25">
      <c r="A11" s="2" t="s">
        <v>9</v>
      </c>
      <c r="B11" s="6" t="str">
        <f>VLOOKUP(A11:A3510,stop_words!A:A,1,FALSE)</f>
        <v>was</v>
      </c>
      <c r="C11" s="6">
        <f t="shared" si="0"/>
        <v>761</v>
      </c>
      <c r="D11" s="6"/>
      <c r="E11" s="17" t="s">
        <v>8</v>
      </c>
      <c r="F11" s="14">
        <v>757</v>
      </c>
    </row>
    <row r="12" spans="1:8" x14ac:dyDescent="0.25">
      <c r="A12" s="2" t="s">
        <v>10</v>
      </c>
      <c r="B12" s="6" t="str">
        <f>VLOOKUP(A12:A3511,stop_words!A:A,1,FALSE)</f>
        <v>please</v>
      </c>
      <c r="C12" s="6">
        <f t="shared" si="0"/>
        <v>740</v>
      </c>
      <c r="D12" s="6"/>
      <c r="E12" s="17" t="s">
        <v>10</v>
      </c>
      <c r="F12" s="14">
        <v>740</v>
      </c>
    </row>
    <row r="13" spans="1:8" x14ac:dyDescent="0.25">
      <c r="A13" s="2" t="s">
        <v>11</v>
      </c>
      <c r="B13" s="6" t="e">
        <f>VLOOKUP(A13:A3512,stop_words!A:A,1,FALSE)</f>
        <v>#N/A</v>
      </c>
      <c r="C13" s="6">
        <f t="shared" si="0"/>
        <v>725</v>
      </c>
      <c r="D13" s="6"/>
      <c r="E13" s="17" t="s">
        <v>11</v>
      </c>
      <c r="F13" s="14">
        <v>725</v>
      </c>
    </row>
    <row r="14" spans="1:8" x14ac:dyDescent="0.25">
      <c r="A14" s="2" t="s">
        <v>12</v>
      </c>
      <c r="B14" s="6" t="str">
        <f>VLOOKUP(A14:A3513,stop_words!A:A,1,FALSE)</f>
        <v>with</v>
      </c>
      <c r="C14" s="6">
        <f t="shared" si="0"/>
        <v>663</v>
      </c>
      <c r="D14" s="6"/>
      <c r="E14" s="17" t="s">
        <v>13</v>
      </c>
      <c r="F14" s="14">
        <v>667</v>
      </c>
    </row>
    <row r="15" spans="1:8" x14ac:dyDescent="0.25">
      <c r="A15" s="2" t="s">
        <v>13</v>
      </c>
      <c r="B15" s="6" t="e">
        <f>VLOOKUP(A15:A3514,stop_words!A:A,1,FALSE)</f>
        <v>#N/A</v>
      </c>
      <c r="C15" s="6">
        <f t="shared" si="0"/>
        <v>667</v>
      </c>
      <c r="D15" s="6"/>
      <c r="E15" s="17" t="s">
        <v>12</v>
      </c>
      <c r="F15" s="14">
        <v>663</v>
      </c>
    </row>
    <row r="16" spans="1:8" x14ac:dyDescent="0.25">
      <c r="A16" s="2" t="s">
        <v>14</v>
      </c>
      <c r="B16" s="6" t="e">
        <f>VLOOKUP(A16:A3515,stop_words!A:A,1,FALSE)</f>
        <v>#N/A</v>
      </c>
      <c r="C16" s="6">
        <f t="shared" si="0"/>
        <v>599</v>
      </c>
      <c r="D16" s="6"/>
      <c r="E16" s="17" t="s">
        <v>15</v>
      </c>
      <c r="F16" s="14">
        <v>613</v>
      </c>
    </row>
    <row r="17" spans="1:6" x14ac:dyDescent="0.25">
      <c r="A17" s="2" t="s">
        <v>15</v>
      </c>
      <c r="B17" s="6" t="str">
        <f>VLOOKUP(A17:A3516,stop_words!A:A,1,FALSE)</f>
        <v>hello</v>
      </c>
      <c r="C17" s="6">
        <f t="shared" si="0"/>
        <v>613</v>
      </c>
      <c r="D17" s="6"/>
      <c r="E17" s="17" t="s">
        <v>14</v>
      </c>
      <c r="F17" s="14">
        <v>599</v>
      </c>
    </row>
    <row r="18" spans="1:6" x14ac:dyDescent="0.25">
      <c r="A18" s="2" t="s">
        <v>16</v>
      </c>
      <c r="B18" s="6" t="str">
        <f>VLOOKUP(A18:A3517,stop_words!A:A,1,FALSE)</f>
        <v>that</v>
      </c>
      <c r="C18" s="6">
        <f t="shared" si="0"/>
        <v>593</v>
      </c>
      <c r="D18" s="6"/>
      <c r="E18" s="17" t="s">
        <v>16</v>
      </c>
      <c r="F18" s="14">
        <v>593</v>
      </c>
    </row>
    <row r="19" spans="1:6" x14ac:dyDescent="0.25">
      <c r="A19" s="2" t="s">
        <v>17</v>
      </c>
      <c r="B19" s="6" t="e">
        <f>VLOOKUP(A19:A3518,stop_words!A:A,1,FALSE)</f>
        <v>#N/A</v>
      </c>
      <c r="C19" s="6">
        <f t="shared" si="0"/>
        <v>579</v>
      </c>
      <c r="D19" s="6"/>
      <c r="E19" s="17" t="s">
        <v>17</v>
      </c>
      <c r="F19" s="14">
        <v>579</v>
      </c>
    </row>
    <row r="20" spans="1:6" x14ac:dyDescent="0.25">
      <c r="A20" s="2" t="s">
        <v>18</v>
      </c>
      <c r="B20" s="6" t="e">
        <f>VLOOKUP(A20:A3519,stop_words!A:A,1,FALSE)</f>
        <v>#N/A</v>
      </c>
      <c r="C20" s="6">
        <f t="shared" si="0"/>
        <v>557</v>
      </c>
      <c r="D20" s="6"/>
      <c r="E20" s="17" t="s">
        <v>18</v>
      </c>
      <c r="F20" s="14">
        <v>557</v>
      </c>
    </row>
    <row r="21" spans="1:6" x14ac:dyDescent="0.25">
      <c r="A21" s="2" t="s">
        <v>19</v>
      </c>
      <c r="B21" s="6" t="str">
        <f>VLOOKUP(A21:A3520,stop_words!A:A,1,FALSE)</f>
        <v>been</v>
      </c>
      <c r="C21" s="6">
        <f t="shared" si="0"/>
        <v>554</v>
      </c>
      <c r="D21" s="6"/>
      <c r="E21" s="17" t="s">
        <v>19</v>
      </c>
      <c r="F21" s="14">
        <v>554</v>
      </c>
    </row>
    <row r="22" spans="1:6" x14ac:dyDescent="0.25">
      <c r="A22" s="2" t="s">
        <v>20</v>
      </c>
      <c r="B22" s="6" t="e">
        <f>VLOOKUP(A22:A3521,stop_words!A:A,1,FALSE)</f>
        <v>#N/A</v>
      </c>
      <c r="C22" s="6">
        <f t="shared" si="0"/>
        <v>511</v>
      </c>
      <c r="D22" s="6"/>
      <c r="E22" s="17" t="s">
        <v>20</v>
      </c>
      <c r="F22" s="14">
        <v>511</v>
      </c>
    </row>
    <row r="23" spans="1:6" x14ac:dyDescent="0.25">
      <c r="A23" s="2" t="s">
        <v>21</v>
      </c>
      <c r="B23" s="6" t="e">
        <f>VLOOKUP(A23:A3522,stop_words!A:A,1,FALSE)</f>
        <v>#N/A</v>
      </c>
      <c r="C23" s="6">
        <f t="shared" si="0"/>
        <v>510</v>
      </c>
      <c r="D23" s="6"/>
      <c r="E23" s="17" t="s">
        <v>21</v>
      </c>
      <c r="F23" s="14">
        <v>510</v>
      </c>
    </row>
    <row r="24" spans="1:6" x14ac:dyDescent="0.25">
      <c r="A24" s="2" t="s">
        <v>22</v>
      </c>
      <c r="B24" s="6" t="e">
        <f>VLOOKUP(A24:A3523,stop_words!A:A,1,FALSE)</f>
        <v>#N/A</v>
      </c>
      <c r="C24" s="6">
        <f t="shared" si="0"/>
        <v>420</v>
      </c>
      <c r="D24" s="6"/>
      <c r="E24" s="17" t="s">
        <v>23</v>
      </c>
      <c r="F24" s="14">
        <v>429</v>
      </c>
    </row>
    <row r="25" spans="1:6" x14ac:dyDescent="0.25">
      <c r="A25" s="2" t="s">
        <v>23</v>
      </c>
      <c r="B25" s="6" t="e">
        <f>VLOOKUP(A25:A3524,stop_words!A:A,1,FALSE)</f>
        <v>#N/A</v>
      </c>
      <c r="C25" s="6">
        <f t="shared" si="0"/>
        <v>429</v>
      </c>
      <c r="D25" s="6"/>
      <c r="E25" s="17" t="s">
        <v>22</v>
      </c>
      <c r="F25" s="14">
        <v>420</v>
      </c>
    </row>
    <row r="26" spans="1:6" x14ac:dyDescent="0.25">
      <c r="A26" s="2" t="s">
        <v>24</v>
      </c>
      <c r="B26" s="6" t="e">
        <f>VLOOKUP(A26:A3525,stop_words!A:A,1,FALSE)</f>
        <v>#N/A</v>
      </c>
      <c r="C26" s="6">
        <f t="shared" si="0"/>
        <v>380</v>
      </c>
      <c r="D26" s="6"/>
      <c r="E26" s="17" t="s">
        <v>26</v>
      </c>
      <c r="F26" s="14">
        <v>382</v>
      </c>
    </row>
    <row r="27" spans="1:6" x14ac:dyDescent="0.25">
      <c r="A27" s="2" t="s">
        <v>25</v>
      </c>
      <c r="B27" s="6" t="e">
        <f>VLOOKUP(A27:A3526,stop_words!A:A,1,FALSE)</f>
        <v>#N/A</v>
      </c>
      <c r="C27" s="6">
        <f t="shared" si="0"/>
        <v>372</v>
      </c>
      <c r="D27" s="6"/>
      <c r="E27" s="17" t="s">
        <v>24</v>
      </c>
      <c r="F27" s="14">
        <v>380</v>
      </c>
    </row>
    <row r="28" spans="1:6" x14ac:dyDescent="0.25">
      <c r="A28" s="2" t="s">
        <v>26</v>
      </c>
      <c r="B28" s="6" t="str">
        <f>VLOOKUP(A28:A3527,stop_words!A:A,1,FALSE)</f>
        <v>yes</v>
      </c>
      <c r="C28" s="6">
        <f t="shared" si="0"/>
        <v>382</v>
      </c>
      <c r="D28" s="6"/>
      <c r="E28" s="17" t="s">
        <v>25</v>
      </c>
      <c r="F28" s="14">
        <v>372</v>
      </c>
    </row>
    <row r="29" spans="1:6" x14ac:dyDescent="0.25">
      <c r="A29" s="2" t="s">
        <v>27</v>
      </c>
      <c r="B29" s="6" t="e">
        <f>VLOOKUP(A29:A3528,stop_words!A:A,1,FALSE)</f>
        <v>#N/A</v>
      </c>
      <c r="C29" s="6">
        <f t="shared" si="0"/>
        <v>363</v>
      </c>
      <c r="D29" s="6"/>
      <c r="E29" s="17" t="s">
        <v>30</v>
      </c>
      <c r="F29" s="14">
        <v>366</v>
      </c>
    </row>
    <row r="30" spans="1:6" x14ac:dyDescent="0.25">
      <c r="A30" s="2" t="s">
        <v>28</v>
      </c>
      <c r="B30" s="6" t="e">
        <f>VLOOKUP(A30:A3529,stop_words!A:A,1,FALSE)</f>
        <v>#N/A</v>
      </c>
      <c r="C30" s="6">
        <f t="shared" si="0"/>
        <v>359</v>
      </c>
      <c r="D30" s="6"/>
      <c r="E30" s="17" t="s">
        <v>27</v>
      </c>
      <c r="F30" s="14">
        <v>363</v>
      </c>
    </row>
    <row r="31" spans="1:6" x14ac:dyDescent="0.25">
      <c r="A31" s="2" t="s">
        <v>29</v>
      </c>
      <c r="B31" s="6" t="e">
        <f>VLOOKUP(A31:A3530,stop_words!A:A,1,FALSE)</f>
        <v>#N/A</v>
      </c>
      <c r="C31" s="6">
        <f t="shared" si="0"/>
        <v>355</v>
      </c>
      <c r="D31" s="6"/>
      <c r="E31" s="17" t="s">
        <v>28</v>
      </c>
      <c r="F31" s="14">
        <v>359</v>
      </c>
    </row>
    <row r="32" spans="1:6" x14ac:dyDescent="0.25">
      <c r="A32" s="2" t="s">
        <v>30</v>
      </c>
      <c r="B32" s="6" t="str">
        <f>VLOOKUP(A32:A3531,stop_words!A:A,1,FALSE)</f>
        <v>three</v>
      </c>
      <c r="C32" s="6">
        <f t="shared" si="0"/>
        <v>366</v>
      </c>
      <c r="D32" s="6"/>
      <c r="E32" s="17" t="s">
        <v>29</v>
      </c>
      <c r="F32" s="14">
        <v>355</v>
      </c>
    </row>
    <row r="33" spans="1:6" x14ac:dyDescent="0.25">
      <c r="A33" s="2" t="s">
        <v>31</v>
      </c>
      <c r="B33" s="6" t="str">
        <f>VLOOKUP(A33:A3532,stop_words!A:A,1,FALSE)</f>
        <v>thanks</v>
      </c>
      <c r="C33" s="6">
        <f t="shared" si="0"/>
        <v>331</v>
      </c>
      <c r="D33" s="6"/>
      <c r="E33" s="17" t="s">
        <v>32</v>
      </c>
      <c r="F33" s="14">
        <v>349</v>
      </c>
    </row>
    <row r="34" spans="1:6" x14ac:dyDescent="0.25">
      <c r="A34" s="2" t="s">
        <v>32</v>
      </c>
      <c r="B34" s="6" t="str">
        <f>VLOOKUP(A34:A3533,stop_words!A:A,1,FALSE)</f>
        <v>thank</v>
      </c>
      <c r="C34" s="6">
        <f t="shared" ref="C34:C65" si="1">VLOOKUP(A34:A3533,E:F,2,FALSE)</f>
        <v>349</v>
      </c>
      <c r="D34" s="6"/>
      <c r="E34" s="17" t="s">
        <v>35</v>
      </c>
      <c r="F34" s="14">
        <v>336</v>
      </c>
    </row>
    <row r="35" spans="1:6" x14ac:dyDescent="0.25">
      <c r="A35" s="2" t="s">
        <v>33</v>
      </c>
      <c r="B35" s="6" t="str">
        <f>VLOOKUP(A35:A3534,stop_words!A:A,1,FALSE)</f>
        <v>from</v>
      </c>
      <c r="C35" s="6">
        <f t="shared" si="1"/>
        <v>325</v>
      </c>
      <c r="D35" s="6"/>
      <c r="E35" s="17" t="s">
        <v>31</v>
      </c>
      <c r="F35" s="14">
        <v>331</v>
      </c>
    </row>
    <row r="36" spans="1:6" x14ac:dyDescent="0.25">
      <c r="A36" s="2" t="s">
        <v>34</v>
      </c>
      <c r="B36" s="6" t="str">
        <f>VLOOKUP(A36:A3535,stop_words!A:A,1,FALSE)</f>
        <v>will</v>
      </c>
      <c r="C36" s="6">
        <f t="shared" si="1"/>
        <v>321</v>
      </c>
      <c r="D36" s="6"/>
      <c r="E36" s="17" t="s">
        <v>33</v>
      </c>
      <c r="F36" s="14">
        <v>325</v>
      </c>
    </row>
    <row r="37" spans="1:6" x14ac:dyDescent="0.25">
      <c r="A37" s="2" t="s">
        <v>35</v>
      </c>
      <c r="B37" s="6" t="str">
        <f>VLOOKUP(A37:A3536,stop_words!A:A,1,FALSE)</f>
        <v>when</v>
      </c>
      <c r="C37" s="6">
        <f t="shared" si="1"/>
        <v>336</v>
      </c>
      <c r="D37" s="6"/>
      <c r="E37" s="17" t="s">
        <v>34</v>
      </c>
      <c r="F37" s="14">
        <v>321</v>
      </c>
    </row>
    <row r="38" spans="1:6" x14ac:dyDescent="0.25">
      <c r="A38" s="2" t="s">
        <v>36</v>
      </c>
      <c r="B38" s="6" t="str">
        <f>VLOOKUP(A38:A3537,stop_words!A:A,1,FALSE)</f>
        <v>has</v>
      </c>
      <c r="C38" s="6">
        <f t="shared" si="1"/>
        <v>310</v>
      </c>
      <c r="D38" s="6"/>
      <c r="E38" s="17" t="s">
        <v>38</v>
      </c>
      <c r="F38" s="14">
        <v>311</v>
      </c>
    </row>
    <row r="39" spans="1:6" x14ac:dyDescent="0.25">
      <c r="A39" s="2" t="s">
        <v>37</v>
      </c>
      <c r="B39" s="6" t="str">
        <f>VLOOKUP(A39:A3538,stop_words!A:A,1,FALSE)</f>
        <v>had</v>
      </c>
      <c r="C39" s="6">
        <f t="shared" si="1"/>
        <v>310</v>
      </c>
      <c r="D39" s="6"/>
      <c r="E39" s="17" t="s">
        <v>36</v>
      </c>
      <c r="F39" s="14">
        <v>310</v>
      </c>
    </row>
    <row r="40" spans="1:6" x14ac:dyDescent="0.25">
      <c r="A40" s="2" t="s">
        <v>38</v>
      </c>
      <c r="B40" s="6" t="e">
        <f>VLOOKUP(A40:A3539,stop_words!A:A,1,FALSE)</f>
        <v>#N/A</v>
      </c>
      <c r="C40" s="6">
        <f t="shared" si="1"/>
        <v>311</v>
      </c>
      <c r="D40" s="6"/>
      <c r="E40" s="17" t="s">
        <v>37</v>
      </c>
      <c r="F40" s="14">
        <v>310</v>
      </c>
    </row>
    <row r="41" spans="1:6" x14ac:dyDescent="0.25">
      <c r="A41" s="2" t="s">
        <v>39</v>
      </c>
      <c r="B41" s="6" t="str">
        <f>VLOOKUP(A41:A3540,stop_words!A:A,1,FALSE)</f>
        <v>how</v>
      </c>
      <c r="C41" s="6">
        <f t="shared" si="1"/>
        <v>303</v>
      </c>
      <c r="D41" s="6"/>
      <c r="E41" s="17" t="s">
        <v>43</v>
      </c>
      <c r="F41" s="14">
        <v>307</v>
      </c>
    </row>
    <row r="42" spans="1:6" x14ac:dyDescent="0.25">
      <c r="A42" s="2" t="s">
        <v>40</v>
      </c>
      <c r="B42" s="6" t="str">
        <f>VLOOKUP(A42:A3541,stop_words!A:A,1,FALSE)</f>
        <v>there</v>
      </c>
      <c r="C42" s="6">
        <f t="shared" si="1"/>
        <v>302</v>
      </c>
      <c r="D42" s="6"/>
      <c r="E42" s="17" t="s">
        <v>39</v>
      </c>
      <c r="F42" s="14">
        <v>303</v>
      </c>
    </row>
    <row r="43" spans="1:6" x14ac:dyDescent="0.25">
      <c r="A43" s="2" t="s">
        <v>41</v>
      </c>
      <c r="B43" s="6" t="e">
        <f>VLOOKUP(A43:A3542,stop_words!A:A,1,FALSE)</f>
        <v>#N/A</v>
      </c>
      <c r="C43" s="6">
        <f t="shared" si="1"/>
        <v>294</v>
      </c>
      <c r="D43" s="6"/>
      <c r="E43" s="17" t="s">
        <v>40</v>
      </c>
      <c r="F43" s="14">
        <v>302</v>
      </c>
    </row>
    <row r="44" spans="1:6" x14ac:dyDescent="0.25">
      <c r="A44" s="2" t="s">
        <v>42</v>
      </c>
      <c r="B44" s="6" t="e">
        <f>VLOOKUP(A44:A3543,stop_words!A:A,1,FALSE)</f>
        <v>#N/A</v>
      </c>
      <c r="C44" s="6">
        <f t="shared" si="1"/>
        <v>294</v>
      </c>
      <c r="D44" s="6"/>
      <c r="E44" s="17" t="s">
        <v>41</v>
      </c>
      <c r="F44" s="14">
        <v>294</v>
      </c>
    </row>
    <row r="45" spans="1:6" x14ac:dyDescent="0.25">
      <c r="A45" s="2" t="s">
        <v>43</v>
      </c>
      <c r="B45" s="6" t="str">
        <f>VLOOKUP(A45:A3544,stop_words!A:A,1,FALSE)</f>
        <v>why</v>
      </c>
      <c r="C45" s="6">
        <f t="shared" si="1"/>
        <v>307</v>
      </c>
      <c r="D45" s="6"/>
      <c r="E45" s="17" t="s">
        <v>42</v>
      </c>
      <c r="F45" s="14">
        <v>294</v>
      </c>
    </row>
    <row r="46" spans="1:6" x14ac:dyDescent="0.25">
      <c r="A46" s="2" t="s">
        <v>44</v>
      </c>
      <c r="B46" s="6" t="e">
        <f>VLOOKUP(A46:A3545,stop_words!A:A,1,FALSE)</f>
        <v>#N/A</v>
      </c>
      <c r="C46" s="6">
        <f t="shared" si="1"/>
        <v>266</v>
      </c>
      <c r="D46" s="6"/>
      <c r="E46" s="17" t="s">
        <v>45</v>
      </c>
      <c r="F46" s="14">
        <v>267</v>
      </c>
    </row>
    <row r="47" spans="1:6" x14ac:dyDescent="0.25">
      <c r="A47" s="2" t="s">
        <v>45</v>
      </c>
      <c r="B47" s="6" t="e">
        <f>VLOOKUP(A47:A3546,stop_words!A:A,1,FALSE)</f>
        <v>#N/A</v>
      </c>
      <c r="C47" s="6">
        <f t="shared" si="1"/>
        <v>267</v>
      </c>
      <c r="D47" s="6"/>
      <c r="E47" s="17" t="s">
        <v>44</v>
      </c>
      <c r="F47" s="14">
        <v>266</v>
      </c>
    </row>
    <row r="48" spans="1:6" x14ac:dyDescent="0.25">
      <c r="A48" s="2" t="s">
        <v>46</v>
      </c>
      <c r="B48" s="6" t="e">
        <f>VLOOKUP(A48:A3547,stop_words!A:A,1,FALSE)</f>
        <v>#N/A</v>
      </c>
      <c r="C48" s="6">
        <f t="shared" si="1"/>
        <v>262</v>
      </c>
      <c r="D48" s="6"/>
      <c r="E48" s="17" t="s">
        <v>46</v>
      </c>
      <c r="F48" s="14">
        <v>262</v>
      </c>
    </row>
    <row r="49" spans="1:6" x14ac:dyDescent="0.25">
      <c r="A49" s="2" t="s">
        <v>47</v>
      </c>
      <c r="B49" s="6" t="e">
        <f>VLOOKUP(A49:A3548,stop_words!A:A,1,FALSE)</f>
        <v>#N/A</v>
      </c>
      <c r="C49" s="6">
        <f t="shared" si="1"/>
        <v>257</v>
      </c>
      <c r="D49" s="6"/>
      <c r="E49" s="17" t="s">
        <v>47</v>
      </c>
      <c r="F49" s="14">
        <v>257</v>
      </c>
    </row>
    <row r="50" spans="1:6" x14ac:dyDescent="0.25">
      <c r="A50" s="2" t="s">
        <v>48</v>
      </c>
      <c r="B50" s="6" t="str">
        <f>VLOOKUP(A50:A3549,stop_words!A:A,1,FALSE)</f>
        <v>help</v>
      </c>
      <c r="C50" s="6">
        <f t="shared" si="1"/>
        <v>253</v>
      </c>
      <c r="D50" s="6"/>
      <c r="E50" s="17" t="s">
        <v>48</v>
      </c>
      <c r="F50" s="14">
        <v>253</v>
      </c>
    </row>
    <row r="51" spans="1:6" x14ac:dyDescent="0.25">
      <c r="A51" s="2" t="s">
        <v>49</v>
      </c>
      <c r="B51" s="6" t="e">
        <f>VLOOKUP(A51:A3550,stop_words!A:A,1,FALSE)</f>
        <v>#N/A</v>
      </c>
      <c r="C51" s="6">
        <f t="shared" si="1"/>
        <v>252</v>
      </c>
      <c r="D51" s="6"/>
      <c r="E51" s="17" t="s">
        <v>49</v>
      </c>
      <c r="F51" s="14">
        <v>252</v>
      </c>
    </row>
    <row r="52" spans="1:6" x14ac:dyDescent="0.25">
      <c r="A52" s="2" t="s">
        <v>50</v>
      </c>
      <c r="B52" s="6" t="e">
        <f>VLOOKUP(A52:A3551,stop_words!A:A,1,FALSE)</f>
        <v>#N/A</v>
      </c>
      <c r="C52" s="6">
        <f t="shared" si="1"/>
        <v>235</v>
      </c>
      <c r="D52" s="6"/>
      <c r="E52" s="17" t="s">
        <v>50</v>
      </c>
      <c r="F52" s="14">
        <v>235</v>
      </c>
    </row>
    <row r="53" spans="1:6" x14ac:dyDescent="0.25">
      <c r="A53" s="2" t="s">
        <v>51</v>
      </c>
      <c r="B53" s="6" t="str">
        <f>VLOOKUP(A53:A3552,stop_words!A:A,1,FALSE)</f>
        <v>what</v>
      </c>
      <c r="C53" s="6">
        <f t="shared" si="1"/>
        <v>221</v>
      </c>
      <c r="D53" s="6"/>
      <c r="E53" s="17" t="s">
        <v>53</v>
      </c>
      <c r="F53" s="14">
        <v>232</v>
      </c>
    </row>
    <row r="54" spans="1:6" x14ac:dyDescent="0.25">
      <c r="A54" s="2" t="s">
        <v>53</v>
      </c>
      <c r="B54" s="6" t="e">
        <f>VLOOKUP(A54:A3553,stop_words!A:A,1,FALSE)</f>
        <v>#N/A</v>
      </c>
      <c r="C54" s="6">
        <f t="shared" si="1"/>
        <v>232</v>
      </c>
      <c r="D54" s="6"/>
      <c r="E54" s="17" t="s">
        <v>52</v>
      </c>
      <c r="F54" s="14">
        <v>229</v>
      </c>
    </row>
    <row r="55" spans="1:6" x14ac:dyDescent="0.25">
      <c r="A55" s="2" t="s">
        <v>52</v>
      </c>
      <c r="B55" s="6" t="e">
        <f>VLOOKUP(A55:A3554,stop_words!A:A,1,FALSE)</f>
        <v>#N/A</v>
      </c>
      <c r="C55" s="6">
        <f t="shared" si="1"/>
        <v>229</v>
      </c>
      <c r="D55" s="6"/>
      <c r="E55" s="17" t="s">
        <v>55</v>
      </c>
      <c r="F55" s="14">
        <v>225</v>
      </c>
    </row>
    <row r="56" spans="1:6" x14ac:dyDescent="0.25">
      <c r="A56" s="2" t="s">
        <v>54</v>
      </c>
      <c r="B56" s="6" t="str">
        <f>VLOOKUP(A56:A3555,stop_words!A:A,1,FALSE)</f>
        <v>about</v>
      </c>
      <c r="C56" s="6">
        <f t="shared" si="1"/>
        <v>222</v>
      </c>
      <c r="D56" s="6"/>
      <c r="E56" s="17" t="s">
        <v>56</v>
      </c>
      <c r="F56" s="14">
        <v>224</v>
      </c>
    </row>
    <row r="57" spans="1:6" x14ac:dyDescent="0.25">
      <c r="A57" s="2" t="s">
        <v>55</v>
      </c>
      <c r="B57" s="6" t="e">
        <f>VLOOKUP(A57:A3556,stop_words!A:A,1,FALSE)</f>
        <v>#N/A</v>
      </c>
      <c r="C57" s="6">
        <f t="shared" si="1"/>
        <v>225</v>
      </c>
      <c r="D57" s="6"/>
      <c r="E57" s="17" t="s">
        <v>54</v>
      </c>
      <c r="F57" s="14">
        <v>222</v>
      </c>
    </row>
    <row r="58" spans="1:6" x14ac:dyDescent="0.25">
      <c r="A58" s="2" t="s">
        <v>56</v>
      </c>
      <c r="B58" s="6" t="e">
        <f>VLOOKUP(A58:A3557,stop_words!A:A,1,FALSE)</f>
        <v>#N/A</v>
      </c>
      <c r="C58" s="6">
        <f t="shared" si="1"/>
        <v>224</v>
      </c>
      <c r="D58" s="6"/>
      <c r="E58" s="17" t="s">
        <v>51</v>
      </c>
      <c r="F58" s="14">
        <v>221</v>
      </c>
    </row>
    <row r="59" spans="1:6" x14ac:dyDescent="0.25">
      <c r="A59" s="2" t="s">
        <v>57</v>
      </c>
      <c r="B59" s="6" t="e">
        <f>VLOOKUP(A59:A3558,stop_words!A:A,1,FALSE)</f>
        <v>#N/A</v>
      </c>
      <c r="C59" s="6">
        <f t="shared" si="1"/>
        <v>221</v>
      </c>
      <c r="D59" s="6"/>
      <c r="E59" s="17" t="s">
        <v>57</v>
      </c>
      <c r="F59" s="14">
        <v>221</v>
      </c>
    </row>
    <row r="60" spans="1:6" x14ac:dyDescent="0.25">
      <c r="A60" s="2" t="s">
        <v>58</v>
      </c>
      <c r="B60" s="6" t="e">
        <f>VLOOKUP(A60:A3559,stop_words!A:A,1,FALSE)</f>
        <v>#N/A</v>
      </c>
      <c r="C60" s="6">
        <f t="shared" si="1"/>
        <v>206</v>
      </c>
      <c r="D60" s="6"/>
      <c r="E60" s="17" t="s">
        <v>62</v>
      </c>
      <c r="F60" s="14">
        <v>214</v>
      </c>
    </row>
    <row r="61" spans="1:6" x14ac:dyDescent="0.25">
      <c r="A61" s="2" t="s">
        <v>59</v>
      </c>
      <c r="B61" s="6" t="e">
        <f>VLOOKUP(A61:A3560,stop_words!A:A,1,FALSE)</f>
        <v>#N/A</v>
      </c>
      <c r="C61" s="6">
        <f t="shared" si="1"/>
        <v>201</v>
      </c>
      <c r="D61" s="6"/>
      <c r="E61" s="17" t="s">
        <v>58</v>
      </c>
      <c r="F61" s="14">
        <v>206</v>
      </c>
    </row>
    <row r="62" spans="1:6" x14ac:dyDescent="0.25">
      <c r="A62" s="2" t="s">
        <v>60</v>
      </c>
      <c r="B62" s="6" t="e">
        <f>VLOOKUP(A62:A3561,stop_words!A:A,1,FALSE)</f>
        <v>#N/A</v>
      </c>
      <c r="C62" s="6">
        <f t="shared" si="1"/>
        <v>196</v>
      </c>
      <c r="D62" s="6"/>
      <c r="E62" s="17" t="s">
        <v>59</v>
      </c>
      <c r="F62" s="14">
        <v>201</v>
      </c>
    </row>
    <row r="63" spans="1:6" x14ac:dyDescent="0.25">
      <c r="A63" s="2" t="s">
        <v>61</v>
      </c>
      <c r="B63" s="6" t="e">
        <f>VLOOKUP(A63:A3562,stop_words!A:A,1,FALSE)</f>
        <v>#N/A</v>
      </c>
      <c r="C63" s="6">
        <f t="shared" si="1"/>
        <v>198</v>
      </c>
      <c r="D63" s="6"/>
      <c r="E63" s="17" t="s">
        <v>64</v>
      </c>
      <c r="F63" s="14">
        <v>200</v>
      </c>
    </row>
    <row r="64" spans="1:6" x14ac:dyDescent="0.25">
      <c r="A64" s="2" t="s">
        <v>62</v>
      </c>
      <c r="B64" s="6" t="e">
        <f>VLOOKUP(A64:A3563,stop_words!A:A,1,FALSE)</f>
        <v>#N/A</v>
      </c>
      <c r="C64" s="6">
        <f t="shared" si="1"/>
        <v>214</v>
      </c>
      <c r="D64" s="6"/>
      <c r="E64" s="17" t="s">
        <v>61</v>
      </c>
      <c r="F64" s="14">
        <v>198</v>
      </c>
    </row>
    <row r="65" spans="1:6" x14ac:dyDescent="0.25">
      <c r="A65" s="2" t="s">
        <v>63</v>
      </c>
      <c r="B65" s="6" t="e">
        <f>VLOOKUP(A65:A3564,stop_words!A:A,1,FALSE)</f>
        <v>#N/A</v>
      </c>
      <c r="C65" s="6">
        <f t="shared" si="1"/>
        <v>191</v>
      </c>
      <c r="D65" s="6"/>
      <c r="E65" s="17" t="s">
        <v>60</v>
      </c>
      <c r="F65" s="14">
        <v>196</v>
      </c>
    </row>
    <row r="66" spans="1:6" x14ac:dyDescent="0.25">
      <c r="A66" s="2" t="s">
        <v>64</v>
      </c>
      <c r="B66" s="6" t="str">
        <f>VLOOKUP(A66:A3565,stop_words!A:A,1,FALSE)</f>
        <v>told</v>
      </c>
      <c r="C66" s="6">
        <f t="shared" ref="C66:C129" si="2">VLOOKUP(A66:A3565,E:F,2,FALSE)</f>
        <v>200</v>
      </c>
      <c r="D66" s="6"/>
      <c r="E66" s="17" t="s">
        <v>66</v>
      </c>
      <c r="F66" s="14">
        <v>192</v>
      </c>
    </row>
    <row r="67" spans="1:6" x14ac:dyDescent="0.25">
      <c r="A67" s="2" t="s">
        <v>65</v>
      </c>
      <c r="B67" s="6" t="e">
        <f>VLOOKUP(A67:A3566,stop_words!A:A,1,FALSE)</f>
        <v>#N/A</v>
      </c>
      <c r="C67" s="6">
        <f t="shared" si="2"/>
        <v>191</v>
      </c>
      <c r="D67" s="6"/>
      <c r="E67" s="17" t="s">
        <v>63</v>
      </c>
      <c r="F67" s="14">
        <v>191</v>
      </c>
    </row>
    <row r="68" spans="1:6" x14ac:dyDescent="0.25">
      <c r="A68" s="2" t="s">
        <v>66</v>
      </c>
      <c r="B68" s="6" t="str">
        <f>VLOOKUP(A68:A3567,stop_words!A:A,1,FALSE)</f>
        <v>are</v>
      </c>
      <c r="C68" s="6">
        <f t="shared" si="2"/>
        <v>192</v>
      </c>
      <c r="D68" s="6"/>
      <c r="E68" s="17" t="s">
        <v>69</v>
      </c>
      <c r="F68" s="14">
        <v>191</v>
      </c>
    </row>
    <row r="69" spans="1:6" x14ac:dyDescent="0.25">
      <c r="A69" s="2" t="s">
        <v>67</v>
      </c>
      <c r="B69" s="6" t="e">
        <f>VLOOKUP(A69:A3568,stop_words!A:A,1,FALSE)</f>
        <v>#N/A</v>
      </c>
      <c r="C69" s="6">
        <f t="shared" si="2"/>
        <v>187</v>
      </c>
      <c r="D69" s="6"/>
      <c r="E69" s="17" t="s">
        <v>65</v>
      </c>
      <c r="F69" s="14">
        <v>191</v>
      </c>
    </row>
    <row r="70" spans="1:6" x14ac:dyDescent="0.25">
      <c r="A70" s="2" t="s">
        <v>68</v>
      </c>
      <c r="B70" s="6" t="e">
        <f>VLOOKUP(A70:A3569,stop_words!A:A,1,FALSE)</f>
        <v>#N/A</v>
      </c>
      <c r="C70" s="6">
        <f t="shared" si="2"/>
        <v>183</v>
      </c>
      <c r="D70" s="6"/>
      <c r="E70" s="17" t="s">
        <v>67</v>
      </c>
      <c r="F70" s="14">
        <v>187</v>
      </c>
    </row>
    <row r="71" spans="1:6" x14ac:dyDescent="0.25">
      <c r="A71" s="2" t="s">
        <v>69</v>
      </c>
      <c r="B71" s="6" t="e">
        <f>VLOOKUP(A71:A3570,stop_words!A:A,1,FALSE)</f>
        <v>#N/A</v>
      </c>
      <c r="C71" s="6">
        <f t="shared" si="2"/>
        <v>191</v>
      </c>
      <c r="D71" s="6"/>
      <c r="E71" s="17" t="s">
        <v>68</v>
      </c>
      <c r="F71" s="14">
        <v>183</v>
      </c>
    </row>
    <row r="72" spans="1:6" x14ac:dyDescent="0.25">
      <c r="A72" s="2" t="s">
        <v>70</v>
      </c>
      <c r="B72" s="6" t="e">
        <f>VLOOKUP(A72:A3571,stop_words!A:A,1,FALSE)</f>
        <v>#N/A</v>
      </c>
      <c r="C72" s="6">
        <f t="shared" si="2"/>
        <v>168</v>
      </c>
      <c r="D72" s="6"/>
      <c r="E72" s="17" t="s">
        <v>73</v>
      </c>
      <c r="F72" s="14">
        <v>178</v>
      </c>
    </row>
    <row r="73" spans="1:6" x14ac:dyDescent="0.25">
      <c r="A73" s="2" t="s">
        <v>71</v>
      </c>
      <c r="B73" s="6" t="e">
        <f>VLOOKUP(A73:A3572,stop_words!A:A,1,FALSE)</f>
        <v>#N/A</v>
      </c>
      <c r="C73" s="6">
        <f t="shared" si="2"/>
        <v>171</v>
      </c>
      <c r="D73" s="6"/>
      <c r="E73" s="17" t="s">
        <v>71</v>
      </c>
      <c r="F73" s="14">
        <v>171</v>
      </c>
    </row>
    <row r="74" spans="1:6" x14ac:dyDescent="0.25">
      <c r="A74" s="2" t="s">
        <v>72</v>
      </c>
      <c r="B74" s="6" t="e">
        <f>VLOOKUP(A74:A3573,stop_words!A:A,1,FALSE)</f>
        <v>#N/A</v>
      </c>
      <c r="C74" s="6">
        <f t="shared" si="2"/>
        <v>165</v>
      </c>
      <c r="D74" s="6"/>
      <c r="E74" s="17" t="s">
        <v>78</v>
      </c>
      <c r="F74" s="14">
        <v>168</v>
      </c>
    </row>
    <row r="75" spans="1:6" x14ac:dyDescent="0.25">
      <c r="A75" s="2" t="s">
        <v>73</v>
      </c>
      <c r="B75" s="6" t="str">
        <f>VLOOKUP(A75:A3574,stop_words!A:A,1,FALSE)</f>
        <v>they</v>
      </c>
      <c r="C75" s="6">
        <f t="shared" si="2"/>
        <v>178</v>
      </c>
      <c r="D75" s="6"/>
      <c r="E75" s="17" t="s">
        <v>70</v>
      </c>
      <c r="F75" s="14">
        <v>168</v>
      </c>
    </row>
    <row r="76" spans="1:6" x14ac:dyDescent="0.25">
      <c r="A76" s="2" t="s">
        <v>74</v>
      </c>
      <c r="B76" s="6" t="str">
        <f>VLOOKUP(A76:A3575,stop_words!A:A,1,FALSE)</f>
        <v>your</v>
      </c>
      <c r="C76" s="6">
        <f t="shared" si="2"/>
        <v>168</v>
      </c>
      <c r="D76" s="6"/>
      <c r="E76" s="17" t="s">
        <v>74</v>
      </c>
      <c r="F76" s="14">
        <v>168</v>
      </c>
    </row>
    <row r="77" spans="1:6" x14ac:dyDescent="0.25">
      <c r="A77" s="2" t="s">
        <v>75</v>
      </c>
      <c r="B77" s="6" t="str">
        <f>VLOOKUP(A77:A3576,stop_words!A:A,1,FALSE)</f>
        <v>which</v>
      </c>
      <c r="C77" s="6">
        <f t="shared" si="2"/>
        <v>165</v>
      </c>
      <c r="D77" s="6"/>
      <c r="E77" s="17" t="s">
        <v>76</v>
      </c>
      <c r="F77" s="14">
        <v>167</v>
      </c>
    </row>
    <row r="78" spans="1:6" x14ac:dyDescent="0.25">
      <c r="A78" s="2" t="s">
        <v>76</v>
      </c>
      <c r="B78" s="6" t="e">
        <f>VLOOKUP(A78:A3577,stop_words!A:A,1,FALSE)</f>
        <v>#N/A</v>
      </c>
      <c r="C78" s="6">
        <f t="shared" si="2"/>
        <v>167</v>
      </c>
      <c r="D78" s="6"/>
      <c r="E78" s="17" t="s">
        <v>72</v>
      </c>
      <c r="F78" s="14">
        <v>165</v>
      </c>
    </row>
    <row r="79" spans="1:6" x14ac:dyDescent="0.25">
      <c r="A79" s="2" t="s">
        <v>77</v>
      </c>
      <c r="B79" s="6" t="e">
        <f>VLOOKUP(A79:A3578,stop_words!A:A,1,FALSE)</f>
        <v>#N/A</v>
      </c>
      <c r="C79" s="6">
        <f t="shared" si="2"/>
        <v>156</v>
      </c>
      <c r="D79" s="6"/>
      <c r="E79" s="17" t="s">
        <v>75</v>
      </c>
      <c r="F79" s="14">
        <v>165</v>
      </c>
    </row>
    <row r="80" spans="1:6" x14ac:dyDescent="0.25">
      <c r="A80" s="2" t="s">
        <v>78</v>
      </c>
      <c r="B80" s="6" t="e">
        <f>VLOOKUP(A80:A3579,stop_words!A:A,1,FALSE)</f>
        <v>#N/A</v>
      </c>
      <c r="C80" s="6">
        <f t="shared" si="2"/>
        <v>168</v>
      </c>
      <c r="D80" s="6"/>
      <c r="E80" s="17" t="s">
        <v>77</v>
      </c>
      <c r="F80" s="14">
        <v>156</v>
      </c>
    </row>
    <row r="81" spans="1:6" x14ac:dyDescent="0.25">
      <c r="A81" s="2" t="s">
        <v>80</v>
      </c>
      <c r="B81" s="6" t="e">
        <f>VLOOKUP(A81:A3580,stop_words!A:A,1,FALSE)</f>
        <v>#N/A</v>
      </c>
      <c r="C81" s="6">
        <f t="shared" si="2"/>
        <v>144</v>
      </c>
      <c r="D81" s="6"/>
      <c r="E81" s="17" t="s">
        <v>79</v>
      </c>
      <c r="F81" s="14">
        <v>155</v>
      </c>
    </row>
    <row r="82" spans="1:6" x14ac:dyDescent="0.25">
      <c r="A82" s="2" t="s">
        <v>79</v>
      </c>
      <c r="B82" s="6" t="e">
        <f>VLOOKUP(A82:A3581,stop_words!A:A,1,FALSE)</f>
        <v>#N/A</v>
      </c>
      <c r="C82" s="6">
        <f t="shared" si="2"/>
        <v>155</v>
      </c>
      <c r="D82" s="6"/>
      <c r="E82" s="17" t="s">
        <v>82</v>
      </c>
      <c r="F82" s="14">
        <v>151</v>
      </c>
    </row>
    <row r="83" spans="1:6" x14ac:dyDescent="0.25">
      <c r="A83" s="2" t="s">
        <v>81</v>
      </c>
      <c r="B83" s="6" t="e">
        <f>VLOOKUP(A83:A3582,stop_words!A:A,1,FALSE)</f>
        <v>#N/A</v>
      </c>
      <c r="C83" s="6">
        <f t="shared" si="2"/>
        <v>148</v>
      </c>
      <c r="D83" s="6"/>
      <c r="E83" s="17" t="s">
        <v>81</v>
      </c>
      <c r="F83" s="14">
        <v>148</v>
      </c>
    </row>
    <row r="84" spans="1:6" x14ac:dyDescent="0.25">
      <c r="A84" s="2" t="s">
        <v>82</v>
      </c>
      <c r="B84" s="6" t="e">
        <f>VLOOKUP(A84:A3583,stop_words!A:A,1,FALSE)</f>
        <v>#N/A</v>
      </c>
      <c r="C84" s="6">
        <f t="shared" si="2"/>
        <v>151</v>
      </c>
      <c r="D84" s="6"/>
      <c r="E84" s="17" t="s">
        <v>84</v>
      </c>
      <c r="F84" s="14">
        <v>144</v>
      </c>
    </row>
    <row r="85" spans="1:6" x14ac:dyDescent="0.25">
      <c r="A85" s="2" t="s">
        <v>84</v>
      </c>
      <c r="B85" s="6" t="e">
        <f>VLOOKUP(A85:A3584,stop_words!A:A,1,FALSE)</f>
        <v>#N/A</v>
      </c>
      <c r="C85" s="6">
        <f t="shared" si="2"/>
        <v>144</v>
      </c>
      <c r="D85" s="6"/>
      <c r="E85" s="17" t="s">
        <v>80</v>
      </c>
      <c r="F85" s="14">
        <v>144</v>
      </c>
    </row>
    <row r="86" spans="1:6" x14ac:dyDescent="0.25">
      <c r="A86" s="2" t="s">
        <v>83</v>
      </c>
      <c r="B86" s="6" t="e">
        <f>VLOOKUP(A86:A3585,stop_words!A:A,1,FALSE)</f>
        <v>#N/A</v>
      </c>
      <c r="C86" s="6">
        <f t="shared" si="2"/>
        <v>138</v>
      </c>
      <c r="D86" s="6"/>
      <c r="E86" s="17" t="s">
        <v>86</v>
      </c>
      <c r="F86" s="14">
        <v>140</v>
      </c>
    </row>
    <row r="87" spans="1:6" x14ac:dyDescent="0.25">
      <c r="A87" s="2" t="s">
        <v>86</v>
      </c>
      <c r="B87" s="6" t="e">
        <f>VLOOKUP(A87:A3586,stop_words!A:A,1,FALSE)</f>
        <v>#N/A</v>
      </c>
      <c r="C87" s="6">
        <f t="shared" si="2"/>
        <v>140</v>
      </c>
      <c r="D87" s="6"/>
      <c r="E87" s="17" t="s">
        <v>94</v>
      </c>
      <c r="F87" s="14">
        <v>138</v>
      </c>
    </row>
    <row r="88" spans="1:6" x14ac:dyDescent="0.25">
      <c r="A88" s="2" t="s">
        <v>85</v>
      </c>
      <c r="B88" s="6" t="e">
        <f>VLOOKUP(A88:A3587,stop_words!A:A,1,FALSE)</f>
        <v>#N/A</v>
      </c>
      <c r="C88" s="6">
        <f t="shared" si="2"/>
        <v>137</v>
      </c>
      <c r="D88" s="6"/>
      <c r="E88" s="17" t="s">
        <v>83</v>
      </c>
      <c r="F88" s="14">
        <v>138</v>
      </c>
    </row>
    <row r="89" spans="1:6" x14ac:dyDescent="0.25">
      <c r="A89" s="2" t="s">
        <v>87</v>
      </c>
      <c r="B89" s="6" t="e">
        <f>VLOOKUP(A89:A3588,stop_words!A:A,1,FALSE)</f>
        <v>#N/A</v>
      </c>
      <c r="C89" s="6">
        <f t="shared" si="2"/>
        <v>133</v>
      </c>
      <c r="D89" s="6"/>
      <c r="E89" s="17" t="s">
        <v>88</v>
      </c>
      <c r="F89" s="14">
        <v>137</v>
      </c>
    </row>
    <row r="90" spans="1:6" x14ac:dyDescent="0.25">
      <c r="A90" s="2" t="s">
        <v>88</v>
      </c>
      <c r="B90" s="6" t="e">
        <f>VLOOKUP(A90:A3589,stop_words!A:A,1,FALSE)</f>
        <v>#N/A</v>
      </c>
      <c r="C90" s="6">
        <f t="shared" si="2"/>
        <v>137</v>
      </c>
      <c r="D90" s="6"/>
      <c r="E90" s="17" t="s">
        <v>85</v>
      </c>
      <c r="F90" s="14">
        <v>137</v>
      </c>
    </row>
    <row r="91" spans="1:6" x14ac:dyDescent="0.25">
      <c r="A91" s="2" t="s">
        <v>89</v>
      </c>
      <c r="B91" s="6" t="e">
        <f>VLOOKUP(A91:A3590,stop_words!A:A,1,FALSE)</f>
        <v>#N/A</v>
      </c>
      <c r="C91" s="6">
        <f t="shared" si="2"/>
        <v>131</v>
      </c>
      <c r="D91" s="6"/>
      <c r="E91" s="17" t="s">
        <v>90</v>
      </c>
      <c r="F91" s="14">
        <v>133</v>
      </c>
    </row>
    <row r="92" spans="1:6" x14ac:dyDescent="0.25">
      <c r="A92" s="2" t="s">
        <v>90</v>
      </c>
      <c r="B92" s="6" t="e">
        <f>VLOOKUP(A92:A3591,stop_words!A:A,1,FALSE)</f>
        <v>#N/A</v>
      </c>
      <c r="C92" s="6">
        <f t="shared" si="2"/>
        <v>133</v>
      </c>
      <c r="D92" s="6"/>
      <c r="E92" s="17" t="s">
        <v>87</v>
      </c>
      <c r="F92" s="14">
        <v>133</v>
      </c>
    </row>
    <row r="93" spans="1:6" x14ac:dyDescent="0.25">
      <c r="A93" s="2" t="s">
        <v>91</v>
      </c>
      <c r="B93" s="6" t="e">
        <f>VLOOKUP(A93:A3592,stop_words!A:A,1,FALSE)</f>
        <v>#N/A</v>
      </c>
      <c r="C93" s="6">
        <f t="shared" si="2"/>
        <v>130</v>
      </c>
      <c r="D93" s="6"/>
      <c r="E93" s="17" t="s">
        <v>89</v>
      </c>
      <c r="F93" s="14">
        <v>131</v>
      </c>
    </row>
    <row r="94" spans="1:6" x14ac:dyDescent="0.25">
      <c r="A94" s="2" t="s">
        <v>92</v>
      </c>
      <c r="B94" s="6" t="e">
        <f>VLOOKUP(A94:A3593,stop_words!A:A,1,FALSE)</f>
        <v>#N/A</v>
      </c>
      <c r="C94" s="6">
        <f t="shared" si="2"/>
        <v>123</v>
      </c>
      <c r="D94" s="6"/>
      <c r="E94" s="17" t="s">
        <v>91</v>
      </c>
      <c r="F94" s="14">
        <v>130</v>
      </c>
    </row>
    <row r="95" spans="1:6" x14ac:dyDescent="0.25">
      <c r="A95" s="2" t="s">
        <v>93</v>
      </c>
      <c r="B95" s="6" t="e">
        <f>VLOOKUP(A95:A3594,stop_words!A:A,1,FALSE)</f>
        <v>#N/A</v>
      </c>
      <c r="C95" s="6">
        <f t="shared" si="2"/>
        <v>124</v>
      </c>
      <c r="D95" s="6"/>
      <c r="E95" s="17" t="s">
        <v>101</v>
      </c>
      <c r="F95" s="14">
        <v>127</v>
      </c>
    </row>
    <row r="96" spans="1:6" x14ac:dyDescent="0.25">
      <c r="A96" s="2" t="s">
        <v>94</v>
      </c>
      <c r="B96" s="6" t="e">
        <f>VLOOKUP(A96:A3595,stop_words!A:A,1,FALSE)</f>
        <v>#N/A</v>
      </c>
      <c r="C96" s="6">
        <f t="shared" si="2"/>
        <v>138</v>
      </c>
      <c r="D96" s="6"/>
      <c r="E96" s="17" t="s">
        <v>99</v>
      </c>
      <c r="F96" s="14">
        <v>126</v>
      </c>
    </row>
    <row r="97" spans="1:6" x14ac:dyDescent="0.25">
      <c r="A97" s="2" t="s">
        <v>95</v>
      </c>
      <c r="B97" s="6" t="e">
        <f>VLOOKUP(A97:A3596,stop_words!A:A,1,FALSE)</f>
        <v>#N/A</v>
      </c>
      <c r="C97" s="6">
        <f t="shared" si="2"/>
        <v>126</v>
      </c>
      <c r="D97" s="6"/>
      <c r="E97" s="17" t="s">
        <v>95</v>
      </c>
      <c r="F97" s="14">
        <v>126</v>
      </c>
    </row>
    <row r="98" spans="1:6" x14ac:dyDescent="0.25">
      <c r="A98" s="2" t="s">
        <v>97</v>
      </c>
      <c r="B98" s="6" t="e">
        <f>VLOOKUP(A98:A3597,stop_words!A:A,1,FALSE)</f>
        <v>#N/A</v>
      </c>
      <c r="C98" s="6">
        <f t="shared" si="2"/>
        <v>120</v>
      </c>
      <c r="D98" s="6"/>
      <c r="E98" s="17" t="s">
        <v>93</v>
      </c>
      <c r="F98" s="14">
        <v>124</v>
      </c>
    </row>
    <row r="99" spans="1:6" x14ac:dyDescent="0.25">
      <c r="A99" s="2" t="s">
        <v>98</v>
      </c>
      <c r="B99" s="6" t="e">
        <f>VLOOKUP(A99:A3598,stop_words!A:A,1,FALSE)</f>
        <v>#N/A</v>
      </c>
      <c r="C99" s="6">
        <f t="shared" si="2"/>
        <v>120</v>
      </c>
      <c r="D99" s="6"/>
      <c r="E99" s="17" t="s">
        <v>105</v>
      </c>
      <c r="F99" s="14">
        <v>124</v>
      </c>
    </row>
    <row r="100" spans="1:6" x14ac:dyDescent="0.25">
      <c r="A100" s="2" t="s">
        <v>96</v>
      </c>
      <c r="B100" s="6" t="e">
        <f>VLOOKUP(A100:A3599,stop_words!A:A,1,FALSE)</f>
        <v>#N/A</v>
      </c>
      <c r="C100" s="6">
        <f t="shared" si="2"/>
        <v>115</v>
      </c>
      <c r="D100" s="6"/>
      <c r="E100" s="17" t="s">
        <v>92</v>
      </c>
      <c r="F100" s="14">
        <v>123</v>
      </c>
    </row>
    <row r="101" spans="1:6" x14ac:dyDescent="0.25">
      <c r="A101" s="2" t="s">
        <v>99</v>
      </c>
      <c r="B101" s="6" t="e">
        <f>VLOOKUP(A101:A3600,stop_words!A:A,1,FALSE)</f>
        <v>#N/A</v>
      </c>
      <c r="C101" s="6">
        <f t="shared" si="2"/>
        <v>126</v>
      </c>
      <c r="D101" s="6"/>
      <c r="E101" s="17" t="s">
        <v>100</v>
      </c>
      <c r="F101" s="14">
        <v>121</v>
      </c>
    </row>
    <row r="102" spans="1:6" x14ac:dyDescent="0.25">
      <c r="A102" s="2" t="s">
        <v>101</v>
      </c>
      <c r="B102" s="6" t="e">
        <f>VLOOKUP(A102:A3601,stop_words!A:A,1,FALSE)</f>
        <v>#N/A</v>
      </c>
      <c r="C102" s="6">
        <f t="shared" si="2"/>
        <v>127</v>
      </c>
      <c r="D102" s="6"/>
      <c r="E102" s="17" t="s">
        <v>98</v>
      </c>
      <c r="F102" s="14">
        <v>120</v>
      </c>
    </row>
    <row r="103" spans="1:6" x14ac:dyDescent="0.25">
      <c r="A103" s="2" t="s">
        <v>100</v>
      </c>
      <c r="B103" s="6" t="str">
        <f>VLOOKUP(A103:A3602,stop_words!A:A,1,FALSE)</f>
        <v>then</v>
      </c>
      <c r="C103" s="6">
        <f t="shared" si="2"/>
        <v>121</v>
      </c>
      <c r="D103" s="6"/>
      <c r="E103" s="17" t="s">
        <v>97</v>
      </c>
      <c r="F103" s="14">
        <v>120</v>
      </c>
    </row>
    <row r="104" spans="1:6" x14ac:dyDescent="0.25">
      <c r="A104" s="2" t="s">
        <v>102</v>
      </c>
      <c r="B104" s="6" t="e">
        <f>VLOOKUP(A104:A3603,stop_words!A:A,1,FALSE)</f>
        <v>#N/A</v>
      </c>
      <c r="C104" s="6">
        <f t="shared" si="2"/>
        <v>109</v>
      </c>
      <c r="D104" s="6"/>
      <c r="E104" s="17" t="s">
        <v>115</v>
      </c>
      <c r="F104" s="14">
        <v>115</v>
      </c>
    </row>
    <row r="105" spans="1:6" x14ac:dyDescent="0.25">
      <c r="A105" s="2" t="s">
        <v>103</v>
      </c>
      <c r="B105" s="6" t="e">
        <f>VLOOKUP(A105:A3604,stop_words!A:A,1,FALSE)</f>
        <v>#N/A</v>
      </c>
      <c r="C105" s="6">
        <f t="shared" si="2"/>
        <v>107</v>
      </c>
      <c r="D105" s="6"/>
      <c r="E105" s="17" t="s">
        <v>96</v>
      </c>
      <c r="F105" s="14">
        <v>115</v>
      </c>
    </row>
    <row r="106" spans="1:6" x14ac:dyDescent="0.25">
      <c r="A106" s="2" t="s">
        <v>104</v>
      </c>
      <c r="B106" s="6" t="e">
        <f>VLOOKUP(A106:A3605,stop_words!A:A,1,FALSE)</f>
        <v>#N/A</v>
      </c>
      <c r="C106" s="6">
        <f t="shared" si="2"/>
        <v>113</v>
      </c>
      <c r="D106" s="6"/>
      <c r="E106" s="17" t="s">
        <v>107</v>
      </c>
      <c r="F106" s="14">
        <v>115</v>
      </c>
    </row>
    <row r="107" spans="1:6" x14ac:dyDescent="0.25">
      <c r="A107" s="2" t="s">
        <v>107</v>
      </c>
      <c r="B107" s="6" t="str">
        <f>VLOOKUP(A107:A3606,stop_words!A:A,1,FALSE)</f>
        <v>being</v>
      </c>
      <c r="C107" s="6">
        <f t="shared" si="2"/>
        <v>115</v>
      </c>
      <c r="D107" s="6"/>
      <c r="E107" s="17" t="s">
        <v>104</v>
      </c>
      <c r="F107" s="14">
        <v>113</v>
      </c>
    </row>
    <row r="108" spans="1:6" x14ac:dyDescent="0.25">
      <c r="A108" s="2" t="s">
        <v>106</v>
      </c>
      <c r="B108" s="6" t="e">
        <f>VLOOKUP(A108:A3607,stop_words!A:A,1,FALSE)</f>
        <v>#N/A</v>
      </c>
      <c r="C108" s="6">
        <f t="shared" si="2"/>
        <v>102</v>
      </c>
      <c r="D108" s="6"/>
      <c r="E108" s="17" t="s">
        <v>114</v>
      </c>
      <c r="F108" s="14">
        <v>111</v>
      </c>
    </row>
    <row r="109" spans="1:6" x14ac:dyDescent="0.25">
      <c r="A109" s="2" t="s">
        <v>105</v>
      </c>
      <c r="B109" s="6" t="e">
        <f>VLOOKUP(A109:A3608,stop_words!A:A,1,FALSE)</f>
        <v>#N/A</v>
      </c>
      <c r="C109" s="6">
        <f t="shared" si="2"/>
        <v>124</v>
      </c>
      <c r="D109" s="6"/>
      <c r="E109" s="17" t="s">
        <v>108</v>
      </c>
      <c r="F109" s="14">
        <v>111</v>
      </c>
    </row>
    <row r="110" spans="1:6" x14ac:dyDescent="0.25">
      <c r="A110" s="2" t="s">
        <v>108</v>
      </c>
      <c r="B110" s="6" t="e">
        <f>VLOOKUP(A110:A3609,stop_words!A:A,1,FALSE)</f>
        <v>#N/A</v>
      </c>
      <c r="C110" s="6">
        <f t="shared" si="2"/>
        <v>111</v>
      </c>
      <c r="D110" s="6"/>
      <c r="E110" s="17" t="s">
        <v>117</v>
      </c>
      <c r="F110" s="14">
        <v>110</v>
      </c>
    </row>
    <row r="111" spans="1:6" x14ac:dyDescent="0.25">
      <c r="A111" s="2" t="s">
        <v>109</v>
      </c>
      <c r="B111" s="6" t="e">
        <f>VLOOKUP(A111:A3610,stop_words!A:A,1,FALSE)</f>
        <v>#N/A</v>
      </c>
      <c r="C111" s="6">
        <f t="shared" si="2"/>
        <v>108</v>
      </c>
      <c r="D111" s="6"/>
      <c r="E111" s="17" t="s">
        <v>102</v>
      </c>
      <c r="F111" s="14">
        <v>109</v>
      </c>
    </row>
    <row r="112" spans="1:6" x14ac:dyDescent="0.25">
      <c r="A112" s="2" t="s">
        <v>110</v>
      </c>
      <c r="B112" s="6" t="e">
        <f>VLOOKUP(A112:A3611,stop_words!A:A,1,FALSE)</f>
        <v>#N/A</v>
      </c>
      <c r="C112" s="6">
        <f t="shared" si="2"/>
        <v>105</v>
      </c>
      <c r="D112" s="6"/>
      <c r="E112" s="17" t="s">
        <v>113</v>
      </c>
      <c r="F112" s="14">
        <v>109</v>
      </c>
    </row>
    <row r="113" spans="1:6" x14ac:dyDescent="0.25">
      <c r="A113" s="2" t="s">
        <v>114</v>
      </c>
      <c r="B113" s="6" t="e">
        <f>VLOOKUP(A113:A3612,stop_words!A:A,1,FALSE)</f>
        <v>#N/A</v>
      </c>
      <c r="C113" s="6">
        <f t="shared" si="2"/>
        <v>111</v>
      </c>
      <c r="D113" s="6"/>
      <c r="E113" s="17" t="s">
        <v>109</v>
      </c>
      <c r="F113" s="14">
        <v>108</v>
      </c>
    </row>
    <row r="114" spans="1:6" x14ac:dyDescent="0.25">
      <c r="A114" s="2" t="s">
        <v>111</v>
      </c>
      <c r="B114" s="6" t="e">
        <f>VLOOKUP(A114:A3613,stop_words!A:A,1,FALSE)</f>
        <v>#N/A</v>
      </c>
      <c r="C114" s="6">
        <f t="shared" si="2"/>
        <v>101</v>
      </c>
      <c r="D114" s="6"/>
      <c r="E114" s="17" t="s">
        <v>116</v>
      </c>
      <c r="F114" s="14">
        <v>108</v>
      </c>
    </row>
    <row r="115" spans="1:6" x14ac:dyDescent="0.25">
      <c r="A115" s="2" t="s">
        <v>113</v>
      </c>
      <c r="B115" s="6" t="e">
        <f>VLOOKUP(A115:A3614,stop_words!A:A,1,FALSE)</f>
        <v>#N/A</v>
      </c>
      <c r="C115" s="6">
        <f t="shared" si="2"/>
        <v>109</v>
      </c>
      <c r="D115" s="6"/>
      <c r="E115" s="17" t="s">
        <v>103</v>
      </c>
      <c r="F115" s="14">
        <v>107</v>
      </c>
    </row>
    <row r="116" spans="1:6" x14ac:dyDescent="0.25">
      <c r="A116" s="2" t="s">
        <v>112</v>
      </c>
      <c r="B116" s="6" t="e">
        <f>VLOOKUP(A116:A3615,stop_words!A:A,1,FALSE)</f>
        <v>#N/A</v>
      </c>
      <c r="C116" s="6">
        <f t="shared" si="2"/>
        <v>103</v>
      </c>
      <c r="D116" s="6"/>
      <c r="E116" s="17" t="s">
        <v>127</v>
      </c>
      <c r="F116" s="14">
        <v>106</v>
      </c>
    </row>
    <row r="117" spans="1:6" x14ac:dyDescent="0.25">
      <c r="A117" s="2" t="s">
        <v>115</v>
      </c>
      <c r="B117" s="6" t="e">
        <f>VLOOKUP(A117:A3616,stop_words!A:A,1,FALSE)</f>
        <v>#N/A</v>
      </c>
      <c r="C117" s="6">
        <f t="shared" si="2"/>
        <v>115</v>
      </c>
      <c r="D117" s="6"/>
      <c r="E117" s="17" t="s">
        <v>122</v>
      </c>
      <c r="F117" s="14">
        <v>106</v>
      </c>
    </row>
    <row r="118" spans="1:6" x14ac:dyDescent="0.25">
      <c r="A118" s="2" t="s">
        <v>116</v>
      </c>
      <c r="B118" s="6" t="e">
        <f>VLOOKUP(A118:A3617,stop_words!A:A,1,FALSE)</f>
        <v>#N/A</v>
      </c>
      <c r="C118" s="6">
        <f t="shared" si="2"/>
        <v>108</v>
      </c>
      <c r="D118" s="6"/>
      <c r="E118" s="17" t="s">
        <v>119</v>
      </c>
      <c r="F118" s="14">
        <v>105</v>
      </c>
    </row>
    <row r="119" spans="1:6" x14ac:dyDescent="0.25">
      <c r="A119" s="2" t="s">
        <v>118</v>
      </c>
      <c r="B119" s="6" t="str">
        <f>VLOOKUP(A119:A3618,stop_words!A:A,1,FALSE)</f>
        <v>july</v>
      </c>
      <c r="C119" s="6">
        <f t="shared" si="2"/>
        <v>105</v>
      </c>
      <c r="D119" s="6"/>
      <c r="E119" s="17" t="s">
        <v>110</v>
      </c>
      <c r="F119" s="14">
        <v>105</v>
      </c>
    </row>
    <row r="120" spans="1:6" x14ac:dyDescent="0.25">
      <c r="A120" s="2" t="s">
        <v>117</v>
      </c>
      <c r="B120" s="6" t="e">
        <f>VLOOKUP(A120:A3619,stop_words!A:A,1,FALSE)</f>
        <v>#N/A</v>
      </c>
      <c r="C120" s="6">
        <f t="shared" si="2"/>
        <v>110</v>
      </c>
      <c r="D120" s="6"/>
      <c r="E120" s="17" t="s">
        <v>136</v>
      </c>
      <c r="F120" s="14">
        <v>105</v>
      </c>
    </row>
    <row r="121" spans="1:6" x14ac:dyDescent="0.25">
      <c r="A121" s="2" t="s">
        <v>119</v>
      </c>
      <c r="B121" s="6" t="e">
        <f>VLOOKUP(A121:A3620,stop_words!A:A,1,FALSE)</f>
        <v>#N/A</v>
      </c>
      <c r="C121" s="6">
        <f t="shared" si="2"/>
        <v>105</v>
      </c>
      <c r="D121" s="6"/>
      <c r="E121" s="17" t="s">
        <v>118</v>
      </c>
      <c r="F121" s="14">
        <v>105</v>
      </c>
    </row>
    <row r="122" spans="1:6" x14ac:dyDescent="0.25">
      <c r="A122" s="2" t="s">
        <v>120</v>
      </c>
      <c r="B122" s="6" t="e">
        <f>VLOOKUP(A122:A3621,stop_words!A:A,1,FALSE)</f>
        <v>#N/A</v>
      </c>
      <c r="C122" s="6">
        <f t="shared" si="2"/>
        <v>100</v>
      </c>
      <c r="D122" s="6"/>
      <c r="E122" s="17" t="s">
        <v>112</v>
      </c>
      <c r="F122" s="14">
        <v>103</v>
      </c>
    </row>
    <row r="123" spans="1:6" x14ac:dyDescent="0.25">
      <c r="A123" s="2" t="s">
        <v>121</v>
      </c>
      <c r="B123" s="6" t="e">
        <f>VLOOKUP(A123:A3622,stop_words!A:A,1,FALSE)</f>
        <v>#N/A</v>
      </c>
      <c r="C123" s="6">
        <f t="shared" si="2"/>
        <v>101</v>
      </c>
      <c r="D123" s="6"/>
      <c r="E123" s="17" t="s">
        <v>106</v>
      </c>
      <c r="F123" s="14">
        <v>102</v>
      </c>
    </row>
    <row r="124" spans="1:6" x14ac:dyDescent="0.25">
      <c r="A124" s="2" t="s">
        <v>124</v>
      </c>
      <c r="B124" s="6" t="e">
        <f>VLOOKUP(A124:A3623,stop_words!A:A,1,FALSE)</f>
        <v>#N/A</v>
      </c>
      <c r="C124" s="6">
        <f t="shared" si="2"/>
        <v>98</v>
      </c>
      <c r="D124" s="6"/>
      <c r="E124" s="17" t="s">
        <v>111</v>
      </c>
      <c r="F124" s="14">
        <v>101</v>
      </c>
    </row>
    <row r="125" spans="1:6" x14ac:dyDescent="0.25">
      <c r="A125" s="2" t="s">
        <v>122</v>
      </c>
      <c r="B125" s="6" t="e">
        <f>VLOOKUP(A125:A3624,stop_words!A:A,1,FALSE)</f>
        <v>#N/A</v>
      </c>
      <c r="C125" s="6">
        <f t="shared" si="2"/>
        <v>106</v>
      </c>
      <c r="D125" s="6"/>
      <c r="E125" s="17" t="s">
        <v>121</v>
      </c>
      <c r="F125" s="14">
        <v>101</v>
      </c>
    </row>
    <row r="126" spans="1:6" x14ac:dyDescent="0.25">
      <c r="A126" s="2" t="s">
        <v>123</v>
      </c>
      <c r="B126" s="6" t="e">
        <f>VLOOKUP(A126:A3625,stop_words!A:A,1,FALSE)</f>
        <v>#N/A</v>
      </c>
      <c r="C126" s="6">
        <f t="shared" si="2"/>
        <v>96</v>
      </c>
      <c r="D126" s="6"/>
      <c r="E126" s="17" t="s">
        <v>139</v>
      </c>
      <c r="F126" s="14">
        <v>101</v>
      </c>
    </row>
    <row r="127" spans="1:6" x14ac:dyDescent="0.25">
      <c r="A127" s="2" t="s">
        <v>125</v>
      </c>
      <c r="B127" s="6" t="str">
        <f>VLOOKUP(A127:A3626,stop_words!A:A,1,FALSE)</f>
        <v>name</v>
      </c>
      <c r="C127" s="6">
        <f t="shared" si="2"/>
        <v>101</v>
      </c>
      <c r="D127" s="6"/>
      <c r="E127" s="17" t="s">
        <v>130</v>
      </c>
      <c r="F127" s="14">
        <v>101</v>
      </c>
    </row>
    <row r="128" spans="1:6" x14ac:dyDescent="0.25">
      <c r="A128" s="2" t="s">
        <v>126</v>
      </c>
      <c r="B128" s="6" t="e">
        <f>VLOOKUP(A128:A3627,stop_words!A:A,1,FALSE)</f>
        <v>#N/A</v>
      </c>
      <c r="C128" s="6">
        <f t="shared" si="2"/>
        <v>99</v>
      </c>
      <c r="D128" s="6"/>
      <c r="E128" s="17" t="s">
        <v>129</v>
      </c>
      <c r="F128" s="14">
        <v>101</v>
      </c>
    </row>
    <row r="129" spans="1:6" x14ac:dyDescent="0.25">
      <c r="A129" s="2" t="s">
        <v>127</v>
      </c>
      <c r="B129" s="6" t="e">
        <f>VLOOKUP(A129:A3628,stop_words!A:A,1,FALSE)</f>
        <v>#N/A</v>
      </c>
      <c r="C129" s="6">
        <f t="shared" si="2"/>
        <v>106</v>
      </c>
      <c r="D129" s="6"/>
      <c r="E129" s="17" t="s">
        <v>125</v>
      </c>
      <c r="F129" s="14">
        <v>101</v>
      </c>
    </row>
    <row r="130" spans="1:6" x14ac:dyDescent="0.25">
      <c r="A130" s="2" t="s">
        <v>131</v>
      </c>
      <c r="B130" s="6" t="e">
        <f>VLOOKUP(A130:A3629,stop_words!A:A,1,FALSE)</f>
        <v>#N/A</v>
      </c>
      <c r="C130" s="6">
        <f t="shared" ref="C130:C193" si="3">VLOOKUP(A130:A3629,E:F,2,FALSE)</f>
        <v>94</v>
      </c>
      <c r="D130" s="6"/>
      <c r="E130" s="17" t="s">
        <v>120</v>
      </c>
      <c r="F130" s="14">
        <v>100</v>
      </c>
    </row>
    <row r="131" spans="1:6" x14ac:dyDescent="0.25">
      <c r="A131" s="2" t="s">
        <v>130</v>
      </c>
      <c r="B131" s="6" t="e">
        <f>VLOOKUP(A131:A3630,stop_words!A:A,1,FALSE)</f>
        <v>#N/A</v>
      </c>
      <c r="C131" s="6">
        <f t="shared" si="3"/>
        <v>101</v>
      </c>
      <c r="D131" s="6"/>
      <c r="E131" s="17" t="s">
        <v>128</v>
      </c>
      <c r="F131" s="14">
        <v>100</v>
      </c>
    </row>
    <row r="132" spans="1:6" x14ac:dyDescent="0.25">
      <c r="A132" s="2" t="s">
        <v>128</v>
      </c>
      <c r="B132" s="6" t="e">
        <f>VLOOKUP(A132:A3631,stop_words!A:A,1,FALSE)</f>
        <v>#N/A</v>
      </c>
      <c r="C132" s="6">
        <f t="shared" si="3"/>
        <v>100</v>
      </c>
      <c r="D132" s="6"/>
      <c r="E132" s="17" t="s">
        <v>126</v>
      </c>
      <c r="F132" s="14">
        <v>99</v>
      </c>
    </row>
    <row r="133" spans="1:6" x14ac:dyDescent="0.25">
      <c r="A133" s="2" t="s">
        <v>129</v>
      </c>
      <c r="B133" s="6" t="e">
        <f>VLOOKUP(A133:A3632,stop_words!A:A,1,FALSE)</f>
        <v>#N/A</v>
      </c>
      <c r="C133" s="6">
        <f t="shared" si="3"/>
        <v>101</v>
      </c>
      <c r="D133" s="6"/>
      <c r="E133" s="17" t="s">
        <v>124</v>
      </c>
      <c r="F133" s="14">
        <v>98</v>
      </c>
    </row>
    <row r="134" spans="1:6" x14ac:dyDescent="0.25">
      <c r="A134" s="2" t="s">
        <v>132</v>
      </c>
      <c r="B134" s="6" t="e">
        <f>VLOOKUP(A134:A3633,stop_words!A:A,1,FALSE)</f>
        <v>#N/A</v>
      </c>
      <c r="C134" s="6">
        <f t="shared" si="3"/>
        <v>97</v>
      </c>
      <c r="D134" s="6"/>
      <c r="E134" s="17" t="s">
        <v>132</v>
      </c>
      <c r="F134" s="14">
        <v>97</v>
      </c>
    </row>
    <row r="135" spans="1:6" x14ac:dyDescent="0.25">
      <c r="A135" s="2" t="s">
        <v>134</v>
      </c>
      <c r="B135" s="6" t="e">
        <f>VLOOKUP(A135:A3634,stop_words!A:A,1,FALSE)</f>
        <v>#N/A</v>
      </c>
      <c r="C135" s="6">
        <f t="shared" si="3"/>
        <v>91</v>
      </c>
      <c r="D135" s="6"/>
      <c r="E135" s="17" t="s">
        <v>123</v>
      </c>
      <c r="F135" s="14">
        <v>96</v>
      </c>
    </row>
    <row r="136" spans="1:6" x14ac:dyDescent="0.25">
      <c r="A136" s="2" t="s">
        <v>135</v>
      </c>
      <c r="B136" s="6" t="e">
        <f>VLOOKUP(A136:A3635,stop_words!A:A,1,FALSE)</f>
        <v>#N/A</v>
      </c>
      <c r="C136" s="6">
        <f t="shared" si="3"/>
        <v>96</v>
      </c>
      <c r="D136" s="6"/>
      <c r="E136" s="17" t="s">
        <v>135</v>
      </c>
      <c r="F136" s="14">
        <v>96</v>
      </c>
    </row>
    <row r="137" spans="1:6" x14ac:dyDescent="0.25">
      <c r="A137" s="2" t="s">
        <v>133</v>
      </c>
      <c r="B137" s="6" t="e">
        <f>VLOOKUP(A137:A3636,stop_words!A:A,1,FALSE)</f>
        <v>#N/A</v>
      </c>
      <c r="C137" s="6">
        <f t="shared" si="3"/>
        <v>91</v>
      </c>
      <c r="D137" s="6"/>
      <c r="E137" s="17" t="s">
        <v>131</v>
      </c>
      <c r="F137" s="14">
        <v>94</v>
      </c>
    </row>
    <row r="138" spans="1:6" x14ac:dyDescent="0.25">
      <c r="A138" s="2" t="s">
        <v>136</v>
      </c>
      <c r="B138" s="6" t="e">
        <f>VLOOKUP(A138:A3637,stop_words!A:A,1,FALSE)</f>
        <v>#N/A</v>
      </c>
      <c r="C138" s="6">
        <f t="shared" si="3"/>
        <v>105</v>
      </c>
      <c r="D138" s="6"/>
      <c r="E138" s="17" t="s">
        <v>140</v>
      </c>
      <c r="F138" s="14">
        <v>94</v>
      </c>
    </row>
    <row r="139" spans="1:6" x14ac:dyDescent="0.25">
      <c r="A139" s="2" t="s">
        <v>139</v>
      </c>
      <c r="B139" s="6" t="e">
        <f>VLOOKUP(A139:A3638,stop_words!A:A,1,FALSE)</f>
        <v>#N/A</v>
      </c>
      <c r="C139" s="6">
        <f t="shared" si="3"/>
        <v>101</v>
      </c>
      <c r="D139" s="6"/>
      <c r="E139" s="17" t="s">
        <v>133</v>
      </c>
      <c r="F139" s="14">
        <v>91</v>
      </c>
    </row>
    <row r="140" spans="1:6" x14ac:dyDescent="0.25">
      <c r="A140" s="2" t="s">
        <v>138</v>
      </c>
      <c r="B140" s="6" t="e">
        <f>VLOOKUP(A140:A3639,stop_words!A:A,1,FALSE)</f>
        <v>#N/A</v>
      </c>
      <c r="C140" s="6">
        <f t="shared" si="3"/>
        <v>87</v>
      </c>
      <c r="D140" s="6"/>
      <c r="E140" s="17" t="s">
        <v>134</v>
      </c>
      <c r="F140" s="14">
        <v>91</v>
      </c>
    </row>
    <row r="141" spans="1:6" x14ac:dyDescent="0.25">
      <c r="A141" s="2" t="s">
        <v>137</v>
      </c>
      <c r="B141" s="6" t="e">
        <f>VLOOKUP(A141:A3640,stop_words!A:A,1,FALSE)</f>
        <v>#N/A</v>
      </c>
      <c r="C141" s="6">
        <f t="shared" si="3"/>
        <v>89</v>
      </c>
      <c r="D141" s="6"/>
      <c r="E141" s="17" t="s">
        <v>150</v>
      </c>
      <c r="F141" s="14">
        <v>90</v>
      </c>
    </row>
    <row r="142" spans="1:6" x14ac:dyDescent="0.25">
      <c r="A142" s="2" t="s">
        <v>140</v>
      </c>
      <c r="B142" s="6" t="e">
        <f>VLOOKUP(A142:A3641,stop_words!A:A,1,FALSE)</f>
        <v>#N/A</v>
      </c>
      <c r="C142" s="6">
        <f t="shared" si="3"/>
        <v>94</v>
      </c>
      <c r="D142" s="6"/>
      <c r="E142" s="17" t="s">
        <v>137</v>
      </c>
      <c r="F142" s="14">
        <v>89</v>
      </c>
    </row>
    <row r="143" spans="1:6" x14ac:dyDescent="0.25">
      <c r="A143" s="2" t="s">
        <v>141</v>
      </c>
      <c r="B143" s="6" t="e">
        <f>VLOOKUP(A143:A3642,stop_words!A:A,1,FALSE)</f>
        <v>#N/A</v>
      </c>
      <c r="C143" s="6">
        <f t="shared" si="3"/>
        <v>89</v>
      </c>
      <c r="D143" s="6"/>
      <c r="E143" s="17" t="s">
        <v>141</v>
      </c>
      <c r="F143" s="14">
        <v>89</v>
      </c>
    </row>
    <row r="144" spans="1:6" x14ac:dyDescent="0.25">
      <c r="A144" s="2" t="s">
        <v>142</v>
      </c>
      <c r="B144" s="6" t="e">
        <f>VLOOKUP(A144:A3643,stop_words!A:A,1,FALSE)</f>
        <v>#N/A</v>
      </c>
      <c r="C144" s="6">
        <f t="shared" si="3"/>
        <v>84</v>
      </c>
      <c r="D144" s="6"/>
      <c r="E144" s="17" t="s">
        <v>159</v>
      </c>
      <c r="F144" s="14">
        <v>88</v>
      </c>
    </row>
    <row r="145" spans="1:6" x14ac:dyDescent="0.25">
      <c r="A145" s="2" t="s">
        <v>145</v>
      </c>
      <c r="B145" s="6" t="e">
        <f>VLOOKUP(A145:A3644,stop_words!A:A,1,FALSE)</f>
        <v>#N/A</v>
      </c>
      <c r="C145" s="6">
        <f t="shared" si="3"/>
        <v>81</v>
      </c>
      <c r="D145" s="6"/>
      <c r="E145" s="17" t="s">
        <v>156</v>
      </c>
      <c r="F145" s="14">
        <v>87</v>
      </c>
    </row>
    <row r="146" spans="1:6" x14ac:dyDescent="0.25">
      <c r="A146" s="2" t="s">
        <v>143</v>
      </c>
      <c r="B146" s="6" t="e">
        <f>VLOOKUP(A146:A3645,stop_words!A:A,1,FALSE)</f>
        <v>#N/A</v>
      </c>
      <c r="C146" s="6">
        <f t="shared" si="3"/>
        <v>84</v>
      </c>
      <c r="D146" s="6"/>
      <c r="E146" s="17" t="s">
        <v>138</v>
      </c>
      <c r="F146" s="14">
        <v>87</v>
      </c>
    </row>
    <row r="147" spans="1:6" x14ac:dyDescent="0.25">
      <c r="A147" s="2" t="s">
        <v>144</v>
      </c>
      <c r="B147" s="6" t="e">
        <f>VLOOKUP(A147:A3646,stop_words!A:A,1,FALSE)</f>
        <v>#N/A</v>
      </c>
      <c r="C147" s="6">
        <f t="shared" si="3"/>
        <v>84</v>
      </c>
      <c r="D147" s="6"/>
      <c r="E147" s="17" t="s">
        <v>153</v>
      </c>
      <c r="F147" s="14">
        <v>85</v>
      </c>
    </row>
    <row r="148" spans="1:6" x14ac:dyDescent="0.25">
      <c r="A148" s="2" t="s">
        <v>146</v>
      </c>
      <c r="B148" s="6" t="e">
        <f>VLOOKUP(A148:A3647,stop_words!A:A,1,FALSE)</f>
        <v>#N/A</v>
      </c>
      <c r="C148" s="6">
        <f t="shared" si="3"/>
        <v>84</v>
      </c>
      <c r="D148" s="6"/>
      <c r="E148" s="17" t="s">
        <v>142</v>
      </c>
      <c r="F148" s="14">
        <v>84</v>
      </c>
    </row>
    <row r="149" spans="1:6" x14ac:dyDescent="0.25">
      <c r="A149" s="2" t="s">
        <v>151</v>
      </c>
      <c r="B149" s="6" t="e">
        <f>VLOOKUP(A149:A3648,stop_words!A:A,1,FALSE)</f>
        <v>#N/A</v>
      </c>
      <c r="C149" s="6">
        <f t="shared" si="3"/>
        <v>80</v>
      </c>
      <c r="D149" s="6"/>
      <c r="E149" s="17" t="s">
        <v>143</v>
      </c>
      <c r="F149" s="14">
        <v>84</v>
      </c>
    </row>
    <row r="150" spans="1:6" x14ac:dyDescent="0.25">
      <c r="A150" s="2" t="s">
        <v>147</v>
      </c>
      <c r="B150" s="6" t="e">
        <f>VLOOKUP(A150:A3649,stop_words!A:A,1,FALSE)</f>
        <v>#N/A</v>
      </c>
      <c r="C150" s="6">
        <f t="shared" si="3"/>
        <v>83</v>
      </c>
      <c r="D150" s="6"/>
      <c r="E150" s="17" t="s">
        <v>161</v>
      </c>
      <c r="F150" s="14">
        <v>84</v>
      </c>
    </row>
    <row r="151" spans="1:6" x14ac:dyDescent="0.25">
      <c r="A151" s="2" t="s">
        <v>150</v>
      </c>
      <c r="B151" s="6" t="e">
        <f>VLOOKUP(A151:A3650,stop_words!A:A,1,FALSE)</f>
        <v>#N/A</v>
      </c>
      <c r="C151" s="6">
        <f t="shared" si="3"/>
        <v>90</v>
      </c>
      <c r="D151" s="6"/>
      <c r="E151" s="17" t="s">
        <v>144</v>
      </c>
      <c r="F151" s="14">
        <v>84</v>
      </c>
    </row>
    <row r="152" spans="1:6" x14ac:dyDescent="0.25">
      <c r="A152" s="2" t="s">
        <v>149</v>
      </c>
      <c r="B152" s="6" t="e">
        <f>VLOOKUP(A152:A3651,stop_words!A:A,1,FALSE)</f>
        <v>#N/A</v>
      </c>
      <c r="C152" s="6">
        <f t="shared" si="3"/>
        <v>83</v>
      </c>
      <c r="D152" s="6"/>
      <c r="E152" s="17" t="s">
        <v>146</v>
      </c>
      <c r="F152" s="14">
        <v>84</v>
      </c>
    </row>
    <row r="153" spans="1:6" x14ac:dyDescent="0.25">
      <c r="A153" s="2" t="s">
        <v>148</v>
      </c>
      <c r="B153" s="6" t="e">
        <f>VLOOKUP(A153:A3652,stop_words!A:A,1,FALSE)</f>
        <v>#N/A</v>
      </c>
      <c r="C153" s="6">
        <f t="shared" si="3"/>
        <v>83</v>
      </c>
      <c r="D153" s="6"/>
      <c r="E153" s="17" t="s">
        <v>149</v>
      </c>
      <c r="F153" s="14">
        <v>83</v>
      </c>
    </row>
    <row r="154" spans="1:6" x14ac:dyDescent="0.25">
      <c r="A154" s="2" t="s">
        <v>153</v>
      </c>
      <c r="B154" s="6" t="e">
        <f>VLOOKUP(A154:A3653,stop_words!A:A,1,FALSE)</f>
        <v>#N/A</v>
      </c>
      <c r="C154" s="6">
        <f t="shared" si="3"/>
        <v>85</v>
      </c>
      <c r="D154" s="6"/>
      <c r="E154" s="17" t="s">
        <v>147</v>
      </c>
      <c r="F154" s="14">
        <v>83</v>
      </c>
    </row>
    <row r="155" spans="1:6" x14ac:dyDescent="0.25">
      <c r="A155" s="2" t="s">
        <v>152</v>
      </c>
      <c r="B155" s="6" t="e">
        <f>VLOOKUP(A155:A3654,stop_words!A:A,1,FALSE)</f>
        <v>#N/A</v>
      </c>
      <c r="C155" s="6">
        <f t="shared" si="3"/>
        <v>81</v>
      </c>
      <c r="D155" s="6"/>
      <c r="E155" s="17" t="s">
        <v>167</v>
      </c>
      <c r="F155" s="14">
        <v>83</v>
      </c>
    </row>
    <row r="156" spans="1:6" x14ac:dyDescent="0.25">
      <c r="A156" s="2" t="s">
        <v>155</v>
      </c>
      <c r="B156" s="6" t="e">
        <f>VLOOKUP(A156:A3655,stop_words!A:A,1,FALSE)</f>
        <v>#N/A</v>
      </c>
      <c r="C156" s="6">
        <f t="shared" si="3"/>
        <v>77</v>
      </c>
      <c r="D156" s="6"/>
      <c r="E156" s="17" t="s">
        <v>148</v>
      </c>
      <c r="F156" s="14">
        <v>83</v>
      </c>
    </row>
    <row r="157" spans="1:6" x14ac:dyDescent="0.25">
      <c r="A157" s="2" t="s">
        <v>154</v>
      </c>
      <c r="B157" s="6" t="e">
        <f>VLOOKUP(A157:A3656,stop_words!A:A,1,FALSE)</f>
        <v>#N/A</v>
      </c>
      <c r="C157" s="6">
        <f t="shared" si="3"/>
        <v>82</v>
      </c>
      <c r="D157" s="6"/>
      <c r="E157" s="17" t="s">
        <v>154</v>
      </c>
      <c r="F157" s="14">
        <v>82</v>
      </c>
    </row>
    <row r="158" spans="1:6" x14ac:dyDescent="0.25">
      <c r="A158" s="2" t="s">
        <v>156</v>
      </c>
      <c r="B158" s="6" t="e">
        <f>VLOOKUP(A158:A3657,stop_words!A:A,1,FALSE)</f>
        <v>#N/A</v>
      </c>
      <c r="C158" s="6">
        <f t="shared" si="3"/>
        <v>87</v>
      </c>
      <c r="D158" s="6"/>
      <c r="E158" s="17" t="s">
        <v>174</v>
      </c>
      <c r="F158" s="14">
        <v>82</v>
      </c>
    </row>
    <row r="159" spans="1:6" x14ac:dyDescent="0.25">
      <c r="A159" s="2" t="s">
        <v>158</v>
      </c>
      <c r="B159" s="6" t="e">
        <f>VLOOKUP(A159:A3658,stop_words!A:A,1,FALSE)</f>
        <v>#N/A</v>
      </c>
      <c r="C159" s="6">
        <f t="shared" si="3"/>
        <v>71</v>
      </c>
      <c r="D159" s="6"/>
      <c r="E159" s="17" t="s">
        <v>145</v>
      </c>
      <c r="F159" s="14">
        <v>81</v>
      </c>
    </row>
    <row r="160" spans="1:6" x14ac:dyDescent="0.25">
      <c r="A160" s="2" t="s">
        <v>157</v>
      </c>
      <c r="B160" s="6" t="e">
        <f>VLOOKUP(A160:A3659,stop_words!A:A,1,FALSE)</f>
        <v>#N/A</v>
      </c>
      <c r="C160" s="6">
        <f t="shared" si="3"/>
        <v>79</v>
      </c>
      <c r="D160" s="6"/>
      <c r="E160" s="17" t="s">
        <v>152</v>
      </c>
      <c r="F160" s="14">
        <v>81</v>
      </c>
    </row>
    <row r="161" spans="1:6" x14ac:dyDescent="0.25">
      <c r="A161" s="2" t="s">
        <v>159</v>
      </c>
      <c r="B161" s="6" t="e">
        <f>VLOOKUP(A161:A3660,stop_words!A:A,1,FALSE)</f>
        <v>#N/A</v>
      </c>
      <c r="C161" s="6">
        <f t="shared" si="3"/>
        <v>88</v>
      </c>
      <c r="D161" s="6"/>
      <c r="E161" s="17" t="s">
        <v>168</v>
      </c>
      <c r="F161" s="14">
        <v>80</v>
      </c>
    </row>
    <row r="162" spans="1:6" x14ac:dyDescent="0.25">
      <c r="A162" s="2" t="s">
        <v>160</v>
      </c>
      <c r="B162" s="6" t="e">
        <f>VLOOKUP(A162:A3661,stop_words!A:A,1,FALSE)</f>
        <v>#N/A</v>
      </c>
      <c r="C162" s="6">
        <f t="shared" si="3"/>
        <v>80</v>
      </c>
      <c r="D162" s="6"/>
      <c r="E162" s="17" t="s">
        <v>151</v>
      </c>
      <c r="F162" s="14">
        <v>80</v>
      </c>
    </row>
    <row r="163" spans="1:6" x14ac:dyDescent="0.25">
      <c r="A163" s="2" t="s">
        <v>161</v>
      </c>
      <c r="B163" s="6" t="e">
        <f>VLOOKUP(A163:A3662,stop_words!A:A,1,FALSE)</f>
        <v>#N/A</v>
      </c>
      <c r="C163" s="6">
        <f t="shared" si="3"/>
        <v>84</v>
      </c>
      <c r="D163" s="6"/>
      <c r="E163" s="17" t="s">
        <v>170</v>
      </c>
      <c r="F163" s="14">
        <v>80</v>
      </c>
    </row>
    <row r="164" spans="1:6" x14ac:dyDescent="0.25">
      <c r="A164" s="2" t="s">
        <v>162</v>
      </c>
      <c r="B164" s="6" t="e">
        <f>VLOOKUP(A164:A3663,stop_words!A:A,1,FALSE)</f>
        <v>#N/A</v>
      </c>
      <c r="C164" s="6">
        <f t="shared" si="3"/>
        <v>72</v>
      </c>
      <c r="D164" s="6"/>
      <c r="E164" s="17" t="s">
        <v>160</v>
      </c>
      <c r="F164" s="14">
        <v>80</v>
      </c>
    </row>
    <row r="165" spans="1:6" x14ac:dyDescent="0.25">
      <c r="A165" s="2" t="s">
        <v>163</v>
      </c>
      <c r="B165" s="6" t="e">
        <f>VLOOKUP(A165:A3664,stop_words!A:A,1,FALSE)</f>
        <v>#N/A</v>
      </c>
      <c r="C165" s="6">
        <f t="shared" si="3"/>
        <v>77</v>
      </c>
      <c r="D165" s="6"/>
      <c r="E165" s="17" t="s">
        <v>157</v>
      </c>
      <c r="F165" s="14">
        <v>79</v>
      </c>
    </row>
    <row r="166" spans="1:6" x14ac:dyDescent="0.25">
      <c r="A166" s="2" t="s">
        <v>166</v>
      </c>
      <c r="B166" s="6" t="e">
        <f>VLOOKUP(A166:A3665,stop_words!A:A,1,FALSE)</f>
        <v>#N/A</v>
      </c>
      <c r="C166" s="6">
        <f t="shared" si="3"/>
        <v>79</v>
      </c>
      <c r="D166" s="6"/>
      <c r="E166" s="17" t="s">
        <v>166</v>
      </c>
      <c r="F166" s="14">
        <v>79</v>
      </c>
    </row>
    <row r="167" spans="1:6" x14ac:dyDescent="0.25">
      <c r="A167" s="2" t="s">
        <v>165</v>
      </c>
      <c r="B167" s="6" t="e">
        <f>VLOOKUP(A167:A3666,stop_words!A:A,1,FALSE)</f>
        <v>#N/A</v>
      </c>
      <c r="C167" s="6">
        <f t="shared" si="3"/>
        <v>78</v>
      </c>
      <c r="D167" s="6"/>
      <c r="E167" s="17" t="s">
        <v>165</v>
      </c>
      <c r="F167" s="14">
        <v>78</v>
      </c>
    </row>
    <row r="168" spans="1:6" x14ac:dyDescent="0.25">
      <c r="A168" s="2" t="s">
        <v>164</v>
      </c>
      <c r="B168" s="6" t="e">
        <f>VLOOKUP(A168:A3667,stop_words!A:A,1,FALSE)</f>
        <v>#N/A</v>
      </c>
      <c r="C168" s="6">
        <f t="shared" si="3"/>
        <v>71</v>
      </c>
      <c r="D168" s="6"/>
      <c r="E168" s="17" t="s">
        <v>169</v>
      </c>
      <c r="F168" s="14">
        <v>78</v>
      </c>
    </row>
    <row r="169" spans="1:6" x14ac:dyDescent="0.25">
      <c r="A169" s="2" t="s">
        <v>167</v>
      </c>
      <c r="B169" s="6" t="str">
        <f>VLOOKUP(A169:A3668,stop_words!A:A,1,FALSE)</f>
        <v>did</v>
      </c>
      <c r="C169" s="6">
        <f t="shared" si="3"/>
        <v>83</v>
      </c>
      <c r="D169" s="6"/>
      <c r="E169" s="17" t="s">
        <v>163</v>
      </c>
      <c r="F169" s="14">
        <v>77</v>
      </c>
    </row>
    <row r="170" spans="1:6" x14ac:dyDescent="0.25">
      <c r="A170" s="2" t="s">
        <v>168</v>
      </c>
      <c r="B170" s="6" t="str">
        <f>VLOOKUP(A170:A3669,stop_words!A:A,1,FALSE)</f>
        <v>tell</v>
      </c>
      <c r="C170" s="6">
        <f t="shared" si="3"/>
        <v>80</v>
      </c>
      <c r="D170" s="6"/>
      <c r="E170" s="17" t="s">
        <v>155</v>
      </c>
      <c r="F170" s="14">
        <v>77</v>
      </c>
    </row>
    <row r="171" spans="1:6" x14ac:dyDescent="0.25">
      <c r="A171" s="2" t="s">
        <v>169</v>
      </c>
      <c r="B171" s="6" t="e">
        <f>VLOOKUP(A171:A3670,stop_words!A:A,1,FALSE)</f>
        <v>#N/A</v>
      </c>
      <c r="C171" s="6">
        <f t="shared" si="3"/>
        <v>78</v>
      </c>
      <c r="D171" s="6"/>
      <c r="E171" s="17" t="s">
        <v>179</v>
      </c>
      <c r="F171" s="14">
        <v>74</v>
      </c>
    </row>
    <row r="172" spans="1:6" x14ac:dyDescent="0.25">
      <c r="A172" s="2" t="s">
        <v>170</v>
      </c>
      <c r="B172" s="6" t="e">
        <f>VLOOKUP(A172:A3671,stop_words!A:A,1,FALSE)</f>
        <v>#N/A</v>
      </c>
      <c r="C172" s="6">
        <f t="shared" si="3"/>
        <v>80</v>
      </c>
      <c r="D172" s="6"/>
      <c r="E172" s="17" t="s">
        <v>178</v>
      </c>
      <c r="F172" s="14">
        <v>74</v>
      </c>
    </row>
    <row r="173" spans="1:6" x14ac:dyDescent="0.25">
      <c r="A173" s="2" t="s">
        <v>172</v>
      </c>
      <c r="B173" s="6" t="e">
        <f>VLOOKUP(A173:A3672,stop_words!A:A,1,FALSE)</f>
        <v>#N/A</v>
      </c>
      <c r="C173" s="6">
        <f t="shared" si="3"/>
        <v>71</v>
      </c>
      <c r="D173" s="6"/>
      <c r="E173" s="17" t="s">
        <v>186</v>
      </c>
      <c r="F173" s="14">
        <v>73</v>
      </c>
    </row>
    <row r="174" spans="1:6" x14ac:dyDescent="0.25">
      <c r="A174" s="2" t="s">
        <v>173</v>
      </c>
      <c r="B174" s="6" t="e">
        <f>VLOOKUP(A174:A3673,stop_words!A:A,1,FALSE)</f>
        <v>#N/A</v>
      </c>
      <c r="C174" s="6">
        <f t="shared" si="3"/>
        <v>72</v>
      </c>
      <c r="D174" s="6"/>
      <c r="E174" s="17" t="s">
        <v>185</v>
      </c>
      <c r="F174" s="14">
        <v>73</v>
      </c>
    </row>
    <row r="175" spans="1:6" x14ac:dyDescent="0.25">
      <c r="A175" s="2" t="s">
        <v>171</v>
      </c>
      <c r="B175" s="6" t="e">
        <f>VLOOKUP(A175:A3674,stop_words!A:A,1,FALSE)</f>
        <v>#N/A</v>
      </c>
      <c r="C175" s="6">
        <f t="shared" si="3"/>
        <v>71</v>
      </c>
      <c r="D175" s="6"/>
      <c r="E175" s="17" t="s">
        <v>182</v>
      </c>
      <c r="F175" s="14">
        <v>72</v>
      </c>
    </row>
    <row r="176" spans="1:6" x14ac:dyDescent="0.25">
      <c r="A176" s="2" t="s">
        <v>178</v>
      </c>
      <c r="B176" s="6" t="e">
        <f>VLOOKUP(A176:A3675,stop_words!A:A,1,FALSE)</f>
        <v>#N/A</v>
      </c>
      <c r="C176" s="6">
        <f t="shared" si="3"/>
        <v>74</v>
      </c>
      <c r="D176" s="6"/>
      <c r="E176" s="17" t="s">
        <v>173</v>
      </c>
      <c r="F176" s="14">
        <v>72</v>
      </c>
    </row>
    <row r="177" spans="1:6" x14ac:dyDescent="0.25">
      <c r="A177" s="2" t="s">
        <v>176</v>
      </c>
      <c r="B177" s="6" t="e">
        <f>VLOOKUP(A177:A3676,stop_words!A:A,1,FALSE)</f>
        <v>#N/A</v>
      </c>
      <c r="C177" s="6">
        <f t="shared" si="3"/>
        <v>69</v>
      </c>
      <c r="D177" s="6"/>
      <c r="E177" s="17" t="s">
        <v>162</v>
      </c>
      <c r="F177" s="14">
        <v>72</v>
      </c>
    </row>
    <row r="178" spans="1:6" x14ac:dyDescent="0.25">
      <c r="A178" s="2" t="s">
        <v>174</v>
      </c>
      <c r="B178" s="6" t="e">
        <f>VLOOKUP(A178:A3677,stop_words!A:A,1,FALSE)</f>
        <v>#N/A</v>
      </c>
      <c r="C178" s="6">
        <f t="shared" si="3"/>
        <v>82</v>
      </c>
      <c r="D178" s="6"/>
      <c r="E178" s="17" t="s">
        <v>187</v>
      </c>
      <c r="F178" s="14">
        <v>72</v>
      </c>
    </row>
    <row r="179" spans="1:6" x14ac:dyDescent="0.25">
      <c r="A179" s="2" t="s">
        <v>175</v>
      </c>
      <c r="B179" s="6" t="e">
        <f>VLOOKUP(A179:A3678,stop_words!A:A,1,FALSE)</f>
        <v>#N/A</v>
      </c>
      <c r="C179" s="6">
        <f t="shared" si="3"/>
        <v>68</v>
      </c>
      <c r="D179" s="6"/>
      <c r="E179" s="17" t="s">
        <v>171</v>
      </c>
      <c r="F179" s="14">
        <v>71</v>
      </c>
    </row>
    <row r="180" spans="1:6" x14ac:dyDescent="0.25">
      <c r="A180" s="2" t="s">
        <v>177</v>
      </c>
      <c r="B180" s="6" t="e">
        <f>VLOOKUP(A180:A3679,stop_words!A:A,1,FALSE)</f>
        <v>#N/A</v>
      </c>
      <c r="C180" s="6">
        <f t="shared" si="3"/>
        <v>68</v>
      </c>
      <c r="D180" s="6"/>
      <c r="E180" s="17" t="s">
        <v>172</v>
      </c>
      <c r="F180" s="14">
        <v>71</v>
      </c>
    </row>
    <row r="181" spans="1:6" x14ac:dyDescent="0.25">
      <c r="A181" s="2" t="s">
        <v>182</v>
      </c>
      <c r="B181" s="6" t="e">
        <f>VLOOKUP(A181:A3680,stop_words!A:A,1,FALSE)</f>
        <v>#N/A</v>
      </c>
      <c r="C181" s="6">
        <f t="shared" si="3"/>
        <v>72</v>
      </c>
      <c r="D181" s="6"/>
      <c r="E181" s="17" t="s">
        <v>158</v>
      </c>
      <c r="F181" s="14">
        <v>71</v>
      </c>
    </row>
    <row r="182" spans="1:6" x14ac:dyDescent="0.25">
      <c r="A182" s="2" t="s">
        <v>179</v>
      </c>
      <c r="B182" s="6" t="e">
        <f>VLOOKUP(A182:A3681,stop_words!A:A,1,FALSE)</f>
        <v>#N/A</v>
      </c>
      <c r="C182" s="6">
        <f t="shared" si="3"/>
        <v>74</v>
      </c>
      <c r="D182" s="6"/>
      <c r="E182" s="17" t="s">
        <v>198</v>
      </c>
      <c r="F182" s="14">
        <v>71</v>
      </c>
    </row>
    <row r="183" spans="1:6" x14ac:dyDescent="0.25">
      <c r="A183" s="2" t="s">
        <v>180</v>
      </c>
      <c r="B183" s="6" t="e">
        <f>VLOOKUP(A183:A3682,stop_words!A:A,1,FALSE)</f>
        <v>#N/A</v>
      </c>
      <c r="C183" s="6">
        <f t="shared" si="3"/>
        <v>65</v>
      </c>
      <c r="D183" s="6"/>
      <c r="E183" s="17" t="s">
        <v>164</v>
      </c>
      <c r="F183" s="14">
        <v>71</v>
      </c>
    </row>
    <row r="184" spans="1:6" x14ac:dyDescent="0.25">
      <c r="A184" s="2" t="s">
        <v>184</v>
      </c>
      <c r="B184" s="6" t="e">
        <f>VLOOKUP(A184:A3683,stop_words!A:A,1,FALSE)</f>
        <v>#N/A</v>
      </c>
      <c r="C184" s="6">
        <f t="shared" si="3"/>
        <v>68</v>
      </c>
      <c r="D184" s="6"/>
      <c r="E184" s="17" t="s">
        <v>189</v>
      </c>
      <c r="F184" s="14">
        <v>71</v>
      </c>
    </row>
    <row r="185" spans="1:6" x14ac:dyDescent="0.25">
      <c r="A185" s="2" t="s">
        <v>181</v>
      </c>
      <c r="B185" s="6" t="e">
        <f>VLOOKUP(A185:A3684,stop_words!A:A,1,FALSE)</f>
        <v>#N/A</v>
      </c>
      <c r="C185" s="6">
        <f t="shared" si="3"/>
        <v>66</v>
      </c>
      <c r="D185" s="6"/>
      <c r="E185" s="17" t="s">
        <v>191</v>
      </c>
      <c r="F185" s="14">
        <v>70</v>
      </c>
    </row>
    <row r="186" spans="1:6" x14ac:dyDescent="0.25">
      <c r="A186" s="2" t="s">
        <v>183</v>
      </c>
      <c r="B186" s="6" t="e">
        <f>VLOOKUP(A186:A3685,stop_words!A:A,1,FALSE)</f>
        <v>#N/A</v>
      </c>
      <c r="C186" s="6">
        <f t="shared" si="3"/>
        <v>65</v>
      </c>
      <c r="D186" s="6"/>
      <c r="E186" s="17" t="s">
        <v>196</v>
      </c>
      <c r="F186" s="14">
        <v>70</v>
      </c>
    </row>
    <row r="187" spans="1:6" x14ac:dyDescent="0.25">
      <c r="A187" s="2" t="s">
        <v>186</v>
      </c>
      <c r="B187" s="6" t="e">
        <f>VLOOKUP(A187:A3686,stop_words!A:A,1,FALSE)</f>
        <v>#N/A</v>
      </c>
      <c r="C187" s="6">
        <f t="shared" si="3"/>
        <v>73</v>
      </c>
      <c r="D187" s="6"/>
      <c r="E187" s="17" t="s">
        <v>176</v>
      </c>
      <c r="F187" s="14">
        <v>69</v>
      </c>
    </row>
    <row r="188" spans="1:6" x14ac:dyDescent="0.25">
      <c r="A188" s="2" t="s">
        <v>185</v>
      </c>
      <c r="B188" s="6" t="e">
        <f>VLOOKUP(A188:A3687,stop_words!A:A,1,FALSE)</f>
        <v>#N/A</v>
      </c>
      <c r="C188" s="6">
        <f t="shared" si="3"/>
        <v>73</v>
      </c>
      <c r="D188" s="6"/>
      <c r="E188" s="17" t="s">
        <v>175</v>
      </c>
      <c r="F188" s="14">
        <v>68</v>
      </c>
    </row>
    <row r="189" spans="1:6" x14ac:dyDescent="0.25">
      <c r="A189" s="2" t="s">
        <v>189</v>
      </c>
      <c r="B189" s="6" t="e">
        <f>VLOOKUP(A189:A3688,stop_words!A:A,1,FALSE)</f>
        <v>#N/A</v>
      </c>
      <c r="C189" s="6">
        <f t="shared" si="3"/>
        <v>71</v>
      </c>
      <c r="D189" s="6"/>
      <c r="E189" s="17" t="s">
        <v>190</v>
      </c>
      <c r="F189" s="14">
        <v>68</v>
      </c>
    </row>
    <row r="190" spans="1:6" x14ac:dyDescent="0.25">
      <c r="A190" s="2" t="s">
        <v>187</v>
      </c>
      <c r="B190" s="6" t="str">
        <f>VLOOKUP(A190:A3689,stop_words!A:A,1,FALSE)</f>
        <v>june</v>
      </c>
      <c r="C190" s="6">
        <f t="shared" si="3"/>
        <v>72</v>
      </c>
      <c r="D190" s="6"/>
      <c r="E190" s="17" t="s">
        <v>177</v>
      </c>
      <c r="F190" s="14">
        <v>68</v>
      </c>
    </row>
    <row r="191" spans="1:6" x14ac:dyDescent="0.25">
      <c r="A191" s="2" t="s">
        <v>188</v>
      </c>
      <c r="B191" s="6" t="e">
        <f>VLOOKUP(A191:A3690,stop_words!A:A,1,FALSE)</f>
        <v>#N/A</v>
      </c>
      <c r="C191" s="6">
        <f t="shared" si="3"/>
        <v>63</v>
      </c>
      <c r="D191" s="6"/>
      <c r="E191" s="17" t="s">
        <v>184</v>
      </c>
      <c r="F191" s="14">
        <v>68</v>
      </c>
    </row>
    <row r="192" spans="1:6" x14ac:dyDescent="0.25">
      <c r="A192" s="2" t="s">
        <v>191</v>
      </c>
      <c r="B192" s="6" t="e">
        <f>VLOOKUP(A192:A3691,stop_words!A:A,1,FALSE)</f>
        <v>#N/A</v>
      </c>
      <c r="C192" s="6">
        <f t="shared" si="3"/>
        <v>70</v>
      </c>
      <c r="D192" s="6"/>
      <c r="E192" s="17" t="s">
        <v>181</v>
      </c>
      <c r="F192" s="14">
        <v>66</v>
      </c>
    </row>
    <row r="193" spans="1:6" x14ac:dyDescent="0.25">
      <c r="A193" s="2" t="s">
        <v>190</v>
      </c>
      <c r="B193" s="6" t="e">
        <f>VLOOKUP(A193:A3692,stop_words!A:A,1,FALSE)</f>
        <v>#N/A</v>
      </c>
      <c r="C193" s="6">
        <f t="shared" si="3"/>
        <v>68</v>
      </c>
      <c r="D193" s="6"/>
      <c r="E193" s="17" t="s">
        <v>211</v>
      </c>
      <c r="F193" s="14">
        <v>66</v>
      </c>
    </row>
    <row r="194" spans="1:6" x14ac:dyDescent="0.25">
      <c r="A194" s="2" t="s">
        <v>192</v>
      </c>
      <c r="B194" s="6" t="e">
        <f>VLOOKUP(A194:A3693,stop_words!A:A,1,FALSE)</f>
        <v>#N/A</v>
      </c>
      <c r="C194" s="6">
        <f t="shared" ref="C194:C257" si="4">VLOOKUP(A194:A3693,E:F,2,FALSE)</f>
        <v>64</v>
      </c>
      <c r="D194" s="6"/>
      <c r="E194" s="17" t="s">
        <v>180</v>
      </c>
      <c r="F194" s="14">
        <v>65</v>
      </c>
    </row>
    <row r="195" spans="1:6" x14ac:dyDescent="0.25">
      <c r="A195" s="2" t="s">
        <v>193</v>
      </c>
      <c r="B195" s="6" t="e">
        <f>VLOOKUP(A195:A3694,stop_words!A:A,1,FALSE)</f>
        <v>#N/A</v>
      </c>
      <c r="C195" s="6">
        <f t="shared" si="4"/>
        <v>57</v>
      </c>
      <c r="D195" s="6"/>
      <c r="E195" s="17" t="s">
        <v>183</v>
      </c>
      <c r="F195" s="14">
        <v>65</v>
      </c>
    </row>
    <row r="196" spans="1:6" x14ac:dyDescent="0.25">
      <c r="A196" s="2" t="s">
        <v>194</v>
      </c>
      <c r="B196" s="6" t="str">
        <f>VLOOKUP(A196:A3695,stop_words!A:A,1,FALSE)</f>
        <v>she</v>
      </c>
      <c r="C196" s="6">
        <f t="shared" si="4"/>
        <v>58</v>
      </c>
      <c r="D196" s="6"/>
      <c r="E196" s="17" t="s">
        <v>212</v>
      </c>
      <c r="F196" s="14">
        <v>65</v>
      </c>
    </row>
    <row r="197" spans="1:6" x14ac:dyDescent="0.25">
      <c r="A197" s="2" t="s">
        <v>196</v>
      </c>
      <c r="B197" s="6" t="e">
        <f>VLOOKUP(A197:A3696,stop_words!A:A,1,FALSE)</f>
        <v>#N/A</v>
      </c>
      <c r="C197" s="6">
        <f t="shared" si="4"/>
        <v>70</v>
      </c>
      <c r="D197" s="6"/>
      <c r="E197" s="17" t="s">
        <v>200</v>
      </c>
      <c r="F197" s="14">
        <v>64</v>
      </c>
    </row>
    <row r="198" spans="1:6" x14ac:dyDescent="0.25">
      <c r="A198" s="2" t="s">
        <v>195</v>
      </c>
      <c r="B198" s="6" t="e">
        <f>VLOOKUP(A198:A3697,stop_words!A:A,1,FALSE)</f>
        <v>#N/A</v>
      </c>
      <c r="C198" s="6">
        <f t="shared" si="4"/>
        <v>61</v>
      </c>
      <c r="D198" s="6"/>
      <c r="E198" s="17" t="s">
        <v>192</v>
      </c>
      <c r="F198" s="14">
        <v>64</v>
      </c>
    </row>
    <row r="199" spans="1:6" x14ac:dyDescent="0.25">
      <c r="A199" s="2" t="s">
        <v>197</v>
      </c>
      <c r="B199" s="6" t="e">
        <f>VLOOKUP(A199:A3698,stop_words!A:A,1,FALSE)</f>
        <v>#N/A</v>
      </c>
      <c r="C199" s="6">
        <f t="shared" si="4"/>
        <v>63</v>
      </c>
      <c r="D199" s="6"/>
      <c r="E199" s="17" t="s">
        <v>188</v>
      </c>
      <c r="F199" s="14">
        <v>63</v>
      </c>
    </row>
    <row r="200" spans="1:6" x14ac:dyDescent="0.25">
      <c r="A200" s="2" t="s">
        <v>198</v>
      </c>
      <c r="B200" s="6" t="e">
        <f>VLOOKUP(A200:A3699,stop_words!A:A,1,FALSE)</f>
        <v>#N/A</v>
      </c>
      <c r="C200" s="6">
        <f t="shared" si="4"/>
        <v>71</v>
      </c>
      <c r="D200" s="6"/>
      <c r="E200" s="17" t="s">
        <v>199</v>
      </c>
      <c r="F200" s="14">
        <v>63</v>
      </c>
    </row>
    <row r="201" spans="1:6" x14ac:dyDescent="0.25">
      <c r="A201" s="2" t="s">
        <v>204</v>
      </c>
      <c r="B201" s="6" t="e">
        <f>VLOOKUP(A201:A3700,stop_words!A:A,1,FALSE)</f>
        <v>#N/A</v>
      </c>
      <c r="C201" s="6">
        <f t="shared" si="4"/>
        <v>52</v>
      </c>
      <c r="D201" s="6"/>
      <c r="E201" s="17" t="s">
        <v>202</v>
      </c>
      <c r="F201" s="14">
        <v>63</v>
      </c>
    </row>
    <row r="202" spans="1:6" x14ac:dyDescent="0.25">
      <c r="A202" s="2" t="s">
        <v>200</v>
      </c>
      <c r="B202" s="6" t="e">
        <f>VLOOKUP(A202:A3701,stop_words!A:A,1,FALSE)</f>
        <v>#N/A</v>
      </c>
      <c r="C202" s="6">
        <f t="shared" si="4"/>
        <v>64</v>
      </c>
      <c r="D202" s="6"/>
      <c r="E202" s="17" t="s">
        <v>197</v>
      </c>
      <c r="F202" s="14">
        <v>63</v>
      </c>
    </row>
    <row r="203" spans="1:6" x14ac:dyDescent="0.25">
      <c r="A203" s="2" t="s">
        <v>201</v>
      </c>
      <c r="B203" s="6" t="e">
        <f>VLOOKUP(A203:A3702,stop_words!A:A,1,FALSE)</f>
        <v>#N/A</v>
      </c>
      <c r="C203" s="6">
        <f t="shared" si="4"/>
        <v>60</v>
      </c>
      <c r="D203" s="6"/>
      <c r="E203" s="17" t="s">
        <v>205</v>
      </c>
      <c r="F203" s="14">
        <v>62</v>
      </c>
    </row>
    <row r="204" spans="1:6" x14ac:dyDescent="0.25">
      <c r="A204" s="2" t="s">
        <v>203</v>
      </c>
      <c r="B204" s="6" t="e">
        <f>VLOOKUP(A204:A3703,stop_words!A:A,1,FALSE)</f>
        <v>#N/A</v>
      </c>
      <c r="C204" s="6">
        <f t="shared" si="4"/>
        <v>55</v>
      </c>
      <c r="D204" s="6"/>
      <c r="E204" s="17" t="s">
        <v>210</v>
      </c>
      <c r="F204" s="14">
        <v>61</v>
      </c>
    </row>
    <row r="205" spans="1:6" x14ac:dyDescent="0.25">
      <c r="A205" s="2" t="s">
        <v>199</v>
      </c>
      <c r="B205" s="6" t="e">
        <f>VLOOKUP(A205:A3704,stop_words!A:A,1,FALSE)</f>
        <v>#N/A</v>
      </c>
      <c r="C205" s="6">
        <f t="shared" si="4"/>
        <v>63</v>
      </c>
      <c r="D205" s="6"/>
      <c r="E205" s="17" t="s">
        <v>195</v>
      </c>
      <c r="F205" s="14">
        <v>61</v>
      </c>
    </row>
    <row r="206" spans="1:6" x14ac:dyDescent="0.25">
      <c r="A206" s="2" t="s">
        <v>202</v>
      </c>
      <c r="B206" s="6" t="e">
        <f>VLOOKUP(A206:A3705,stop_words!A:A,1,FALSE)</f>
        <v>#N/A</v>
      </c>
      <c r="C206" s="6">
        <f t="shared" si="4"/>
        <v>63</v>
      </c>
      <c r="D206" s="6"/>
      <c r="E206" s="17" t="s">
        <v>208</v>
      </c>
      <c r="F206" s="14">
        <v>60</v>
      </c>
    </row>
    <row r="207" spans="1:6" x14ac:dyDescent="0.25">
      <c r="A207" s="2" t="s">
        <v>206</v>
      </c>
      <c r="B207" s="6" t="e">
        <f>VLOOKUP(A207:A3706,stop_words!A:A,1,FALSE)</f>
        <v>#N/A</v>
      </c>
      <c r="C207" s="6">
        <f t="shared" si="4"/>
        <v>57</v>
      </c>
      <c r="D207" s="6"/>
      <c r="E207" s="17" t="s">
        <v>201</v>
      </c>
      <c r="F207" s="14">
        <v>60</v>
      </c>
    </row>
    <row r="208" spans="1:6" x14ac:dyDescent="0.25">
      <c r="A208" s="2" t="s">
        <v>210</v>
      </c>
      <c r="B208" s="6" t="e">
        <f>VLOOKUP(A208:A3707,stop_words!A:A,1,FALSE)</f>
        <v>#N/A</v>
      </c>
      <c r="C208" s="6">
        <f t="shared" si="4"/>
        <v>61</v>
      </c>
      <c r="D208" s="6"/>
      <c r="E208" s="17" t="s">
        <v>220</v>
      </c>
      <c r="F208" s="14">
        <v>59</v>
      </c>
    </row>
    <row r="209" spans="1:6" x14ac:dyDescent="0.25">
      <c r="A209" s="2" t="s">
        <v>207</v>
      </c>
      <c r="B209" s="6" t="e">
        <f>VLOOKUP(A209:A3708,stop_words!A:A,1,FALSE)</f>
        <v>#N/A</v>
      </c>
      <c r="C209" s="6">
        <f t="shared" si="4"/>
        <v>59</v>
      </c>
      <c r="D209" s="6"/>
      <c r="E209" s="17" t="s">
        <v>207</v>
      </c>
      <c r="F209" s="14">
        <v>59</v>
      </c>
    </row>
    <row r="210" spans="1:6" x14ac:dyDescent="0.25">
      <c r="A210" s="2" t="s">
        <v>209</v>
      </c>
      <c r="B210" s="6" t="e">
        <f>VLOOKUP(A210:A3709,stop_words!A:A,1,FALSE)</f>
        <v>#N/A</v>
      </c>
      <c r="C210" s="6">
        <f t="shared" si="4"/>
        <v>59</v>
      </c>
      <c r="D210" s="6"/>
      <c r="E210" s="17" t="s">
        <v>209</v>
      </c>
      <c r="F210" s="14">
        <v>59</v>
      </c>
    </row>
    <row r="211" spans="1:6" x14ac:dyDescent="0.25">
      <c r="A211" s="2" t="s">
        <v>211</v>
      </c>
      <c r="B211" s="6" t="e">
        <f>VLOOKUP(A211:A3710,stop_words!A:A,1,FALSE)</f>
        <v>#N/A</v>
      </c>
      <c r="C211" s="6">
        <f t="shared" si="4"/>
        <v>66</v>
      </c>
      <c r="D211" s="6"/>
      <c r="E211" s="17" t="s">
        <v>194</v>
      </c>
      <c r="F211" s="14">
        <v>58</v>
      </c>
    </row>
    <row r="212" spans="1:6" x14ac:dyDescent="0.25">
      <c r="A212" s="2" t="s">
        <v>213</v>
      </c>
      <c r="B212" s="6" t="e">
        <f>VLOOKUP(A212:A3711,stop_words!A:A,1,FALSE)</f>
        <v>#N/A</v>
      </c>
      <c r="C212" s="6">
        <f t="shared" si="4"/>
        <v>57</v>
      </c>
      <c r="D212" s="6"/>
      <c r="E212" s="17" t="s">
        <v>193</v>
      </c>
      <c r="F212" s="14">
        <v>57</v>
      </c>
    </row>
    <row r="213" spans="1:6" x14ac:dyDescent="0.25">
      <c r="A213" s="2" t="s">
        <v>208</v>
      </c>
      <c r="B213" s="6" t="e">
        <f>VLOOKUP(A213:A3712,stop_words!A:A,1,FALSE)</f>
        <v>#N/A</v>
      </c>
      <c r="C213" s="6">
        <f t="shared" si="4"/>
        <v>60</v>
      </c>
      <c r="D213" s="6"/>
      <c r="E213" s="17" t="s">
        <v>236</v>
      </c>
      <c r="F213" s="14">
        <v>57</v>
      </c>
    </row>
    <row r="214" spans="1:6" x14ac:dyDescent="0.25">
      <c r="A214" s="2" t="s">
        <v>212</v>
      </c>
      <c r="B214" s="6" t="e">
        <f>VLOOKUP(A214:A3713,stop_words!A:A,1,FALSE)</f>
        <v>#N/A</v>
      </c>
      <c r="C214" s="6">
        <f t="shared" si="4"/>
        <v>65</v>
      </c>
      <c r="D214" s="6"/>
      <c r="E214" s="17" t="s">
        <v>206</v>
      </c>
      <c r="F214" s="14">
        <v>57</v>
      </c>
    </row>
    <row r="215" spans="1:6" x14ac:dyDescent="0.25">
      <c r="A215" s="2" t="s">
        <v>205</v>
      </c>
      <c r="B215" s="6" t="e">
        <f>VLOOKUP(A215:A3714,stop_words!A:A,1,FALSE)</f>
        <v>#N/A</v>
      </c>
      <c r="C215" s="6">
        <f t="shared" si="4"/>
        <v>62</v>
      </c>
      <c r="D215" s="6"/>
      <c r="E215" s="17" t="s">
        <v>213</v>
      </c>
      <c r="F215" s="14">
        <v>57</v>
      </c>
    </row>
    <row r="216" spans="1:6" x14ac:dyDescent="0.25">
      <c r="A216" s="2" t="s">
        <v>214</v>
      </c>
      <c r="B216" s="6" t="e">
        <f>VLOOKUP(A216:A3715,stop_words!A:A,1,FALSE)</f>
        <v>#N/A</v>
      </c>
      <c r="C216" s="6">
        <f t="shared" si="4"/>
        <v>51</v>
      </c>
      <c r="D216" s="6"/>
      <c r="E216" s="17" t="s">
        <v>233</v>
      </c>
      <c r="F216" s="14">
        <v>56</v>
      </c>
    </row>
    <row r="217" spans="1:6" x14ac:dyDescent="0.25">
      <c r="A217" s="2" t="s">
        <v>216</v>
      </c>
      <c r="B217" s="6" t="e">
        <f>VLOOKUP(A217:A3716,stop_words!A:A,1,FALSE)</f>
        <v>#N/A</v>
      </c>
      <c r="C217" s="6">
        <f t="shared" si="4"/>
        <v>54</v>
      </c>
      <c r="D217" s="6"/>
      <c r="E217" s="17" t="s">
        <v>238</v>
      </c>
      <c r="F217" s="14">
        <v>56</v>
      </c>
    </row>
    <row r="218" spans="1:6" x14ac:dyDescent="0.25">
      <c r="A218" s="2" t="s">
        <v>220</v>
      </c>
      <c r="B218" s="6" t="str">
        <f>VLOOKUP(A218:A3717,stop_words!A:A,1,FALSE)</f>
        <v>okay</v>
      </c>
      <c r="C218" s="6">
        <f t="shared" si="4"/>
        <v>59</v>
      </c>
      <c r="D218" s="6"/>
      <c r="E218" s="17" t="s">
        <v>232</v>
      </c>
      <c r="F218" s="14">
        <v>56</v>
      </c>
    </row>
    <row r="219" spans="1:6" x14ac:dyDescent="0.25">
      <c r="A219" s="2" t="s">
        <v>217</v>
      </c>
      <c r="B219" s="6" t="e">
        <f>VLOOKUP(A219:A3718,stop_words!A:A,1,FALSE)</f>
        <v>#N/A</v>
      </c>
      <c r="C219" s="6">
        <f t="shared" si="4"/>
        <v>53</v>
      </c>
      <c r="D219" s="6"/>
      <c r="E219" s="17" t="s">
        <v>215</v>
      </c>
      <c r="F219" s="14">
        <v>56</v>
      </c>
    </row>
    <row r="220" spans="1:6" x14ac:dyDescent="0.25">
      <c r="A220" s="2" t="s">
        <v>215</v>
      </c>
      <c r="B220" s="6" t="e">
        <f>VLOOKUP(A220:A3719,stop_words!A:A,1,FALSE)</f>
        <v>#N/A</v>
      </c>
      <c r="C220" s="6">
        <f t="shared" si="4"/>
        <v>56</v>
      </c>
      <c r="D220" s="6"/>
      <c r="E220" s="17" t="s">
        <v>218</v>
      </c>
      <c r="F220" s="14">
        <v>56</v>
      </c>
    </row>
    <row r="221" spans="1:6" x14ac:dyDescent="0.25">
      <c r="A221" s="2" t="s">
        <v>218</v>
      </c>
      <c r="B221" s="6" t="e">
        <f>VLOOKUP(A221:A3720,stop_words!A:A,1,FALSE)</f>
        <v>#N/A</v>
      </c>
      <c r="C221" s="6">
        <f t="shared" si="4"/>
        <v>56</v>
      </c>
      <c r="D221" s="6"/>
      <c r="E221" s="17" t="s">
        <v>227</v>
      </c>
      <c r="F221" s="14">
        <v>55</v>
      </c>
    </row>
    <row r="222" spans="1:6" x14ac:dyDescent="0.25">
      <c r="A222" s="2" t="s">
        <v>219</v>
      </c>
      <c r="B222" s="6" t="e">
        <f>VLOOKUP(A222:A3721,stop_words!A:A,1,FALSE)</f>
        <v>#N/A</v>
      </c>
      <c r="C222" s="6">
        <f t="shared" si="4"/>
        <v>51</v>
      </c>
      <c r="D222" s="6"/>
      <c r="E222" s="17" t="s">
        <v>203</v>
      </c>
      <c r="F222" s="14">
        <v>55</v>
      </c>
    </row>
    <row r="223" spans="1:6" x14ac:dyDescent="0.25">
      <c r="A223" s="2" t="s">
        <v>221</v>
      </c>
      <c r="B223" s="6" t="e">
        <f>VLOOKUP(A223:A3722,stop_words!A:A,1,FALSE)</f>
        <v>#N/A</v>
      </c>
      <c r="C223" s="6">
        <f t="shared" si="4"/>
        <v>52</v>
      </c>
      <c r="D223" s="6"/>
      <c r="E223" s="17" t="s">
        <v>229</v>
      </c>
      <c r="F223" s="14">
        <v>54</v>
      </c>
    </row>
    <row r="224" spans="1:6" x14ac:dyDescent="0.25">
      <c r="A224" s="2" t="s">
        <v>222</v>
      </c>
      <c r="B224" s="6" t="e">
        <f>VLOOKUP(A224:A3723,stop_words!A:A,1,FALSE)</f>
        <v>#N/A</v>
      </c>
      <c r="C224" s="6">
        <f t="shared" si="4"/>
        <v>54</v>
      </c>
      <c r="D224" s="6"/>
      <c r="E224" s="17" t="s">
        <v>222</v>
      </c>
      <c r="F224" s="14">
        <v>54</v>
      </c>
    </row>
    <row r="225" spans="1:6" x14ac:dyDescent="0.25">
      <c r="A225" s="2" t="s">
        <v>223</v>
      </c>
      <c r="B225" s="6" t="e">
        <f>VLOOKUP(A225:A3724,stop_words!A:A,1,FALSE)</f>
        <v>#N/A</v>
      </c>
      <c r="C225" s="6">
        <f t="shared" si="4"/>
        <v>50</v>
      </c>
      <c r="D225" s="6"/>
      <c r="E225" s="17" t="s">
        <v>216</v>
      </c>
      <c r="F225" s="14">
        <v>54</v>
      </c>
    </row>
    <row r="226" spans="1:6" x14ac:dyDescent="0.25">
      <c r="A226" s="2" t="s">
        <v>224</v>
      </c>
      <c r="B226" s="6" t="e">
        <f>VLOOKUP(A226:A3725,stop_words!A:A,1,FALSE)</f>
        <v>#N/A</v>
      </c>
      <c r="C226" s="6">
        <f t="shared" si="4"/>
        <v>50</v>
      </c>
      <c r="D226" s="6"/>
      <c r="E226" s="17" t="s">
        <v>245</v>
      </c>
      <c r="F226" s="14">
        <v>54</v>
      </c>
    </row>
    <row r="227" spans="1:6" x14ac:dyDescent="0.25">
      <c r="A227" s="2" t="s">
        <v>227</v>
      </c>
      <c r="B227" s="6" t="e">
        <f>VLOOKUP(A227:A3726,stop_words!A:A,1,FALSE)</f>
        <v>#N/A</v>
      </c>
      <c r="C227" s="6">
        <f t="shared" si="4"/>
        <v>55</v>
      </c>
      <c r="D227" s="6"/>
      <c r="E227" s="17" t="s">
        <v>225</v>
      </c>
      <c r="F227" s="14">
        <v>53</v>
      </c>
    </row>
    <row r="228" spans="1:6" x14ac:dyDescent="0.25">
      <c r="A228" s="2" t="s">
        <v>226</v>
      </c>
      <c r="B228" s="6" t="e">
        <f>VLOOKUP(A228:A3727,stop_words!A:A,1,FALSE)</f>
        <v>#N/A</v>
      </c>
      <c r="C228" s="6">
        <f t="shared" si="4"/>
        <v>50</v>
      </c>
      <c r="D228" s="6"/>
      <c r="E228" s="17" t="s">
        <v>230</v>
      </c>
      <c r="F228" s="14">
        <v>53</v>
      </c>
    </row>
    <row r="229" spans="1:6" x14ac:dyDescent="0.25">
      <c r="A229" s="2" t="s">
        <v>225</v>
      </c>
      <c r="B229" s="6" t="e">
        <f>VLOOKUP(A229:A3728,stop_words!A:A,1,FALSE)</f>
        <v>#N/A</v>
      </c>
      <c r="C229" s="6">
        <f t="shared" si="4"/>
        <v>53</v>
      </c>
      <c r="D229" s="6"/>
      <c r="E229" s="17" t="s">
        <v>217</v>
      </c>
      <c r="F229" s="14">
        <v>53</v>
      </c>
    </row>
    <row r="230" spans="1:6" x14ac:dyDescent="0.25">
      <c r="A230" s="2" t="s">
        <v>228</v>
      </c>
      <c r="B230" s="6" t="e">
        <f>VLOOKUP(A230:A3729,stop_words!A:A,1,FALSE)</f>
        <v>#N/A</v>
      </c>
      <c r="C230" s="6">
        <f t="shared" si="4"/>
        <v>49</v>
      </c>
      <c r="D230" s="6"/>
      <c r="E230" s="17" t="s">
        <v>266</v>
      </c>
      <c r="F230" s="14">
        <v>52</v>
      </c>
    </row>
    <row r="231" spans="1:6" x14ac:dyDescent="0.25">
      <c r="A231" s="2" t="s">
        <v>229</v>
      </c>
      <c r="B231" s="6" t="e">
        <f>VLOOKUP(A231:A3730,stop_words!A:A,1,FALSE)</f>
        <v>#N/A</v>
      </c>
      <c r="C231" s="6">
        <f t="shared" si="4"/>
        <v>54</v>
      </c>
      <c r="D231" s="6"/>
      <c r="E231" s="17" t="s">
        <v>204</v>
      </c>
      <c r="F231" s="14">
        <v>52</v>
      </c>
    </row>
    <row r="232" spans="1:6" x14ac:dyDescent="0.25">
      <c r="A232" s="2" t="s">
        <v>230</v>
      </c>
      <c r="B232" s="6" t="e">
        <f>VLOOKUP(A232:A3731,stop_words!A:A,1,FALSE)</f>
        <v>#N/A</v>
      </c>
      <c r="C232" s="6">
        <f t="shared" si="4"/>
        <v>53</v>
      </c>
      <c r="D232" s="6"/>
      <c r="E232" s="17" t="s">
        <v>221</v>
      </c>
      <c r="F232" s="14">
        <v>52</v>
      </c>
    </row>
    <row r="233" spans="1:6" x14ac:dyDescent="0.25">
      <c r="A233" s="2" t="s">
        <v>234</v>
      </c>
      <c r="B233" s="6" t="e">
        <f>VLOOKUP(A233:A3732,stop_words!A:A,1,FALSE)</f>
        <v>#N/A</v>
      </c>
      <c r="C233" s="6">
        <f t="shared" si="4"/>
        <v>50</v>
      </c>
      <c r="D233" s="6"/>
      <c r="E233" s="17" t="s">
        <v>248</v>
      </c>
      <c r="F233" s="14">
        <v>52</v>
      </c>
    </row>
    <row r="234" spans="1:6" x14ac:dyDescent="0.25">
      <c r="A234" s="2" t="s">
        <v>233</v>
      </c>
      <c r="B234" s="6" t="e">
        <f>VLOOKUP(A234:A3733,stop_words!A:A,1,FALSE)</f>
        <v>#N/A</v>
      </c>
      <c r="C234" s="6">
        <f t="shared" si="4"/>
        <v>56</v>
      </c>
      <c r="D234" s="6"/>
      <c r="E234" s="17" t="s">
        <v>219</v>
      </c>
      <c r="F234" s="14">
        <v>51</v>
      </c>
    </row>
    <row r="235" spans="1:6" x14ac:dyDescent="0.25">
      <c r="A235" s="2" t="s">
        <v>231</v>
      </c>
      <c r="B235" s="6" t="e">
        <f>VLOOKUP(A235:A3734,stop_words!A:A,1,FALSE)</f>
        <v>#N/A</v>
      </c>
      <c r="C235" s="6">
        <f t="shared" si="4"/>
        <v>47</v>
      </c>
      <c r="D235" s="6"/>
      <c r="E235" s="17" t="s">
        <v>214</v>
      </c>
      <c r="F235" s="14">
        <v>51</v>
      </c>
    </row>
    <row r="236" spans="1:6" x14ac:dyDescent="0.25">
      <c r="A236" s="2" t="s">
        <v>232</v>
      </c>
      <c r="B236" s="6" t="e">
        <f>VLOOKUP(A236:A3735,stop_words!A:A,1,FALSE)</f>
        <v>#N/A</v>
      </c>
      <c r="C236" s="6">
        <f t="shared" si="4"/>
        <v>56</v>
      </c>
      <c r="D236" s="6"/>
      <c r="E236" s="17" t="s">
        <v>247</v>
      </c>
      <c r="F236" s="14">
        <v>50</v>
      </c>
    </row>
    <row r="237" spans="1:6" x14ac:dyDescent="0.25">
      <c r="A237" s="2" t="s">
        <v>238</v>
      </c>
      <c r="B237" s="6" t="e">
        <f>VLOOKUP(A237:A3736,stop_words!A:A,1,FALSE)</f>
        <v>#N/A</v>
      </c>
      <c r="C237" s="6">
        <f t="shared" si="4"/>
        <v>56</v>
      </c>
      <c r="D237" s="6"/>
      <c r="E237" s="17" t="s">
        <v>224</v>
      </c>
      <c r="F237" s="14">
        <v>50</v>
      </c>
    </row>
    <row r="238" spans="1:6" x14ac:dyDescent="0.25">
      <c r="A238" s="2" t="s">
        <v>236</v>
      </c>
      <c r="B238" s="6" t="e">
        <f>VLOOKUP(A238:A3737,stop_words!A:A,1,FALSE)</f>
        <v>#N/A</v>
      </c>
      <c r="C238" s="6">
        <f t="shared" si="4"/>
        <v>57</v>
      </c>
      <c r="D238" s="6"/>
      <c r="E238" s="17" t="s">
        <v>235</v>
      </c>
      <c r="F238" s="14">
        <v>50</v>
      </c>
    </row>
    <row r="239" spans="1:6" x14ac:dyDescent="0.25">
      <c r="A239" s="2" t="s">
        <v>239</v>
      </c>
      <c r="B239" s="6" t="e">
        <f>VLOOKUP(A239:A3738,stop_words!A:A,1,FALSE)</f>
        <v>#N/A</v>
      </c>
      <c r="C239" s="6">
        <f t="shared" si="4"/>
        <v>48</v>
      </c>
      <c r="D239" s="6"/>
      <c r="E239" s="17" t="s">
        <v>226</v>
      </c>
      <c r="F239" s="14">
        <v>50</v>
      </c>
    </row>
    <row r="240" spans="1:6" x14ac:dyDescent="0.25">
      <c r="A240" s="2" t="s">
        <v>237</v>
      </c>
      <c r="B240" s="6" t="e">
        <f>VLOOKUP(A240:A3739,stop_words!A:A,1,FALSE)</f>
        <v>#N/A</v>
      </c>
      <c r="C240" s="6">
        <f t="shared" si="4"/>
        <v>48</v>
      </c>
      <c r="D240" s="6"/>
      <c r="E240" s="17" t="s">
        <v>234</v>
      </c>
      <c r="F240" s="14">
        <v>50</v>
      </c>
    </row>
    <row r="241" spans="1:6" x14ac:dyDescent="0.25">
      <c r="A241" s="2" t="s">
        <v>240</v>
      </c>
      <c r="B241" s="6" t="e">
        <f>VLOOKUP(A241:A3740,stop_words!A:A,1,FALSE)</f>
        <v>#N/A</v>
      </c>
      <c r="C241" s="6">
        <f t="shared" si="4"/>
        <v>47</v>
      </c>
      <c r="D241" s="6"/>
      <c r="E241" s="17" t="s">
        <v>223</v>
      </c>
      <c r="F241" s="14">
        <v>50</v>
      </c>
    </row>
    <row r="242" spans="1:6" x14ac:dyDescent="0.25">
      <c r="A242" s="2" t="s">
        <v>241</v>
      </c>
      <c r="B242" s="6" t="e">
        <f>VLOOKUP(A242:A3741,stop_words!A:A,1,FALSE)</f>
        <v>#N/A</v>
      </c>
      <c r="C242" s="6">
        <f t="shared" si="4"/>
        <v>48</v>
      </c>
      <c r="D242" s="6"/>
      <c r="E242" s="17" t="s">
        <v>228</v>
      </c>
      <c r="F242" s="14">
        <v>49</v>
      </c>
    </row>
    <row r="243" spans="1:6" x14ac:dyDescent="0.25">
      <c r="A243" s="2" t="s">
        <v>235</v>
      </c>
      <c r="B243" s="6" t="e">
        <f>VLOOKUP(A243:A3742,stop_words!A:A,1,FALSE)</f>
        <v>#N/A</v>
      </c>
      <c r="C243" s="6">
        <f t="shared" si="4"/>
        <v>50</v>
      </c>
      <c r="D243" s="6"/>
      <c r="E243" s="17" t="s">
        <v>237</v>
      </c>
      <c r="F243" s="14">
        <v>48</v>
      </c>
    </row>
    <row r="244" spans="1:6" x14ac:dyDescent="0.25">
      <c r="A244" s="2" t="s">
        <v>242</v>
      </c>
      <c r="B244" s="6" t="e">
        <f>VLOOKUP(A244:A3743,stop_words!A:A,1,FALSE)</f>
        <v>#N/A</v>
      </c>
      <c r="C244" s="6">
        <f t="shared" si="4"/>
        <v>48</v>
      </c>
      <c r="D244" s="6"/>
      <c r="E244" s="17" t="s">
        <v>246</v>
      </c>
      <c r="F244" s="14">
        <v>48</v>
      </c>
    </row>
    <row r="245" spans="1:6" x14ac:dyDescent="0.25">
      <c r="A245" s="2" t="s">
        <v>246</v>
      </c>
      <c r="B245" s="6" t="e">
        <f>VLOOKUP(A245:A3744,stop_words!A:A,1,FALSE)</f>
        <v>#N/A</v>
      </c>
      <c r="C245" s="6">
        <f t="shared" si="4"/>
        <v>48</v>
      </c>
      <c r="D245" s="6"/>
      <c r="E245" s="17" t="s">
        <v>267</v>
      </c>
      <c r="F245" s="14">
        <v>48</v>
      </c>
    </row>
    <row r="246" spans="1:6" x14ac:dyDescent="0.25">
      <c r="A246" s="2" t="s">
        <v>244</v>
      </c>
      <c r="B246" s="6" t="e">
        <f>VLOOKUP(A246:A3745,stop_words!A:A,1,FALSE)</f>
        <v>#N/A</v>
      </c>
      <c r="C246" s="6">
        <f t="shared" si="4"/>
        <v>45</v>
      </c>
      <c r="D246" s="6"/>
      <c r="E246" s="17" t="s">
        <v>265</v>
      </c>
      <c r="F246" s="14">
        <v>48</v>
      </c>
    </row>
    <row r="247" spans="1:6" x14ac:dyDescent="0.25">
      <c r="A247" s="2" t="s">
        <v>243</v>
      </c>
      <c r="B247" s="6" t="e">
        <f>VLOOKUP(A247:A3746,stop_words!A:A,1,FALSE)</f>
        <v>#N/A</v>
      </c>
      <c r="C247" s="6">
        <f t="shared" si="4"/>
        <v>46</v>
      </c>
      <c r="D247" s="6"/>
      <c r="E247" s="17" t="s">
        <v>253</v>
      </c>
      <c r="F247" s="14">
        <v>48</v>
      </c>
    </row>
    <row r="248" spans="1:6" x14ac:dyDescent="0.25">
      <c r="A248" s="2" t="s">
        <v>249</v>
      </c>
      <c r="B248" s="6" t="e">
        <f>VLOOKUP(A248:A3747,stop_words!A:A,1,FALSE)</f>
        <v>#N/A</v>
      </c>
      <c r="C248" s="6">
        <f t="shared" si="4"/>
        <v>48</v>
      </c>
      <c r="D248" s="6"/>
      <c r="E248" s="17" t="s">
        <v>241</v>
      </c>
      <c r="F248" s="14">
        <v>48</v>
      </c>
    </row>
    <row r="249" spans="1:6" x14ac:dyDescent="0.25">
      <c r="A249" s="2" t="s">
        <v>248</v>
      </c>
      <c r="B249" s="6" t="e">
        <f>VLOOKUP(A249:A3748,stop_words!A:A,1,FALSE)</f>
        <v>#N/A</v>
      </c>
      <c r="C249" s="6">
        <f t="shared" si="4"/>
        <v>52</v>
      </c>
      <c r="D249" s="6"/>
      <c r="E249" s="17" t="s">
        <v>239</v>
      </c>
      <c r="F249" s="14">
        <v>48</v>
      </c>
    </row>
    <row r="250" spans="1:6" x14ac:dyDescent="0.25">
      <c r="A250" s="2" t="s">
        <v>245</v>
      </c>
      <c r="B250" s="6" t="e">
        <f>VLOOKUP(A250:A3749,stop_words!A:A,1,FALSE)</f>
        <v>#N/A</v>
      </c>
      <c r="C250" s="6">
        <f t="shared" si="4"/>
        <v>54</v>
      </c>
      <c r="D250" s="6"/>
      <c r="E250" s="17" t="s">
        <v>249</v>
      </c>
      <c r="F250" s="14">
        <v>48</v>
      </c>
    </row>
    <row r="251" spans="1:6" x14ac:dyDescent="0.25">
      <c r="A251" s="2" t="s">
        <v>247</v>
      </c>
      <c r="B251" s="6" t="e">
        <f>VLOOKUP(A251:A3750,stop_words!A:A,1,FALSE)</f>
        <v>#N/A</v>
      </c>
      <c r="C251" s="6">
        <f t="shared" si="4"/>
        <v>50</v>
      </c>
      <c r="D251" s="6"/>
      <c r="E251" s="17" t="s">
        <v>252</v>
      </c>
      <c r="F251" s="14">
        <v>48</v>
      </c>
    </row>
    <row r="252" spans="1:6" x14ac:dyDescent="0.25">
      <c r="A252" s="2" t="s">
        <v>250</v>
      </c>
      <c r="B252" s="6" t="str">
        <f>VLOOKUP(A252:A3751,stop_words!A:A,1,FALSE)</f>
        <v>her</v>
      </c>
      <c r="C252" s="6">
        <f t="shared" si="4"/>
        <v>41</v>
      </c>
      <c r="D252" s="6"/>
      <c r="E252" s="17" t="s">
        <v>242</v>
      </c>
      <c r="F252" s="14">
        <v>48</v>
      </c>
    </row>
    <row r="253" spans="1:6" x14ac:dyDescent="0.25">
      <c r="A253" s="2" t="s">
        <v>255</v>
      </c>
      <c r="B253" s="6" t="e">
        <f>VLOOKUP(A253:A3752,stop_words!A:A,1,FALSE)</f>
        <v>#N/A</v>
      </c>
      <c r="C253" s="6">
        <f t="shared" si="4"/>
        <v>40</v>
      </c>
      <c r="D253" s="6"/>
      <c r="E253" s="17" t="s">
        <v>257</v>
      </c>
      <c r="F253" s="14">
        <v>47</v>
      </c>
    </row>
    <row r="254" spans="1:6" x14ac:dyDescent="0.25">
      <c r="A254" s="2" t="s">
        <v>256</v>
      </c>
      <c r="B254" s="6" t="e">
        <f>VLOOKUP(A254:A3753,stop_words!A:A,1,FALSE)</f>
        <v>#N/A</v>
      </c>
      <c r="C254" s="6">
        <f t="shared" si="4"/>
        <v>44</v>
      </c>
      <c r="D254" s="6"/>
      <c r="E254" s="17" t="s">
        <v>231</v>
      </c>
      <c r="F254" s="14">
        <v>47</v>
      </c>
    </row>
    <row r="255" spans="1:6" x14ac:dyDescent="0.25">
      <c r="A255" s="2" t="s">
        <v>251</v>
      </c>
      <c r="B255" s="6" t="e">
        <f>VLOOKUP(A255:A3754,stop_words!A:A,1,FALSE)</f>
        <v>#N/A</v>
      </c>
      <c r="C255" s="6">
        <f t="shared" si="4"/>
        <v>46</v>
      </c>
      <c r="D255" s="6"/>
      <c r="E255" s="17" t="s">
        <v>262</v>
      </c>
      <c r="F255" s="14">
        <v>47</v>
      </c>
    </row>
    <row r="256" spans="1:6" x14ac:dyDescent="0.25">
      <c r="A256" s="2" t="s">
        <v>252</v>
      </c>
      <c r="B256" s="6" t="e">
        <f>VLOOKUP(A256:A3755,stop_words!A:A,1,FALSE)</f>
        <v>#N/A</v>
      </c>
      <c r="C256" s="6">
        <f t="shared" si="4"/>
        <v>48</v>
      </c>
      <c r="D256" s="6"/>
      <c r="E256" s="17" t="s">
        <v>240</v>
      </c>
      <c r="F256" s="14">
        <v>47</v>
      </c>
    </row>
    <row r="257" spans="1:6" x14ac:dyDescent="0.25">
      <c r="A257" s="2" t="s">
        <v>254</v>
      </c>
      <c r="B257" s="6" t="e">
        <f>VLOOKUP(A257:A3756,stop_words!A:A,1,FALSE)</f>
        <v>#N/A</v>
      </c>
      <c r="C257" s="6">
        <f t="shared" si="4"/>
        <v>47</v>
      </c>
      <c r="D257" s="6"/>
      <c r="E257" s="17" t="s">
        <v>263</v>
      </c>
      <c r="F257" s="14">
        <v>47</v>
      </c>
    </row>
    <row r="258" spans="1:6" x14ac:dyDescent="0.25">
      <c r="A258" s="2" t="s">
        <v>257</v>
      </c>
      <c r="B258" s="6" t="str">
        <f>VLOOKUP(A258:A3757,stop_words!A:A,1,FALSE)</f>
        <v>friday</v>
      </c>
      <c r="C258" s="6">
        <f t="shared" ref="C258:C321" si="5">VLOOKUP(A258:A3757,E:F,2,FALSE)</f>
        <v>47</v>
      </c>
      <c r="D258" s="6"/>
      <c r="E258" s="17" t="s">
        <v>254</v>
      </c>
      <c r="F258" s="14">
        <v>47</v>
      </c>
    </row>
    <row r="259" spans="1:6" x14ac:dyDescent="0.25">
      <c r="A259" s="2" t="s">
        <v>253</v>
      </c>
      <c r="B259" s="6" t="e">
        <f>VLOOKUP(A259:A3758,stop_words!A:A,1,FALSE)</f>
        <v>#N/A</v>
      </c>
      <c r="C259" s="6">
        <f t="shared" si="5"/>
        <v>48</v>
      </c>
      <c r="D259" s="6"/>
      <c r="E259" s="17" t="s">
        <v>269</v>
      </c>
      <c r="F259" s="14">
        <v>46</v>
      </c>
    </row>
    <row r="260" spans="1:6" x14ac:dyDescent="0.25">
      <c r="A260" s="2" t="s">
        <v>261</v>
      </c>
      <c r="B260" s="6" t="e">
        <f>VLOOKUP(A260:A3759,stop_words!A:A,1,FALSE)</f>
        <v>#N/A</v>
      </c>
      <c r="C260" s="6">
        <f t="shared" si="5"/>
        <v>46</v>
      </c>
      <c r="D260" s="6"/>
      <c r="E260" s="17" t="s">
        <v>251</v>
      </c>
      <c r="F260" s="14">
        <v>46</v>
      </c>
    </row>
    <row r="261" spans="1:6" x14ac:dyDescent="0.25">
      <c r="A261" s="2" t="s">
        <v>265</v>
      </c>
      <c r="B261" s="6" t="e">
        <f>VLOOKUP(A261:A3760,stop_words!A:A,1,FALSE)</f>
        <v>#N/A</v>
      </c>
      <c r="C261" s="6">
        <f t="shared" si="5"/>
        <v>48</v>
      </c>
      <c r="D261" s="6"/>
      <c r="E261" s="17" t="s">
        <v>273</v>
      </c>
      <c r="F261" s="14">
        <v>46</v>
      </c>
    </row>
    <row r="262" spans="1:6" x14ac:dyDescent="0.25">
      <c r="A262" s="2" t="s">
        <v>263</v>
      </c>
      <c r="B262" s="6" t="e">
        <f>VLOOKUP(A262:A3761,stop_words!A:A,1,FALSE)</f>
        <v>#N/A</v>
      </c>
      <c r="C262" s="6">
        <f t="shared" si="5"/>
        <v>47</v>
      </c>
      <c r="D262" s="6"/>
      <c r="E262" s="17" t="s">
        <v>261</v>
      </c>
      <c r="F262" s="14">
        <v>46</v>
      </c>
    </row>
    <row r="263" spans="1:6" x14ac:dyDescent="0.25">
      <c r="A263" s="2" t="s">
        <v>262</v>
      </c>
      <c r="B263" s="6" t="e">
        <f>VLOOKUP(A263:A3762,stop_words!A:A,1,FALSE)</f>
        <v>#N/A</v>
      </c>
      <c r="C263" s="6">
        <f t="shared" si="5"/>
        <v>47</v>
      </c>
      <c r="D263" s="6"/>
      <c r="E263" s="17" t="s">
        <v>243</v>
      </c>
      <c r="F263" s="14">
        <v>46</v>
      </c>
    </row>
    <row r="264" spans="1:6" x14ac:dyDescent="0.25">
      <c r="A264" s="2" t="s">
        <v>264</v>
      </c>
      <c r="B264" s="6" t="e">
        <f>VLOOKUP(A264:A3763,stop_words!A:A,1,FALSE)</f>
        <v>#N/A</v>
      </c>
      <c r="C264" s="6">
        <f t="shared" si="5"/>
        <v>42</v>
      </c>
      <c r="D264" s="6"/>
      <c r="E264" s="17" t="s">
        <v>293</v>
      </c>
      <c r="F264" s="14">
        <v>46</v>
      </c>
    </row>
    <row r="265" spans="1:6" x14ac:dyDescent="0.25">
      <c r="A265" s="2" t="s">
        <v>260</v>
      </c>
      <c r="B265" s="6" t="str">
        <f>VLOOKUP(A265:A3764,stop_words!A:A,1,FALSE)</f>
        <v>usa</v>
      </c>
      <c r="C265" s="6">
        <f t="shared" si="5"/>
        <v>45</v>
      </c>
      <c r="D265" s="6"/>
      <c r="E265" s="17" t="s">
        <v>272</v>
      </c>
      <c r="F265" s="14">
        <v>46</v>
      </c>
    </row>
    <row r="266" spans="1:6" x14ac:dyDescent="0.25">
      <c r="A266" s="2" t="s">
        <v>266</v>
      </c>
      <c r="B266" s="6" t="e">
        <f>VLOOKUP(A266:A3765,stop_words!A:A,1,FALSE)</f>
        <v>#N/A</v>
      </c>
      <c r="C266" s="6">
        <f t="shared" si="5"/>
        <v>52</v>
      </c>
      <c r="D266" s="6"/>
      <c r="E266" s="17" t="s">
        <v>292</v>
      </c>
      <c r="F266" s="14">
        <v>45</v>
      </c>
    </row>
    <row r="267" spans="1:6" x14ac:dyDescent="0.25">
      <c r="A267" s="2" t="s">
        <v>259</v>
      </c>
      <c r="B267" s="6" t="e">
        <f>VLOOKUP(A267:A3766,stop_words!A:A,1,FALSE)</f>
        <v>#N/A</v>
      </c>
      <c r="C267" s="6">
        <f t="shared" si="5"/>
        <v>44</v>
      </c>
      <c r="D267" s="6"/>
      <c r="E267" s="17" t="s">
        <v>258</v>
      </c>
      <c r="F267" s="14">
        <v>45</v>
      </c>
    </row>
    <row r="268" spans="1:6" x14ac:dyDescent="0.25">
      <c r="A268" s="2" t="s">
        <v>258</v>
      </c>
      <c r="B268" s="6" t="e">
        <f>VLOOKUP(A268:A3767,stop_words!A:A,1,FALSE)</f>
        <v>#N/A</v>
      </c>
      <c r="C268" s="6">
        <f t="shared" si="5"/>
        <v>45</v>
      </c>
      <c r="D268" s="6"/>
      <c r="E268" s="17" t="s">
        <v>260</v>
      </c>
      <c r="F268" s="14">
        <v>45</v>
      </c>
    </row>
    <row r="269" spans="1:6" x14ac:dyDescent="0.25">
      <c r="A269" s="2" t="s">
        <v>272</v>
      </c>
      <c r="B269" s="6" t="e">
        <f>VLOOKUP(A269:A3768,stop_words!A:A,1,FALSE)</f>
        <v>#N/A</v>
      </c>
      <c r="C269" s="6">
        <f t="shared" si="5"/>
        <v>46</v>
      </c>
      <c r="D269" s="6"/>
      <c r="E269" s="17" t="s">
        <v>270</v>
      </c>
      <c r="F269" s="14">
        <v>45</v>
      </c>
    </row>
    <row r="270" spans="1:6" x14ac:dyDescent="0.25">
      <c r="A270" s="2" t="s">
        <v>274</v>
      </c>
      <c r="B270" s="6" t="e">
        <f>VLOOKUP(A270:A3769,stop_words!A:A,1,FALSE)</f>
        <v>#N/A</v>
      </c>
      <c r="C270" s="6">
        <f t="shared" si="5"/>
        <v>42</v>
      </c>
      <c r="D270" s="6"/>
      <c r="E270" s="17" t="s">
        <v>275</v>
      </c>
      <c r="F270" s="14">
        <v>45</v>
      </c>
    </row>
    <row r="271" spans="1:6" x14ac:dyDescent="0.25">
      <c r="A271" s="2" t="s">
        <v>269</v>
      </c>
      <c r="B271" s="6" t="e">
        <f>VLOOKUP(A271:A3770,stop_words!A:A,1,FALSE)</f>
        <v>#N/A</v>
      </c>
      <c r="C271" s="6">
        <f t="shared" si="5"/>
        <v>46</v>
      </c>
      <c r="D271" s="6"/>
      <c r="E271" s="17" t="s">
        <v>244</v>
      </c>
      <c r="F271" s="14">
        <v>45</v>
      </c>
    </row>
    <row r="272" spans="1:6" x14ac:dyDescent="0.25">
      <c r="A272" s="2" t="s">
        <v>273</v>
      </c>
      <c r="B272" s="6" t="e">
        <f>VLOOKUP(A272:A3771,stop_words!A:A,1,FALSE)</f>
        <v>#N/A</v>
      </c>
      <c r="C272" s="6">
        <f t="shared" si="5"/>
        <v>46</v>
      </c>
      <c r="D272" s="6"/>
      <c r="E272" s="17" t="s">
        <v>256</v>
      </c>
      <c r="F272" s="14">
        <v>44</v>
      </c>
    </row>
    <row r="273" spans="1:6" x14ac:dyDescent="0.25">
      <c r="A273" s="2" t="s">
        <v>268</v>
      </c>
      <c r="B273" s="6" t="e">
        <f>VLOOKUP(A273:A3772,stop_words!A:A,1,FALSE)</f>
        <v>#N/A</v>
      </c>
      <c r="C273" s="6">
        <f t="shared" si="5"/>
        <v>38</v>
      </c>
      <c r="D273" s="6"/>
      <c r="E273" s="17" t="s">
        <v>259</v>
      </c>
      <c r="F273" s="14">
        <v>44</v>
      </c>
    </row>
    <row r="274" spans="1:6" x14ac:dyDescent="0.25">
      <c r="A274" s="2" t="s">
        <v>271</v>
      </c>
      <c r="B274" s="6" t="e">
        <f>VLOOKUP(A274:A3773,stop_words!A:A,1,FALSE)</f>
        <v>#N/A</v>
      </c>
      <c r="C274" s="6">
        <f t="shared" si="5"/>
        <v>43</v>
      </c>
      <c r="D274" s="6"/>
      <c r="E274" s="17" t="s">
        <v>278</v>
      </c>
      <c r="F274" s="14">
        <v>43</v>
      </c>
    </row>
    <row r="275" spans="1:6" x14ac:dyDescent="0.25">
      <c r="A275" s="2" t="s">
        <v>270</v>
      </c>
      <c r="B275" s="6" t="e">
        <f>VLOOKUP(A275:A3774,stop_words!A:A,1,FALSE)</f>
        <v>#N/A</v>
      </c>
      <c r="C275" s="6">
        <f t="shared" si="5"/>
        <v>45</v>
      </c>
      <c r="D275" s="6"/>
      <c r="E275" s="17" t="s">
        <v>276</v>
      </c>
      <c r="F275" s="14">
        <v>43</v>
      </c>
    </row>
    <row r="276" spans="1:6" x14ac:dyDescent="0.25">
      <c r="A276" s="2" t="s">
        <v>267</v>
      </c>
      <c r="B276" s="6" t="e">
        <f>VLOOKUP(A276:A3775,stop_words!A:A,1,FALSE)</f>
        <v>#N/A</v>
      </c>
      <c r="C276" s="6">
        <f t="shared" si="5"/>
        <v>48</v>
      </c>
      <c r="D276" s="6"/>
      <c r="E276" s="17" t="s">
        <v>271</v>
      </c>
      <c r="F276" s="14">
        <v>43</v>
      </c>
    </row>
    <row r="277" spans="1:6" x14ac:dyDescent="0.25">
      <c r="A277" s="2" t="s">
        <v>275</v>
      </c>
      <c r="B277" s="6" t="e">
        <f>VLOOKUP(A277:A3776,stop_words!A:A,1,FALSE)</f>
        <v>#N/A</v>
      </c>
      <c r="C277" s="6">
        <f t="shared" si="5"/>
        <v>45</v>
      </c>
      <c r="D277" s="6"/>
      <c r="E277" s="17" t="s">
        <v>277</v>
      </c>
      <c r="F277" s="14">
        <v>43</v>
      </c>
    </row>
    <row r="278" spans="1:6" x14ac:dyDescent="0.25">
      <c r="A278" s="2" t="s">
        <v>278</v>
      </c>
      <c r="B278" s="6" t="e">
        <f>VLOOKUP(A278:A3777,stop_words!A:A,1,FALSE)</f>
        <v>#N/A</v>
      </c>
      <c r="C278" s="6">
        <f t="shared" si="5"/>
        <v>43</v>
      </c>
      <c r="D278" s="6"/>
      <c r="E278" s="17" t="s">
        <v>297</v>
      </c>
      <c r="F278" s="14">
        <v>43</v>
      </c>
    </row>
    <row r="279" spans="1:6" x14ac:dyDescent="0.25">
      <c r="A279" s="2" t="s">
        <v>279</v>
      </c>
      <c r="B279" s="6" t="e">
        <f>VLOOKUP(A279:A3778,stop_words!A:A,1,FALSE)</f>
        <v>#N/A</v>
      </c>
      <c r="C279" s="6">
        <f t="shared" si="5"/>
        <v>41</v>
      </c>
      <c r="D279" s="6"/>
      <c r="E279" s="17" t="s">
        <v>327</v>
      </c>
      <c r="F279" s="14">
        <v>43</v>
      </c>
    </row>
    <row r="280" spans="1:6" x14ac:dyDescent="0.25">
      <c r="A280" s="2" t="s">
        <v>281</v>
      </c>
      <c r="B280" s="6" t="e">
        <f>VLOOKUP(A280:A3779,stop_words!A:A,1,FALSE)</f>
        <v>#N/A</v>
      </c>
      <c r="C280" s="6">
        <f t="shared" si="5"/>
        <v>42</v>
      </c>
      <c r="D280" s="6"/>
      <c r="E280" s="17" t="s">
        <v>295</v>
      </c>
      <c r="F280" s="14">
        <v>42</v>
      </c>
    </row>
    <row r="281" spans="1:6" x14ac:dyDescent="0.25">
      <c r="A281" s="2" t="s">
        <v>277</v>
      </c>
      <c r="B281" s="6" t="e">
        <f>VLOOKUP(A281:A3780,stop_words!A:A,1,FALSE)</f>
        <v>#N/A</v>
      </c>
      <c r="C281" s="6">
        <f t="shared" si="5"/>
        <v>43</v>
      </c>
      <c r="D281" s="6"/>
      <c r="E281" s="17" t="s">
        <v>274</v>
      </c>
      <c r="F281" s="14">
        <v>42</v>
      </c>
    </row>
    <row r="282" spans="1:6" x14ac:dyDescent="0.25">
      <c r="A282" s="2" t="s">
        <v>280</v>
      </c>
      <c r="B282" s="6" t="e">
        <f>VLOOKUP(A282:A3781,stop_words!A:A,1,FALSE)</f>
        <v>#N/A</v>
      </c>
      <c r="C282" s="6">
        <f t="shared" si="5"/>
        <v>40</v>
      </c>
      <c r="D282" s="6"/>
      <c r="E282" s="17" t="s">
        <v>286</v>
      </c>
      <c r="F282" s="14">
        <v>42</v>
      </c>
    </row>
    <row r="283" spans="1:6" x14ac:dyDescent="0.25">
      <c r="A283" s="2" t="s">
        <v>276</v>
      </c>
      <c r="B283" s="6" t="e">
        <f>VLOOKUP(A283:A3782,stop_words!A:A,1,FALSE)</f>
        <v>#N/A</v>
      </c>
      <c r="C283" s="6">
        <f t="shared" si="5"/>
        <v>43</v>
      </c>
      <c r="D283" s="6"/>
      <c r="E283" s="17" t="s">
        <v>288</v>
      </c>
      <c r="F283" s="14">
        <v>42</v>
      </c>
    </row>
    <row r="284" spans="1:6" x14ac:dyDescent="0.25">
      <c r="A284" s="2" t="s">
        <v>290</v>
      </c>
      <c r="B284" s="6" t="e">
        <f>VLOOKUP(A284:A3783,stop_words!A:A,1,FALSE)</f>
        <v>#N/A</v>
      </c>
      <c r="C284" s="6">
        <f t="shared" si="5"/>
        <v>35</v>
      </c>
      <c r="D284" s="6"/>
      <c r="E284" s="17" t="s">
        <v>298</v>
      </c>
      <c r="F284" s="14">
        <v>42</v>
      </c>
    </row>
    <row r="285" spans="1:6" x14ac:dyDescent="0.25">
      <c r="A285" s="2" t="s">
        <v>283</v>
      </c>
      <c r="B285" s="6" t="e">
        <f>VLOOKUP(A285:A3784,stop_words!A:A,1,FALSE)</f>
        <v>#N/A</v>
      </c>
      <c r="C285" s="6">
        <f t="shared" si="5"/>
        <v>38</v>
      </c>
      <c r="D285" s="6"/>
      <c r="E285" s="17" t="s">
        <v>281</v>
      </c>
      <c r="F285" s="14">
        <v>42</v>
      </c>
    </row>
    <row r="286" spans="1:6" x14ac:dyDescent="0.25">
      <c r="A286" s="2" t="s">
        <v>287</v>
      </c>
      <c r="B286" s="6" t="str">
        <f>VLOOKUP(A286:A3785,stop_words!A:A,1,FALSE)</f>
        <v>where</v>
      </c>
      <c r="C286" s="6">
        <f t="shared" si="5"/>
        <v>39</v>
      </c>
      <c r="D286" s="6"/>
      <c r="E286" s="17" t="s">
        <v>291</v>
      </c>
      <c r="F286" s="14">
        <v>42</v>
      </c>
    </row>
    <row r="287" spans="1:6" x14ac:dyDescent="0.25">
      <c r="A287" s="2" t="s">
        <v>282</v>
      </c>
      <c r="B287" s="6" t="e">
        <f>VLOOKUP(A287:A3786,stop_words!A:A,1,FALSE)</f>
        <v>#N/A</v>
      </c>
      <c r="C287" s="6">
        <f t="shared" si="5"/>
        <v>37</v>
      </c>
      <c r="D287" s="6"/>
      <c r="E287" s="17" t="s">
        <v>264</v>
      </c>
      <c r="F287" s="14">
        <v>42</v>
      </c>
    </row>
    <row r="288" spans="1:6" x14ac:dyDescent="0.25">
      <c r="A288" s="2" t="s">
        <v>285</v>
      </c>
      <c r="B288" s="6" t="e">
        <f>VLOOKUP(A288:A3787,stop_words!A:A,1,FALSE)</f>
        <v>#N/A</v>
      </c>
      <c r="C288" s="6">
        <f t="shared" si="5"/>
        <v>40</v>
      </c>
      <c r="D288" s="6"/>
      <c r="E288" s="17" t="s">
        <v>284</v>
      </c>
      <c r="F288" s="14">
        <v>42</v>
      </c>
    </row>
    <row r="289" spans="1:6" x14ac:dyDescent="0.25">
      <c r="A289" s="2" t="s">
        <v>284</v>
      </c>
      <c r="B289" s="6" t="e">
        <f>VLOOKUP(A289:A3788,stop_words!A:A,1,FALSE)</f>
        <v>#N/A</v>
      </c>
      <c r="C289" s="6">
        <f t="shared" si="5"/>
        <v>42</v>
      </c>
      <c r="D289" s="6"/>
      <c r="E289" s="17" t="s">
        <v>250</v>
      </c>
      <c r="F289" s="14">
        <v>41</v>
      </c>
    </row>
    <row r="290" spans="1:6" x14ac:dyDescent="0.25">
      <c r="A290" s="2" t="s">
        <v>288</v>
      </c>
      <c r="B290" s="6" t="e">
        <f>VLOOKUP(A290:A3789,stop_words!A:A,1,FALSE)</f>
        <v>#N/A</v>
      </c>
      <c r="C290" s="6">
        <f t="shared" si="5"/>
        <v>42</v>
      </c>
      <c r="D290" s="6"/>
      <c r="E290" s="17" t="s">
        <v>279</v>
      </c>
      <c r="F290" s="14">
        <v>41</v>
      </c>
    </row>
    <row r="291" spans="1:6" x14ac:dyDescent="0.25">
      <c r="A291" s="2" t="s">
        <v>289</v>
      </c>
      <c r="B291" s="6" t="str">
        <f>VLOOKUP(A291:A3790,stop_words!A:A,1,FALSE)</f>
        <v>them</v>
      </c>
      <c r="C291" s="6">
        <f t="shared" si="5"/>
        <v>40</v>
      </c>
      <c r="D291" s="6"/>
      <c r="E291" s="17" t="s">
        <v>310</v>
      </c>
      <c r="F291" s="14">
        <v>41</v>
      </c>
    </row>
    <row r="292" spans="1:6" x14ac:dyDescent="0.25">
      <c r="A292" s="2" t="s">
        <v>286</v>
      </c>
      <c r="B292" s="6" t="e">
        <f>VLOOKUP(A292:A3791,stop_words!A:A,1,FALSE)</f>
        <v>#N/A</v>
      </c>
      <c r="C292" s="6">
        <f t="shared" si="5"/>
        <v>42</v>
      </c>
      <c r="D292" s="6"/>
      <c r="E292" s="17" t="s">
        <v>301</v>
      </c>
      <c r="F292" s="14">
        <v>40</v>
      </c>
    </row>
    <row r="293" spans="1:6" x14ac:dyDescent="0.25">
      <c r="A293" s="2" t="s">
        <v>299</v>
      </c>
      <c r="B293" s="6" t="e">
        <f>VLOOKUP(A293:A3792,stop_words!A:A,1,FALSE)</f>
        <v>#N/A</v>
      </c>
      <c r="C293" s="6">
        <f t="shared" si="5"/>
        <v>36</v>
      </c>
      <c r="D293" s="6"/>
      <c r="E293" s="17" t="s">
        <v>285</v>
      </c>
      <c r="F293" s="14">
        <v>40</v>
      </c>
    </row>
    <row r="294" spans="1:6" x14ac:dyDescent="0.25">
      <c r="A294" s="2" t="s">
        <v>303</v>
      </c>
      <c r="B294" s="6" t="e">
        <f>VLOOKUP(A294:A3793,stop_words!A:A,1,FALSE)</f>
        <v>#N/A</v>
      </c>
      <c r="C294" s="6">
        <f t="shared" si="5"/>
        <v>35</v>
      </c>
      <c r="D294" s="6"/>
      <c r="E294" s="17" t="s">
        <v>255</v>
      </c>
      <c r="F294" s="14">
        <v>40</v>
      </c>
    </row>
    <row r="295" spans="1:6" x14ac:dyDescent="0.25">
      <c r="A295" s="2" t="s">
        <v>297</v>
      </c>
      <c r="B295" s="6" t="e">
        <f>VLOOKUP(A295:A3794,stop_words!A:A,1,FALSE)</f>
        <v>#N/A</v>
      </c>
      <c r="C295" s="6">
        <f t="shared" si="5"/>
        <v>43</v>
      </c>
      <c r="D295" s="6"/>
      <c r="E295" s="17" t="s">
        <v>289</v>
      </c>
      <c r="F295" s="14">
        <v>40</v>
      </c>
    </row>
    <row r="296" spans="1:6" x14ac:dyDescent="0.25">
      <c r="A296" s="2" t="s">
        <v>294</v>
      </c>
      <c r="B296" s="6" t="e">
        <f>VLOOKUP(A296:A3795,stop_words!A:A,1,FALSE)</f>
        <v>#N/A</v>
      </c>
      <c r="C296" s="6">
        <f t="shared" si="5"/>
        <v>40</v>
      </c>
      <c r="D296" s="6"/>
      <c r="E296" s="17" t="s">
        <v>296</v>
      </c>
      <c r="F296" s="14">
        <v>40</v>
      </c>
    </row>
    <row r="297" spans="1:6" x14ac:dyDescent="0.25">
      <c r="A297" s="2" t="s">
        <v>300</v>
      </c>
      <c r="B297" s="6" t="e">
        <f>VLOOKUP(A297:A3796,stop_words!A:A,1,FALSE)</f>
        <v>#N/A</v>
      </c>
      <c r="C297" s="6">
        <f t="shared" si="5"/>
        <v>39</v>
      </c>
      <c r="D297" s="6"/>
      <c r="E297" s="17" t="s">
        <v>280</v>
      </c>
      <c r="F297" s="14">
        <v>40</v>
      </c>
    </row>
    <row r="298" spans="1:6" x14ac:dyDescent="0.25">
      <c r="A298" s="2" t="s">
        <v>302</v>
      </c>
      <c r="B298" s="6" t="e">
        <f>VLOOKUP(A298:A3797,stop_words!A:A,1,FALSE)</f>
        <v>#N/A</v>
      </c>
      <c r="C298" s="6">
        <f t="shared" si="5"/>
        <v>38</v>
      </c>
      <c r="D298" s="6"/>
      <c r="E298" s="17" t="s">
        <v>307</v>
      </c>
      <c r="F298" s="14">
        <v>40</v>
      </c>
    </row>
    <row r="299" spans="1:6" x14ac:dyDescent="0.25">
      <c r="A299" s="2" t="s">
        <v>298</v>
      </c>
      <c r="B299" s="6" t="e">
        <f>VLOOKUP(A299:A3798,stop_words!A:A,1,FALSE)</f>
        <v>#N/A</v>
      </c>
      <c r="C299" s="6">
        <f t="shared" si="5"/>
        <v>42</v>
      </c>
      <c r="D299" s="6"/>
      <c r="E299" s="17" t="s">
        <v>294</v>
      </c>
      <c r="F299" s="14">
        <v>40</v>
      </c>
    </row>
    <row r="300" spans="1:6" x14ac:dyDescent="0.25">
      <c r="A300" s="2" t="s">
        <v>296</v>
      </c>
      <c r="B300" s="6" t="e">
        <f>VLOOKUP(A300:A3799,stop_words!A:A,1,FALSE)</f>
        <v>#N/A</v>
      </c>
      <c r="C300" s="6">
        <f t="shared" si="5"/>
        <v>40</v>
      </c>
      <c r="D300" s="6"/>
      <c r="E300" s="17" t="s">
        <v>287</v>
      </c>
      <c r="F300" s="14">
        <v>39</v>
      </c>
    </row>
    <row r="301" spans="1:6" x14ac:dyDescent="0.25">
      <c r="A301" s="2" t="s">
        <v>295</v>
      </c>
      <c r="B301" s="6" t="e">
        <f>VLOOKUP(A301:A3800,stop_words!A:A,1,FALSE)</f>
        <v>#N/A</v>
      </c>
      <c r="C301" s="6">
        <f t="shared" si="5"/>
        <v>42</v>
      </c>
      <c r="D301" s="6"/>
      <c r="E301" s="17" t="s">
        <v>331</v>
      </c>
      <c r="F301" s="14">
        <v>39</v>
      </c>
    </row>
    <row r="302" spans="1:6" x14ac:dyDescent="0.25">
      <c r="A302" s="2" t="s">
        <v>291</v>
      </c>
      <c r="B302" s="6" t="e">
        <f>VLOOKUP(A302:A3801,stop_words!A:A,1,FALSE)</f>
        <v>#N/A</v>
      </c>
      <c r="C302" s="6">
        <f t="shared" si="5"/>
        <v>42</v>
      </c>
      <c r="D302" s="6"/>
      <c r="E302" s="17" t="s">
        <v>300</v>
      </c>
      <c r="F302" s="14">
        <v>39</v>
      </c>
    </row>
    <row r="303" spans="1:6" x14ac:dyDescent="0.25">
      <c r="A303" s="2" t="s">
        <v>301</v>
      </c>
      <c r="B303" s="6" t="e">
        <f>VLOOKUP(A303:A3802,stop_words!A:A,1,FALSE)</f>
        <v>#N/A</v>
      </c>
      <c r="C303" s="6">
        <f t="shared" si="5"/>
        <v>40</v>
      </c>
      <c r="D303" s="6"/>
      <c r="E303" s="17" t="s">
        <v>309</v>
      </c>
      <c r="F303" s="14">
        <v>39</v>
      </c>
    </row>
    <row r="304" spans="1:6" x14ac:dyDescent="0.25">
      <c r="A304" s="2" t="s">
        <v>292</v>
      </c>
      <c r="B304" s="6" t="e">
        <f>VLOOKUP(A304:A3803,stop_words!A:A,1,FALSE)</f>
        <v>#N/A</v>
      </c>
      <c r="C304" s="6">
        <f t="shared" si="5"/>
        <v>45</v>
      </c>
      <c r="D304" s="6"/>
      <c r="E304" s="17" t="s">
        <v>302</v>
      </c>
      <c r="F304" s="14">
        <v>38</v>
      </c>
    </row>
    <row r="305" spans="1:6" x14ac:dyDescent="0.25">
      <c r="A305" s="2" t="s">
        <v>293</v>
      </c>
      <c r="B305" s="6" t="e">
        <f>VLOOKUP(A305:A3804,stop_words!A:A,1,FALSE)</f>
        <v>#N/A</v>
      </c>
      <c r="C305" s="6">
        <f t="shared" si="5"/>
        <v>46</v>
      </c>
      <c r="D305" s="6"/>
      <c r="E305" s="17" t="s">
        <v>319</v>
      </c>
      <c r="F305" s="14">
        <v>38</v>
      </c>
    </row>
    <row r="306" spans="1:6" x14ac:dyDescent="0.25">
      <c r="A306" s="2" t="s">
        <v>307</v>
      </c>
      <c r="B306" s="6" t="e">
        <f>VLOOKUP(A306:A3805,stop_words!A:A,1,FALSE)</f>
        <v>#N/A</v>
      </c>
      <c r="C306" s="6">
        <f t="shared" si="5"/>
        <v>40</v>
      </c>
      <c r="D306" s="6"/>
      <c r="E306" s="17" t="s">
        <v>283</v>
      </c>
      <c r="F306" s="14">
        <v>38</v>
      </c>
    </row>
    <row r="307" spans="1:6" x14ac:dyDescent="0.25">
      <c r="A307" s="2" t="s">
        <v>304</v>
      </c>
      <c r="B307" s="6" t="e">
        <f>VLOOKUP(A307:A3806,stop_words!A:A,1,FALSE)</f>
        <v>#N/A</v>
      </c>
      <c r="C307" s="6">
        <f t="shared" si="5"/>
        <v>38</v>
      </c>
      <c r="D307" s="6"/>
      <c r="E307" s="17" t="s">
        <v>268</v>
      </c>
      <c r="F307" s="14">
        <v>38</v>
      </c>
    </row>
    <row r="308" spans="1:6" x14ac:dyDescent="0.25">
      <c r="A308" s="2" t="s">
        <v>308</v>
      </c>
      <c r="B308" s="6" t="str">
        <f>VLOOKUP(A308:A3807,stop_words!A:A,1,FALSE)</f>
        <v>daughter</v>
      </c>
      <c r="C308" s="6">
        <f t="shared" si="5"/>
        <v>34</v>
      </c>
      <c r="D308" s="6"/>
      <c r="E308" s="17" t="s">
        <v>304</v>
      </c>
      <c r="F308" s="14">
        <v>38</v>
      </c>
    </row>
    <row r="309" spans="1:6" x14ac:dyDescent="0.25">
      <c r="A309" s="2" t="s">
        <v>306</v>
      </c>
      <c r="B309" s="6" t="e">
        <f>VLOOKUP(A309:A3808,stop_words!A:A,1,FALSE)</f>
        <v>#N/A</v>
      </c>
      <c r="C309" s="6">
        <f t="shared" si="5"/>
        <v>36</v>
      </c>
      <c r="D309" s="6"/>
      <c r="E309" s="17" t="s">
        <v>320</v>
      </c>
      <c r="F309" s="14">
        <v>37</v>
      </c>
    </row>
    <row r="310" spans="1:6" x14ac:dyDescent="0.25">
      <c r="A310" s="2" t="s">
        <v>305</v>
      </c>
      <c r="B310" s="6" t="e">
        <f>VLOOKUP(A310:A3809,stop_words!A:A,1,FALSE)</f>
        <v>#N/A</v>
      </c>
      <c r="C310" s="6">
        <f t="shared" si="5"/>
        <v>36</v>
      </c>
      <c r="D310" s="6"/>
      <c r="E310" s="17" t="s">
        <v>282</v>
      </c>
      <c r="F310" s="14">
        <v>37</v>
      </c>
    </row>
    <row r="311" spans="1:6" x14ac:dyDescent="0.25">
      <c r="A311" s="2" t="s">
        <v>309</v>
      </c>
      <c r="B311" s="6" t="e">
        <f>VLOOKUP(A311:A3810,stop_words!A:A,1,FALSE)</f>
        <v>#N/A</v>
      </c>
      <c r="C311" s="6">
        <f t="shared" si="5"/>
        <v>39</v>
      </c>
      <c r="D311" s="6"/>
      <c r="E311" s="17" t="s">
        <v>318</v>
      </c>
      <c r="F311" s="14">
        <v>37</v>
      </c>
    </row>
    <row r="312" spans="1:6" x14ac:dyDescent="0.25">
      <c r="A312" s="2" t="s">
        <v>318</v>
      </c>
      <c r="B312" s="6" t="e">
        <f>VLOOKUP(A312:A3811,stop_words!A:A,1,FALSE)</f>
        <v>#N/A</v>
      </c>
      <c r="C312" s="6">
        <f t="shared" si="5"/>
        <v>37</v>
      </c>
      <c r="D312" s="6"/>
      <c r="E312" s="17" t="s">
        <v>313</v>
      </c>
      <c r="F312" s="14">
        <v>37</v>
      </c>
    </row>
    <row r="313" spans="1:6" x14ac:dyDescent="0.25">
      <c r="A313" s="2" t="s">
        <v>313</v>
      </c>
      <c r="B313" s="6" t="str">
        <f>VLOOKUP(A313:A3812,stop_words!A:A,1,FALSE)</f>
        <v>too</v>
      </c>
      <c r="C313" s="6">
        <f t="shared" si="5"/>
        <v>37</v>
      </c>
      <c r="D313" s="6"/>
      <c r="E313" s="17" t="s">
        <v>341</v>
      </c>
      <c r="F313" s="14">
        <v>37</v>
      </c>
    </row>
    <row r="314" spans="1:6" x14ac:dyDescent="0.25">
      <c r="A314" s="2" t="s">
        <v>317</v>
      </c>
      <c r="B314" s="6" t="e">
        <f>VLOOKUP(A314:A3813,stop_words!A:A,1,FALSE)</f>
        <v>#N/A</v>
      </c>
      <c r="C314" s="6">
        <f t="shared" si="5"/>
        <v>34</v>
      </c>
      <c r="D314" s="6"/>
      <c r="E314" s="17" t="s">
        <v>356</v>
      </c>
      <c r="F314" s="14">
        <v>36</v>
      </c>
    </row>
    <row r="315" spans="1:6" x14ac:dyDescent="0.25">
      <c r="A315" s="2" t="s">
        <v>316</v>
      </c>
      <c r="B315" s="6" t="e">
        <f>VLOOKUP(A315:A3814,stop_words!A:A,1,FALSE)</f>
        <v>#N/A</v>
      </c>
      <c r="C315" s="6">
        <f t="shared" si="5"/>
        <v>32</v>
      </c>
      <c r="D315" s="6"/>
      <c r="E315" s="17" t="s">
        <v>299</v>
      </c>
      <c r="F315" s="14">
        <v>36</v>
      </c>
    </row>
    <row r="316" spans="1:6" x14ac:dyDescent="0.25">
      <c r="A316" s="2" t="s">
        <v>319</v>
      </c>
      <c r="B316" s="6" t="e">
        <f>VLOOKUP(A316:A3815,stop_words!A:A,1,FALSE)</f>
        <v>#N/A</v>
      </c>
      <c r="C316" s="6">
        <f t="shared" si="5"/>
        <v>38</v>
      </c>
      <c r="D316" s="6"/>
      <c r="E316" s="17" t="s">
        <v>324</v>
      </c>
      <c r="F316" s="14">
        <v>36</v>
      </c>
    </row>
    <row r="317" spans="1:6" x14ac:dyDescent="0.25">
      <c r="A317" s="2" t="s">
        <v>310</v>
      </c>
      <c r="B317" s="6" t="e">
        <f>VLOOKUP(A317:A3816,stop_words!A:A,1,FALSE)</f>
        <v>#N/A</v>
      </c>
      <c r="C317" s="6">
        <f t="shared" si="5"/>
        <v>41</v>
      </c>
      <c r="D317" s="6"/>
      <c r="E317" s="17" t="s">
        <v>305</v>
      </c>
      <c r="F317" s="14">
        <v>36</v>
      </c>
    </row>
    <row r="318" spans="1:6" x14ac:dyDescent="0.25">
      <c r="A318" s="2" t="s">
        <v>315</v>
      </c>
      <c r="B318" s="6" t="e">
        <f>VLOOKUP(A318:A3817,stop_words!A:A,1,FALSE)</f>
        <v>#N/A</v>
      </c>
      <c r="C318" s="6">
        <f t="shared" si="5"/>
        <v>31</v>
      </c>
      <c r="D318" s="6"/>
      <c r="E318" s="17" t="s">
        <v>306</v>
      </c>
      <c r="F318" s="14">
        <v>36</v>
      </c>
    </row>
    <row r="319" spans="1:6" x14ac:dyDescent="0.25">
      <c r="A319" s="2" t="s">
        <v>320</v>
      </c>
      <c r="B319" s="6" t="str">
        <f>VLOOKUP(A319:A3818,stop_words!A:A,1,FALSE)</f>
        <v>these</v>
      </c>
      <c r="C319" s="6">
        <f t="shared" si="5"/>
        <v>37</v>
      </c>
      <c r="D319" s="6"/>
      <c r="E319" s="17" t="s">
        <v>311</v>
      </c>
      <c r="F319" s="14">
        <v>36</v>
      </c>
    </row>
    <row r="320" spans="1:6" x14ac:dyDescent="0.25">
      <c r="A320" s="2" t="s">
        <v>314</v>
      </c>
      <c r="B320" s="6" t="e">
        <f>VLOOKUP(A320:A3819,stop_words!A:A,1,FALSE)</f>
        <v>#N/A</v>
      </c>
      <c r="C320" s="6">
        <f t="shared" si="5"/>
        <v>35</v>
      </c>
      <c r="D320" s="6"/>
      <c r="E320" s="17" t="s">
        <v>290</v>
      </c>
      <c r="F320" s="14">
        <v>35</v>
      </c>
    </row>
    <row r="321" spans="1:6" x14ac:dyDescent="0.25">
      <c r="A321" s="2" t="s">
        <v>311</v>
      </c>
      <c r="B321" s="6" t="e">
        <f>VLOOKUP(A321:A3820,stop_words!A:A,1,FALSE)</f>
        <v>#N/A</v>
      </c>
      <c r="C321" s="6">
        <f t="shared" si="5"/>
        <v>36</v>
      </c>
      <c r="D321" s="6"/>
      <c r="E321" s="17" t="s">
        <v>321</v>
      </c>
      <c r="F321" s="14">
        <v>35</v>
      </c>
    </row>
    <row r="322" spans="1:6" x14ac:dyDescent="0.25">
      <c r="A322" s="2" t="s">
        <v>312</v>
      </c>
      <c r="B322" s="6" t="e">
        <f>VLOOKUP(A322:A3821,stop_words!A:A,1,FALSE)</f>
        <v>#N/A</v>
      </c>
      <c r="C322" s="6">
        <f t="shared" ref="C322:C385" si="6">VLOOKUP(A322:A3821,E:F,2,FALSE)</f>
        <v>35</v>
      </c>
      <c r="D322" s="6"/>
      <c r="E322" s="17" t="s">
        <v>344</v>
      </c>
      <c r="F322" s="14">
        <v>35</v>
      </c>
    </row>
    <row r="323" spans="1:6" x14ac:dyDescent="0.25">
      <c r="A323" s="2" t="s">
        <v>321</v>
      </c>
      <c r="B323" s="6" t="e">
        <f>VLOOKUP(A323:A3822,stop_words!A:A,1,FALSE)</f>
        <v>#N/A</v>
      </c>
      <c r="C323" s="6">
        <f t="shared" si="6"/>
        <v>35</v>
      </c>
      <c r="D323" s="6"/>
      <c r="E323" s="17" t="s">
        <v>314</v>
      </c>
      <c r="F323" s="14">
        <v>35</v>
      </c>
    </row>
    <row r="324" spans="1:6" x14ac:dyDescent="0.25">
      <c r="A324" s="2" t="s">
        <v>324</v>
      </c>
      <c r="B324" s="6" t="str">
        <f>VLOOKUP(A324:A3823,stop_words!A:A,1,FALSE)</f>
        <v>were</v>
      </c>
      <c r="C324" s="6">
        <f t="shared" si="6"/>
        <v>36</v>
      </c>
      <c r="D324" s="6"/>
      <c r="E324" s="17" t="s">
        <v>312</v>
      </c>
      <c r="F324" s="14">
        <v>35</v>
      </c>
    </row>
    <row r="325" spans="1:6" x14ac:dyDescent="0.25">
      <c r="A325" s="2" t="s">
        <v>327</v>
      </c>
      <c r="B325" s="6" t="str">
        <f>VLOOKUP(A325:A3824,stop_words!A:A,1,FALSE)</f>
        <v>evening</v>
      </c>
      <c r="C325" s="6">
        <f t="shared" si="6"/>
        <v>43</v>
      </c>
      <c r="D325" s="6"/>
      <c r="E325" s="17" t="s">
        <v>340</v>
      </c>
      <c r="F325" s="14">
        <v>35</v>
      </c>
    </row>
    <row r="326" spans="1:6" x14ac:dyDescent="0.25">
      <c r="A326" s="2" t="s">
        <v>323</v>
      </c>
      <c r="B326" s="6" t="e">
        <f>VLOOKUP(A326:A3825,stop_words!A:A,1,FALSE)</f>
        <v>#N/A</v>
      </c>
      <c r="C326" s="6">
        <f t="shared" si="6"/>
        <v>31</v>
      </c>
      <c r="D326" s="6"/>
      <c r="E326" s="17" t="s">
        <v>303</v>
      </c>
      <c r="F326" s="14">
        <v>35</v>
      </c>
    </row>
    <row r="327" spans="1:6" x14ac:dyDescent="0.25">
      <c r="A327" s="2" t="s">
        <v>326</v>
      </c>
      <c r="B327" s="6" t="e">
        <f>VLOOKUP(A327:A3826,stop_words!A:A,1,FALSE)</f>
        <v>#N/A</v>
      </c>
      <c r="C327" s="6">
        <f t="shared" si="6"/>
        <v>29</v>
      </c>
      <c r="D327" s="6"/>
      <c r="E327" s="17" t="s">
        <v>338</v>
      </c>
      <c r="F327" s="14">
        <v>34</v>
      </c>
    </row>
    <row r="328" spans="1:6" x14ac:dyDescent="0.25">
      <c r="A328" s="2" t="s">
        <v>325</v>
      </c>
      <c r="B328" s="6" t="e">
        <f>VLOOKUP(A328:A3827,stop_words!A:A,1,FALSE)</f>
        <v>#N/A</v>
      </c>
      <c r="C328" s="6">
        <f t="shared" si="6"/>
        <v>33</v>
      </c>
      <c r="D328" s="6"/>
      <c r="E328" s="17" t="s">
        <v>332</v>
      </c>
      <c r="F328" s="14">
        <v>34</v>
      </c>
    </row>
    <row r="329" spans="1:6" x14ac:dyDescent="0.25">
      <c r="A329" s="2" t="s">
        <v>322</v>
      </c>
      <c r="B329" s="6" t="e">
        <f>VLOOKUP(A329:A3828,stop_words!A:A,1,FALSE)</f>
        <v>#N/A</v>
      </c>
      <c r="C329" s="6">
        <f t="shared" si="6"/>
        <v>34</v>
      </c>
      <c r="D329" s="6"/>
      <c r="E329" s="17" t="s">
        <v>329</v>
      </c>
      <c r="F329" s="14">
        <v>34</v>
      </c>
    </row>
    <row r="330" spans="1:6" x14ac:dyDescent="0.25">
      <c r="A330" s="2" t="s">
        <v>329</v>
      </c>
      <c r="B330" s="6" t="e">
        <f>VLOOKUP(A330:A3829,stop_words!A:A,1,FALSE)</f>
        <v>#N/A</v>
      </c>
      <c r="C330" s="6">
        <f t="shared" si="6"/>
        <v>34</v>
      </c>
      <c r="D330" s="6"/>
      <c r="E330" s="17" t="s">
        <v>336</v>
      </c>
      <c r="F330" s="14">
        <v>34</v>
      </c>
    </row>
    <row r="331" spans="1:6" x14ac:dyDescent="0.25">
      <c r="A331" s="2" t="s">
        <v>331</v>
      </c>
      <c r="B331" s="6" t="e">
        <f>VLOOKUP(A331:A3830,stop_words!A:A,1,FALSE)</f>
        <v>#N/A</v>
      </c>
      <c r="C331" s="6">
        <f t="shared" si="6"/>
        <v>39</v>
      </c>
      <c r="D331" s="6"/>
      <c r="E331" s="17" t="s">
        <v>335</v>
      </c>
      <c r="F331" s="14">
        <v>34</v>
      </c>
    </row>
    <row r="332" spans="1:6" x14ac:dyDescent="0.25">
      <c r="A332" s="2" t="s">
        <v>333</v>
      </c>
      <c r="B332" s="6" t="e">
        <f>VLOOKUP(A332:A3831,stop_words!A:A,1,FALSE)</f>
        <v>#N/A</v>
      </c>
      <c r="C332" s="6">
        <f t="shared" si="6"/>
        <v>32</v>
      </c>
      <c r="D332" s="6"/>
      <c r="E332" s="17" t="s">
        <v>322</v>
      </c>
      <c r="F332" s="14">
        <v>34</v>
      </c>
    </row>
    <row r="333" spans="1:6" x14ac:dyDescent="0.25">
      <c r="A333" s="2" t="s">
        <v>330</v>
      </c>
      <c r="B333" s="6" t="e">
        <f>VLOOKUP(A333:A3832,stop_words!A:A,1,FALSE)</f>
        <v>#N/A</v>
      </c>
      <c r="C333" s="6">
        <f t="shared" si="6"/>
        <v>30</v>
      </c>
      <c r="D333" s="6"/>
      <c r="E333" s="17" t="s">
        <v>317</v>
      </c>
      <c r="F333" s="14">
        <v>34</v>
      </c>
    </row>
    <row r="334" spans="1:6" x14ac:dyDescent="0.25">
      <c r="A334" s="2" t="s">
        <v>332</v>
      </c>
      <c r="B334" s="6" t="e">
        <f>VLOOKUP(A334:A3833,stop_words!A:A,1,FALSE)</f>
        <v>#N/A</v>
      </c>
      <c r="C334" s="6">
        <f t="shared" si="6"/>
        <v>34</v>
      </c>
      <c r="D334" s="6"/>
      <c r="E334" s="17" t="s">
        <v>308</v>
      </c>
      <c r="F334" s="14">
        <v>34</v>
      </c>
    </row>
    <row r="335" spans="1:6" x14ac:dyDescent="0.25">
      <c r="A335" s="2" t="s">
        <v>334</v>
      </c>
      <c r="B335" s="6" t="str">
        <f>VLOOKUP(A335:A3834,stop_words!A:A,1,FALSE)</f>
        <v>who</v>
      </c>
      <c r="C335" s="6">
        <f t="shared" si="6"/>
        <v>31</v>
      </c>
      <c r="D335" s="6"/>
      <c r="E335" s="17" t="s">
        <v>325</v>
      </c>
      <c r="F335" s="14">
        <v>33</v>
      </c>
    </row>
    <row r="336" spans="1:6" x14ac:dyDescent="0.25">
      <c r="A336" s="2" t="s">
        <v>335</v>
      </c>
      <c r="B336" s="6" t="e">
        <f>VLOOKUP(A336:A3835,stop_words!A:A,1,FALSE)</f>
        <v>#N/A</v>
      </c>
      <c r="C336" s="6">
        <f t="shared" si="6"/>
        <v>34</v>
      </c>
      <c r="D336" s="6"/>
      <c r="E336" s="17" t="s">
        <v>328</v>
      </c>
      <c r="F336" s="14">
        <v>33</v>
      </c>
    </row>
    <row r="337" spans="1:6" x14ac:dyDescent="0.25">
      <c r="A337" s="2" t="s">
        <v>336</v>
      </c>
      <c r="B337" s="6" t="e">
        <f>VLOOKUP(A337:A3836,stop_words!A:A,1,FALSE)</f>
        <v>#N/A</v>
      </c>
      <c r="C337" s="6">
        <f t="shared" si="6"/>
        <v>34</v>
      </c>
      <c r="D337" s="6"/>
      <c r="E337" s="17" t="s">
        <v>353</v>
      </c>
      <c r="F337" s="14">
        <v>33</v>
      </c>
    </row>
    <row r="338" spans="1:6" x14ac:dyDescent="0.25">
      <c r="A338" s="2" t="s">
        <v>328</v>
      </c>
      <c r="B338" s="6" t="e">
        <f>VLOOKUP(A338:A3837,stop_words!A:A,1,FALSE)</f>
        <v>#N/A</v>
      </c>
      <c r="C338" s="6">
        <f t="shared" si="6"/>
        <v>33</v>
      </c>
      <c r="D338" s="6"/>
      <c r="E338" s="17" t="s">
        <v>347</v>
      </c>
      <c r="F338" s="14">
        <v>33</v>
      </c>
    </row>
    <row r="339" spans="1:6" x14ac:dyDescent="0.25">
      <c r="A339" s="2" t="s">
        <v>344</v>
      </c>
      <c r="B339" s="6" t="e">
        <f>VLOOKUP(A339:A3838,stop_words!A:A,1,FALSE)</f>
        <v>#N/A</v>
      </c>
      <c r="C339" s="6">
        <f t="shared" si="6"/>
        <v>35</v>
      </c>
      <c r="D339" s="6"/>
      <c r="E339" s="17" t="s">
        <v>350</v>
      </c>
      <c r="F339" s="14">
        <v>33</v>
      </c>
    </row>
    <row r="340" spans="1:6" x14ac:dyDescent="0.25">
      <c r="A340" s="2" t="s">
        <v>338</v>
      </c>
      <c r="B340" s="6" t="e">
        <f>VLOOKUP(A340:A3839,stop_words!A:A,1,FALSE)</f>
        <v>#N/A</v>
      </c>
      <c r="C340" s="6">
        <f t="shared" si="6"/>
        <v>34</v>
      </c>
      <c r="D340" s="6"/>
      <c r="E340" s="17" t="s">
        <v>357</v>
      </c>
      <c r="F340" s="14">
        <v>33</v>
      </c>
    </row>
    <row r="341" spans="1:6" x14ac:dyDescent="0.25">
      <c r="A341" s="2" t="s">
        <v>345</v>
      </c>
      <c r="B341" s="6" t="e">
        <f>VLOOKUP(A341:A3840,stop_words!A:A,1,FALSE)</f>
        <v>#N/A</v>
      </c>
      <c r="C341" s="6">
        <f t="shared" si="6"/>
        <v>31</v>
      </c>
      <c r="D341" s="6"/>
      <c r="E341" s="17" t="s">
        <v>360</v>
      </c>
      <c r="F341" s="14">
        <v>32</v>
      </c>
    </row>
    <row r="342" spans="1:6" x14ac:dyDescent="0.25">
      <c r="A342" s="2" t="s">
        <v>337</v>
      </c>
      <c r="B342" s="6" t="e">
        <f>VLOOKUP(A342:A3841,stop_words!A:A,1,FALSE)</f>
        <v>#N/A</v>
      </c>
      <c r="C342" s="6">
        <f t="shared" si="6"/>
        <v>31</v>
      </c>
      <c r="D342" s="6"/>
      <c r="E342" s="17" t="s">
        <v>348</v>
      </c>
      <c r="F342" s="14">
        <v>32</v>
      </c>
    </row>
    <row r="343" spans="1:6" x14ac:dyDescent="0.25">
      <c r="A343" s="2" t="s">
        <v>346</v>
      </c>
      <c r="B343" s="6" t="e">
        <f>VLOOKUP(A343:A3842,stop_words!A:A,1,FALSE)</f>
        <v>#N/A</v>
      </c>
      <c r="C343" s="6">
        <f t="shared" si="6"/>
        <v>28</v>
      </c>
      <c r="D343" s="6"/>
      <c r="E343" s="17" t="s">
        <v>387</v>
      </c>
      <c r="F343" s="14">
        <v>32</v>
      </c>
    </row>
    <row r="344" spans="1:6" x14ac:dyDescent="0.25">
      <c r="A344" s="2" t="s">
        <v>339</v>
      </c>
      <c r="B344" s="6" t="e">
        <f>VLOOKUP(A344:A3843,stop_words!A:A,1,FALSE)</f>
        <v>#N/A</v>
      </c>
      <c r="C344" s="6">
        <f t="shared" si="6"/>
        <v>29</v>
      </c>
      <c r="D344" s="6"/>
      <c r="E344" s="17" t="s">
        <v>316</v>
      </c>
      <c r="F344" s="14">
        <v>32</v>
      </c>
    </row>
    <row r="345" spans="1:6" x14ac:dyDescent="0.25">
      <c r="A345" s="2" t="s">
        <v>347</v>
      </c>
      <c r="B345" s="6" t="str">
        <f>VLOOKUP(A345:A3844,stop_words!A:A,1,FALSE)</f>
        <v>here</v>
      </c>
      <c r="C345" s="6">
        <f t="shared" si="6"/>
        <v>33</v>
      </c>
      <c r="D345" s="6"/>
      <c r="E345" s="17" t="s">
        <v>363</v>
      </c>
      <c r="F345" s="14">
        <v>32</v>
      </c>
    </row>
    <row r="346" spans="1:6" x14ac:dyDescent="0.25">
      <c r="A346" s="2" t="s">
        <v>343</v>
      </c>
      <c r="B346" s="6" t="e">
        <f>VLOOKUP(A346:A3845,stop_words!A:A,1,FALSE)</f>
        <v>#N/A</v>
      </c>
      <c r="C346" s="6">
        <f t="shared" si="6"/>
        <v>31</v>
      </c>
      <c r="D346" s="6"/>
      <c r="E346" s="17" t="s">
        <v>333</v>
      </c>
      <c r="F346" s="14">
        <v>32</v>
      </c>
    </row>
    <row r="347" spans="1:6" x14ac:dyDescent="0.25">
      <c r="A347" s="2" t="s">
        <v>342</v>
      </c>
      <c r="B347" s="6" t="str">
        <f>VLOOKUP(A347:A3846,stop_words!A:A,1,FALSE)</f>
        <v>hey</v>
      </c>
      <c r="C347" s="6">
        <f t="shared" si="6"/>
        <v>31</v>
      </c>
      <c r="D347" s="6"/>
      <c r="E347" s="17" t="s">
        <v>352</v>
      </c>
      <c r="F347" s="14">
        <v>31</v>
      </c>
    </row>
    <row r="348" spans="1:6" x14ac:dyDescent="0.25">
      <c r="A348" s="2" t="s">
        <v>340</v>
      </c>
      <c r="B348" s="6" t="e">
        <f>VLOOKUP(A348:A3847,stop_words!A:A,1,FALSE)</f>
        <v>#N/A</v>
      </c>
      <c r="C348" s="6">
        <f t="shared" si="6"/>
        <v>35</v>
      </c>
      <c r="D348" s="6"/>
      <c r="E348" s="17" t="s">
        <v>380</v>
      </c>
      <c r="F348" s="14">
        <v>31</v>
      </c>
    </row>
    <row r="349" spans="1:6" x14ac:dyDescent="0.25">
      <c r="A349" s="2" t="s">
        <v>341</v>
      </c>
      <c r="B349" s="6" t="e">
        <f>VLOOKUP(A349:A3848,stop_words!A:A,1,FALSE)</f>
        <v>#N/A</v>
      </c>
      <c r="C349" s="6">
        <f t="shared" si="6"/>
        <v>37</v>
      </c>
      <c r="D349" s="6"/>
      <c r="E349" s="17" t="s">
        <v>337</v>
      </c>
      <c r="F349" s="14">
        <v>31</v>
      </c>
    </row>
    <row r="350" spans="1:6" x14ac:dyDescent="0.25">
      <c r="A350" s="2" t="s">
        <v>350</v>
      </c>
      <c r="B350" s="6" t="e">
        <f>VLOOKUP(A350:A3849,stop_words!A:A,1,FALSE)</f>
        <v>#N/A</v>
      </c>
      <c r="C350" s="6">
        <f t="shared" si="6"/>
        <v>33</v>
      </c>
      <c r="D350" s="6"/>
      <c r="E350" s="17" t="s">
        <v>342</v>
      </c>
      <c r="F350" s="14">
        <v>31</v>
      </c>
    </row>
    <row r="351" spans="1:6" x14ac:dyDescent="0.25">
      <c r="A351" s="2" t="s">
        <v>356</v>
      </c>
      <c r="B351" s="6" t="e">
        <f>VLOOKUP(A351:A3850,stop_words!A:A,1,FALSE)</f>
        <v>#N/A</v>
      </c>
      <c r="C351" s="6">
        <f t="shared" si="6"/>
        <v>36</v>
      </c>
      <c r="D351" s="6"/>
      <c r="E351" s="17" t="s">
        <v>345</v>
      </c>
      <c r="F351" s="14">
        <v>31</v>
      </c>
    </row>
    <row r="352" spans="1:6" x14ac:dyDescent="0.25">
      <c r="A352" s="2" t="s">
        <v>349</v>
      </c>
      <c r="B352" s="6" t="e">
        <f>VLOOKUP(A352:A3851,stop_words!A:A,1,FALSE)</f>
        <v>#N/A</v>
      </c>
      <c r="C352" s="6">
        <f t="shared" si="6"/>
        <v>31</v>
      </c>
      <c r="D352" s="6"/>
      <c r="E352" s="17" t="s">
        <v>349</v>
      </c>
      <c r="F352" s="14">
        <v>31</v>
      </c>
    </row>
    <row r="353" spans="1:6" x14ac:dyDescent="0.25">
      <c r="A353" s="2" t="s">
        <v>357</v>
      </c>
      <c r="B353" s="6" t="e">
        <f>VLOOKUP(A353:A3852,stop_words!A:A,1,FALSE)</f>
        <v>#N/A</v>
      </c>
      <c r="C353" s="6">
        <f t="shared" si="6"/>
        <v>33</v>
      </c>
      <c r="D353" s="6"/>
      <c r="E353" s="17" t="s">
        <v>334</v>
      </c>
      <c r="F353" s="14">
        <v>31</v>
      </c>
    </row>
    <row r="354" spans="1:6" x14ac:dyDescent="0.25">
      <c r="A354" s="2" t="s">
        <v>354</v>
      </c>
      <c r="B354" s="6" t="e">
        <f>VLOOKUP(A354:A3853,stop_words!A:A,1,FALSE)</f>
        <v>#N/A</v>
      </c>
      <c r="C354" s="6">
        <f t="shared" si="6"/>
        <v>28</v>
      </c>
      <c r="D354" s="6"/>
      <c r="E354" s="17" t="s">
        <v>364</v>
      </c>
      <c r="F354" s="14">
        <v>31</v>
      </c>
    </row>
    <row r="355" spans="1:6" x14ac:dyDescent="0.25">
      <c r="A355" s="2" t="s">
        <v>355</v>
      </c>
      <c r="B355" s="6" t="e">
        <f>VLOOKUP(A355:A3854,stop_words!A:A,1,FALSE)</f>
        <v>#N/A</v>
      </c>
      <c r="C355" s="6">
        <f t="shared" si="6"/>
        <v>29</v>
      </c>
      <c r="D355" s="6"/>
      <c r="E355" s="17" t="s">
        <v>343</v>
      </c>
      <c r="F355" s="14">
        <v>31</v>
      </c>
    </row>
    <row r="356" spans="1:6" x14ac:dyDescent="0.25">
      <c r="A356" s="2" t="s">
        <v>351</v>
      </c>
      <c r="B356" s="6" t="e">
        <f>VLOOKUP(A356:A3855,stop_words!A:A,1,FALSE)</f>
        <v>#N/A</v>
      </c>
      <c r="C356" s="6">
        <f t="shared" si="6"/>
        <v>28</v>
      </c>
      <c r="D356" s="6"/>
      <c r="E356" s="17" t="s">
        <v>315</v>
      </c>
      <c r="F356" s="14">
        <v>31</v>
      </c>
    </row>
    <row r="357" spans="1:6" x14ac:dyDescent="0.25">
      <c r="A357" s="2" t="s">
        <v>348</v>
      </c>
      <c r="B357" s="6" t="e">
        <f>VLOOKUP(A357:A3856,stop_words!A:A,1,FALSE)</f>
        <v>#N/A</v>
      </c>
      <c r="C357" s="6">
        <f t="shared" si="6"/>
        <v>32</v>
      </c>
      <c r="D357" s="6"/>
      <c r="E357" s="17" t="s">
        <v>323</v>
      </c>
      <c r="F357" s="14">
        <v>31</v>
      </c>
    </row>
    <row r="358" spans="1:6" x14ac:dyDescent="0.25">
      <c r="A358" s="2" t="s">
        <v>352</v>
      </c>
      <c r="B358" s="6" t="e">
        <f>VLOOKUP(A358:A3857,stop_words!A:A,1,FALSE)</f>
        <v>#N/A</v>
      </c>
      <c r="C358" s="6">
        <f t="shared" si="6"/>
        <v>31</v>
      </c>
      <c r="D358" s="6"/>
      <c r="E358" s="17" t="s">
        <v>389</v>
      </c>
      <c r="F358" s="14">
        <v>30</v>
      </c>
    </row>
    <row r="359" spans="1:6" x14ac:dyDescent="0.25">
      <c r="A359" s="2" t="s">
        <v>353</v>
      </c>
      <c r="B359" s="6" t="str">
        <f>VLOOKUP(A359:A3858,stop_words!A:A,1,FALSE)</f>
        <v>great</v>
      </c>
      <c r="C359" s="6">
        <f t="shared" si="6"/>
        <v>33</v>
      </c>
      <c r="D359" s="6"/>
      <c r="E359" s="17" t="s">
        <v>330</v>
      </c>
      <c r="F359" s="14">
        <v>30</v>
      </c>
    </row>
    <row r="360" spans="1:6" x14ac:dyDescent="0.25">
      <c r="A360" s="2" t="s">
        <v>368</v>
      </c>
      <c r="B360" s="6" t="e">
        <f>VLOOKUP(A360:A3859,stop_words!A:A,1,FALSE)</f>
        <v>#N/A</v>
      </c>
      <c r="C360" s="6">
        <f t="shared" si="6"/>
        <v>27</v>
      </c>
      <c r="D360" s="6"/>
      <c r="E360" s="17" t="s">
        <v>384</v>
      </c>
      <c r="F360" s="14">
        <v>30</v>
      </c>
    </row>
    <row r="361" spans="1:6" x14ac:dyDescent="0.25">
      <c r="A361" s="2" t="s">
        <v>366</v>
      </c>
      <c r="B361" s="6" t="e">
        <f>VLOOKUP(A361:A3860,stop_words!A:A,1,FALSE)</f>
        <v>#N/A</v>
      </c>
      <c r="C361" s="6">
        <f t="shared" si="6"/>
        <v>26</v>
      </c>
      <c r="D361" s="6"/>
      <c r="E361" s="17" t="s">
        <v>374</v>
      </c>
      <c r="F361" s="14">
        <v>29</v>
      </c>
    </row>
    <row r="362" spans="1:6" x14ac:dyDescent="0.25">
      <c r="A362" s="2" t="s">
        <v>363</v>
      </c>
      <c r="B362" s="6" t="e">
        <f>VLOOKUP(A362:A3861,stop_words!A:A,1,FALSE)</f>
        <v>#N/A</v>
      </c>
      <c r="C362" s="6">
        <f t="shared" si="6"/>
        <v>32</v>
      </c>
      <c r="D362" s="6"/>
      <c r="E362" s="17" t="s">
        <v>391</v>
      </c>
      <c r="F362" s="14">
        <v>29</v>
      </c>
    </row>
    <row r="363" spans="1:6" x14ac:dyDescent="0.25">
      <c r="A363" s="2" t="s">
        <v>365</v>
      </c>
      <c r="B363" s="6" t="str">
        <f>VLOOKUP(A363:A3862,stop_words!A:A,1,FALSE)</f>
        <v>while</v>
      </c>
      <c r="C363" s="6">
        <f t="shared" si="6"/>
        <v>28</v>
      </c>
      <c r="D363" s="6"/>
      <c r="E363" s="17" t="s">
        <v>339</v>
      </c>
      <c r="F363" s="14">
        <v>29</v>
      </c>
    </row>
    <row r="364" spans="1:6" x14ac:dyDescent="0.25">
      <c r="A364" s="2" t="s">
        <v>358</v>
      </c>
      <c r="B364" s="6" t="e">
        <f>VLOOKUP(A364:A3863,stop_words!A:A,1,FALSE)</f>
        <v>#N/A</v>
      </c>
      <c r="C364" s="6">
        <f t="shared" si="6"/>
        <v>27</v>
      </c>
      <c r="D364" s="6"/>
      <c r="E364" s="17" t="s">
        <v>355</v>
      </c>
      <c r="F364" s="14">
        <v>29</v>
      </c>
    </row>
    <row r="365" spans="1:6" x14ac:dyDescent="0.25">
      <c r="A365" s="2" t="s">
        <v>359</v>
      </c>
      <c r="B365" s="6" t="e">
        <f>VLOOKUP(A365:A3864,stop_words!A:A,1,FALSE)</f>
        <v>#N/A</v>
      </c>
      <c r="C365" s="6">
        <f t="shared" si="6"/>
        <v>25</v>
      </c>
      <c r="D365" s="6"/>
      <c r="E365" s="17" t="s">
        <v>395</v>
      </c>
      <c r="F365" s="14">
        <v>29</v>
      </c>
    </row>
    <row r="366" spans="1:6" x14ac:dyDescent="0.25">
      <c r="A366" s="2" t="s">
        <v>364</v>
      </c>
      <c r="B366" s="6" t="e">
        <f>VLOOKUP(A366:A3865,stop_words!A:A,1,FALSE)</f>
        <v>#N/A</v>
      </c>
      <c r="C366" s="6">
        <f t="shared" si="6"/>
        <v>31</v>
      </c>
      <c r="D366" s="6"/>
      <c r="E366" s="17" t="s">
        <v>372</v>
      </c>
      <c r="F366" s="14">
        <v>29</v>
      </c>
    </row>
    <row r="367" spans="1:6" x14ac:dyDescent="0.25">
      <c r="A367" s="2" t="s">
        <v>360</v>
      </c>
      <c r="B367" s="6" t="e">
        <f>VLOOKUP(A367:A3866,stop_words!A:A,1,FALSE)</f>
        <v>#N/A</v>
      </c>
      <c r="C367" s="6">
        <f t="shared" si="6"/>
        <v>32</v>
      </c>
      <c r="D367" s="6"/>
      <c r="E367" s="17" t="s">
        <v>326</v>
      </c>
      <c r="F367" s="14">
        <v>29</v>
      </c>
    </row>
    <row r="368" spans="1:6" x14ac:dyDescent="0.25">
      <c r="A368" s="2" t="s">
        <v>361</v>
      </c>
      <c r="B368" s="6" t="e">
        <f>VLOOKUP(A368:A3867,stop_words!A:A,1,FALSE)</f>
        <v>#N/A</v>
      </c>
      <c r="C368" s="6">
        <f t="shared" si="6"/>
        <v>28</v>
      </c>
      <c r="D368" s="6"/>
      <c r="E368" s="17" t="s">
        <v>375</v>
      </c>
      <c r="F368" s="14">
        <v>28</v>
      </c>
    </row>
    <row r="369" spans="1:6" x14ac:dyDescent="0.25">
      <c r="A369" s="2" t="s">
        <v>367</v>
      </c>
      <c r="B369" s="6" t="e">
        <f>VLOOKUP(A369:A3868,stop_words!A:A,1,FALSE)</f>
        <v>#N/A</v>
      </c>
      <c r="C369" s="6">
        <f t="shared" si="6"/>
        <v>26</v>
      </c>
      <c r="D369" s="6"/>
      <c r="E369" s="17" t="s">
        <v>383</v>
      </c>
      <c r="F369" s="14">
        <v>28</v>
      </c>
    </row>
    <row r="370" spans="1:6" x14ac:dyDescent="0.25">
      <c r="A370" s="2" t="s">
        <v>362</v>
      </c>
      <c r="B370" s="6" t="e">
        <f>VLOOKUP(A370:A3869,stop_words!A:A,1,FALSE)</f>
        <v>#N/A</v>
      </c>
      <c r="C370" s="6">
        <f t="shared" si="6"/>
        <v>28</v>
      </c>
      <c r="D370" s="6"/>
      <c r="E370" s="17" t="s">
        <v>365</v>
      </c>
      <c r="F370" s="14">
        <v>28</v>
      </c>
    </row>
    <row r="371" spans="1:6" x14ac:dyDescent="0.25">
      <c r="A371" s="2" t="s">
        <v>376</v>
      </c>
      <c r="B371" s="6" t="e">
        <f>VLOOKUP(A371:A3870,stop_words!A:A,1,FALSE)</f>
        <v>#N/A</v>
      </c>
      <c r="C371" s="6">
        <f t="shared" si="6"/>
        <v>27</v>
      </c>
      <c r="D371" s="6"/>
      <c r="E371" s="17" t="s">
        <v>388</v>
      </c>
      <c r="F371" s="14">
        <v>28</v>
      </c>
    </row>
    <row r="372" spans="1:6" x14ac:dyDescent="0.25">
      <c r="A372" s="2" t="s">
        <v>380</v>
      </c>
      <c r="B372" s="6" t="e">
        <f>VLOOKUP(A372:A3871,stop_words!A:A,1,FALSE)</f>
        <v>#N/A</v>
      </c>
      <c r="C372" s="6">
        <f t="shared" si="6"/>
        <v>31</v>
      </c>
      <c r="D372" s="6"/>
      <c r="E372" s="17" t="s">
        <v>351</v>
      </c>
      <c r="F372" s="14">
        <v>28</v>
      </c>
    </row>
    <row r="373" spans="1:6" x14ac:dyDescent="0.25">
      <c r="A373" s="2" t="s">
        <v>375</v>
      </c>
      <c r="B373" s="6" t="e">
        <f>VLOOKUP(A373:A3872,stop_words!A:A,1,FALSE)</f>
        <v>#N/A</v>
      </c>
      <c r="C373" s="6">
        <f t="shared" si="6"/>
        <v>28</v>
      </c>
      <c r="D373" s="6"/>
      <c r="E373" s="17" t="s">
        <v>414</v>
      </c>
      <c r="F373" s="14">
        <v>28</v>
      </c>
    </row>
    <row r="374" spans="1:6" x14ac:dyDescent="0.25">
      <c r="A374" s="2" t="s">
        <v>371</v>
      </c>
      <c r="B374" s="6" t="e">
        <f>VLOOKUP(A374:A3873,stop_words!A:A,1,FALSE)</f>
        <v>#N/A</v>
      </c>
      <c r="C374" s="6">
        <f t="shared" si="6"/>
        <v>28</v>
      </c>
      <c r="D374" s="6"/>
      <c r="E374" s="17" t="s">
        <v>346</v>
      </c>
      <c r="F374" s="14">
        <v>28</v>
      </c>
    </row>
    <row r="375" spans="1:6" x14ac:dyDescent="0.25">
      <c r="A375" s="2" t="s">
        <v>374</v>
      </c>
      <c r="B375" s="6" t="e">
        <f>VLOOKUP(A375:A3874,stop_words!A:A,1,FALSE)</f>
        <v>#N/A</v>
      </c>
      <c r="C375" s="6">
        <f t="shared" si="6"/>
        <v>29</v>
      </c>
      <c r="D375" s="6"/>
      <c r="E375" s="17" t="s">
        <v>409</v>
      </c>
      <c r="F375" s="14">
        <v>28</v>
      </c>
    </row>
    <row r="376" spans="1:6" x14ac:dyDescent="0.25">
      <c r="A376" s="2" t="s">
        <v>379</v>
      </c>
      <c r="B376" s="6" t="e">
        <f>VLOOKUP(A376:A3875,stop_words!A:A,1,FALSE)</f>
        <v>#N/A</v>
      </c>
      <c r="C376" s="6">
        <f t="shared" si="6"/>
        <v>26</v>
      </c>
      <c r="D376" s="6"/>
      <c r="E376" s="17" t="s">
        <v>371</v>
      </c>
      <c r="F376" s="14">
        <v>28</v>
      </c>
    </row>
    <row r="377" spans="1:6" x14ac:dyDescent="0.25">
      <c r="A377" s="2" t="s">
        <v>372</v>
      </c>
      <c r="B377" s="6" t="e">
        <f>VLOOKUP(A377:A3876,stop_words!A:A,1,FALSE)</f>
        <v>#N/A</v>
      </c>
      <c r="C377" s="6">
        <f t="shared" si="6"/>
        <v>29</v>
      </c>
      <c r="D377" s="6"/>
      <c r="E377" s="17" t="s">
        <v>362</v>
      </c>
      <c r="F377" s="14">
        <v>28</v>
      </c>
    </row>
    <row r="378" spans="1:6" x14ac:dyDescent="0.25">
      <c r="A378" s="2" t="s">
        <v>373</v>
      </c>
      <c r="B378" s="6" t="e">
        <f>VLOOKUP(A378:A3877,stop_words!A:A,1,FALSE)</f>
        <v>#N/A</v>
      </c>
      <c r="C378" s="6">
        <f t="shared" si="6"/>
        <v>26</v>
      </c>
      <c r="D378" s="6"/>
      <c r="E378" s="17" t="s">
        <v>361</v>
      </c>
      <c r="F378" s="14">
        <v>28</v>
      </c>
    </row>
    <row r="379" spans="1:6" x14ac:dyDescent="0.25">
      <c r="A379" s="2" t="s">
        <v>370</v>
      </c>
      <c r="B379" s="6" t="e">
        <f>VLOOKUP(A379:A3878,stop_words!A:A,1,FALSE)</f>
        <v>#N/A</v>
      </c>
      <c r="C379" s="6">
        <f t="shared" si="6"/>
        <v>26</v>
      </c>
      <c r="D379" s="6"/>
      <c r="E379" s="17" t="s">
        <v>354</v>
      </c>
      <c r="F379" s="14">
        <v>28</v>
      </c>
    </row>
    <row r="380" spans="1:6" x14ac:dyDescent="0.25">
      <c r="A380" s="2" t="s">
        <v>378</v>
      </c>
      <c r="B380" s="6" t="e">
        <f>VLOOKUP(A380:A3879,stop_words!A:A,1,FALSE)</f>
        <v>#N/A</v>
      </c>
      <c r="C380" s="6">
        <f t="shared" si="6"/>
        <v>28</v>
      </c>
      <c r="D380" s="6"/>
      <c r="E380" s="17" t="s">
        <v>378</v>
      </c>
      <c r="F380" s="14">
        <v>28</v>
      </c>
    </row>
    <row r="381" spans="1:6" x14ac:dyDescent="0.25">
      <c r="A381" s="2" t="s">
        <v>377</v>
      </c>
      <c r="B381" s="6" t="e">
        <f>VLOOKUP(A381:A3880,stop_words!A:A,1,FALSE)</f>
        <v>#N/A</v>
      </c>
      <c r="C381" s="6">
        <f t="shared" si="6"/>
        <v>24</v>
      </c>
      <c r="D381" s="6"/>
      <c r="E381" s="17" t="s">
        <v>407</v>
      </c>
      <c r="F381" s="14">
        <v>28</v>
      </c>
    </row>
    <row r="382" spans="1:6" x14ac:dyDescent="0.25">
      <c r="A382" s="2" t="s">
        <v>369</v>
      </c>
      <c r="B382" s="6" t="e">
        <f>VLOOKUP(A382:A3881,stop_words!A:A,1,FALSE)</f>
        <v>#N/A</v>
      </c>
      <c r="C382" s="6">
        <f t="shared" si="6"/>
        <v>24</v>
      </c>
      <c r="D382" s="6"/>
      <c r="E382" s="17" t="s">
        <v>401</v>
      </c>
      <c r="F382" s="14">
        <v>28</v>
      </c>
    </row>
    <row r="383" spans="1:6" x14ac:dyDescent="0.25">
      <c r="A383" s="2" t="s">
        <v>383</v>
      </c>
      <c r="B383" s="6" t="e">
        <f>VLOOKUP(A383:A3882,stop_words!A:A,1,FALSE)</f>
        <v>#N/A</v>
      </c>
      <c r="C383" s="6">
        <f t="shared" si="6"/>
        <v>28</v>
      </c>
      <c r="D383" s="6"/>
      <c r="E383" s="17" t="s">
        <v>382</v>
      </c>
      <c r="F383" s="14">
        <v>27</v>
      </c>
    </row>
    <row r="384" spans="1:6" x14ac:dyDescent="0.25">
      <c r="A384" s="2" t="s">
        <v>382</v>
      </c>
      <c r="B384" s="6" t="e">
        <f>VLOOKUP(A384:A3883,stop_words!A:A,1,FALSE)</f>
        <v>#N/A</v>
      </c>
      <c r="C384" s="6">
        <f t="shared" si="6"/>
        <v>27</v>
      </c>
      <c r="D384" s="6"/>
      <c r="E384" s="17" t="s">
        <v>385</v>
      </c>
      <c r="F384" s="14">
        <v>27</v>
      </c>
    </row>
    <row r="385" spans="1:6" x14ac:dyDescent="0.25">
      <c r="A385" s="2" t="s">
        <v>392</v>
      </c>
      <c r="B385" s="6" t="e">
        <f>VLOOKUP(A385:A3884,stop_words!A:A,1,FALSE)</f>
        <v>#N/A</v>
      </c>
      <c r="C385" s="6">
        <f t="shared" si="6"/>
        <v>27</v>
      </c>
      <c r="D385" s="6"/>
      <c r="E385" s="17" t="s">
        <v>399</v>
      </c>
      <c r="F385" s="14">
        <v>27</v>
      </c>
    </row>
    <row r="386" spans="1:6" x14ac:dyDescent="0.25">
      <c r="A386" s="2" t="s">
        <v>386</v>
      </c>
      <c r="B386" s="6" t="e">
        <f>VLOOKUP(A386:A3885,stop_words!A:A,1,FALSE)</f>
        <v>#N/A</v>
      </c>
      <c r="C386" s="6">
        <f t="shared" ref="C386:C449" si="7">VLOOKUP(A386:A3885,E:F,2,FALSE)</f>
        <v>24</v>
      </c>
      <c r="D386" s="6"/>
      <c r="E386" s="17" t="s">
        <v>376</v>
      </c>
      <c r="F386" s="14">
        <v>27</v>
      </c>
    </row>
    <row r="387" spans="1:6" x14ac:dyDescent="0.25">
      <c r="A387" s="2" t="s">
        <v>391</v>
      </c>
      <c r="B387" s="6" t="e">
        <f>VLOOKUP(A387:A3886,stop_words!A:A,1,FALSE)</f>
        <v>#N/A</v>
      </c>
      <c r="C387" s="6">
        <f t="shared" si="7"/>
        <v>29</v>
      </c>
      <c r="D387" s="6"/>
      <c r="E387" s="17" t="s">
        <v>418</v>
      </c>
      <c r="F387" s="14">
        <v>27</v>
      </c>
    </row>
    <row r="388" spans="1:6" x14ac:dyDescent="0.25">
      <c r="A388" s="2" t="s">
        <v>385</v>
      </c>
      <c r="B388" s="6" t="e">
        <f>VLOOKUP(A388:A3887,stop_words!A:A,1,FALSE)</f>
        <v>#N/A</v>
      </c>
      <c r="C388" s="6">
        <f t="shared" si="7"/>
        <v>27</v>
      </c>
      <c r="D388" s="6"/>
      <c r="E388" s="17" t="s">
        <v>392</v>
      </c>
      <c r="F388" s="14">
        <v>27</v>
      </c>
    </row>
    <row r="389" spans="1:6" x14ac:dyDescent="0.25">
      <c r="A389" s="2" t="s">
        <v>390</v>
      </c>
      <c r="B389" s="6" t="e">
        <f>VLOOKUP(A389:A3888,stop_words!A:A,1,FALSE)</f>
        <v>#N/A</v>
      </c>
      <c r="C389" s="6">
        <f t="shared" si="7"/>
        <v>26</v>
      </c>
      <c r="D389" s="6"/>
      <c r="E389" s="17" t="s">
        <v>368</v>
      </c>
      <c r="F389" s="14">
        <v>27</v>
      </c>
    </row>
    <row r="390" spans="1:6" x14ac:dyDescent="0.25">
      <c r="A390" s="2" t="s">
        <v>387</v>
      </c>
      <c r="B390" s="6" t="e">
        <f>VLOOKUP(A390:A3889,stop_words!A:A,1,FALSE)</f>
        <v>#N/A</v>
      </c>
      <c r="C390" s="6">
        <f t="shared" si="7"/>
        <v>32</v>
      </c>
      <c r="D390" s="6"/>
      <c r="E390" s="17" t="s">
        <v>358</v>
      </c>
      <c r="F390" s="14">
        <v>27</v>
      </c>
    </row>
    <row r="391" spans="1:6" x14ac:dyDescent="0.25">
      <c r="A391" s="2" t="s">
        <v>384</v>
      </c>
      <c r="B391" s="6" t="e">
        <f>VLOOKUP(A391:A3890,stop_words!A:A,1,FALSE)</f>
        <v>#N/A</v>
      </c>
      <c r="C391" s="6">
        <f t="shared" si="7"/>
        <v>30</v>
      </c>
      <c r="D391" s="6"/>
      <c r="E391" s="17" t="s">
        <v>370</v>
      </c>
      <c r="F391" s="14">
        <v>26</v>
      </c>
    </row>
    <row r="392" spans="1:6" x14ac:dyDescent="0.25">
      <c r="A392" s="2" t="s">
        <v>388</v>
      </c>
      <c r="B392" s="6" t="e">
        <f>VLOOKUP(A392:A3891,stop_words!A:A,1,FALSE)</f>
        <v>#N/A</v>
      </c>
      <c r="C392" s="6">
        <f t="shared" si="7"/>
        <v>28</v>
      </c>
      <c r="D392" s="6"/>
      <c r="E392" s="17" t="s">
        <v>373</v>
      </c>
      <c r="F392" s="14">
        <v>26</v>
      </c>
    </row>
    <row r="393" spans="1:6" x14ac:dyDescent="0.25">
      <c r="A393" s="2" t="s">
        <v>389</v>
      </c>
      <c r="B393" s="6" t="e">
        <f>VLOOKUP(A393:A3892,stop_words!A:A,1,FALSE)</f>
        <v>#N/A</v>
      </c>
      <c r="C393" s="6">
        <f t="shared" si="7"/>
        <v>30</v>
      </c>
      <c r="D393" s="6"/>
      <c r="E393" s="17" t="s">
        <v>390</v>
      </c>
      <c r="F393" s="14">
        <v>26</v>
      </c>
    </row>
    <row r="394" spans="1:6" x14ac:dyDescent="0.25">
      <c r="A394" s="2" t="s">
        <v>381</v>
      </c>
      <c r="B394" s="6" t="e">
        <f>VLOOKUP(A394:A3893,stop_words!A:A,1,FALSE)</f>
        <v>#N/A</v>
      </c>
      <c r="C394" s="6">
        <f t="shared" si="7"/>
        <v>25</v>
      </c>
      <c r="D394" s="6"/>
      <c r="E394" s="17" t="s">
        <v>400</v>
      </c>
      <c r="F394" s="14">
        <v>26</v>
      </c>
    </row>
    <row r="395" spans="1:6" x14ac:dyDescent="0.25">
      <c r="A395" s="2" t="s">
        <v>404</v>
      </c>
      <c r="B395" s="6" t="str">
        <f>VLOOKUP(A395:A3894,stop_words!A:A,1,FALSE)</f>
        <v>fine</v>
      </c>
      <c r="C395" s="6">
        <f t="shared" si="7"/>
        <v>24</v>
      </c>
      <c r="D395" s="6"/>
      <c r="E395" s="17" t="s">
        <v>420</v>
      </c>
      <c r="F395" s="14">
        <v>26</v>
      </c>
    </row>
    <row r="396" spans="1:6" x14ac:dyDescent="0.25">
      <c r="A396" s="2" t="s">
        <v>406</v>
      </c>
      <c r="B396" s="6" t="e">
        <f>VLOOKUP(A396:A3895,stop_words!A:A,1,FALSE)</f>
        <v>#N/A</v>
      </c>
      <c r="C396" s="6">
        <f t="shared" si="7"/>
        <v>23</v>
      </c>
      <c r="D396" s="6"/>
      <c r="E396" s="17" t="s">
        <v>366</v>
      </c>
      <c r="F396" s="14">
        <v>26</v>
      </c>
    </row>
    <row r="397" spans="1:6" x14ac:dyDescent="0.25">
      <c r="A397" s="2" t="s">
        <v>402</v>
      </c>
      <c r="B397" s="6" t="e">
        <f>VLOOKUP(A397:A3896,stop_words!A:A,1,FALSE)</f>
        <v>#N/A</v>
      </c>
      <c r="C397" s="6">
        <f t="shared" si="7"/>
        <v>25</v>
      </c>
      <c r="D397" s="6"/>
      <c r="E397" s="17" t="s">
        <v>379</v>
      </c>
      <c r="F397" s="14">
        <v>26</v>
      </c>
    </row>
    <row r="398" spans="1:6" x14ac:dyDescent="0.25">
      <c r="A398" s="2" t="s">
        <v>407</v>
      </c>
      <c r="B398" s="6" t="e">
        <f>VLOOKUP(A398:A3897,stop_words!A:A,1,FALSE)</f>
        <v>#N/A</v>
      </c>
      <c r="C398" s="6">
        <f t="shared" si="7"/>
        <v>28</v>
      </c>
      <c r="D398" s="6"/>
      <c r="E398" s="17" t="s">
        <v>424</v>
      </c>
      <c r="F398" s="14">
        <v>26</v>
      </c>
    </row>
    <row r="399" spans="1:6" x14ac:dyDescent="0.25">
      <c r="A399" s="2" t="s">
        <v>400</v>
      </c>
      <c r="B399" s="6" t="e">
        <f>VLOOKUP(A399:A3898,stop_words!A:A,1,FALSE)</f>
        <v>#N/A</v>
      </c>
      <c r="C399" s="6">
        <f t="shared" si="7"/>
        <v>26</v>
      </c>
      <c r="D399" s="6"/>
      <c r="E399" s="17" t="s">
        <v>367</v>
      </c>
      <c r="F399" s="14">
        <v>26</v>
      </c>
    </row>
    <row r="400" spans="1:6" x14ac:dyDescent="0.25">
      <c r="A400" s="2" t="s">
        <v>405</v>
      </c>
      <c r="B400" s="6" t="e">
        <f>VLOOKUP(A400:A3899,stop_words!A:A,1,FALSE)</f>
        <v>#N/A</v>
      </c>
      <c r="C400" s="6">
        <f t="shared" si="7"/>
        <v>25</v>
      </c>
      <c r="D400" s="6"/>
      <c r="E400" s="17" t="s">
        <v>381</v>
      </c>
      <c r="F400" s="14">
        <v>25</v>
      </c>
    </row>
    <row r="401" spans="1:6" x14ac:dyDescent="0.25">
      <c r="A401" s="2" t="s">
        <v>394</v>
      </c>
      <c r="B401" s="6" t="e">
        <f>VLOOKUP(A401:A3900,stop_words!A:A,1,FALSE)</f>
        <v>#N/A</v>
      </c>
      <c r="C401" s="6">
        <f t="shared" si="7"/>
        <v>23</v>
      </c>
      <c r="D401" s="6"/>
      <c r="E401" s="17" t="s">
        <v>440</v>
      </c>
      <c r="F401" s="14">
        <v>25</v>
      </c>
    </row>
    <row r="402" spans="1:6" x14ac:dyDescent="0.25">
      <c r="A402" s="2" t="s">
        <v>398</v>
      </c>
      <c r="B402" s="6" t="e">
        <f>VLOOKUP(A402:A3901,stop_words!A:A,1,FALSE)</f>
        <v>#N/A</v>
      </c>
      <c r="C402" s="6">
        <f t="shared" si="7"/>
        <v>24</v>
      </c>
      <c r="D402" s="6"/>
      <c r="E402" s="17" t="s">
        <v>403</v>
      </c>
      <c r="F402" s="14">
        <v>25</v>
      </c>
    </row>
    <row r="403" spans="1:6" x14ac:dyDescent="0.25">
      <c r="A403" s="2" t="s">
        <v>399</v>
      </c>
      <c r="B403" s="6" t="e">
        <f>VLOOKUP(A403:A3902,stop_words!A:A,1,FALSE)</f>
        <v>#N/A</v>
      </c>
      <c r="C403" s="6">
        <f t="shared" si="7"/>
        <v>27</v>
      </c>
      <c r="D403" s="6"/>
      <c r="E403" s="17" t="s">
        <v>402</v>
      </c>
      <c r="F403" s="14">
        <v>25</v>
      </c>
    </row>
    <row r="404" spans="1:6" x14ac:dyDescent="0.25">
      <c r="A404" s="2" t="s">
        <v>397</v>
      </c>
      <c r="B404" s="6" t="e">
        <f>VLOOKUP(A404:A3903,stop_words!A:A,1,FALSE)</f>
        <v>#N/A</v>
      </c>
      <c r="C404" s="6">
        <f t="shared" si="7"/>
        <v>23</v>
      </c>
      <c r="D404" s="6"/>
      <c r="E404" s="17" t="s">
        <v>412</v>
      </c>
      <c r="F404" s="14">
        <v>25</v>
      </c>
    </row>
    <row r="405" spans="1:6" x14ac:dyDescent="0.25">
      <c r="A405" s="2" t="s">
        <v>395</v>
      </c>
      <c r="B405" s="6" t="e">
        <f>VLOOKUP(A405:A3904,stop_words!A:A,1,FALSE)</f>
        <v>#N/A</v>
      </c>
      <c r="C405" s="6">
        <f t="shared" si="7"/>
        <v>29</v>
      </c>
      <c r="D405" s="6"/>
      <c r="E405" s="17" t="s">
        <v>423</v>
      </c>
      <c r="F405" s="14">
        <v>25</v>
      </c>
    </row>
    <row r="406" spans="1:6" x14ac:dyDescent="0.25">
      <c r="A406" s="2" t="s">
        <v>393</v>
      </c>
      <c r="B406" s="6" t="e">
        <f>VLOOKUP(A406:A3905,stop_words!A:A,1,FALSE)</f>
        <v>#N/A</v>
      </c>
      <c r="C406" s="6">
        <f t="shared" si="7"/>
        <v>24</v>
      </c>
      <c r="D406" s="6"/>
      <c r="E406" s="17" t="s">
        <v>359</v>
      </c>
      <c r="F406" s="14">
        <v>25</v>
      </c>
    </row>
    <row r="407" spans="1:6" x14ac:dyDescent="0.25">
      <c r="A407" s="2" t="s">
        <v>396</v>
      </c>
      <c r="B407" s="6" t="e">
        <f>VLOOKUP(A407:A3906,stop_words!A:A,1,FALSE)</f>
        <v>#N/A</v>
      </c>
      <c r="C407" s="6">
        <f t="shared" si="7"/>
        <v>21</v>
      </c>
      <c r="D407" s="6"/>
      <c r="E407" s="17" t="s">
        <v>405</v>
      </c>
      <c r="F407" s="14">
        <v>25</v>
      </c>
    </row>
    <row r="408" spans="1:6" x14ac:dyDescent="0.25">
      <c r="A408" s="2" t="s">
        <v>408</v>
      </c>
      <c r="B408" s="6" t="e">
        <f>VLOOKUP(A408:A3907,stop_words!A:A,1,FALSE)</f>
        <v>#N/A</v>
      </c>
      <c r="C408" s="6">
        <f t="shared" si="7"/>
        <v>24</v>
      </c>
      <c r="D408" s="6"/>
      <c r="E408" s="17" t="s">
        <v>386</v>
      </c>
      <c r="F408" s="14">
        <v>24</v>
      </c>
    </row>
    <row r="409" spans="1:6" x14ac:dyDescent="0.25">
      <c r="A409" s="2" t="s">
        <v>403</v>
      </c>
      <c r="B409" s="6" t="e">
        <f>VLOOKUP(A409:A3908,stop_words!A:A,1,FALSE)</f>
        <v>#N/A</v>
      </c>
      <c r="C409" s="6">
        <f t="shared" si="7"/>
        <v>25</v>
      </c>
      <c r="D409" s="6"/>
      <c r="E409" s="17" t="s">
        <v>377</v>
      </c>
      <c r="F409" s="14">
        <v>24</v>
      </c>
    </row>
    <row r="410" spans="1:6" x14ac:dyDescent="0.25">
      <c r="A410" s="2" t="s">
        <v>401</v>
      </c>
      <c r="B410" s="6" t="e">
        <f>VLOOKUP(A410:A3909,stop_words!A:A,1,FALSE)</f>
        <v>#N/A</v>
      </c>
      <c r="C410" s="6">
        <f t="shared" si="7"/>
        <v>28</v>
      </c>
      <c r="D410" s="6"/>
      <c r="E410" s="17" t="s">
        <v>404</v>
      </c>
      <c r="F410" s="14">
        <v>24</v>
      </c>
    </row>
    <row r="411" spans="1:6" x14ac:dyDescent="0.25">
      <c r="A411" s="2" t="s">
        <v>412</v>
      </c>
      <c r="B411" s="6" t="e">
        <f>VLOOKUP(A411:A3910,stop_words!A:A,1,FALSE)</f>
        <v>#N/A</v>
      </c>
      <c r="C411" s="6">
        <f t="shared" si="7"/>
        <v>25</v>
      </c>
      <c r="D411" s="6"/>
      <c r="E411" s="17" t="s">
        <v>408</v>
      </c>
      <c r="F411" s="14">
        <v>24</v>
      </c>
    </row>
    <row r="412" spans="1:6" x14ac:dyDescent="0.25">
      <c r="A412" s="2" t="s">
        <v>414</v>
      </c>
      <c r="B412" s="6" t="e">
        <f>VLOOKUP(A412:A3911,stop_words!A:A,1,FALSE)</f>
        <v>#N/A</v>
      </c>
      <c r="C412" s="6">
        <f t="shared" si="7"/>
        <v>28</v>
      </c>
      <c r="D412" s="6"/>
      <c r="E412" s="17" t="s">
        <v>398</v>
      </c>
      <c r="F412" s="14">
        <v>24</v>
      </c>
    </row>
    <row r="413" spans="1:6" x14ac:dyDescent="0.25">
      <c r="A413" s="2" t="s">
        <v>410</v>
      </c>
      <c r="B413" s="6" t="e">
        <f>VLOOKUP(A413:A3912,stop_words!A:A,1,FALSE)</f>
        <v>#N/A</v>
      </c>
      <c r="C413" s="6">
        <f t="shared" si="7"/>
        <v>21</v>
      </c>
      <c r="D413" s="6"/>
      <c r="E413" s="17" t="s">
        <v>411</v>
      </c>
      <c r="F413" s="14">
        <v>24</v>
      </c>
    </row>
    <row r="414" spans="1:6" x14ac:dyDescent="0.25">
      <c r="A414" s="2" t="s">
        <v>418</v>
      </c>
      <c r="B414" s="6" t="e">
        <f>VLOOKUP(A414:A3913,stop_words!A:A,1,FALSE)</f>
        <v>#N/A</v>
      </c>
      <c r="C414" s="6">
        <f t="shared" si="7"/>
        <v>27</v>
      </c>
      <c r="D414" s="6"/>
      <c r="E414" s="17" t="s">
        <v>393</v>
      </c>
      <c r="F414" s="14">
        <v>24</v>
      </c>
    </row>
    <row r="415" spans="1:6" x14ac:dyDescent="0.25">
      <c r="A415" s="2" t="s">
        <v>411</v>
      </c>
      <c r="B415" s="6" t="e">
        <f>VLOOKUP(A415:A3914,stop_words!A:A,1,FALSE)</f>
        <v>#N/A</v>
      </c>
      <c r="C415" s="6">
        <f t="shared" si="7"/>
        <v>24</v>
      </c>
      <c r="D415" s="6"/>
      <c r="E415" s="17" t="s">
        <v>369</v>
      </c>
      <c r="F415" s="14">
        <v>24</v>
      </c>
    </row>
    <row r="416" spans="1:6" x14ac:dyDescent="0.25">
      <c r="A416" s="2" t="s">
        <v>416</v>
      </c>
      <c r="B416" s="6" t="e">
        <f>VLOOKUP(A416:A3915,stop_words!A:A,1,FALSE)</f>
        <v>#N/A</v>
      </c>
      <c r="C416" s="6">
        <f t="shared" si="7"/>
        <v>23</v>
      </c>
      <c r="D416" s="6"/>
      <c r="E416" s="17" t="s">
        <v>426</v>
      </c>
      <c r="F416" s="14">
        <v>23</v>
      </c>
    </row>
    <row r="417" spans="1:6" x14ac:dyDescent="0.25">
      <c r="A417" s="2" t="s">
        <v>409</v>
      </c>
      <c r="B417" s="6" t="e">
        <f>VLOOKUP(A417:A3916,stop_words!A:A,1,FALSE)</f>
        <v>#N/A</v>
      </c>
      <c r="C417" s="6">
        <f t="shared" si="7"/>
        <v>28</v>
      </c>
      <c r="D417" s="6"/>
      <c r="E417" s="17" t="s">
        <v>397</v>
      </c>
      <c r="F417" s="14">
        <v>23</v>
      </c>
    </row>
    <row r="418" spans="1:6" x14ac:dyDescent="0.25">
      <c r="A418" s="2" t="s">
        <v>413</v>
      </c>
      <c r="B418" s="6" t="e">
        <f>VLOOKUP(A418:A3917,stop_words!A:A,1,FALSE)</f>
        <v>#N/A</v>
      </c>
      <c r="C418" s="6">
        <f t="shared" si="7"/>
        <v>19</v>
      </c>
      <c r="D418" s="6"/>
      <c r="E418" s="17" t="s">
        <v>416</v>
      </c>
      <c r="F418" s="14">
        <v>23</v>
      </c>
    </row>
    <row r="419" spans="1:6" x14ac:dyDescent="0.25">
      <c r="A419" s="2" t="s">
        <v>415</v>
      </c>
      <c r="B419" s="6" t="e">
        <f>VLOOKUP(A419:A3918,stop_words!A:A,1,FALSE)</f>
        <v>#N/A</v>
      </c>
      <c r="C419" s="6">
        <f t="shared" si="7"/>
        <v>22</v>
      </c>
      <c r="D419" s="6"/>
      <c r="E419" s="17" t="s">
        <v>419</v>
      </c>
      <c r="F419" s="14">
        <v>23</v>
      </c>
    </row>
    <row r="420" spans="1:6" x14ac:dyDescent="0.25">
      <c r="A420" s="2" t="s">
        <v>417</v>
      </c>
      <c r="B420" s="6" t="e">
        <f>VLOOKUP(A420:A3919,stop_words!A:A,1,FALSE)</f>
        <v>#N/A</v>
      </c>
      <c r="C420" s="6">
        <f t="shared" si="7"/>
        <v>22</v>
      </c>
      <c r="D420" s="6"/>
      <c r="E420" s="17" t="s">
        <v>394</v>
      </c>
      <c r="F420" s="14">
        <v>23</v>
      </c>
    </row>
    <row r="421" spans="1:6" x14ac:dyDescent="0.25">
      <c r="A421" s="2" t="s">
        <v>428</v>
      </c>
      <c r="B421" s="6" t="e">
        <f>VLOOKUP(A421:A3920,stop_words!A:A,1,FALSE)</f>
        <v>#N/A</v>
      </c>
      <c r="C421" s="6">
        <f t="shared" si="7"/>
        <v>18</v>
      </c>
      <c r="D421" s="6"/>
      <c r="E421" s="17" t="s">
        <v>406</v>
      </c>
      <c r="F421" s="14">
        <v>23</v>
      </c>
    </row>
    <row r="422" spans="1:6" x14ac:dyDescent="0.25">
      <c r="A422" s="2" t="s">
        <v>437</v>
      </c>
      <c r="B422" s="6" t="e">
        <f>VLOOKUP(A422:A3921,stop_words!A:A,1,FALSE)</f>
        <v>#N/A</v>
      </c>
      <c r="C422" s="6">
        <f t="shared" si="7"/>
        <v>22</v>
      </c>
      <c r="D422" s="6"/>
      <c r="E422" s="17" t="s">
        <v>437</v>
      </c>
      <c r="F422" s="14">
        <v>22</v>
      </c>
    </row>
    <row r="423" spans="1:6" x14ac:dyDescent="0.25">
      <c r="A423" s="2" t="s">
        <v>421</v>
      </c>
      <c r="B423" s="6" t="e">
        <f>VLOOKUP(A423:A3922,stop_words!A:A,1,FALSE)</f>
        <v>#N/A</v>
      </c>
      <c r="C423" s="6">
        <f t="shared" si="7"/>
        <v>20</v>
      </c>
      <c r="D423" s="6"/>
      <c r="E423" s="17" t="s">
        <v>449</v>
      </c>
      <c r="F423" s="14">
        <v>22</v>
      </c>
    </row>
    <row r="424" spans="1:6" x14ac:dyDescent="0.25">
      <c r="A424" s="2" t="s">
        <v>422</v>
      </c>
      <c r="B424" s="6" t="e">
        <f>VLOOKUP(A424:A3923,stop_words!A:A,1,FALSE)</f>
        <v>#N/A</v>
      </c>
      <c r="C424" s="6">
        <f t="shared" si="7"/>
        <v>21</v>
      </c>
      <c r="D424" s="6"/>
      <c r="E424" s="17" t="s">
        <v>502</v>
      </c>
      <c r="F424" s="14">
        <v>22</v>
      </c>
    </row>
    <row r="425" spans="1:6" x14ac:dyDescent="0.25">
      <c r="A425" s="2" t="s">
        <v>420</v>
      </c>
      <c r="B425" s="6" t="e">
        <f>VLOOKUP(A425:A3924,stop_words!A:A,1,FALSE)</f>
        <v>#N/A</v>
      </c>
      <c r="C425" s="6">
        <f t="shared" si="7"/>
        <v>26</v>
      </c>
      <c r="D425" s="6"/>
      <c r="E425" s="17" t="s">
        <v>471</v>
      </c>
      <c r="F425" s="14">
        <v>22</v>
      </c>
    </row>
    <row r="426" spans="1:6" x14ac:dyDescent="0.25">
      <c r="A426" s="2" t="s">
        <v>419</v>
      </c>
      <c r="B426" s="6" t="e">
        <f>VLOOKUP(A426:A3925,stop_words!A:A,1,FALSE)</f>
        <v>#N/A</v>
      </c>
      <c r="C426" s="6">
        <f t="shared" si="7"/>
        <v>23</v>
      </c>
      <c r="D426" s="6"/>
      <c r="E426" s="17" t="s">
        <v>415</v>
      </c>
      <c r="F426" s="14">
        <v>22</v>
      </c>
    </row>
    <row r="427" spans="1:6" x14ac:dyDescent="0.25">
      <c r="A427" s="2" t="s">
        <v>429</v>
      </c>
      <c r="B427" s="6" t="e">
        <f>VLOOKUP(A427:A3926,stop_words!A:A,1,FALSE)</f>
        <v>#N/A</v>
      </c>
      <c r="C427" s="6">
        <f t="shared" si="7"/>
        <v>22</v>
      </c>
      <c r="D427" s="6"/>
      <c r="E427" s="17" t="s">
        <v>446</v>
      </c>
      <c r="F427" s="14">
        <v>22</v>
      </c>
    </row>
    <row r="428" spans="1:6" x14ac:dyDescent="0.25">
      <c r="A428" s="2" t="s">
        <v>431</v>
      </c>
      <c r="B428" s="6" t="e">
        <f>VLOOKUP(A428:A3927,stop_words!A:A,1,FALSE)</f>
        <v>#N/A</v>
      </c>
      <c r="C428" s="6">
        <f t="shared" si="7"/>
        <v>19</v>
      </c>
      <c r="D428" s="6"/>
      <c r="E428" s="17" t="s">
        <v>441</v>
      </c>
      <c r="F428" s="14">
        <v>22</v>
      </c>
    </row>
    <row r="429" spans="1:6" x14ac:dyDescent="0.25">
      <c r="A429" s="2" t="s">
        <v>423</v>
      </c>
      <c r="B429" s="6" t="e">
        <f>VLOOKUP(A429:A3928,stop_words!A:A,1,FALSE)</f>
        <v>#N/A</v>
      </c>
      <c r="C429" s="6">
        <f t="shared" si="7"/>
        <v>25</v>
      </c>
      <c r="D429" s="6"/>
      <c r="E429" s="17" t="s">
        <v>429</v>
      </c>
      <c r="F429" s="14">
        <v>22</v>
      </c>
    </row>
    <row r="430" spans="1:6" x14ac:dyDescent="0.25">
      <c r="A430" s="2" t="s">
        <v>436</v>
      </c>
      <c r="B430" s="6" t="e">
        <f>VLOOKUP(A430:A3929,stop_words!A:A,1,FALSE)</f>
        <v>#N/A</v>
      </c>
      <c r="C430" s="6">
        <f t="shared" si="7"/>
        <v>19</v>
      </c>
      <c r="D430" s="6"/>
      <c r="E430" s="17" t="s">
        <v>438</v>
      </c>
      <c r="F430" s="14">
        <v>22</v>
      </c>
    </row>
    <row r="431" spans="1:6" x14ac:dyDescent="0.25">
      <c r="A431" s="2" t="s">
        <v>425</v>
      </c>
      <c r="B431" s="6" t="e">
        <f>VLOOKUP(A431:A3930,stop_words!A:A,1,FALSE)</f>
        <v>#N/A</v>
      </c>
      <c r="C431" s="6">
        <f t="shared" si="7"/>
        <v>20</v>
      </c>
      <c r="D431" s="6"/>
      <c r="E431" s="17" t="s">
        <v>460</v>
      </c>
      <c r="F431" s="14">
        <v>22</v>
      </c>
    </row>
    <row r="432" spans="1:6" x14ac:dyDescent="0.25">
      <c r="A432" s="2" t="s">
        <v>424</v>
      </c>
      <c r="B432" s="6" t="e">
        <f>VLOOKUP(A432:A3931,stop_words!A:A,1,FALSE)</f>
        <v>#N/A</v>
      </c>
      <c r="C432" s="6">
        <f t="shared" si="7"/>
        <v>26</v>
      </c>
      <c r="D432" s="6"/>
      <c r="E432" s="17" t="s">
        <v>417</v>
      </c>
      <c r="F432" s="14">
        <v>22</v>
      </c>
    </row>
    <row r="433" spans="1:6" x14ac:dyDescent="0.25">
      <c r="A433" s="2" t="s">
        <v>435</v>
      </c>
      <c r="B433" s="6" t="e">
        <f>VLOOKUP(A433:A3932,stop_words!A:A,1,FALSE)</f>
        <v>#N/A</v>
      </c>
      <c r="C433" s="6">
        <f t="shared" si="7"/>
        <v>21</v>
      </c>
      <c r="D433" s="6"/>
      <c r="E433" s="17" t="s">
        <v>472</v>
      </c>
      <c r="F433" s="14">
        <v>22</v>
      </c>
    </row>
    <row r="434" spans="1:6" x14ac:dyDescent="0.25">
      <c r="A434" s="2" t="s">
        <v>433</v>
      </c>
      <c r="B434" s="6" t="e">
        <f>VLOOKUP(A434:A3933,stop_words!A:A,1,FALSE)</f>
        <v>#N/A</v>
      </c>
      <c r="C434" s="6">
        <f t="shared" si="7"/>
        <v>18</v>
      </c>
      <c r="D434" s="6"/>
      <c r="E434" s="17" t="s">
        <v>432</v>
      </c>
      <c r="F434" s="14">
        <v>22</v>
      </c>
    </row>
    <row r="435" spans="1:6" x14ac:dyDescent="0.25">
      <c r="A435" s="2" t="s">
        <v>438</v>
      </c>
      <c r="B435" s="6" t="e">
        <f>VLOOKUP(A435:A3934,stop_words!A:A,1,FALSE)</f>
        <v>#N/A</v>
      </c>
      <c r="C435" s="6">
        <f t="shared" si="7"/>
        <v>22</v>
      </c>
      <c r="D435" s="6"/>
      <c r="E435" s="17" t="s">
        <v>497</v>
      </c>
      <c r="F435" s="14">
        <v>21</v>
      </c>
    </row>
    <row r="436" spans="1:6" x14ac:dyDescent="0.25">
      <c r="A436" s="2" t="s">
        <v>430</v>
      </c>
      <c r="B436" s="6" t="e">
        <f>VLOOKUP(A436:A3935,stop_words!A:A,1,FALSE)</f>
        <v>#N/A</v>
      </c>
      <c r="C436" s="6">
        <f t="shared" si="7"/>
        <v>20</v>
      </c>
      <c r="D436" s="6"/>
      <c r="E436" s="17" t="s">
        <v>410</v>
      </c>
      <c r="F436" s="14">
        <v>21</v>
      </c>
    </row>
    <row r="437" spans="1:6" x14ac:dyDescent="0.25">
      <c r="A437" s="2" t="s">
        <v>426</v>
      </c>
      <c r="B437" s="6" t="e">
        <f>VLOOKUP(A437:A3936,stop_words!A:A,1,FALSE)</f>
        <v>#N/A</v>
      </c>
      <c r="C437" s="6">
        <f t="shared" si="7"/>
        <v>23</v>
      </c>
      <c r="D437" s="6"/>
      <c r="E437" s="17" t="s">
        <v>396</v>
      </c>
      <c r="F437" s="14">
        <v>21</v>
      </c>
    </row>
    <row r="438" spans="1:6" x14ac:dyDescent="0.25">
      <c r="A438" s="2" t="s">
        <v>432</v>
      </c>
      <c r="B438" s="6" t="e">
        <f>VLOOKUP(A438:A3937,stop_words!A:A,1,FALSE)</f>
        <v>#N/A</v>
      </c>
      <c r="C438" s="6">
        <f t="shared" si="7"/>
        <v>22</v>
      </c>
      <c r="D438" s="6"/>
      <c r="E438" s="17" t="s">
        <v>522</v>
      </c>
      <c r="F438" s="14">
        <v>21</v>
      </c>
    </row>
    <row r="439" spans="1:6" x14ac:dyDescent="0.25">
      <c r="A439" s="2" t="s">
        <v>434</v>
      </c>
      <c r="B439" s="6" t="e">
        <f>VLOOKUP(A439:A3938,stop_words!A:A,1,FALSE)</f>
        <v>#N/A</v>
      </c>
      <c r="C439" s="6">
        <f t="shared" si="7"/>
        <v>19</v>
      </c>
      <c r="D439" s="6"/>
      <c r="E439" s="17" t="s">
        <v>458</v>
      </c>
      <c r="F439" s="14">
        <v>21</v>
      </c>
    </row>
    <row r="440" spans="1:6" x14ac:dyDescent="0.25">
      <c r="A440" s="2" t="s">
        <v>427</v>
      </c>
      <c r="B440" s="6" t="str">
        <f>VLOOKUP(A440:A3939,stop_words!A:A,1,FALSE)</f>
        <v>saturday</v>
      </c>
      <c r="C440" s="6">
        <f t="shared" si="7"/>
        <v>17</v>
      </c>
      <c r="D440" s="6"/>
      <c r="E440" s="17" t="s">
        <v>422</v>
      </c>
      <c r="F440" s="14">
        <v>21</v>
      </c>
    </row>
    <row r="441" spans="1:6" x14ac:dyDescent="0.25">
      <c r="A441" s="2" t="s">
        <v>455</v>
      </c>
      <c r="B441" s="6" t="e">
        <f>VLOOKUP(A441:A3940,stop_words!A:A,1,FALSE)</f>
        <v>#N/A</v>
      </c>
      <c r="C441" s="6">
        <f t="shared" si="7"/>
        <v>21</v>
      </c>
      <c r="D441" s="6"/>
      <c r="E441" s="17" t="s">
        <v>453</v>
      </c>
      <c r="F441" s="14">
        <v>21</v>
      </c>
    </row>
    <row r="442" spans="1:6" x14ac:dyDescent="0.25">
      <c r="A442" s="2" t="s">
        <v>442</v>
      </c>
      <c r="B442" s="6" t="e">
        <f>VLOOKUP(A442:A3941,stop_words!A:A,1,FALSE)</f>
        <v>#N/A</v>
      </c>
      <c r="C442" s="6">
        <f t="shared" si="7"/>
        <v>21</v>
      </c>
      <c r="D442" s="6"/>
      <c r="E442" s="17" t="s">
        <v>493</v>
      </c>
      <c r="F442" s="14">
        <v>21</v>
      </c>
    </row>
    <row r="443" spans="1:6" x14ac:dyDescent="0.25">
      <c r="A443" s="2" t="s">
        <v>452</v>
      </c>
      <c r="B443" s="6" t="e">
        <f>VLOOKUP(A443:A3942,stop_words!A:A,1,FALSE)</f>
        <v>#N/A</v>
      </c>
      <c r="C443" s="6">
        <f t="shared" si="7"/>
        <v>20</v>
      </c>
      <c r="D443" s="6"/>
      <c r="E443" s="17" t="s">
        <v>442</v>
      </c>
      <c r="F443" s="14">
        <v>21</v>
      </c>
    </row>
    <row r="444" spans="1:6" x14ac:dyDescent="0.25">
      <c r="A444" s="2" t="s">
        <v>458</v>
      </c>
      <c r="B444" s="6" t="e">
        <f>VLOOKUP(A444:A3943,stop_words!A:A,1,FALSE)</f>
        <v>#N/A</v>
      </c>
      <c r="C444" s="6">
        <f t="shared" si="7"/>
        <v>21</v>
      </c>
      <c r="D444" s="6"/>
      <c r="E444" s="17" t="s">
        <v>468</v>
      </c>
      <c r="F444" s="14">
        <v>21</v>
      </c>
    </row>
    <row r="445" spans="1:6" x14ac:dyDescent="0.25">
      <c r="A445" s="2" t="s">
        <v>441</v>
      </c>
      <c r="B445" s="6" t="e">
        <f>VLOOKUP(A445:A3944,stop_words!A:A,1,FALSE)</f>
        <v>#N/A</v>
      </c>
      <c r="C445" s="6">
        <f t="shared" si="7"/>
        <v>22</v>
      </c>
      <c r="D445" s="6"/>
      <c r="E445" s="17" t="s">
        <v>435</v>
      </c>
      <c r="F445" s="14">
        <v>21</v>
      </c>
    </row>
    <row r="446" spans="1:6" x14ac:dyDescent="0.25">
      <c r="A446" s="2" t="s">
        <v>453</v>
      </c>
      <c r="B446" s="6" t="e">
        <f>VLOOKUP(A446:A3945,stop_words!A:A,1,FALSE)</f>
        <v>#N/A</v>
      </c>
      <c r="C446" s="6">
        <f t="shared" si="7"/>
        <v>21</v>
      </c>
      <c r="D446" s="6"/>
      <c r="E446" s="17" t="s">
        <v>455</v>
      </c>
      <c r="F446" s="14">
        <v>21</v>
      </c>
    </row>
    <row r="447" spans="1:6" x14ac:dyDescent="0.25">
      <c r="A447" s="2" t="s">
        <v>460</v>
      </c>
      <c r="B447" s="6" t="e">
        <f>VLOOKUP(A447:A3946,stop_words!A:A,1,FALSE)</f>
        <v>#N/A</v>
      </c>
      <c r="C447" s="6">
        <f t="shared" si="7"/>
        <v>22</v>
      </c>
      <c r="D447" s="6"/>
      <c r="E447" s="17" t="s">
        <v>421</v>
      </c>
      <c r="F447" s="14">
        <v>20</v>
      </c>
    </row>
    <row r="448" spans="1:6" x14ac:dyDescent="0.25">
      <c r="A448" s="2" t="s">
        <v>450</v>
      </c>
      <c r="B448" s="6" t="e">
        <f>VLOOKUP(A448:A3947,stop_words!A:A,1,FALSE)</f>
        <v>#N/A</v>
      </c>
      <c r="C448" s="6">
        <f t="shared" si="7"/>
        <v>18</v>
      </c>
      <c r="D448" s="6"/>
      <c r="E448" s="17" t="s">
        <v>491</v>
      </c>
      <c r="F448" s="14">
        <v>20</v>
      </c>
    </row>
    <row r="449" spans="1:6" x14ac:dyDescent="0.25">
      <c r="A449" s="2" t="s">
        <v>446</v>
      </c>
      <c r="B449" s="6" t="e">
        <f>VLOOKUP(A449:A3948,stop_words!A:A,1,FALSE)</f>
        <v>#N/A</v>
      </c>
      <c r="C449" s="6">
        <f t="shared" si="7"/>
        <v>22</v>
      </c>
      <c r="D449" s="6"/>
      <c r="E449" s="17" t="s">
        <v>430</v>
      </c>
      <c r="F449" s="14">
        <v>20</v>
      </c>
    </row>
    <row r="450" spans="1:6" x14ac:dyDescent="0.25">
      <c r="A450" s="2" t="s">
        <v>445</v>
      </c>
      <c r="B450" s="6" t="str">
        <f>VLOOKUP(A450:A3949,stop_words!A:A,1,FALSE)</f>
        <v>theres</v>
      </c>
      <c r="C450" s="6">
        <f t="shared" ref="C450:C513" si="8">VLOOKUP(A450:A3949,E:F,2,FALSE)</f>
        <v>20</v>
      </c>
      <c r="D450" s="6"/>
      <c r="E450" s="17" t="s">
        <v>459</v>
      </c>
      <c r="F450" s="14">
        <v>20</v>
      </c>
    </row>
    <row r="451" spans="1:6" x14ac:dyDescent="0.25">
      <c r="A451" s="2" t="s">
        <v>447</v>
      </c>
      <c r="B451" s="6" t="e">
        <f>VLOOKUP(A451:A3950,stop_words!A:A,1,FALSE)</f>
        <v>#N/A</v>
      </c>
      <c r="C451" s="6">
        <f t="shared" si="8"/>
        <v>20</v>
      </c>
      <c r="D451" s="6"/>
      <c r="E451" s="17" t="s">
        <v>457</v>
      </c>
      <c r="F451" s="14">
        <v>20</v>
      </c>
    </row>
    <row r="452" spans="1:6" x14ac:dyDescent="0.25">
      <c r="A452" s="2" t="s">
        <v>454</v>
      </c>
      <c r="B452" s="6" t="e">
        <f>VLOOKUP(A452:A3951,stop_words!A:A,1,FALSE)</f>
        <v>#N/A</v>
      </c>
      <c r="C452" s="6">
        <f t="shared" si="8"/>
        <v>20</v>
      </c>
      <c r="D452" s="6"/>
      <c r="E452" s="17" t="s">
        <v>454</v>
      </c>
      <c r="F452" s="14">
        <v>20</v>
      </c>
    </row>
    <row r="453" spans="1:6" x14ac:dyDescent="0.25">
      <c r="A453" s="2" t="s">
        <v>444</v>
      </c>
      <c r="B453" s="6" t="e">
        <f>VLOOKUP(A453:A3952,stop_words!A:A,1,FALSE)</f>
        <v>#N/A</v>
      </c>
      <c r="C453" s="6">
        <f t="shared" si="8"/>
        <v>19</v>
      </c>
      <c r="D453" s="6"/>
      <c r="E453" s="17" t="s">
        <v>504</v>
      </c>
      <c r="F453" s="14">
        <v>20</v>
      </c>
    </row>
    <row r="454" spans="1:6" x14ac:dyDescent="0.25">
      <c r="A454" s="2" t="s">
        <v>440</v>
      </c>
      <c r="B454" s="6" t="e">
        <f>VLOOKUP(A454:A3953,stop_words!A:A,1,FALSE)</f>
        <v>#N/A</v>
      </c>
      <c r="C454" s="6">
        <f t="shared" si="8"/>
        <v>25</v>
      </c>
      <c r="D454" s="6"/>
      <c r="E454" s="17" t="s">
        <v>464</v>
      </c>
      <c r="F454" s="14">
        <v>20</v>
      </c>
    </row>
    <row r="455" spans="1:6" x14ac:dyDescent="0.25">
      <c r="A455" s="2" t="s">
        <v>449</v>
      </c>
      <c r="B455" s="6" t="e">
        <f>VLOOKUP(A455:A3954,stop_words!A:A,1,FALSE)</f>
        <v>#N/A</v>
      </c>
      <c r="C455" s="6">
        <f t="shared" si="8"/>
        <v>22</v>
      </c>
      <c r="D455" s="6"/>
      <c r="E455" s="17" t="s">
        <v>470</v>
      </c>
      <c r="F455" s="14">
        <v>20</v>
      </c>
    </row>
    <row r="456" spans="1:6" x14ac:dyDescent="0.25">
      <c r="A456" s="2" t="s">
        <v>443</v>
      </c>
      <c r="B456" s="6" t="str">
        <f>VLOOKUP(A456:A3955,stop_words!A:A,1,FALSE)</f>
        <v>his</v>
      </c>
      <c r="C456" s="6">
        <f t="shared" si="8"/>
        <v>18</v>
      </c>
      <c r="D456" s="6"/>
      <c r="E456" s="17" t="s">
        <v>452</v>
      </c>
      <c r="F456" s="14">
        <v>20</v>
      </c>
    </row>
    <row r="457" spans="1:6" x14ac:dyDescent="0.25">
      <c r="A457" s="2" t="s">
        <v>448</v>
      </c>
      <c r="B457" s="6" t="e">
        <f>VLOOKUP(A457:A3956,stop_words!A:A,1,FALSE)</f>
        <v>#N/A</v>
      </c>
      <c r="C457" s="6">
        <f t="shared" si="8"/>
        <v>20</v>
      </c>
      <c r="D457" s="6"/>
      <c r="E457" s="17" t="s">
        <v>466</v>
      </c>
      <c r="F457" s="14">
        <v>20</v>
      </c>
    </row>
    <row r="458" spans="1:6" x14ac:dyDescent="0.25">
      <c r="A458" s="2" t="s">
        <v>451</v>
      </c>
      <c r="B458" s="6" t="e">
        <f>VLOOKUP(A458:A3957,stop_words!A:A,1,FALSE)</f>
        <v>#N/A</v>
      </c>
      <c r="C458" s="6">
        <f t="shared" si="8"/>
        <v>18</v>
      </c>
      <c r="D458" s="6"/>
      <c r="E458" s="17" t="s">
        <v>425</v>
      </c>
      <c r="F458" s="14">
        <v>20</v>
      </c>
    </row>
    <row r="459" spans="1:6" x14ac:dyDescent="0.25">
      <c r="A459" s="2" t="s">
        <v>439</v>
      </c>
      <c r="B459" s="6" t="e">
        <f>VLOOKUP(A459:A3958,stop_words!A:A,1,FALSE)</f>
        <v>#N/A</v>
      </c>
      <c r="C459" s="6">
        <f t="shared" si="8"/>
        <v>17</v>
      </c>
      <c r="D459" s="6"/>
      <c r="E459" s="17" t="s">
        <v>486</v>
      </c>
      <c r="F459" s="14">
        <v>20</v>
      </c>
    </row>
    <row r="460" spans="1:6" x14ac:dyDescent="0.25">
      <c r="A460" s="2" t="s">
        <v>459</v>
      </c>
      <c r="B460" s="6" t="e">
        <f>VLOOKUP(A460:A3959,stop_words!A:A,1,FALSE)</f>
        <v>#N/A</v>
      </c>
      <c r="C460" s="6">
        <f t="shared" si="8"/>
        <v>20</v>
      </c>
      <c r="D460" s="6"/>
      <c r="E460" s="17" t="s">
        <v>447</v>
      </c>
      <c r="F460" s="14">
        <v>20</v>
      </c>
    </row>
    <row r="461" spans="1:6" x14ac:dyDescent="0.25">
      <c r="A461" s="2" t="s">
        <v>456</v>
      </c>
      <c r="B461" s="6" t="e">
        <f>VLOOKUP(A461:A3960,stop_words!A:A,1,FALSE)</f>
        <v>#N/A</v>
      </c>
      <c r="C461" s="6">
        <f t="shared" si="8"/>
        <v>19</v>
      </c>
      <c r="D461" s="6"/>
      <c r="E461" s="17" t="s">
        <v>445</v>
      </c>
      <c r="F461" s="14">
        <v>20</v>
      </c>
    </row>
    <row r="462" spans="1:6" x14ac:dyDescent="0.25">
      <c r="A462" s="2" t="s">
        <v>457</v>
      </c>
      <c r="B462" s="6" t="e">
        <f>VLOOKUP(A462:A3961,stop_words!A:A,1,FALSE)</f>
        <v>#N/A</v>
      </c>
      <c r="C462" s="6">
        <f t="shared" si="8"/>
        <v>20</v>
      </c>
      <c r="D462" s="6"/>
      <c r="E462" s="17" t="s">
        <v>462</v>
      </c>
      <c r="F462" s="14">
        <v>20</v>
      </c>
    </row>
    <row r="463" spans="1:6" x14ac:dyDescent="0.25">
      <c r="A463" s="2" t="s">
        <v>463</v>
      </c>
      <c r="B463" s="6" t="str">
        <f>VLOOKUP(A463:A3962,stop_words!A:A,1,FALSE)</f>
        <v>our</v>
      </c>
      <c r="C463" s="6">
        <f t="shared" si="8"/>
        <v>19</v>
      </c>
      <c r="D463" s="6"/>
      <c r="E463" s="17" t="s">
        <v>448</v>
      </c>
      <c r="F463" s="14">
        <v>20</v>
      </c>
    </row>
    <row r="464" spans="1:6" x14ac:dyDescent="0.25">
      <c r="A464" s="2" t="s">
        <v>479</v>
      </c>
      <c r="B464" s="6" t="e">
        <f>VLOOKUP(A464:A3963,stop_words!A:A,1,FALSE)</f>
        <v>#N/A</v>
      </c>
      <c r="C464" s="6">
        <f t="shared" si="8"/>
        <v>18</v>
      </c>
      <c r="D464" s="6"/>
      <c r="E464" s="17" t="s">
        <v>531</v>
      </c>
      <c r="F464" s="14">
        <v>19</v>
      </c>
    </row>
    <row r="465" spans="1:6" x14ac:dyDescent="0.25">
      <c r="A465" s="2" t="s">
        <v>461</v>
      </c>
      <c r="B465" s="6" t="e">
        <f>VLOOKUP(A465:A3964,stop_words!A:A,1,FALSE)</f>
        <v>#N/A</v>
      </c>
      <c r="C465" s="6">
        <f t="shared" si="8"/>
        <v>16</v>
      </c>
      <c r="D465" s="6"/>
      <c r="E465" s="17" t="s">
        <v>482</v>
      </c>
      <c r="F465" s="14">
        <v>19</v>
      </c>
    </row>
    <row r="466" spans="1:6" x14ac:dyDescent="0.25">
      <c r="A466" s="2" t="s">
        <v>471</v>
      </c>
      <c r="B466" s="6" t="e">
        <f>VLOOKUP(A466:A3965,stop_words!A:A,1,FALSE)</f>
        <v>#N/A</v>
      </c>
      <c r="C466" s="6">
        <f t="shared" si="8"/>
        <v>22</v>
      </c>
      <c r="D466" s="6"/>
      <c r="E466" s="17" t="s">
        <v>544</v>
      </c>
      <c r="F466" s="14">
        <v>19</v>
      </c>
    </row>
    <row r="467" spans="1:6" x14ac:dyDescent="0.25">
      <c r="A467" s="2" t="s">
        <v>466</v>
      </c>
      <c r="B467" s="6" t="e">
        <f>VLOOKUP(A467:A3966,stop_words!A:A,1,FALSE)</f>
        <v>#N/A</v>
      </c>
      <c r="C467" s="6">
        <f t="shared" si="8"/>
        <v>20</v>
      </c>
      <c r="D467" s="6"/>
      <c r="E467" s="17" t="s">
        <v>431</v>
      </c>
      <c r="F467" s="14">
        <v>19</v>
      </c>
    </row>
    <row r="468" spans="1:6" x14ac:dyDescent="0.25">
      <c r="A468" s="2" t="s">
        <v>462</v>
      </c>
      <c r="B468" s="6" t="e">
        <f>VLOOKUP(A468:A3967,stop_words!A:A,1,FALSE)</f>
        <v>#N/A</v>
      </c>
      <c r="C468" s="6">
        <f t="shared" si="8"/>
        <v>20</v>
      </c>
      <c r="D468" s="6"/>
      <c r="E468" s="17" t="s">
        <v>444</v>
      </c>
      <c r="F468" s="14">
        <v>19</v>
      </c>
    </row>
    <row r="469" spans="1:6" x14ac:dyDescent="0.25">
      <c r="A469" s="2" t="s">
        <v>477</v>
      </c>
      <c r="B469" s="6" t="e">
        <f>VLOOKUP(A469:A3968,stop_words!A:A,1,FALSE)</f>
        <v>#N/A</v>
      </c>
      <c r="C469" s="6">
        <f t="shared" si="8"/>
        <v>19</v>
      </c>
      <c r="D469" s="6"/>
      <c r="E469" s="17" t="s">
        <v>475</v>
      </c>
      <c r="F469" s="14">
        <v>19</v>
      </c>
    </row>
    <row r="470" spans="1:6" x14ac:dyDescent="0.25">
      <c r="A470" s="2" t="s">
        <v>467</v>
      </c>
      <c r="B470" s="6" t="e">
        <f>VLOOKUP(A470:A3969,stop_words!A:A,1,FALSE)</f>
        <v>#N/A</v>
      </c>
      <c r="C470" s="6">
        <f t="shared" si="8"/>
        <v>18</v>
      </c>
      <c r="D470" s="6"/>
      <c r="E470" s="17" t="s">
        <v>465</v>
      </c>
      <c r="F470" s="14">
        <v>19</v>
      </c>
    </row>
    <row r="471" spans="1:6" x14ac:dyDescent="0.25">
      <c r="A471" s="2" t="s">
        <v>465</v>
      </c>
      <c r="B471" s="6" t="e">
        <f>VLOOKUP(A471:A3970,stop_words!A:A,1,FALSE)</f>
        <v>#N/A</v>
      </c>
      <c r="C471" s="6">
        <f t="shared" si="8"/>
        <v>19</v>
      </c>
      <c r="D471" s="6"/>
      <c r="E471" s="17" t="s">
        <v>478</v>
      </c>
      <c r="F471" s="14">
        <v>19</v>
      </c>
    </row>
    <row r="472" spans="1:6" x14ac:dyDescent="0.25">
      <c r="A472" s="2" t="s">
        <v>480</v>
      </c>
      <c r="B472" s="6" t="e">
        <f>VLOOKUP(A472:A3971,stop_words!A:A,1,FALSE)</f>
        <v>#N/A</v>
      </c>
      <c r="C472" s="6">
        <f t="shared" si="8"/>
        <v>18</v>
      </c>
      <c r="D472" s="6"/>
      <c r="E472" s="17" t="s">
        <v>473</v>
      </c>
      <c r="F472" s="14">
        <v>19</v>
      </c>
    </row>
    <row r="473" spans="1:6" x14ac:dyDescent="0.25">
      <c r="A473" s="2" t="s">
        <v>475</v>
      </c>
      <c r="B473" s="6" t="e">
        <f>VLOOKUP(A473:A3972,stop_words!A:A,1,FALSE)</f>
        <v>#N/A</v>
      </c>
      <c r="C473" s="6">
        <f t="shared" si="8"/>
        <v>19</v>
      </c>
      <c r="D473" s="6"/>
      <c r="E473" s="17" t="s">
        <v>436</v>
      </c>
      <c r="F473" s="14">
        <v>19</v>
      </c>
    </row>
    <row r="474" spans="1:6" x14ac:dyDescent="0.25">
      <c r="A474" s="2" t="s">
        <v>481</v>
      </c>
      <c r="B474" s="6" t="e">
        <f>VLOOKUP(A474:A3973,stop_words!A:A,1,FALSE)</f>
        <v>#N/A</v>
      </c>
      <c r="C474" s="6">
        <f t="shared" si="8"/>
        <v>15</v>
      </c>
      <c r="D474" s="6"/>
      <c r="E474" s="17" t="s">
        <v>413</v>
      </c>
      <c r="F474" s="14">
        <v>19</v>
      </c>
    </row>
    <row r="475" spans="1:6" x14ac:dyDescent="0.25">
      <c r="A475" s="2" t="s">
        <v>468</v>
      </c>
      <c r="B475" s="6" t="e">
        <f>VLOOKUP(A475:A3974,stop_words!A:A,1,FALSE)</f>
        <v>#N/A</v>
      </c>
      <c r="C475" s="6">
        <f t="shared" si="8"/>
        <v>21</v>
      </c>
      <c r="D475" s="6"/>
      <c r="E475" s="17" t="s">
        <v>477</v>
      </c>
      <c r="F475" s="14">
        <v>19</v>
      </c>
    </row>
    <row r="476" spans="1:6" x14ac:dyDescent="0.25">
      <c r="A476" s="2" t="s">
        <v>464</v>
      </c>
      <c r="B476" s="6" t="e">
        <f>VLOOKUP(A476:A3975,stop_words!A:A,1,FALSE)</f>
        <v>#N/A</v>
      </c>
      <c r="C476" s="6">
        <f t="shared" si="8"/>
        <v>20</v>
      </c>
      <c r="D476" s="6"/>
      <c r="E476" s="17" t="s">
        <v>463</v>
      </c>
      <c r="F476" s="14">
        <v>19</v>
      </c>
    </row>
    <row r="477" spans="1:6" x14ac:dyDescent="0.25">
      <c r="A477" s="2" t="s">
        <v>473</v>
      </c>
      <c r="B477" s="6" t="e">
        <f>VLOOKUP(A477:A3976,stop_words!A:A,1,FALSE)</f>
        <v>#N/A</v>
      </c>
      <c r="C477" s="6">
        <f t="shared" si="8"/>
        <v>19</v>
      </c>
      <c r="D477" s="6"/>
      <c r="E477" s="17" t="s">
        <v>434</v>
      </c>
      <c r="F477" s="14">
        <v>19</v>
      </c>
    </row>
    <row r="478" spans="1:6" x14ac:dyDescent="0.25">
      <c r="A478" s="2" t="s">
        <v>476</v>
      </c>
      <c r="B478" s="6" t="e">
        <f>VLOOKUP(A478:A3977,stop_words!A:A,1,FALSE)</f>
        <v>#N/A</v>
      </c>
      <c r="C478" s="6">
        <f t="shared" si="8"/>
        <v>18</v>
      </c>
      <c r="D478" s="6"/>
      <c r="E478" s="17" t="s">
        <v>528</v>
      </c>
      <c r="F478" s="14">
        <v>19</v>
      </c>
    </row>
    <row r="479" spans="1:6" x14ac:dyDescent="0.25">
      <c r="A479" s="2" t="s">
        <v>472</v>
      </c>
      <c r="B479" s="6" t="e">
        <f>VLOOKUP(A479:A3978,stop_words!A:A,1,FALSE)</f>
        <v>#N/A</v>
      </c>
      <c r="C479" s="6">
        <f t="shared" si="8"/>
        <v>22</v>
      </c>
      <c r="D479" s="6"/>
      <c r="E479" s="17" t="s">
        <v>553</v>
      </c>
      <c r="F479" s="14">
        <v>19</v>
      </c>
    </row>
    <row r="480" spans="1:6" x14ac:dyDescent="0.25">
      <c r="A480" s="2" t="s">
        <v>483</v>
      </c>
      <c r="B480" s="6" t="e">
        <f>VLOOKUP(A480:A3979,stop_words!A:A,1,FALSE)</f>
        <v>#N/A</v>
      </c>
      <c r="C480" s="6">
        <f t="shared" si="8"/>
        <v>17</v>
      </c>
      <c r="D480" s="6"/>
      <c r="E480" s="17" t="s">
        <v>510</v>
      </c>
      <c r="F480" s="14">
        <v>19</v>
      </c>
    </row>
    <row r="481" spans="1:6" x14ac:dyDescent="0.25">
      <c r="A481" s="2" t="s">
        <v>474</v>
      </c>
      <c r="B481" s="6" t="e">
        <f>VLOOKUP(A481:A3980,stop_words!A:A,1,FALSE)</f>
        <v>#N/A</v>
      </c>
      <c r="C481" s="6">
        <f t="shared" si="8"/>
        <v>18</v>
      </c>
      <c r="D481" s="6"/>
      <c r="E481" s="17" t="s">
        <v>456</v>
      </c>
      <c r="F481" s="14">
        <v>19</v>
      </c>
    </row>
    <row r="482" spans="1:6" x14ac:dyDescent="0.25">
      <c r="A482" s="2" t="s">
        <v>478</v>
      </c>
      <c r="B482" s="6" t="e">
        <f>VLOOKUP(A482:A3981,stop_words!A:A,1,FALSE)</f>
        <v>#N/A</v>
      </c>
      <c r="C482" s="6">
        <f t="shared" si="8"/>
        <v>19</v>
      </c>
      <c r="D482" s="6"/>
      <c r="E482" s="17" t="s">
        <v>495</v>
      </c>
      <c r="F482" s="14">
        <v>19</v>
      </c>
    </row>
    <row r="483" spans="1:6" x14ac:dyDescent="0.25">
      <c r="A483" s="2" t="s">
        <v>469</v>
      </c>
      <c r="B483" s="6" t="e">
        <f>VLOOKUP(A483:A3982,stop_words!A:A,1,FALSE)</f>
        <v>#N/A</v>
      </c>
      <c r="C483" s="6">
        <f t="shared" si="8"/>
        <v>16</v>
      </c>
      <c r="D483" s="6"/>
      <c r="E483" s="17" t="s">
        <v>525</v>
      </c>
      <c r="F483" s="14">
        <v>18</v>
      </c>
    </row>
    <row r="484" spans="1:6" x14ac:dyDescent="0.25">
      <c r="A484" s="2" t="s">
        <v>482</v>
      </c>
      <c r="B484" s="6" t="e">
        <f>VLOOKUP(A484:A3983,stop_words!A:A,1,FALSE)</f>
        <v>#N/A</v>
      </c>
      <c r="C484" s="6">
        <f t="shared" si="8"/>
        <v>19</v>
      </c>
      <c r="D484" s="6"/>
      <c r="E484" s="17" t="s">
        <v>479</v>
      </c>
      <c r="F484" s="14">
        <v>18</v>
      </c>
    </row>
    <row r="485" spans="1:6" x14ac:dyDescent="0.25">
      <c r="A485" s="2" t="s">
        <v>470</v>
      </c>
      <c r="B485" s="6" t="e">
        <f>VLOOKUP(A485:A3984,stop_words!A:A,1,FALSE)</f>
        <v>#N/A</v>
      </c>
      <c r="C485" s="6">
        <f t="shared" si="8"/>
        <v>20</v>
      </c>
      <c r="D485" s="6"/>
      <c r="E485" s="17" t="s">
        <v>476</v>
      </c>
      <c r="F485" s="14">
        <v>18</v>
      </c>
    </row>
    <row r="486" spans="1:6" x14ac:dyDescent="0.25">
      <c r="A486" s="2" t="s">
        <v>493</v>
      </c>
      <c r="B486" s="6" t="e">
        <f>VLOOKUP(A486:A3985,stop_words!A:A,1,FALSE)</f>
        <v>#N/A</v>
      </c>
      <c r="C486" s="6">
        <f t="shared" si="8"/>
        <v>21</v>
      </c>
      <c r="D486" s="6"/>
      <c r="E486" s="17" t="s">
        <v>467</v>
      </c>
      <c r="F486" s="14">
        <v>18</v>
      </c>
    </row>
    <row r="487" spans="1:6" x14ac:dyDescent="0.25">
      <c r="A487" s="2" t="s">
        <v>499</v>
      </c>
      <c r="B487" s="6" t="e">
        <f>VLOOKUP(A487:A3986,stop_words!A:A,1,FALSE)</f>
        <v>#N/A</v>
      </c>
      <c r="C487" s="6">
        <f t="shared" si="8"/>
        <v>15</v>
      </c>
      <c r="D487" s="6"/>
      <c r="E487" s="17" t="s">
        <v>451</v>
      </c>
      <c r="F487" s="14">
        <v>18</v>
      </c>
    </row>
    <row r="488" spans="1:6" x14ac:dyDescent="0.25">
      <c r="A488" s="2" t="s">
        <v>484</v>
      </c>
      <c r="B488" s="6" t="e">
        <f>VLOOKUP(A488:A3987,stop_words!A:A,1,FALSE)</f>
        <v>#N/A</v>
      </c>
      <c r="C488" s="6">
        <f t="shared" si="8"/>
        <v>18</v>
      </c>
      <c r="D488" s="6"/>
      <c r="E488" s="17" t="s">
        <v>529</v>
      </c>
      <c r="F488" s="14">
        <v>18</v>
      </c>
    </row>
    <row r="489" spans="1:6" x14ac:dyDescent="0.25">
      <c r="A489" s="2" t="s">
        <v>492</v>
      </c>
      <c r="B489" s="6" t="e">
        <f>VLOOKUP(A489:A3988,stop_words!A:A,1,FALSE)</f>
        <v>#N/A</v>
      </c>
      <c r="C489" s="6">
        <f t="shared" si="8"/>
        <v>17</v>
      </c>
      <c r="D489" s="6"/>
      <c r="E489" s="17" t="s">
        <v>484</v>
      </c>
      <c r="F489" s="14">
        <v>18</v>
      </c>
    </row>
    <row r="490" spans="1:6" x14ac:dyDescent="0.25">
      <c r="A490" s="2" t="s">
        <v>491</v>
      </c>
      <c r="B490" s="6" t="str">
        <f>VLOOKUP(A490:A3989,stop_words!A:A,1,FALSE)</f>
        <v>etc</v>
      </c>
      <c r="C490" s="6">
        <f t="shared" si="8"/>
        <v>20</v>
      </c>
      <c r="D490" s="6"/>
      <c r="E490" s="17" t="s">
        <v>547</v>
      </c>
      <c r="F490" s="14">
        <v>18</v>
      </c>
    </row>
    <row r="491" spans="1:6" x14ac:dyDescent="0.25">
      <c r="A491" s="2" t="s">
        <v>494</v>
      </c>
      <c r="B491" s="6" t="e">
        <f>VLOOKUP(A491:A3990,stop_words!A:A,1,FALSE)</f>
        <v>#N/A</v>
      </c>
      <c r="C491" s="6">
        <f t="shared" si="8"/>
        <v>18</v>
      </c>
      <c r="D491" s="6"/>
      <c r="E491" s="17" t="s">
        <v>498</v>
      </c>
      <c r="F491" s="14">
        <v>18</v>
      </c>
    </row>
    <row r="492" spans="1:6" x14ac:dyDescent="0.25">
      <c r="A492" s="2" t="s">
        <v>486</v>
      </c>
      <c r="B492" s="6" t="e">
        <f>VLOOKUP(A492:A3991,stop_words!A:A,1,FALSE)</f>
        <v>#N/A</v>
      </c>
      <c r="C492" s="6">
        <f t="shared" si="8"/>
        <v>20</v>
      </c>
      <c r="D492" s="6"/>
      <c r="E492" s="17" t="s">
        <v>450</v>
      </c>
      <c r="F492" s="14">
        <v>18</v>
      </c>
    </row>
    <row r="493" spans="1:6" x14ac:dyDescent="0.25">
      <c r="A493" s="2" t="s">
        <v>485</v>
      </c>
      <c r="B493" s="6" t="e">
        <f>VLOOKUP(A493:A3992,stop_words!A:A,1,FALSE)</f>
        <v>#N/A</v>
      </c>
      <c r="C493" s="6">
        <f t="shared" si="8"/>
        <v>16</v>
      </c>
      <c r="D493" s="6"/>
      <c r="E493" s="17" t="s">
        <v>494</v>
      </c>
      <c r="F493" s="14">
        <v>18</v>
      </c>
    </row>
    <row r="494" spans="1:6" x14ac:dyDescent="0.25">
      <c r="A494" s="2" t="s">
        <v>497</v>
      </c>
      <c r="B494" s="6" t="e">
        <f>VLOOKUP(A494:A3993,stop_words!A:A,1,FALSE)</f>
        <v>#N/A</v>
      </c>
      <c r="C494" s="6">
        <f t="shared" si="8"/>
        <v>21</v>
      </c>
      <c r="D494" s="6"/>
      <c r="E494" s="17" t="s">
        <v>503</v>
      </c>
      <c r="F494" s="14">
        <v>18</v>
      </c>
    </row>
    <row r="495" spans="1:6" x14ac:dyDescent="0.25">
      <c r="A495" s="2" t="s">
        <v>501</v>
      </c>
      <c r="B495" s="6" t="e">
        <f>VLOOKUP(A495:A3994,stop_words!A:A,1,FALSE)</f>
        <v>#N/A</v>
      </c>
      <c r="C495" s="6">
        <f t="shared" si="8"/>
        <v>18</v>
      </c>
      <c r="D495" s="6"/>
      <c r="E495" s="17" t="s">
        <v>433</v>
      </c>
      <c r="F495" s="14">
        <v>18</v>
      </c>
    </row>
    <row r="496" spans="1:6" x14ac:dyDescent="0.25">
      <c r="A496" s="2" t="s">
        <v>489</v>
      </c>
      <c r="B496" s="6" t="e">
        <f>VLOOKUP(A496:A3995,stop_words!A:A,1,FALSE)</f>
        <v>#N/A</v>
      </c>
      <c r="C496" s="6">
        <f t="shared" si="8"/>
        <v>18</v>
      </c>
      <c r="D496" s="6"/>
      <c r="E496" s="17" t="s">
        <v>550</v>
      </c>
      <c r="F496" s="14">
        <v>18</v>
      </c>
    </row>
    <row r="497" spans="1:6" x14ac:dyDescent="0.25">
      <c r="A497" s="2" t="s">
        <v>496</v>
      </c>
      <c r="B497" s="6" t="e">
        <f>VLOOKUP(A497:A3996,stop_words!A:A,1,FALSE)</f>
        <v>#N/A</v>
      </c>
      <c r="C497" s="6">
        <f t="shared" si="8"/>
        <v>16</v>
      </c>
      <c r="D497" s="6"/>
      <c r="E497" s="17" t="s">
        <v>534</v>
      </c>
      <c r="F497" s="14">
        <v>18</v>
      </c>
    </row>
    <row r="498" spans="1:6" x14ac:dyDescent="0.25">
      <c r="A498" s="2" t="s">
        <v>495</v>
      </c>
      <c r="B498" s="6" t="e">
        <f>VLOOKUP(A498:A3997,stop_words!A:A,1,FALSE)</f>
        <v>#N/A</v>
      </c>
      <c r="C498" s="6">
        <f t="shared" si="8"/>
        <v>19</v>
      </c>
      <c r="D498" s="6"/>
      <c r="E498" s="17" t="s">
        <v>533</v>
      </c>
      <c r="F498" s="14">
        <v>18</v>
      </c>
    </row>
    <row r="499" spans="1:6" x14ac:dyDescent="0.25">
      <c r="A499" s="2" t="s">
        <v>502</v>
      </c>
      <c r="B499" s="6" t="e">
        <f>VLOOKUP(A499:A3998,stop_words!A:A,1,FALSE)</f>
        <v>#N/A</v>
      </c>
      <c r="C499" s="6">
        <f t="shared" si="8"/>
        <v>22</v>
      </c>
      <c r="D499" s="6"/>
      <c r="E499" s="17" t="s">
        <v>443</v>
      </c>
      <c r="F499" s="14">
        <v>18</v>
      </c>
    </row>
    <row r="500" spans="1:6" x14ac:dyDescent="0.25">
      <c r="A500" s="2" t="s">
        <v>490</v>
      </c>
      <c r="B500" s="6" t="e">
        <f>VLOOKUP(A500:A3999,stop_words!A:A,1,FALSE)</f>
        <v>#N/A</v>
      </c>
      <c r="C500" s="6">
        <f t="shared" si="8"/>
        <v>18</v>
      </c>
      <c r="D500" s="6"/>
      <c r="E500" s="17" t="s">
        <v>428</v>
      </c>
      <c r="F500" s="14">
        <v>18</v>
      </c>
    </row>
    <row r="501" spans="1:6" x14ac:dyDescent="0.25">
      <c r="A501" s="2" t="s">
        <v>500</v>
      </c>
      <c r="B501" s="6" t="e">
        <f>VLOOKUP(A501:A4000,stop_words!A:A,1,FALSE)</f>
        <v>#N/A</v>
      </c>
      <c r="C501" s="6">
        <f t="shared" si="8"/>
        <v>17</v>
      </c>
      <c r="D501" s="6"/>
      <c r="E501" s="17" t="s">
        <v>490</v>
      </c>
      <c r="F501" s="14">
        <v>18</v>
      </c>
    </row>
    <row r="502" spans="1:6" x14ac:dyDescent="0.25">
      <c r="A502" s="2" t="s">
        <v>487</v>
      </c>
      <c r="B502" s="6" t="e">
        <f>VLOOKUP(A502:A4001,stop_words!A:A,1,FALSE)</f>
        <v>#N/A</v>
      </c>
      <c r="C502" s="6">
        <f t="shared" si="8"/>
        <v>15</v>
      </c>
      <c r="D502" s="6"/>
      <c r="E502" s="17" t="s">
        <v>480</v>
      </c>
      <c r="F502" s="14">
        <v>18</v>
      </c>
    </row>
    <row r="503" spans="1:6" x14ac:dyDescent="0.25">
      <c r="A503" s="2" t="s">
        <v>498</v>
      </c>
      <c r="B503" s="6" t="e">
        <f>VLOOKUP(A503:A4002,stop_words!A:A,1,FALSE)</f>
        <v>#N/A</v>
      </c>
      <c r="C503" s="6">
        <f t="shared" si="8"/>
        <v>18</v>
      </c>
      <c r="D503" s="6"/>
      <c r="E503" s="17" t="s">
        <v>489</v>
      </c>
      <c r="F503" s="14">
        <v>18</v>
      </c>
    </row>
    <row r="504" spans="1:6" x14ac:dyDescent="0.25">
      <c r="A504" s="2" t="s">
        <v>503</v>
      </c>
      <c r="B504" s="6" t="str">
        <f>VLOOKUP(A504:A4003,stop_words!A:A,1,FALSE)</f>
        <v>son</v>
      </c>
      <c r="C504" s="6">
        <f t="shared" si="8"/>
        <v>18</v>
      </c>
      <c r="D504" s="6"/>
      <c r="E504" s="17" t="s">
        <v>474</v>
      </c>
      <c r="F504" s="14">
        <v>18</v>
      </c>
    </row>
    <row r="505" spans="1:6" x14ac:dyDescent="0.25">
      <c r="A505" s="2" t="s">
        <v>488</v>
      </c>
      <c r="B505" s="6" t="e">
        <f>VLOOKUP(A505:A4004,stop_words!A:A,1,FALSE)</f>
        <v>#N/A</v>
      </c>
      <c r="C505" s="6">
        <f t="shared" si="8"/>
        <v>17</v>
      </c>
      <c r="D505" s="6"/>
      <c r="E505" s="17" t="s">
        <v>501</v>
      </c>
      <c r="F505" s="14">
        <v>18</v>
      </c>
    </row>
    <row r="506" spans="1:6" x14ac:dyDescent="0.25">
      <c r="A506" s="2" t="s">
        <v>517</v>
      </c>
      <c r="B506" s="6" t="e">
        <f>VLOOKUP(A506:A4005,stop_words!A:A,1,FALSE)</f>
        <v>#N/A</v>
      </c>
      <c r="C506" s="6">
        <f t="shared" si="8"/>
        <v>16</v>
      </c>
      <c r="D506" s="6"/>
      <c r="E506" s="17" t="s">
        <v>509</v>
      </c>
      <c r="F506" s="14">
        <v>17</v>
      </c>
    </row>
    <row r="507" spans="1:6" x14ac:dyDescent="0.25">
      <c r="A507" s="2" t="s">
        <v>516</v>
      </c>
      <c r="B507" s="6" t="e">
        <f>VLOOKUP(A507:A4006,stop_words!A:A,1,FALSE)</f>
        <v>#N/A</v>
      </c>
      <c r="C507" s="6">
        <f t="shared" si="8"/>
        <v>17</v>
      </c>
      <c r="D507" s="6"/>
      <c r="E507" s="17" t="s">
        <v>500</v>
      </c>
      <c r="F507" s="14">
        <v>17</v>
      </c>
    </row>
    <row r="508" spans="1:6" x14ac:dyDescent="0.25">
      <c r="A508" s="2" t="s">
        <v>530</v>
      </c>
      <c r="B508" s="6" t="e">
        <f>VLOOKUP(A508:A4007,stop_words!A:A,1,FALSE)</f>
        <v>#N/A</v>
      </c>
      <c r="C508" s="6">
        <f t="shared" si="8"/>
        <v>15</v>
      </c>
      <c r="D508" s="6"/>
      <c r="E508" s="17" t="s">
        <v>618</v>
      </c>
      <c r="F508" s="14">
        <v>17</v>
      </c>
    </row>
    <row r="509" spans="1:6" x14ac:dyDescent="0.25">
      <c r="A509" s="2" t="s">
        <v>508</v>
      </c>
      <c r="B509" s="6" t="e">
        <f>VLOOKUP(A509:A4008,stop_words!A:A,1,FALSE)</f>
        <v>#N/A</v>
      </c>
      <c r="C509" s="6">
        <f t="shared" si="8"/>
        <v>17</v>
      </c>
      <c r="D509" s="6"/>
      <c r="E509" s="17" t="s">
        <v>505</v>
      </c>
      <c r="F509" s="14">
        <v>17</v>
      </c>
    </row>
    <row r="510" spans="1:6" x14ac:dyDescent="0.25">
      <c r="A510" s="2" t="s">
        <v>528</v>
      </c>
      <c r="B510" s="6" t="e">
        <f>VLOOKUP(A510:A4009,stop_words!A:A,1,FALSE)</f>
        <v>#N/A</v>
      </c>
      <c r="C510" s="6">
        <f t="shared" si="8"/>
        <v>19</v>
      </c>
      <c r="D510" s="6"/>
      <c r="E510" s="17" t="s">
        <v>508</v>
      </c>
      <c r="F510" s="14">
        <v>17</v>
      </c>
    </row>
    <row r="511" spans="1:6" x14ac:dyDescent="0.25">
      <c r="A511" s="2" t="s">
        <v>534</v>
      </c>
      <c r="B511" s="6" t="e">
        <f>VLOOKUP(A511:A4010,stop_words!A:A,1,FALSE)</f>
        <v>#N/A</v>
      </c>
      <c r="C511" s="6">
        <f t="shared" si="8"/>
        <v>18</v>
      </c>
      <c r="D511" s="6"/>
      <c r="E511" s="17" t="s">
        <v>439</v>
      </c>
      <c r="F511" s="14">
        <v>17</v>
      </c>
    </row>
    <row r="512" spans="1:6" x14ac:dyDescent="0.25">
      <c r="A512" s="2" t="s">
        <v>535</v>
      </c>
      <c r="B512" s="6" t="e">
        <f>VLOOKUP(A512:A4011,stop_words!A:A,1,FALSE)</f>
        <v>#N/A</v>
      </c>
      <c r="C512" s="6">
        <f t="shared" si="8"/>
        <v>12</v>
      </c>
      <c r="D512" s="6"/>
      <c r="E512" s="17" t="s">
        <v>516</v>
      </c>
      <c r="F512" s="14">
        <v>17</v>
      </c>
    </row>
    <row r="513" spans="1:6" x14ac:dyDescent="0.25">
      <c r="A513" s="2" t="s">
        <v>509</v>
      </c>
      <c r="B513" s="6" t="e">
        <f>VLOOKUP(A513:A4012,stop_words!A:A,1,FALSE)</f>
        <v>#N/A</v>
      </c>
      <c r="C513" s="6">
        <f t="shared" si="8"/>
        <v>17</v>
      </c>
      <c r="D513" s="6"/>
      <c r="E513" s="17" t="s">
        <v>543</v>
      </c>
      <c r="F513" s="14">
        <v>17</v>
      </c>
    </row>
    <row r="514" spans="1:6" x14ac:dyDescent="0.25">
      <c r="A514" s="2" t="s">
        <v>532</v>
      </c>
      <c r="B514" s="6" t="e">
        <f>VLOOKUP(A514:A4013,stop_words!A:A,1,FALSE)</f>
        <v>#N/A</v>
      </c>
      <c r="C514" s="6">
        <f t="shared" ref="C514:C577" si="9">VLOOKUP(A514:A4013,E:F,2,FALSE)</f>
        <v>17</v>
      </c>
      <c r="D514" s="6"/>
      <c r="E514" s="17" t="s">
        <v>483</v>
      </c>
      <c r="F514" s="14">
        <v>17</v>
      </c>
    </row>
    <row r="515" spans="1:6" x14ac:dyDescent="0.25">
      <c r="A515" s="2" t="s">
        <v>507</v>
      </c>
      <c r="B515" s="6" t="e">
        <f>VLOOKUP(A515:A4014,stop_words!A:A,1,FALSE)</f>
        <v>#N/A</v>
      </c>
      <c r="C515" s="6">
        <f t="shared" si="9"/>
        <v>16</v>
      </c>
      <c r="D515" s="6"/>
      <c r="E515" s="17" t="s">
        <v>427</v>
      </c>
      <c r="F515" s="14">
        <v>17</v>
      </c>
    </row>
    <row r="516" spans="1:6" x14ac:dyDescent="0.25">
      <c r="A516" s="2" t="s">
        <v>536</v>
      </c>
      <c r="B516" s="6" t="e">
        <f>VLOOKUP(A516:A4015,stop_words!A:A,1,FALSE)</f>
        <v>#N/A</v>
      </c>
      <c r="C516" s="6">
        <f t="shared" si="9"/>
        <v>16</v>
      </c>
      <c r="D516" s="6"/>
      <c r="E516" s="17" t="s">
        <v>527</v>
      </c>
      <c r="F516" s="14">
        <v>17</v>
      </c>
    </row>
    <row r="517" spans="1:6" x14ac:dyDescent="0.25">
      <c r="A517" s="2" t="s">
        <v>513</v>
      </c>
      <c r="B517" s="6" t="e">
        <f>VLOOKUP(A517:A4016,stop_words!A:A,1,FALSE)</f>
        <v>#N/A</v>
      </c>
      <c r="C517" s="6">
        <f t="shared" si="9"/>
        <v>16</v>
      </c>
      <c r="D517" s="6"/>
      <c r="E517" s="17" t="s">
        <v>512</v>
      </c>
      <c r="F517" s="14">
        <v>17</v>
      </c>
    </row>
    <row r="518" spans="1:6" x14ac:dyDescent="0.25">
      <c r="A518" s="2" t="s">
        <v>514</v>
      </c>
      <c r="B518" s="6" t="e">
        <f>VLOOKUP(A518:A4017,stop_words!A:A,1,FALSE)</f>
        <v>#N/A</v>
      </c>
      <c r="C518" s="6">
        <f t="shared" si="9"/>
        <v>14</v>
      </c>
      <c r="D518" s="6"/>
      <c r="E518" s="17" t="s">
        <v>555</v>
      </c>
      <c r="F518" s="14">
        <v>17</v>
      </c>
    </row>
    <row r="519" spans="1:6" x14ac:dyDescent="0.25">
      <c r="A519" s="2" t="s">
        <v>533</v>
      </c>
      <c r="B519" s="6" t="e">
        <f>VLOOKUP(A519:A4018,stop_words!A:A,1,FALSE)</f>
        <v>#N/A</v>
      </c>
      <c r="C519" s="6">
        <f t="shared" si="9"/>
        <v>18</v>
      </c>
      <c r="D519" s="6"/>
      <c r="E519" s="17" t="s">
        <v>515</v>
      </c>
      <c r="F519" s="14">
        <v>17</v>
      </c>
    </row>
    <row r="520" spans="1:6" x14ac:dyDescent="0.25">
      <c r="A520" s="2" t="s">
        <v>523</v>
      </c>
      <c r="B520" s="6" t="e">
        <f>VLOOKUP(A520:A4019,stop_words!A:A,1,FALSE)</f>
        <v>#N/A</v>
      </c>
      <c r="C520" s="6">
        <f t="shared" si="9"/>
        <v>16</v>
      </c>
      <c r="D520" s="6"/>
      <c r="E520" s="17" t="s">
        <v>520</v>
      </c>
      <c r="F520" s="14">
        <v>17</v>
      </c>
    </row>
    <row r="521" spans="1:6" x14ac:dyDescent="0.25">
      <c r="A521" s="2" t="s">
        <v>518</v>
      </c>
      <c r="B521" s="6" t="e">
        <f>VLOOKUP(A521:A4020,stop_words!A:A,1,FALSE)</f>
        <v>#N/A</v>
      </c>
      <c r="C521" s="6">
        <f t="shared" si="9"/>
        <v>16</v>
      </c>
      <c r="D521" s="6"/>
      <c r="E521" s="17" t="s">
        <v>492</v>
      </c>
      <c r="F521" s="14">
        <v>17</v>
      </c>
    </row>
    <row r="522" spans="1:6" x14ac:dyDescent="0.25">
      <c r="A522" s="2" t="s">
        <v>512</v>
      </c>
      <c r="B522" s="6" t="e">
        <f>VLOOKUP(A522:A4021,stop_words!A:A,1,FALSE)</f>
        <v>#N/A</v>
      </c>
      <c r="C522" s="6">
        <f t="shared" si="9"/>
        <v>17</v>
      </c>
      <c r="D522" s="6"/>
      <c r="E522" s="17" t="s">
        <v>511</v>
      </c>
      <c r="F522" s="14">
        <v>17</v>
      </c>
    </row>
    <row r="523" spans="1:6" x14ac:dyDescent="0.25">
      <c r="A523" s="2" t="s">
        <v>506</v>
      </c>
      <c r="B523" s="6" t="e">
        <f>VLOOKUP(A523:A4022,stop_words!A:A,1,FALSE)</f>
        <v>#N/A</v>
      </c>
      <c r="C523" s="6">
        <f t="shared" si="9"/>
        <v>16</v>
      </c>
      <c r="D523" s="6"/>
      <c r="E523" s="17" t="s">
        <v>526</v>
      </c>
      <c r="F523" s="14">
        <v>17</v>
      </c>
    </row>
    <row r="524" spans="1:6" x14ac:dyDescent="0.25">
      <c r="A524" s="2" t="s">
        <v>531</v>
      </c>
      <c r="B524" s="6" t="e">
        <f>VLOOKUP(A524:A4023,stop_words!A:A,1,FALSE)</f>
        <v>#N/A</v>
      </c>
      <c r="C524" s="6">
        <f t="shared" si="9"/>
        <v>19</v>
      </c>
      <c r="D524" s="6"/>
      <c r="E524" s="17" t="s">
        <v>532</v>
      </c>
      <c r="F524" s="14">
        <v>17</v>
      </c>
    </row>
    <row r="525" spans="1:6" x14ac:dyDescent="0.25">
      <c r="A525" s="2" t="s">
        <v>527</v>
      </c>
      <c r="B525" s="6" t="e">
        <f>VLOOKUP(A525:A4024,stop_words!A:A,1,FALSE)</f>
        <v>#N/A</v>
      </c>
      <c r="C525" s="6">
        <f t="shared" si="9"/>
        <v>17</v>
      </c>
      <c r="D525" s="6"/>
      <c r="E525" s="17" t="s">
        <v>549</v>
      </c>
      <c r="F525" s="14">
        <v>17</v>
      </c>
    </row>
    <row r="526" spans="1:6" x14ac:dyDescent="0.25">
      <c r="A526" s="2" t="s">
        <v>526</v>
      </c>
      <c r="B526" s="6" t="e">
        <f>VLOOKUP(A526:A4025,stop_words!A:A,1,FALSE)</f>
        <v>#N/A</v>
      </c>
      <c r="C526" s="6">
        <f t="shared" si="9"/>
        <v>17</v>
      </c>
      <c r="D526" s="6"/>
      <c r="E526" s="17" t="s">
        <v>488</v>
      </c>
      <c r="F526" s="14">
        <v>17</v>
      </c>
    </row>
    <row r="527" spans="1:6" x14ac:dyDescent="0.25">
      <c r="A527" s="2" t="s">
        <v>510</v>
      </c>
      <c r="B527" s="6" t="e">
        <f>VLOOKUP(A527:A4026,stop_words!A:A,1,FALSE)</f>
        <v>#N/A</v>
      </c>
      <c r="C527" s="6">
        <f t="shared" si="9"/>
        <v>19</v>
      </c>
      <c r="D527" s="6"/>
      <c r="E527" s="17" t="s">
        <v>507</v>
      </c>
      <c r="F527" s="14">
        <v>16</v>
      </c>
    </row>
    <row r="528" spans="1:6" x14ac:dyDescent="0.25">
      <c r="A528" s="2" t="s">
        <v>505</v>
      </c>
      <c r="B528" s="6" t="e">
        <f>VLOOKUP(A528:A4027,stop_words!A:A,1,FALSE)</f>
        <v>#N/A</v>
      </c>
      <c r="C528" s="6">
        <f t="shared" si="9"/>
        <v>17</v>
      </c>
      <c r="D528" s="6"/>
      <c r="E528" s="17" t="s">
        <v>536</v>
      </c>
      <c r="F528" s="14">
        <v>16</v>
      </c>
    </row>
    <row r="529" spans="1:6" x14ac:dyDescent="0.25">
      <c r="A529" s="2" t="s">
        <v>504</v>
      </c>
      <c r="B529" s="6" t="e">
        <f>VLOOKUP(A529:A4028,stop_words!A:A,1,FALSE)</f>
        <v>#N/A</v>
      </c>
      <c r="C529" s="6">
        <f t="shared" si="9"/>
        <v>20</v>
      </c>
      <c r="D529" s="6"/>
      <c r="E529" s="17" t="s">
        <v>469</v>
      </c>
      <c r="F529" s="14">
        <v>16</v>
      </c>
    </row>
    <row r="530" spans="1:6" x14ac:dyDescent="0.25">
      <c r="A530" s="2" t="s">
        <v>515</v>
      </c>
      <c r="B530" s="6" t="e">
        <f>VLOOKUP(A530:A4029,stop_words!A:A,1,FALSE)</f>
        <v>#N/A</v>
      </c>
      <c r="C530" s="6">
        <f t="shared" si="9"/>
        <v>17</v>
      </c>
      <c r="D530" s="6"/>
      <c r="E530" s="17" t="s">
        <v>496</v>
      </c>
      <c r="F530" s="14">
        <v>16</v>
      </c>
    </row>
    <row r="531" spans="1:6" x14ac:dyDescent="0.25">
      <c r="A531" s="2" t="s">
        <v>522</v>
      </c>
      <c r="B531" s="6" t="e">
        <f>VLOOKUP(A531:A4030,stop_words!A:A,1,FALSE)</f>
        <v>#N/A</v>
      </c>
      <c r="C531" s="6">
        <f t="shared" si="9"/>
        <v>21</v>
      </c>
      <c r="D531" s="6"/>
      <c r="E531" s="17" t="s">
        <v>538</v>
      </c>
      <c r="F531" s="14">
        <v>16</v>
      </c>
    </row>
    <row r="532" spans="1:6" x14ac:dyDescent="0.25">
      <c r="A532" s="2" t="s">
        <v>519</v>
      </c>
      <c r="B532" s="6" t="e">
        <f>VLOOKUP(A532:A4031,stop_words!A:A,1,FALSE)</f>
        <v>#N/A</v>
      </c>
      <c r="C532" s="6">
        <f t="shared" si="9"/>
        <v>16</v>
      </c>
      <c r="D532" s="6"/>
      <c r="E532" s="17" t="s">
        <v>595</v>
      </c>
      <c r="F532" s="14">
        <v>16</v>
      </c>
    </row>
    <row r="533" spans="1:6" x14ac:dyDescent="0.25">
      <c r="A533" s="2" t="s">
        <v>511</v>
      </c>
      <c r="B533" s="6" t="e">
        <f>VLOOKUP(A533:A4032,stop_words!A:A,1,FALSE)</f>
        <v>#N/A</v>
      </c>
      <c r="C533" s="6">
        <f t="shared" si="9"/>
        <v>17</v>
      </c>
      <c r="D533" s="6"/>
      <c r="E533" s="17" t="s">
        <v>571</v>
      </c>
      <c r="F533" s="14">
        <v>16</v>
      </c>
    </row>
    <row r="534" spans="1:6" x14ac:dyDescent="0.25">
      <c r="A534" s="2" t="s">
        <v>520</v>
      </c>
      <c r="B534" s="6" t="e">
        <f>VLOOKUP(A534:A4033,stop_words!A:A,1,FALSE)</f>
        <v>#N/A</v>
      </c>
      <c r="C534" s="6">
        <f t="shared" si="9"/>
        <v>17</v>
      </c>
      <c r="D534" s="6"/>
      <c r="E534" s="17" t="s">
        <v>485</v>
      </c>
      <c r="F534" s="14">
        <v>16</v>
      </c>
    </row>
    <row r="535" spans="1:6" x14ac:dyDescent="0.25">
      <c r="A535" s="2" t="s">
        <v>525</v>
      </c>
      <c r="B535" s="6" t="e">
        <f>VLOOKUP(A535:A4034,stop_words!A:A,1,FALSE)</f>
        <v>#N/A</v>
      </c>
      <c r="C535" s="6">
        <f t="shared" si="9"/>
        <v>18</v>
      </c>
      <c r="D535" s="6"/>
      <c r="E535" s="17" t="s">
        <v>591</v>
      </c>
      <c r="F535" s="14">
        <v>16</v>
      </c>
    </row>
    <row r="536" spans="1:6" x14ac:dyDescent="0.25">
      <c r="A536" s="2" t="s">
        <v>521</v>
      </c>
      <c r="B536" s="6" t="e">
        <f>VLOOKUP(A536:A4035,stop_words!A:A,1,FALSE)</f>
        <v>#N/A</v>
      </c>
      <c r="C536" s="6">
        <f t="shared" si="9"/>
        <v>15</v>
      </c>
      <c r="D536" s="6"/>
      <c r="E536" s="17" t="s">
        <v>541</v>
      </c>
      <c r="F536" s="14">
        <v>16</v>
      </c>
    </row>
    <row r="537" spans="1:6" x14ac:dyDescent="0.25">
      <c r="A537" s="2" t="s">
        <v>529</v>
      </c>
      <c r="B537" s="6" t="e">
        <f>VLOOKUP(A537:A4036,stop_words!A:A,1,FALSE)</f>
        <v>#N/A</v>
      </c>
      <c r="C537" s="6">
        <f t="shared" si="9"/>
        <v>18</v>
      </c>
      <c r="D537" s="6"/>
      <c r="E537" s="17" t="s">
        <v>461</v>
      </c>
      <c r="F537" s="14">
        <v>16</v>
      </c>
    </row>
    <row r="538" spans="1:6" x14ac:dyDescent="0.25">
      <c r="A538" s="2" t="s">
        <v>524</v>
      </c>
      <c r="B538" s="6" t="e">
        <f>VLOOKUP(A538:A4037,stop_words!A:A,1,FALSE)</f>
        <v>#N/A</v>
      </c>
      <c r="C538" s="6">
        <f t="shared" si="9"/>
        <v>15</v>
      </c>
      <c r="D538" s="6"/>
      <c r="E538" s="17" t="s">
        <v>554</v>
      </c>
      <c r="F538" s="14">
        <v>16</v>
      </c>
    </row>
    <row r="539" spans="1:6" x14ac:dyDescent="0.25">
      <c r="A539" s="2" t="s">
        <v>549</v>
      </c>
      <c r="B539" s="6" t="e">
        <f>VLOOKUP(A539:A4038,stop_words!A:A,1,FALSE)</f>
        <v>#N/A</v>
      </c>
      <c r="C539" s="6">
        <f t="shared" si="9"/>
        <v>17</v>
      </c>
      <c r="D539" s="6"/>
      <c r="E539" s="17" t="s">
        <v>551</v>
      </c>
      <c r="F539" s="14">
        <v>16</v>
      </c>
    </row>
    <row r="540" spans="1:6" x14ac:dyDescent="0.25">
      <c r="A540" s="2" t="s">
        <v>555</v>
      </c>
      <c r="B540" s="6" t="e">
        <f>VLOOKUP(A540:A4039,stop_words!A:A,1,FALSE)</f>
        <v>#N/A</v>
      </c>
      <c r="C540" s="6">
        <f t="shared" si="9"/>
        <v>17</v>
      </c>
      <c r="D540" s="6"/>
      <c r="E540" s="17" t="s">
        <v>506</v>
      </c>
      <c r="F540" s="14">
        <v>16</v>
      </c>
    </row>
    <row r="541" spans="1:6" x14ac:dyDescent="0.25">
      <c r="A541" s="2" t="s">
        <v>544</v>
      </c>
      <c r="B541" s="6" t="e">
        <f>VLOOKUP(A541:A4040,stop_words!A:A,1,FALSE)</f>
        <v>#N/A</v>
      </c>
      <c r="C541" s="6">
        <f t="shared" si="9"/>
        <v>19</v>
      </c>
      <c r="D541" s="6"/>
      <c r="E541" s="17" t="s">
        <v>517</v>
      </c>
      <c r="F541" s="14">
        <v>16</v>
      </c>
    </row>
    <row r="542" spans="1:6" x14ac:dyDescent="0.25">
      <c r="A542" s="2" t="s">
        <v>537</v>
      </c>
      <c r="B542" s="6" t="e">
        <f>VLOOKUP(A542:A4041,stop_words!A:A,1,FALSE)</f>
        <v>#N/A</v>
      </c>
      <c r="C542" s="6">
        <f t="shared" si="9"/>
        <v>15</v>
      </c>
      <c r="D542" s="6"/>
      <c r="E542" s="17" t="s">
        <v>519</v>
      </c>
      <c r="F542" s="14">
        <v>16</v>
      </c>
    </row>
    <row r="543" spans="1:6" x14ac:dyDescent="0.25">
      <c r="A543" s="2" t="s">
        <v>547</v>
      </c>
      <c r="B543" s="6" t="e">
        <f>VLOOKUP(A543:A4042,stop_words!A:A,1,FALSE)</f>
        <v>#N/A</v>
      </c>
      <c r="C543" s="6">
        <f t="shared" si="9"/>
        <v>18</v>
      </c>
      <c r="D543" s="6"/>
      <c r="E543" s="17" t="s">
        <v>523</v>
      </c>
      <c r="F543" s="14">
        <v>16</v>
      </c>
    </row>
    <row r="544" spans="1:6" x14ac:dyDescent="0.25">
      <c r="A544" s="2" t="s">
        <v>541</v>
      </c>
      <c r="B544" s="6" t="e">
        <f>VLOOKUP(A544:A4043,stop_words!A:A,1,FALSE)</f>
        <v>#N/A</v>
      </c>
      <c r="C544" s="6">
        <f t="shared" si="9"/>
        <v>16</v>
      </c>
      <c r="D544" s="6"/>
      <c r="E544" s="17" t="s">
        <v>585</v>
      </c>
      <c r="F544" s="14">
        <v>16</v>
      </c>
    </row>
    <row r="545" spans="1:6" x14ac:dyDescent="0.25">
      <c r="A545" s="2" t="s">
        <v>542</v>
      </c>
      <c r="B545" s="6" t="e">
        <f>VLOOKUP(A545:A4044,stop_words!A:A,1,FALSE)</f>
        <v>#N/A</v>
      </c>
      <c r="C545" s="6">
        <f t="shared" si="9"/>
        <v>12</v>
      </c>
      <c r="D545" s="6"/>
      <c r="E545" s="17" t="s">
        <v>518</v>
      </c>
      <c r="F545" s="14">
        <v>16</v>
      </c>
    </row>
    <row r="546" spans="1:6" x14ac:dyDescent="0.25">
      <c r="A546" s="2" t="s">
        <v>543</v>
      </c>
      <c r="B546" s="6" t="e">
        <f>VLOOKUP(A546:A4045,stop_words!A:A,1,FALSE)</f>
        <v>#N/A</v>
      </c>
      <c r="C546" s="6">
        <f t="shared" si="9"/>
        <v>17</v>
      </c>
      <c r="D546" s="6"/>
      <c r="E546" s="17" t="s">
        <v>513</v>
      </c>
      <c r="F546" s="14">
        <v>16</v>
      </c>
    </row>
    <row r="547" spans="1:6" x14ac:dyDescent="0.25">
      <c r="A547" s="2" t="s">
        <v>551</v>
      </c>
      <c r="B547" s="6" t="e">
        <f>VLOOKUP(A547:A4046,stop_words!A:A,1,FALSE)</f>
        <v>#N/A</v>
      </c>
      <c r="C547" s="6">
        <f t="shared" si="9"/>
        <v>16</v>
      </c>
      <c r="D547" s="6"/>
      <c r="E547" s="17" t="s">
        <v>564</v>
      </c>
      <c r="F547" s="14">
        <v>16</v>
      </c>
    </row>
    <row r="548" spans="1:6" x14ac:dyDescent="0.25">
      <c r="A548" s="2" t="s">
        <v>552</v>
      </c>
      <c r="B548" s="6" t="e">
        <f>VLOOKUP(A548:A4047,stop_words!A:A,1,FALSE)</f>
        <v>#N/A</v>
      </c>
      <c r="C548" s="6">
        <f t="shared" si="9"/>
        <v>14</v>
      </c>
      <c r="D548" s="6"/>
      <c r="E548" s="17" t="s">
        <v>663</v>
      </c>
      <c r="F548" s="14">
        <v>16</v>
      </c>
    </row>
    <row r="549" spans="1:6" x14ac:dyDescent="0.25">
      <c r="A549" s="2" t="s">
        <v>546</v>
      </c>
      <c r="B549" s="6" t="e">
        <f>VLOOKUP(A549:A4048,stop_words!A:A,1,FALSE)</f>
        <v>#N/A</v>
      </c>
      <c r="C549" s="6">
        <f t="shared" si="9"/>
        <v>15</v>
      </c>
      <c r="D549" s="6"/>
      <c r="E549" s="17" t="s">
        <v>562</v>
      </c>
      <c r="F549" s="14">
        <v>16</v>
      </c>
    </row>
    <row r="550" spans="1:6" x14ac:dyDescent="0.25">
      <c r="A550" s="2" t="s">
        <v>554</v>
      </c>
      <c r="B550" s="6" t="e">
        <f>VLOOKUP(A550:A4049,stop_words!A:A,1,FALSE)</f>
        <v>#N/A</v>
      </c>
      <c r="C550" s="6">
        <f t="shared" si="9"/>
        <v>16</v>
      </c>
      <c r="D550" s="6"/>
      <c r="E550" s="17" t="s">
        <v>481</v>
      </c>
      <c r="F550" s="14">
        <v>15</v>
      </c>
    </row>
    <row r="551" spans="1:6" x14ac:dyDescent="0.25">
      <c r="A551" s="2" t="s">
        <v>545</v>
      </c>
      <c r="B551" s="6" t="e">
        <f>VLOOKUP(A551:A4050,stop_words!A:A,1,FALSE)</f>
        <v>#N/A</v>
      </c>
      <c r="C551" s="6">
        <f t="shared" si="9"/>
        <v>14</v>
      </c>
      <c r="D551" s="6"/>
      <c r="E551" s="17" t="s">
        <v>556</v>
      </c>
      <c r="F551" s="14">
        <v>15</v>
      </c>
    </row>
    <row r="552" spans="1:6" x14ac:dyDescent="0.25">
      <c r="A552" s="2" t="s">
        <v>550</v>
      </c>
      <c r="B552" s="6" t="e">
        <f>VLOOKUP(A552:A4051,stop_words!A:A,1,FALSE)</f>
        <v>#N/A</v>
      </c>
      <c r="C552" s="6">
        <f t="shared" si="9"/>
        <v>18</v>
      </c>
      <c r="D552" s="6"/>
      <c r="E552" s="17" t="s">
        <v>560</v>
      </c>
      <c r="F552" s="14">
        <v>15</v>
      </c>
    </row>
    <row r="553" spans="1:6" x14ac:dyDescent="0.25">
      <c r="A553" s="2" t="s">
        <v>540</v>
      </c>
      <c r="B553" s="6" t="e">
        <f>VLOOKUP(A553:A4052,stop_words!A:A,1,FALSE)</f>
        <v>#N/A</v>
      </c>
      <c r="C553" s="6">
        <f t="shared" si="9"/>
        <v>14</v>
      </c>
      <c r="D553" s="6"/>
      <c r="E553" s="17" t="s">
        <v>660</v>
      </c>
      <c r="F553" s="14">
        <v>15</v>
      </c>
    </row>
    <row r="554" spans="1:6" x14ac:dyDescent="0.25">
      <c r="A554" s="2" t="s">
        <v>553</v>
      </c>
      <c r="B554" s="6" t="e">
        <f>VLOOKUP(A554:A4053,stop_words!A:A,1,FALSE)</f>
        <v>#N/A</v>
      </c>
      <c r="C554" s="6">
        <f t="shared" si="9"/>
        <v>19</v>
      </c>
      <c r="D554" s="6"/>
      <c r="E554" s="17" t="s">
        <v>537</v>
      </c>
      <c r="F554" s="14">
        <v>15</v>
      </c>
    </row>
    <row r="555" spans="1:6" x14ac:dyDescent="0.25">
      <c r="A555" s="2" t="s">
        <v>539</v>
      </c>
      <c r="B555" s="6" t="e">
        <f>VLOOKUP(A555:A4054,stop_words!A:A,1,FALSE)</f>
        <v>#N/A</v>
      </c>
      <c r="C555" s="6">
        <f t="shared" si="9"/>
        <v>14</v>
      </c>
      <c r="D555" s="6"/>
      <c r="E555" s="17" t="s">
        <v>559</v>
      </c>
      <c r="F555" s="14">
        <v>15</v>
      </c>
    </row>
    <row r="556" spans="1:6" x14ac:dyDescent="0.25">
      <c r="A556" s="2" t="s">
        <v>538</v>
      </c>
      <c r="B556" s="6" t="str">
        <f>VLOOKUP(A556:A4055,stop_words!A:A,1,FALSE)</f>
        <v>tuesday</v>
      </c>
      <c r="C556" s="6">
        <f t="shared" si="9"/>
        <v>16</v>
      </c>
      <c r="D556" s="6"/>
      <c r="E556" s="17" t="s">
        <v>586</v>
      </c>
      <c r="F556" s="14">
        <v>15</v>
      </c>
    </row>
    <row r="557" spans="1:6" x14ac:dyDescent="0.25">
      <c r="A557" s="2" t="s">
        <v>548</v>
      </c>
      <c r="B557" s="6" t="e">
        <f>VLOOKUP(A557:A4056,stop_words!A:A,1,FALSE)</f>
        <v>#N/A</v>
      </c>
      <c r="C557" s="6">
        <f t="shared" si="9"/>
        <v>15</v>
      </c>
      <c r="D557" s="6"/>
      <c r="E557" s="17" t="s">
        <v>654</v>
      </c>
      <c r="F557" s="14">
        <v>15</v>
      </c>
    </row>
    <row r="558" spans="1:6" x14ac:dyDescent="0.25">
      <c r="A558" s="2" t="s">
        <v>562</v>
      </c>
      <c r="B558" s="6" t="e">
        <f>VLOOKUP(A558:A4057,stop_words!A:A,1,FALSE)</f>
        <v>#N/A</v>
      </c>
      <c r="C558" s="6">
        <f t="shared" si="9"/>
        <v>16</v>
      </c>
      <c r="D558" s="6"/>
      <c r="E558" s="17" t="s">
        <v>521</v>
      </c>
      <c r="F558" s="14">
        <v>15</v>
      </c>
    </row>
    <row r="559" spans="1:6" x14ac:dyDescent="0.25">
      <c r="A559" s="2" t="s">
        <v>593</v>
      </c>
      <c r="B559" s="6" t="e">
        <f>VLOOKUP(A559:A4058,stop_words!A:A,1,FALSE)</f>
        <v>#N/A</v>
      </c>
      <c r="C559" s="6">
        <f t="shared" si="9"/>
        <v>11</v>
      </c>
      <c r="D559" s="6"/>
      <c r="E559" s="17" t="s">
        <v>487</v>
      </c>
      <c r="F559" s="14">
        <v>15</v>
      </c>
    </row>
    <row r="560" spans="1:6" x14ac:dyDescent="0.25">
      <c r="A560" s="2" t="s">
        <v>578</v>
      </c>
      <c r="B560" s="6" t="e">
        <f>VLOOKUP(A560:A4059,stop_words!A:A,1,FALSE)</f>
        <v>#N/A</v>
      </c>
      <c r="C560" s="6">
        <f t="shared" si="9"/>
        <v>13</v>
      </c>
      <c r="D560" s="6"/>
      <c r="E560" s="17" t="s">
        <v>617</v>
      </c>
      <c r="F560" s="14">
        <v>15</v>
      </c>
    </row>
    <row r="561" spans="1:6" x14ac:dyDescent="0.25">
      <c r="A561" s="2" t="s">
        <v>597</v>
      </c>
      <c r="B561" s="6" t="e">
        <f>VLOOKUP(A561:A4060,stop_words!A:A,1,FALSE)</f>
        <v>#N/A</v>
      </c>
      <c r="C561" s="6">
        <f t="shared" si="9"/>
        <v>14</v>
      </c>
      <c r="D561" s="6"/>
      <c r="E561" s="17" t="s">
        <v>630</v>
      </c>
      <c r="F561" s="14">
        <v>15</v>
      </c>
    </row>
    <row r="562" spans="1:6" x14ac:dyDescent="0.25">
      <c r="A562" s="2" t="s">
        <v>586</v>
      </c>
      <c r="B562" s="6" t="e">
        <f>VLOOKUP(A562:A4061,stop_words!A:A,1,FALSE)</f>
        <v>#N/A</v>
      </c>
      <c r="C562" s="6">
        <f t="shared" si="9"/>
        <v>15</v>
      </c>
      <c r="D562" s="6"/>
      <c r="E562" s="17" t="s">
        <v>611</v>
      </c>
      <c r="F562" s="14">
        <v>15</v>
      </c>
    </row>
    <row r="563" spans="1:6" x14ac:dyDescent="0.25">
      <c r="A563" s="2" t="s">
        <v>570</v>
      </c>
      <c r="B563" s="6" t="e">
        <f>VLOOKUP(A563:A4062,stop_words!A:A,1,FALSE)</f>
        <v>#N/A</v>
      </c>
      <c r="C563" s="6">
        <f t="shared" si="9"/>
        <v>13</v>
      </c>
      <c r="D563" s="6"/>
      <c r="E563" s="17" t="s">
        <v>623</v>
      </c>
      <c r="F563" s="14">
        <v>15</v>
      </c>
    </row>
    <row r="564" spans="1:6" x14ac:dyDescent="0.25">
      <c r="A564" s="2" t="s">
        <v>568</v>
      </c>
      <c r="B564" s="6" t="e">
        <f>VLOOKUP(A564:A4063,stop_words!A:A,1,FALSE)</f>
        <v>#N/A</v>
      </c>
      <c r="C564" s="6">
        <f t="shared" si="9"/>
        <v>14</v>
      </c>
      <c r="D564" s="6"/>
      <c r="E564" s="17" t="s">
        <v>548</v>
      </c>
      <c r="F564" s="14">
        <v>15</v>
      </c>
    </row>
    <row r="565" spans="1:6" x14ac:dyDescent="0.25">
      <c r="A565" s="2" t="s">
        <v>598</v>
      </c>
      <c r="B565" s="6" t="e">
        <f>VLOOKUP(A565:A4064,stop_words!A:A,1,FALSE)</f>
        <v>#N/A</v>
      </c>
      <c r="C565" s="6">
        <f t="shared" si="9"/>
        <v>14</v>
      </c>
      <c r="D565" s="6"/>
      <c r="E565" s="17" t="s">
        <v>546</v>
      </c>
      <c r="F565" s="14">
        <v>15</v>
      </c>
    </row>
    <row r="566" spans="1:6" x14ac:dyDescent="0.25">
      <c r="A566" s="2" t="s">
        <v>592</v>
      </c>
      <c r="B566" s="6" t="e">
        <f>VLOOKUP(A566:A4065,stop_words!A:A,1,FALSE)</f>
        <v>#N/A</v>
      </c>
      <c r="C566" s="6">
        <f t="shared" si="9"/>
        <v>12</v>
      </c>
      <c r="D566" s="6"/>
      <c r="E566" s="17" t="s">
        <v>557</v>
      </c>
      <c r="F566" s="14">
        <v>15</v>
      </c>
    </row>
    <row r="567" spans="1:6" x14ac:dyDescent="0.25">
      <c r="A567" s="2" t="s">
        <v>576</v>
      </c>
      <c r="B567" s="6" t="e">
        <f>VLOOKUP(A567:A4066,stop_words!A:A,1,FALSE)</f>
        <v>#N/A</v>
      </c>
      <c r="C567" s="6">
        <f t="shared" si="9"/>
        <v>14</v>
      </c>
      <c r="D567" s="6"/>
      <c r="E567" s="17" t="s">
        <v>499</v>
      </c>
      <c r="F567" s="14">
        <v>15</v>
      </c>
    </row>
    <row r="568" spans="1:6" x14ac:dyDescent="0.25">
      <c r="A568" s="2" t="s">
        <v>585</v>
      </c>
      <c r="B568" s="6" t="e">
        <f>VLOOKUP(A568:A4067,stop_words!A:A,1,FALSE)</f>
        <v>#N/A</v>
      </c>
      <c r="C568" s="6">
        <f t="shared" si="9"/>
        <v>16</v>
      </c>
      <c r="D568" s="6"/>
      <c r="E568" s="17" t="s">
        <v>530</v>
      </c>
      <c r="F568" s="14">
        <v>15</v>
      </c>
    </row>
    <row r="569" spans="1:6" x14ac:dyDescent="0.25">
      <c r="A569" s="2" t="s">
        <v>599</v>
      </c>
      <c r="B569" s="6" t="e">
        <f>VLOOKUP(A569:A4068,stop_words!A:A,1,FALSE)</f>
        <v>#N/A</v>
      </c>
      <c r="C569" s="6">
        <f t="shared" si="9"/>
        <v>13</v>
      </c>
      <c r="D569" s="6"/>
      <c r="E569" s="17" t="s">
        <v>636</v>
      </c>
      <c r="F569" s="14">
        <v>15</v>
      </c>
    </row>
    <row r="570" spans="1:6" x14ac:dyDescent="0.25">
      <c r="A570" s="2" t="s">
        <v>559</v>
      </c>
      <c r="B570" s="6" t="e">
        <f>VLOOKUP(A570:A4069,stop_words!A:A,1,FALSE)</f>
        <v>#N/A</v>
      </c>
      <c r="C570" s="6">
        <f t="shared" si="9"/>
        <v>15</v>
      </c>
      <c r="D570" s="6"/>
      <c r="E570" s="17" t="s">
        <v>561</v>
      </c>
      <c r="F570" s="14">
        <v>15</v>
      </c>
    </row>
    <row r="571" spans="1:6" x14ac:dyDescent="0.25">
      <c r="A571" s="2" t="s">
        <v>590</v>
      </c>
      <c r="B571" s="6" t="e">
        <f>VLOOKUP(A571:A4070,stop_words!A:A,1,FALSE)</f>
        <v>#N/A</v>
      </c>
      <c r="C571" s="6">
        <f t="shared" si="9"/>
        <v>14</v>
      </c>
      <c r="D571" s="6"/>
      <c r="E571" s="17" t="s">
        <v>524</v>
      </c>
      <c r="F571" s="14">
        <v>15</v>
      </c>
    </row>
    <row r="572" spans="1:6" x14ac:dyDescent="0.25">
      <c r="A572" s="2" t="s">
        <v>589</v>
      </c>
      <c r="B572" s="6" t="e">
        <f>VLOOKUP(A572:A4071,stop_words!A:A,1,FALSE)</f>
        <v>#N/A</v>
      </c>
      <c r="C572" s="6">
        <f t="shared" si="9"/>
        <v>13</v>
      </c>
      <c r="D572" s="6"/>
      <c r="E572" s="17" t="s">
        <v>604</v>
      </c>
      <c r="F572" s="14">
        <v>14</v>
      </c>
    </row>
    <row r="573" spans="1:6" x14ac:dyDescent="0.25">
      <c r="A573" s="2" t="s">
        <v>574</v>
      </c>
      <c r="B573" s="6" t="str">
        <f>VLOOKUP(A573:A4072,stop_words!A:A,1,FALSE)</f>
        <v>italy</v>
      </c>
      <c r="C573" s="6">
        <f t="shared" si="9"/>
        <v>10</v>
      </c>
      <c r="D573" s="6"/>
      <c r="E573" s="17" t="s">
        <v>652</v>
      </c>
      <c r="F573" s="14">
        <v>14</v>
      </c>
    </row>
    <row r="574" spans="1:6" x14ac:dyDescent="0.25">
      <c r="A574" s="2" t="s">
        <v>591</v>
      </c>
      <c r="B574" s="6" t="e">
        <f>VLOOKUP(A574:A4073,stop_words!A:A,1,FALSE)</f>
        <v>#N/A</v>
      </c>
      <c r="C574" s="6">
        <f t="shared" si="9"/>
        <v>16</v>
      </c>
      <c r="D574" s="6"/>
      <c r="E574" s="17" t="s">
        <v>566</v>
      </c>
      <c r="F574" s="14">
        <v>14</v>
      </c>
    </row>
    <row r="575" spans="1:6" x14ac:dyDescent="0.25">
      <c r="A575" s="2" t="s">
        <v>588</v>
      </c>
      <c r="B575" s="6" t="e">
        <f>VLOOKUP(A575:A4074,stop_words!A:A,1,FALSE)</f>
        <v>#N/A</v>
      </c>
      <c r="C575" s="6">
        <f t="shared" si="9"/>
        <v>11</v>
      </c>
      <c r="D575" s="6"/>
      <c r="E575" s="17" t="s">
        <v>552</v>
      </c>
      <c r="F575" s="14">
        <v>14</v>
      </c>
    </row>
    <row r="576" spans="1:6" x14ac:dyDescent="0.25">
      <c r="A576" s="2" t="s">
        <v>587</v>
      </c>
      <c r="B576" s="6" t="e">
        <f>VLOOKUP(A576:A4075,stop_words!A:A,1,FALSE)</f>
        <v>#N/A</v>
      </c>
      <c r="C576" s="6">
        <f t="shared" si="9"/>
        <v>14</v>
      </c>
      <c r="D576" s="6"/>
      <c r="E576" s="17" t="s">
        <v>642</v>
      </c>
      <c r="F576" s="14">
        <v>14</v>
      </c>
    </row>
    <row r="577" spans="1:6" x14ac:dyDescent="0.25">
      <c r="A577" s="2" t="s">
        <v>594</v>
      </c>
      <c r="B577" s="6" t="e">
        <f>VLOOKUP(A577:A4076,stop_words!A:A,1,FALSE)</f>
        <v>#N/A</v>
      </c>
      <c r="C577" s="6">
        <f t="shared" si="9"/>
        <v>13</v>
      </c>
      <c r="D577" s="6"/>
      <c r="E577" s="17" t="s">
        <v>597</v>
      </c>
      <c r="F577" s="14">
        <v>14</v>
      </c>
    </row>
    <row r="578" spans="1:6" x14ac:dyDescent="0.25">
      <c r="A578" s="2" t="s">
        <v>596</v>
      </c>
      <c r="B578" s="6" t="e">
        <f>VLOOKUP(A578:A4077,stop_words!A:A,1,FALSE)</f>
        <v>#N/A</v>
      </c>
      <c r="C578" s="6">
        <f t="shared" ref="C578:C641" si="10">VLOOKUP(A578:A4077,E:F,2,FALSE)</f>
        <v>12</v>
      </c>
      <c r="D578" s="6"/>
      <c r="E578" s="17" t="s">
        <v>634</v>
      </c>
      <c r="F578" s="14">
        <v>14</v>
      </c>
    </row>
    <row r="579" spans="1:6" x14ac:dyDescent="0.25">
      <c r="A579" s="2" t="s">
        <v>571</v>
      </c>
      <c r="B579" s="6" t="e">
        <f>VLOOKUP(A579:A4078,stop_words!A:A,1,FALSE)</f>
        <v>#N/A</v>
      </c>
      <c r="C579" s="6">
        <f t="shared" si="10"/>
        <v>16</v>
      </c>
      <c r="D579" s="6"/>
      <c r="E579" s="17" t="s">
        <v>583</v>
      </c>
      <c r="F579" s="14">
        <v>14</v>
      </c>
    </row>
    <row r="580" spans="1:6" x14ac:dyDescent="0.25">
      <c r="A580" s="2" t="s">
        <v>595</v>
      </c>
      <c r="B580" s="6" t="str">
        <f>VLOOKUP(A580:A4079,stop_words!A:A,1,FALSE)</f>
        <v>family</v>
      </c>
      <c r="C580" s="6">
        <f t="shared" si="10"/>
        <v>16</v>
      </c>
      <c r="D580" s="6"/>
      <c r="E580" s="17" t="s">
        <v>514</v>
      </c>
      <c r="F580" s="14">
        <v>14</v>
      </c>
    </row>
    <row r="581" spans="1:6" x14ac:dyDescent="0.25">
      <c r="A581" s="2" t="s">
        <v>566</v>
      </c>
      <c r="B581" s="6" t="e">
        <f>VLOOKUP(A581:A4080,stop_words!A:A,1,FALSE)</f>
        <v>#N/A</v>
      </c>
      <c r="C581" s="6">
        <f t="shared" si="10"/>
        <v>14</v>
      </c>
      <c r="D581" s="6"/>
      <c r="E581" s="17" t="s">
        <v>539</v>
      </c>
      <c r="F581" s="14">
        <v>14</v>
      </c>
    </row>
    <row r="582" spans="1:6" x14ac:dyDescent="0.25">
      <c r="A582" s="2" t="s">
        <v>560</v>
      </c>
      <c r="B582" s="6" t="e">
        <f>VLOOKUP(A582:A4081,stop_words!A:A,1,FALSE)</f>
        <v>#N/A</v>
      </c>
      <c r="C582" s="6">
        <f t="shared" si="10"/>
        <v>15</v>
      </c>
      <c r="D582" s="6"/>
      <c r="E582" s="17" t="s">
        <v>684</v>
      </c>
      <c r="F582" s="14">
        <v>14</v>
      </c>
    </row>
    <row r="583" spans="1:6" x14ac:dyDescent="0.25">
      <c r="A583" s="2" t="s">
        <v>557</v>
      </c>
      <c r="B583" s="6" t="e">
        <f>VLOOKUP(A583:A4082,stop_words!A:A,1,FALSE)</f>
        <v>#N/A</v>
      </c>
      <c r="C583" s="6">
        <f t="shared" si="10"/>
        <v>15</v>
      </c>
      <c r="D583" s="6"/>
      <c r="E583" s="17" t="s">
        <v>631</v>
      </c>
      <c r="F583" s="14">
        <v>14</v>
      </c>
    </row>
    <row r="584" spans="1:6" x14ac:dyDescent="0.25">
      <c r="A584" s="2" t="s">
        <v>569</v>
      </c>
      <c r="B584" s="6" t="e">
        <f>VLOOKUP(A584:A4083,stop_words!A:A,1,FALSE)</f>
        <v>#N/A</v>
      </c>
      <c r="C584" s="6">
        <f t="shared" si="10"/>
        <v>12</v>
      </c>
      <c r="D584" s="6"/>
      <c r="E584" s="17" t="s">
        <v>612</v>
      </c>
      <c r="F584" s="14">
        <v>14</v>
      </c>
    </row>
    <row r="585" spans="1:6" x14ac:dyDescent="0.25">
      <c r="A585" s="2" t="s">
        <v>563</v>
      </c>
      <c r="B585" s="6" t="e">
        <f>VLOOKUP(A585:A4084,stop_words!A:A,1,FALSE)</f>
        <v>#N/A</v>
      </c>
      <c r="C585" s="6">
        <f t="shared" si="10"/>
        <v>12</v>
      </c>
      <c r="D585" s="6"/>
      <c r="E585" s="17" t="s">
        <v>669</v>
      </c>
      <c r="F585" s="14">
        <v>14</v>
      </c>
    </row>
    <row r="586" spans="1:6" x14ac:dyDescent="0.25">
      <c r="A586" s="2" t="s">
        <v>572</v>
      </c>
      <c r="B586" s="6" t="e">
        <f>VLOOKUP(A586:A4085,stop_words!A:A,1,FALSE)</f>
        <v>#N/A</v>
      </c>
      <c r="C586" s="6">
        <f t="shared" si="10"/>
        <v>11</v>
      </c>
      <c r="D586" s="6"/>
      <c r="E586" s="17" t="s">
        <v>568</v>
      </c>
      <c r="F586" s="14">
        <v>14</v>
      </c>
    </row>
    <row r="587" spans="1:6" x14ac:dyDescent="0.25">
      <c r="A587" s="2" t="s">
        <v>561</v>
      </c>
      <c r="B587" s="6" t="e">
        <f>VLOOKUP(A587:A4086,stop_words!A:A,1,FALSE)</f>
        <v>#N/A</v>
      </c>
      <c r="C587" s="6">
        <f t="shared" si="10"/>
        <v>15</v>
      </c>
      <c r="D587" s="6"/>
      <c r="E587" s="17" t="s">
        <v>545</v>
      </c>
      <c r="F587" s="14">
        <v>14</v>
      </c>
    </row>
    <row r="588" spans="1:6" x14ac:dyDescent="0.25">
      <c r="A588" s="2" t="s">
        <v>573</v>
      </c>
      <c r="B588" s="6" t="e">
        <f>VLOOKUP(A588:A4087,stop_words!A:A,1,FALSE)</f>
        <v>#N/A</v>
      </c>
      <c r="C588" s="6">
        <f t="shared" si="10"/>
        <v>12</v>
      </c>
      <c r="D588" s="6"/>
      <c r="E588" s="17" t="s">
        <v>651</v>
      </c>
      <c r="F588" s="14">
        <v>14</v>
      </c>
    </row>
    <row r="589" spans="1:6" x14ac:dyDescent="0.25">
      <c r="A589" s="2" t="s">
        <v>575</v>
      </c>
      <c r="B589" s="6" t="e">
        <f>VLOOKUP(A589:A4088,stop_words!A:A,1,FALSE)</f>
        <v>#N/A</v>
      </c>
      <c r="C589" s="6">
        <f t="shared" si="10"/>
        <v>13</v>
      </c>
      <c r="D589" s="6"/>
      <c r="E589" s="17" t="s">
        <v>565</v>
      </c>
      <c r="F589" s="14">
        <v>14</v>
      </c>
    </row>
    <row r="590" spans="1:6" x14ac:dyDescent="0.25">
      <c r="A590" s="2" t="s">
        <v>584</v>
      </c>
      <c r="B590" s="6" t="e">
        <f>VLOOKUP(A590:A4089,stop_words!A:A,1,FALSE)</f>
        <v>#N/A</v>
      </c>
      <c r="C590" s="6">
        <f t="shared" si="10"/>
        <v>12</v>
      </c>
      <c r="D590" s="6"/>
      <c r="E590" s="17" t="s">
        <v>576</v>
      </c>
      <c r="F590" s="14">
        <v>14</v>
      </c>
    </row>
    <row r="591" spans="1:6" x14ac:dyDescent="0.25">
      <c r="A591" s="2" t="s">
        <v>564</v>
      </c>
      <c r="B591" s="6" t="e">
        <f>VLOOKUP(A591:A4090,stop_words!A:A,1,FALSE)</f>
        <v>#N/A</v>
      </c>
      <c r="C591" s="6">
        <f t="shared" si="10"/>
        <v>16</v>
      </c>
      <c r="D591" s="6"/>
      <c r="E591" s="17" t="s">
        <v>633</v>
      </c>
      <c r="F591" s="14">
        <v>14</v>
      </c>
    </row>
    <row r="592" spans="1:6" x14ac:dyDescent="0.25">
      <c r="A592" s="2" t="s">
        <v>581</v>
      </c>
      <c r="B592" s="6" t="e">
        <f>VLOOKUP(A592:A4091,stop_words!A:A,1,FALSE)</f>
        <v>#N/A</v>
      </c>
      <c r="C592" s="6">
        <f t="shared" si="10"/>
        <v>14</v>
      </c>
      <c r="D592" s="6"/>
      <c r="E592" s="17" t="s">
        <v>581</v>
      </c>
      <c r="F592" s="14">
        <v>14</v>
      </c>
    </row>
    <row r="593" spans="1:6" x14ac:dyDescent="0.25">
      <c r="A593" s="2" t="s">
        <v>583</v>
      </c>
      <c r="B593" s="6" t="e">
        <f>VLOOKUP(A593:A4092,stop_words!A:A,1,FALSE)</f>
        <v>#N/A</v>
      </c>
      <c r="C593" s="6">
        <f t="shared" si="10"/>
        <v>14</v>
      </c>
      <c r="D593" s="6"/>
      <c r="E593" s="17" t="s">
        <v>667</v>
      </c>
      <c r="F593" s="14">
        <v>14</v>
      </c>
    </row>
    <row r="594" spans="1:6" x14ac:dyDescent="0.25">
      <c r="A594" s="2" t="s">
        <v>567</v>
      </c>
      <c r="B594" s="6" t="e">
        <f>VLOOKUP(A594:A4093,stop_words!A:A,1,FALSE)</f>
        <v>#N/A</v>
      </c>
      <c r="C594" s="6">
        <f t="shared" si="10"/>
        <v>11</v>
      </c>
      <c r="D594" s="6"/>
      <c r="E594" s="17" t="s">
        <v>598</v>
      </c>
      <c r="F594" s="14">
        <v>14</v>
      </c>
    </row>
    <row r="595" spans="1:6" x14ac:dyDescent="0.25">
      <c r="A595" s="2" t="s">
        <v>580</v>
      </c>
      <c r="B595" s="6" t="e">
        <f>VLOOKUP(A595:A4094,stop_words!A:A,1,FALSE)</f>
        <v>#N/A</v>
      </c>
      <c r="C595" s="6">
        <f t="shared" si="10"/>
        <v>12</v>
      </c>
      <c r="D595" s="6"/>
      <c r="E595" s="17" t="s">
        <v>577</v>
      </c>
      <c r="F595" s="14">
        <v>14</v>
      </c>
    </row>
    <row r="596" spans="1:6" x14ac:dyDescent="0.25">
      <c r="A596" s="2" t="s">
        <v>558</v>
      </c>
      <c r="B596" s="6" t="e">
        <f>VLOOKUP(A596:A4095,stop_words!A:A,1,FALSE)</f>
        <v>#N/A</v>
      </c>
      <c r="C596" s="6">
        <f t="shared" si="10"/>
        <v>12</v>
      </c>
      <c r="D596" s="6"/>
      <c r="E596" s="17" t="s">
        <v>540</v>
      </c>
      <c r="F596" s="14">
        <v>14</v>
      </c>
    </row>
    <row r="597" spans="1:6" x14ac:dyDescent="0.25">
      <c r="A597" s="2" t="s">
        <v>565</v>
      </c>
      <c r="B597" s="6" t="e">
        <f>VLOOKUP(A597:A4096,stop_words!A:A,1,FALSE)</f>
        <v>#N/A</v>
      </c>
      <c r="C597" s="6">
        <f t="shared" si="10"/>
        <v>14</v>
      </c>
      <c r="D597" s="6"/>
      <c r="E597" s="17" t="s">
        <v>590</v>
      </c>
      <c r="F597" s="14">
        <v>14</v>
      </c>
    </row>
    <row r="598" spans="1:6" x14ac:dyDescent="0.25">
      <c r="A598" s="2" t="s">
        <v>582</v>
      </c>
      <c r="B598" s="6" t="e">
        <f>VLOOKUP(A598:A4097,stop_words!A:A,1,FALSE)</f>
        <v>#N/A</v>
      </c>
      <c r="C598" s="6">
        <f t="shared" si="10"/>
        <v>11</v>
      </c>
      <c r="D598" s="6"/>
      <c r="E598" s="17" t="s">
        <v>587</v>
      </c>
      <c r="F598" s="14">
        <v>14</v>
      </c>
    </row>
    <row r="599" spans="1:6" x14ac:dyDescent="0.25">
      <c r="A599" s="2" t="s">
        <v>579</v>
      </c>
      <c r="B599" s="6" t="e">
        <f>VLOOKUP(A599:A4098,stop_words!A:A,1,FALSE)</f>
        <v>#N/A</v>
      </c>
      <c r="C599" s="6">
        <f t="shared" si="10"/>
        <v>13</v>
      </c>
      <c r="D599" s="6"/>
      <c r="E599" s="17" t="s">
        <v>725</v>
      </c>
      <c r="F599" s="14">
        <v>14</v>
      </c>
    </row>
    <row r="600" spans="1:6" x14ac:dyDescent="0.25">
      <c r="A600" s="2" t="s">
        <v>556</v>
      </c>
      <c r="B600" s="6" t="e">
        <f>VLOOKUP(A600:A4099,stop_words!A:A,1,FALSE)</f>
        <v>#N/A</v>
      </c>
      <c r="C600" s="6">
        <f t="shared" si="10"/>
        <v>15</v>
      </c>
      <c r="D600" s="6"/>
      <c r="E600" s="17" t="s">
        <v>600</v>
      </c>
      <c r="F600" s="14">
        <v>13</v>
      </c>
    </row>
    <row r="601" spans="1:6" x14ac:dyDescent="0.25">
      <c r="A601" s="2" t="s">
        <v>577</v>
      </c>
      <c r="B601" s="6" t="e">
        <f>VLOOKUP(A601:A4100,stop_words!A:A,1,FALSE)</f>
        <v>#N/A</v>
      </c>
      <c r="C601" s="6">
        <f t="shared" si="10"/>
        <v>14</v>
      </c>
      <c r="D601" s="6"/>
      <c r="E601" s="17" t="s">
        <v>629</v>
      </c>
      <c r="F601" s="14">
        <v>13</v>
      </c>
    </row>
    <row r="602" spans="1:6" x14ac:dyDescent="0.25">
      <c r="A602" s="2" t="s">
        <v>616</v>
      </c>
      <c r="B602" s="6" t="e">
        <f>VLOOKUP(A602:A4101,stop_words!A:A,1,FALSE)</f>
        <v>#N/A</v>
      </c>
      <c r="C602" s="6">
        <f t="shared" si="10"/>
        <v>12</v>
      </c>
      <c r="D602" s="6"/>
      <c r="E602" s="17" t="s">
        <v>594</v>
      </c>
      <c r="F602" s="14">
        <v>13</v>
      </c>
    </row>
    <row r="603" spans="1:6" x14ac:dyDescent="0.25">
      <c r="A603" s="2" t="s">
        <v>635</v>
      </c>
      <c r="B603" s="6" t="e">
        <f>VLOOKUP(A603:A4102,stop_words!A:A,1,FALSE)</f>
        <v>#N/A</v>
      </c>
      <c r="C603" s="6">
        <f t="shared" si="10"/>
        <v>12</v>
      </c>
      <c r="D603" s="6"/>
      <c r="E603" s="17" t="s">
        <v>643</v>
      </c>
      <c r="F603" s="14">
        <v>13</v>
      </c>
    </row>
    <row r="604" spans="1:6" x14ac:dyDescent="0.25">
      <c r="A604" s="2" t="s">
        <v>614</v>
      </c>
      <c r="B604" s="6" t="e">
        <f>VLOOKUP(A604:A4103,stop_words!A:A,1,FALSE)</f>
        <v>#N/A</v>
      </c>
      <c r="C604" s="6">
        <f t="shared" si="10"/>
        <v>13</v>
      </c>
      <c r="D604" s="6"/>
      <c r="E604" s="17" t="s">
        <v>607</v>
      </c>
      <c r="F604" s="14">
        <v>13</v>
      </c>
    </row>
    <row r="605" spans="1:6" x14ac:dyDescent="0.25">
      <c r="A605" s="2" t="s">
        <v>601</v>
      </c>
      <c r="B605" s="6" t="e">
        <f>VLOOKUP(A605:A4104,stop_words!A:A,1,FALSE)</f>
        <v>#N/A</v>
      </c>
      <c r="C605" s="6">
        <f t="shared" si="10"/>
        <v>12</v>
      </c>
      <c r="D605" s="6"/>
      <c r="E605" s="17" t="s">
        <v>614</v>
      </c>
      <c r="F605" s="14">
        <v>13</v>
      </c>
    </row>
    <row r="606" spans="1:6" x14ac:dyDescent="0.25">
      <c r="A606" s="2" t="s">
        <v>608</v>
      </c>
      <c r="B606" s="6" t="e">
        <f>VLOOKUP(A606:A4105,stop_words!A:A,1,FALSE)</f>
        <v>#N/A</v>
      </c>
      <c r="C606" s="6">
        <f t="shared" si="10"/>
        <v>12</v>
      </c>
      <c r="D606" s="6"/>
      <c r="E606" s="17" t="s">
        <v>619</v>
      </c>
      <c r="F606" s="14">
        <v>13</v>
      </c>
    </row>
    <row r="607" spans="1:6" x14ac:dyDescent="0.25">
      <c r="A607" s="2" t="s">
        <v>607</v>
      </c>
      <c r="B607" s="6" t="e">
        <f>VLOOKUP(A607:A4106,stop_words!A:A,1,FALSE)</f>
        <v>#N/A</v>
      </c>
      <c r="C607" s="6">
        <f t="shared" si="10"/>
        <v>13</v>
      </c>
      <c r="D607" s="6"/>
      <c r="E607" s="17" t="s">
        <v>578</v>
      </c>
      <c r="F607" s="14">
        <v>13</v>
      </c>
    </row>
    <row r="608" spans="1:6" x14ac:dyDescent="0.25">
      <c r="A608" s="2" t="s">
        <v>617</v>
      </c>
      <c r="B608" s="6" t="e">
        <f>VLOOKUP(A608:A4107,stop_words!A:A,1,FALSE)</f>
        <v>#N/A</v>
      </c>
      <c r="C608" s="6">
        <f t="shared" si="10"/>
        <v>15</v>
      </c>
      <c r="D608" s="6"/>
      <c r="E608" s="17" t="s">
        <v>624</v>
      </c>
      <c r="F608" s="14">
        <v>13</v>
      </c>
    </row>
    <row r="609" spans="1:6" x14ac:dyDescent="0.25">
      <c r="A609" s="2" t="s">
        <v>631</v>
      </c>
      <c r="B609" s="6" t="e">
        <f>VLOOKUP(A609:A4108,stop_words!A:A,1,FALSE)</f>
        <v>#N/A</v>
      </c>
      <c r="C609" s="6">
        <f t="shared" si="10"/>
        <v>14</v>
      </c>
      <c r="D609" s="6"/>
      <c r="E609" s="17" t="s">
        <v>579</v>
      </c>
      <c r="F609" s="14">
        <v>13</v>
      </c>
    </row>
    <row r="610" spans="1:6" x14ac:dyDescent="0.25">
      <c r="A610" s="2" t="s">
        <v>619</v>
      </c>
      <c r="B610" s="6" t="e">
        <f>VLOOKUP(A610:A4109,stop_words!A:A,1,FALSE)</f>
        <v>#N/A</v>
      </c>
      <c r="C610" s="6">
        <f t="shared" si="10"/>
        <v>13</v>
      </c>
      <c r="D610" s="6"/>
      <c r="E610" s="17" t="s">
        <v>570</v>
      </c>
      <c r="F610" s="14">
        <v>13</v>
      </c>
    </row>
    <row r="611" spans="1:6" x14ac:dyDescent="0.25">
      <c r="A611" s="2" t="s">
        <v>625</v>
      </c>
      <c r="B611" s="6" t="e">
        <f>VLOOKUP(A611:A4110,stop_words!A:A,1,FALSE)</f>
        <v>#N/A</v>
      </c>
      <c r="C611" s="6">
        <f t="shared" si="10"/>
        <v>12</v>
      </c>
      <c r="D611" s="6"/>
      <c r="E611" s="17" t="s">
        <v>736</v>
      </c>
      <c r="F611" s="14">
        <v>13</v>
      </c>
    </row>
    <row r="612" spans="1:6" x14ac:dyDescent="0.25">
      <c r="A612" s="2" t="s">
        <v>600</v>
      </c>
      <c r="B612" s="6" t="e">
        <f>VLOOKUP(A612:A4111,stop_words!A:A,1,FALSE)</f>
        <v>#N/A</v>
      </c>
      <c r="C612" s="6">
        <f t="shared" si="10"/>
        <v>13</v>
      </c>
      <c r="D612" s="6"/>
      <c r="E612" s="17" t="s">
        <v>621</v>
      </c>
      <c r="F612" s="14">
        <v>13</v>
      </c>
    </row>
    <row r="613" spans="1:6" x14ac:dyDescent="0.25">
      <c r="A613" s="2" t="s">
        <v>626</v>
      </c>
      <c r="B613" s="6" t="e">
        <f>VLOOKUP(A613:A4112,stop_words!A:A,1,FALSE)</f>
        <v>#N/A</v>
      </c>
      <c r="C613" s="6">
        <f t="shared" si="10"/>
        <v>12</v>
      </c>
      <c r="D613" s="6"/>
      <c r="E613" s="17" t="s">
        <v>589</v>
      </c>
      <c r="F613" s="14">
        <v>13</v>
      </c>
    </row>
    <row r="614" spans="1:6" x14ac:dyDescent="0.25">
      <c r="A614" s="2" t="s">
        <v>640</v>
      </c>
      <c r="B614" s="6" t="e">
        <f>VLOOKUP(A614:A4113,stop_words!A:A,1,FALSE)</f>
        <v>#N/A</v>
      </c>
      <c r="C614" s="6">
        <f t="shared" si="10"/>
        <v>13</v>
      </c>
      <c r="D614" s="6"/>
      <c r="E614" s="17" t="s">
        <v>575</v>
      </c>
      <c r="F614" s="14">
        <v>13</v>
      </c>
    </row>
    <row r="615" spans="1:6" x14ac:dyDescent="0.25">
      <c r="A615" s="2" t="s">
        <v>624</v>
      </c>
      <c r="B615" s="6" t="e">
        <f>VLOOKUP(A615:A4114,stop_words!A:A,1,FALSE)</f>
        <v>#N/A</v>
      </c>
      <c r="C615" s="6">
        <f t="shared" si="10"/>
        <v>13</v>
      </c>
      <c r="D615" s="6"/>
      <c r="E615" s="17" t="s">
        <v>640</v>
      </c>
      <c r="F615" s="14">
        <v>13</v>
      </c>
    </row>
    <row r="616" spans="1:6" x14ac:dyDescent="0.25">
      <c r="A616" s="2" t="s">
        <v>618</v>
      </c>
      <c r="B616" s="6" t="e">
        <f>VLOOKUP(A616:A4115,stop_words!A:A,1,FALSE)</f>
        <v>#N/A</v>
      </c>
      <c r="C616" s="6">
        <f t="shared" si="10"/>
        <v>17</v>
      </c>
      <c r="D616" s="6"/>
      <c r="E616" s="17" t="s">
        <v>659</v>
      </c>
      <c r="F616" s="14">
        <v>13</v>
      </c>
    </row>
    <row r="617" spans="1:6" x14ac:dyDescent="0.25">
      <c r="A617" s="2" t="s">
        <v>633</v>
      </c>
      <c r="B617" s="6" t="e">
        <f>VLOOKUP(A617:A4116,stop_words!A:A,1,FALSE)</f>
        <v>#N/A</v>
      </c>
      <c r="C617" s="6">
        <f t="shared" si="10"/>
        <v>14</v>
      </c>
      <c r="D617" s="6"/>
      <c r="E617" s="17" t="s">
        <v>683</v>
      </c>
      <c r="F617" s="14">
        <v>13</v>
      </c>
    </row>
    <row r="618" spans="1:6" x14ac:dyDescent="0.25">
      <c r="A618" s="2" t="s">
        <v>629</v>
      </c>
      <c r="B618" s="6" t="e">
        <f>VLOOKUP(A618:A4117,stop_words!A:A,1,FALSE)</f>
        <v>#N/A</v>
      </c>
      <c r="C618" s="6">
        <f t="shared" si="10"/>
        <v>13</v>
      </c>
      <c r="D618" s="6"/>
      <c r="E618" s="17" t="s">
        <v>609</v>
      </c>
      <c r="F618" s="14">
        <v>13</v>
      </c>
    </row>
    <row r="619" spans="1:6" x14ac:dyDescent="0.25">
      <c r="A619" s="2" t="s">
        <v>604</v>
      </c>
      <c r="B619" s="6" t="e">
        <f>VLOOKUP(A619:A4118,stop_words!A:A,1,FALSE)</f>
        <v>#N/A</v>
      </c>
      <c r="C619" s="6">
        <f t="shared" si="10"/>
        <v>14</v>
      </c>
      <c r="D619" s="6"/>
      <c r="E619" s="17" t="s">
        <v>599</v>
      </c>
      <c r="F619" s="14">
        <v>13</v>
      </c>
    </row>
    <row r="620" spans="1:6" x14ac:dyDescent="0.25">
      <c r="A620" s="2" t="s">
        <v>634</v>
      </c>
      <c r="B620" s="6" t="e">
        <f>VLOOKUP(A620:A4119,stop_words!A:A,1,FALSE)</f>
        <v>#N/A</v>
      </c>
      <c r="C620" s="6">
        <f t="shared" si="10"/>
        <v>14</v>
      </c>
      <c r="D620" s="6"/>
      <c r="E620" s="17" t="s">
        <v>620</v>
      </c>
      <c r="F620" s="14">
        <v>13</v>
      </c>
    </row>
    <row r="621" spans="1:6" x14ac:dyDescent="0.25">
      <c r="A621" s="2" t="s">
        <v>602</v>
      </c>
      <c r="B621" s="6" t="e">
        <f>VLOOKUP(A621:A4120,stop_words!A:A,1,FALSE)</f>
        <v>#N/A</v>
      </c>
      <c r="C621" s="6">
        <f t="shared" si="10"/>
        <v>12</v>
      </c>
      <c r="D621" s="6"/>
      <c r="E621" s="17" t="s">
        <v>608</v>
      </c>
      <c r="F621" s="14">
        <v>12</v>
      </c>
    </row>
    <row r="622" spans="1:6" x14ac:dyDescent="0.25">
      <c r="A622" s="2" t="s">
        <v>642</v>
      </c>
      <c r="B622" s="6" t="e">
        <f>VLOOKUP(A622:A4121,stop_words!A:A,1,FALSE)</f>
        <v>#N/A</v>
      </c>
      <c r="C622" s="6">
        <f t="shared" si="10"/>
        <v>14</v>
      </c>
      <c r="D622" s="6"/>
      <c r="E622" s="17" t="s">
        <v>584</v>
      </c>
      <c r="F622" s="14">
        <v>12</v>
      </c>
    </row>
    <row r="623" spans="1:6" x14ac:dyDescent="0.25">
      <c r="A623" s="2" t="s">
        <v>611</v>
      </c>
      <c r="B623" s="6" t="e">
        <f>VLOOKUP(A623:A4122,stop_words!A:A,1,FALSE)</f>
        <v>#N/A</v>
      </c>
      <c r="C623" s="6">
        <f t="shared" si="10"/>
        <v>15</v>
      </c>
      <c r="D623" s="6"/>
      <c r="E623" s="17" t="s">
        <v>809</v>
      </c>
      <c r="F623" s="14">
        <v>12</v>
      </c>
    </row>
    <row r="624" spans="1:6" x14ac:dyDescent="0.25">
      <c r="A624" s="2" t="s">
        <v>636</v>
      </c>
      <c r="B624" s="6" t="e">
        <f>VLOOKUP(A624:A4123,stop_words!A:A,1,FALSE)</f>
        <v>#N/A</v>
      </c>
      <c r="C624" s="6">
        <f t="shared" si="10"/>
        <v>15</v>
      </c>
      <c r="D624" s="6"/>
      <c r="E624" s="17" t="s">
        <v>615</v>
      </c>
      <c r="F624" s="14">
        <v>12</v>
      </c>
    </row>
    <row r="625" spans="1:6" x14ac:dyDescent="0.25">
      <c r="A625" s="2" t="s">
        <v>643</v>
      </c>
      <c r="B625" s="6" t="e">
        <f>VLOOKUP(A625:A4124,stop_words!A:A,1,FALSE)</f>
        <v>#N/A</v>
      </c>
      <c r="C625" s="6">
        <f t="shared" si="10"/>
        <v>13</v>
      </c>
      <c r="D625" s="6"/>
      <c r="E625" s="17" t="s">
        <v>569</v>
      </c>
      <c r="F625" s="14">
        <v>12</v>
      </c>
    </row>
    <row r="626" spans="1:6" x14ac:dyDescent="0.25">
      <c r="A626" s="2" t="s">
        <v>628</v>
      </c>
      <c r="B626" s="6" t="e">
        <f>VLOOKUP(A626:A4125,stop_words!A:A,1,FALSE)</f>
        <v>#N/A</v>
      </c>
      <c r="C626" s="6">
        <f t="shared" si="10"/>
        <v>10</v>
      </c>
      <c r="D626" s="6"/>
      <c r="E626" s="17" t="s">
        <v>616</v>
      </c>
      <c r="F626" s="14">
        <v>12</v>
      </c>
    </row>
    <row r="627" spans="1:6" x14ac:dyDescent="0.25">
      <c r="A627" s="2" t="s">
        <v>641</v>
      </c>
      <c r="B627" s="6" t="e">
        <f>VLOOKUP(A627:A4126,stop_words!A:A,1,FALSE)</f>
        <v>#N/A</v>
      </c>
      <c r="C627" s="6">
        <f t="shared" si="10"/>
        <v>11</v>
      </c>
      <c r="D627" s="6"/>
      <c r="E627" s="17" t="s">
        <v>637</v>
      </c>
      <c r="F627" s="14">
        <v>12</v>
      </c>
    </row>
    <row r="628" spans="1:6" x14ac:dyDescent="0.25">
      <c r="A628" s="2" t="s">
        <v>627</v>
      </c>
      <c r="B628" s="6" t="e">
        <f>VLOOKUP(A628:A4127,stop_words!A:A,1,FALSE)</f>
        <v>#N/A</v>
      </c>
      <c r="C628" s="6">
        <f t="shared" si="10"/>
        <v>12</v>
      </c>
      <c r="D628" s="6"/>
      <c r="E628" s="17" t="s">
        <v>580</v>
      </c>
      <c r="F628" s="14">
        <v>12</v>
      </c>
    </row>
    <row r="629" spans="1:6" x14ac:dyDescent="0.25">
      <c r="A629" s="2" t="s">
        <v>622</v>
      </c>
      <c r="B629" s="6" t="e">
        <f>VLOOKUP(A629:A4128,stop_words!A:A,1,FALSE)</f>
        <v>#N/A</v>
      </c>
      <c r="C629" s="6">
        <f t="shared" si="10"/>
        <v>10</v>
      </c>
      <c r="D629" s="6"/>
      <c r="E629" s="17" t="s">
        <v>596</v>
      </c>
      <c r="F629" s="14">
        <v>12</v>
      </c>
    </row>
    <row r="630" spans="1:6" x14ac:dyDescent="0.25">
      <c r="A630" s="2" t="s">
        <v>637</v>
      </c>
      <c r="B630" s="6" t="e">
        <f>VLOOKUP(A630:A4129,stop_words!A:A,1,FALSE)</f>
        <v>#N/A</v>
      </c>
      <c r="C630" s="6">
        <f t="shared" si="10"/>
        <v>12</v>
      </c>
      <c r="D630" s="6"/>
      <c r="E630" s="17" t="s">
        <v>558</v>
      </c>
      <c r="F630" s="14">
        <v>12</v>
      </c>
    </row>
    <row r="631" spans="1:6" x14ac:dyDescent="0.25">
      <c r="A631" s="2" t="s">
        <v>605</v>
      </c>
      <c r="B631" s="6" t="e">
        <f>VLOOKUP(A631:A4130,stop_words!A:A,1,FALSE)</f>
        <v>#N/A</v>
      </c>
      <c r="C631" s="6">
        <f t="shared" si="10"/>
        <v>9</v>
      </c>
      <c r="D631" s="6"/>
      <c r="E631" s="17" t="s">
        <v>613</v>
      </c>
      <c r="F631" s="14">
        <v>12</v>
      </c>
    </row>
    <row r="632" spans="1:6" x14ac:dyDescent="0.25">
      <c r="A632" s="2" t="s">
        <v>612</v>
      </c>
      <c r="B632" s="6" t="str">
        <f>VLOOKUP(A632:A4131,stop_words!A:A,1,FALSE)</f>
        <v>mine</v>
      </c>
      <c r="C632" s="6">
        <f t="shared" si="10"/>
        <v>14</v>
      </c>
      <c r="D632" s="6"/>
      <c r="E632" s="17" t="s">
        <v>696</v>
      </c>
      <c r="F632" s="14">
        <v>12</v>
      </c>
    </row>
    <row r="633" spans="1:6" x14ac:dyDescent="0.25">
      <c r="A633" s="2" t="s">
        <v>644</v>
      </c>
      <c r="B633" s="6" t="e">
        <f>VLOOKUP(A633:A4132,stop_words!A:A,1,FALSE)</f>
        <v>#N/A</v>
      </c>
      <c r="C633" s="6">
        <f t="shared" si="10"/>
        <v>11</v>
      </c>
      <c r="D633" s="6"/>
      <c r="E633" s="17" t="s">
        <v>610</v>
      </c>
      <c r="F633" s="14">
        <v>12</v>
      </c>
    </row>
    <row r="634" spans="1:6" x14ac:dyDescent="0.25">
      <c r="A634" s="2" t="s">
        <v>615</v>
      </c>
      <c r="B634" s="6" t="e">
        <f>VLOOKUP(A634:A4133,stop_words!A:A,1,FALSE)</f>
        <v>#N/A</v>
      </c>
      <c r="C634" s="6">
        <f t="shared" si="10"/>
        <v>12</v>
      </c>
      <c r="D634" s="6"/>
      <c r="E634" s="17" t="s">
        <v>625</v>
      </c>
      <c r="F634" s="14">
        <v>12</v>
      </c>
    </row>
    <row r="635" spans="1:6" x14ac:dyDescent="0.25">
      <c r="A635" s="2" t="s">
        <v>613</v>
      </c>
      <c r="B635" s="6" t="e">
        <f>VLOOKUP(A635:A4134,stop_words!A:A,1,FALSE)</f>
        <v>#N/A</v>
      </c>
      <c r="C635" s="6">
        <f t="shared" si="10"/>
        <v>12</v>
      </c>
      <c r="D635" s="6"/>
      <c r="E635" s="17" t="s">
        <v>602</v>
      </c>
      <c r="F635" s="14">
        <v>12</v>
      </c>
    </row>
    <row r="636" spans="1:6" x14ac:dyDescent="0.25">
      <c r="A636" s="2" t="s">
        <v>630</v>
      </c>
      <c r="B636" s="6" t="e">
        <f>VLOOKUP(A636:A4135,stop_words!A:A,1,FALSE)</f>
        <v>#N/A</v>
      </c>
      <c r="C636" s="6">
        <f t="shared" si="10"/>
        <v>15</v>
      </c>
      <c r="D636" s="6"/>
      <c r="E636" s="17" t="s">
        <v>563</v>
      </c>
      <c r="F636" s="14">
        <v>12</v>
      </c>
    </row>
    <row r="637" spans="1:6" x14ac:dyDescent="0.25">
      <c r="A637" s="2" t="s">
        <v>609</v>
      </c>
      <c r="B637" s="6" t="e">
        <f>VLOOKUP(A637:A4136,stop_words!A:A,1,FALSE)</f>
        <v>#N/A</v>
      </c>
      <c r="C637" s="6">
        <f t="shared" si="10"/>
        <v>13</v>
      </c>
      <c r="D637" s="6"/>
      <c r="E637" s="17" t="s">
        <v>712</v>
      </c>
      <c r="F637" s="14">
        <v>12</v>
      </c>
    </row>
    <row r="638" spans="1:6" x14ac:dyDescent="0.25">
      <c r="A638" s="2" t="s">
        <v>606</v>
      </c>
      <c r="B638" s="6" t="e">
        <f>VLOOKUP(A638:A4137,stop_words!A:A,1,FALSE)</f>
        <v>#N/A</v>
      </c>
      <c r="C638" s="6">
        <f t="shared" si="10"/>
        <v>12</v>
      </c>
      <c r="D638" s="6"/>
      <c r="E638" s="17" t="s">
        <v>812</v>
      </c>
      <c r="F638" s="14">
        <v>12</v>
      </c>
    </row>
    <row r="639" spans="1:6" x14ac:dyDescent="0.25">
      <c r="A639" s="2" t="s">
        <v>623</v>
      </c>
      <c r="B639" s="6" t="e">
        <f>VLOOKUP(A639:A4138,stop_words!A:A,1,FALSE)</f>
        <v>#N/A</v>
      </c>
      <c r="C639" s="6">
        <f t="shared" si="10"/>
        <v>15</v>
      </c>
      <c r="D639" s="6"/>
      <c r="E639" s="17" t="s">
        <v>627</v>
      </c>
      <c r="F639" s="14">
        <v>12</v>
      </c>
    </row>
    <row r="640" spans="1:6" x14ac:dyDescent="0.25">
      <c r="A640" s="2" t="s">
        <v>610</v>
      </c>
      <c r="B640" s="6" t="e">
        <f>VLOOKUP(A640:A4139,stop_words!A:A,1,FALSE)</f>
        <v>#N/A</v>
      </c>
      <c r="C640" s="6">
        <f t="shared" si="10"/>
        <v>12</v>
      </c>
      <c r="D640" s="6"/>
      <c r="E640" s="17" t="s">
        <v>720</v>
      </c>
      <c r="F640" s="14">
        <v>12</v>
      </c>
    </row>
    <row r="641" spans="1:6" x14ac:dyDescent="0.25">
      <c r="A641" s="2" t="s">
        <v>639</v>
      </c>
      <c r="B641" s="6" t="e">
        <f>VLOOKUP(A641:A4140,stop_words!A:A,1,FALSE)</f>
        <v>#N/A</v>
      </c>
      <c r="C641" s="6">
        <f t="shared" si="10"/>
        <v>11</v>
      </c>
      <c r="D641" s="6"/>
      <c r="E641" s="17" t="s">
        <v>778</v>
      </c>
      <c r="F641" s="14">
        <v>12</v>
      </c>
    </row>
    <row r="642" spans="1:6" x14ac:dyDescent="0.25">
      <c r="A642" s="2" t="s">
        <v>620</v>
      </c>
      <c r="B642" s="6" t="e">
        <f>VLOOKUP(A642:A4141,stop_words!A:A,1,FALSE)</f>
        <v>#N/A</v>
      </c>
      <c r="C642" s="6">
        <f t="shared" ref="C642:C705" si="11">VLOOKUP(A642:A4141,E:F,2,FALSE)</f>
        <v>13</v>
      </c>
      <c r="D642" s="6"/>
      <c r="E642" s="17" t="s">
        <v>734</v>
      </c>
      <c r="F642" s="14">
        <v>12</v>
      </c>
    </row>
    <row r="643" spans="1:6" x14ac:dyDescent="0.25">
      <c r="A643" s="2" t="s">
        <v>603</v>
      </c>
      <c r="B643" s="6" t="e">
        <f>VLOOKUP(A643:A4142,stop_words!A:A,1,FALSE)</f>
        <v>#N/A</v>
      </c>
      <c r="C643" s="6">
        <f t="shared" si="11"/>
        <v>12</v>
      </c>
      <c r="D643" s="6"/>
      <c r="E643" s="17" t="s">
        <v>662</v>
      </c>
      <c r="F643" s="14">
        <v>12</v>
      </c>
    </row>
    <row r="644" spans="1:6" x14ac:dyDescent="0.25">
      <c r="A644" s="2" t="s">
        <v>632</v>
      </c>
      <c r="B644" s="6" t="e">
        <f>VLOOKUP(A644:A4143,stop_words!A:A,1,FALSE)</f>
        <v>#N/A</v>
      </c>
      <c r="C644" s="6">
        <f t="shared" si="11"/>
        <v>11</v>
      </c>
      <c r="D644" s="6"/>
      <c r="E644" s="17" t="s">
        <v>781</v>
      </c>
      <c r="F644" s="14">
        <v>12</v>
      </c>
    </row>
    <row r="645" spans="1:6" x14ac:dyDescent="0.25">
      <c r="A645" s="2" t="s">
        <v>621</v>
      </c>
      <c r="B645" s="6" t="e">
        <f>VLOOKUP(A645:A4144,stop_words!A:A,1,FALSE)</f>
        <v>#N/A</v>
      </c>
      <c r="C645" s="6">
        <f t="shared" si="11"/>
        <v>13</v>
      </c>
      <c r="D645" s="6"/>
      <c r="E645" s="17" t="s">
        <v>606</v>
      </c>
      <c r="F645" s="14">
        <v>12</v>
      </c>
    </row>
    <row r="646" spans="1:6" x14ac:dyDescent="0.25">
      <c r="A646" s="2" t="s">
        <v>645</v>
      </c>
      <c r="B646" s="6" t="e">
        <f>VLOOKUP(A646:A4145,stop_words!A:A,1,FALSE)</f>
        <v>#N/A</v>
      </c>
      <c r="C646" s="6">
        <f t="shared" si="11"/>
        <v>10</v>
      </c>
      <c r="D646" s="6"/>
      <c r="E646" s="17" t="s">
        <v>699</v>
      </c>
      <c r="F646" s="14">
        <v>12</v>
      </c>
    </row>
    <row r="647" spans="1:6" x14ac:dyDescent="0.25">
      <c r="A647" s="2" t="s">
        <v>638</v>
      </c>
      <c r="B647" s="6" t="e">
        <f>VLOOKUP(A647:A4146,stop_words!A:A,1,FALSE)</f>
        <v>#N/A</v>
      </c>
      <c r="C647" s="6">
        <f t="shared" si="11"/>
        <v>11</v>
      </c>
      <c r="D647" s="6"/>
      <c r="E647" s="17" t="s">
        <v>535</v>
      </c>
      <c r="F647" s="14">
        <v>12</v>
      </c>
    </row>
    <row r="648" spans="1:6" x14ac:dyDescent="0.25">
      <c r="A648" s="2" t="s">
        <v>676</v>
      </c>
      <c r="B648" s="6" t="str">
        <f>VLOOKUP(A648:A4147,stop_words!A:A,1,FALSE)</f>
        <v>him</v>
      </c>
      <c r="C648" s="6">
        <f t="shared" si="11"/>
        <v>11</v>
      </c>
      <c r="D648" s="6"/>
      <c r="E648" s="17" t="s">
        <v>672</v>
      </c>
      <c r="F648" s="14">
        <v>12</v>
      </c>
    </row>
    <row r="649" spans="1:6" x14ac:dyDescent="0.25">
      <c r="A649" s="2" t="s">
        <v>662</v>
      </c>
      <c r="B649" s="6" t="e">
        <f>VLOOKUP(A649:A4148,stop_words!A:A,1,FALSE)</f>
        <v>#N/A</v>
      </c>
      <c r="C649" s="6">
        <f t="shared" si="11"/>
        <v>12</v>
      </c>
      <c r="D649" s="6"/>
      <c r="E649" s="17" t="s">
        <v>655</v>
      </c>
      <c r="F649" s="14">
        <v>12</v>
      </c>
    </row>
    <row r="650" spans="1:6" x14ac:dyDescent="0.25">
      <c r="A650" s="2" t="s">
        <v>672</v>
      </c>
      <c r="B650" s="6" t="e">
        <f>VLOOKUP(A650:A4149,stop_words!A:A,1,FALSE)</f>
        <v>#N/A</v>
      </c>
      <c r="C650" s="6">
        <f t="shared" si="11"/>
        <v>12</v>
      </c>
      <c r="D650" s="6"/>
      <c r="E650" s="17" t="s">
        <v>635</v>
      </c>
      <c r="F650" s="14">
        <v>12</v>
      </c>
    </row>
    <row r="651" spans="1:6" x14ac:dyDescent="0.25">
      <c r="A651" s="2" t="s">
        <v>667</v>
      </c>
      <c r="B651" s="6" t="e">
        <f>VLOOKUP(A651:A4150,stop_words!A:A,1,FALSE)</f>
        <v>#N/A</v>
      </c>
      <c r="C651" s="6">
        <f t="shared" si="11"/>
        <v>14</v>
      </c>
      <c r="D651" s="6"/>
      <c r="E651" s="17" t="s">
        <v>740</v>
      </c>
      <c r="F651" s="14">
        <v>12</v>
      </c>
    </row>
    <row r="652" spans="1:6" x14ac:dyDescent="0.25">
      <c r="A652" s="2" t="s">
        <v>694</v>
      </c>
      <c r="B652" s="6" t="e">
        <f>VLOOKUP(A652:A4151,stop_words!A:A,1,FALSE)</f>
        <v>#N/A</v>
      </c>
      <c r="C652" s="6">
        <f t="shared" si="11"/>
        <v>11</v>
      </c>
      <c r="D652" s="6"/>
      <c r="E652" s="17" t="s">
        <v>542</v>
      </c>
      <c r="F652" s="14">
        <v>12</v>
      </c>
    </row>
    <row r="653" spans="1:6" x14ac:dyDescent="0.25">
      <c r="A653" s="2" t="s">
        <v>683</v>
      </c>
      <c r="B653" s="6" t="e">
        <f>VLOOKUP(A653:A4152,stop_words!A:A,1,FALSE)</f>
        <v>#N/A</v>
      </c>
      <c r="C653" s="6">
        <f t="shared" si="11"/>
        <v>13</v>
      </c>
      <c r="D653" s="6"/>
      <c r="E653" s="17" t="s">
        <v>573</v>
      </c>
      <c r="F653" s="14">
        <v>12</v>
      </c>
    </row>
    <row r="654" spans="1:6" x14ac:dyDescent="0.25">
      <c r="A654" s="2" t="s">
        <v>648</v>
      </c>
      <c r="B654" s="6" t="e">
        <f>VLOOKUP(A654:A4153,stop_words!A:A,1,FALSE)</f>
        <v>#N/A</v>
      </c>
      <c r="C654" s="6">
        <f t="shared" si="11"/>
        <v>11</v>
      </c>
      <c r="D654" s="6"/>
      <c r="E654" s="17" t="s">
        <v>592</v>
      </c>
      <c r="F654" s="14">
        <v>12</v>
      </c>
    </row>
    <row r="655" spans="1:6" x14ac:dyDescent="0.25">
      <c r="A655" s="2" t="s">
        <v>690</v>
      </c>
      <c r="B655" s="6" t="e">
        <f>VLOOKUP(A655:A4154,stop_words!A:A,1,FALSE)</f>
        <v>#N/A</v>
      </c>
      <c r="C655" s="6">
        <f t="shared" si="11"/>
        <v>10</v>
      </c>
      <c r="D655" s="6"/>
      <c r="E655" s="17" t="s">
        <v>603</v>
      </c>
      <c r="F655" s="14">
        <v>12</v>
      </c>
    </row>
    <row r="656" spans="1:6" x14ac:dyDescent="0.25">
      <c r="A656" s="2" t="s">
        <v>688</v>
      </c>
      <c r="B656" s="6" t="e">
        <f>VLOOKUP(A656:A4155,stop_words!A:A,1,FALSE)</f>
        <v>#N/A</v>
      </c>
      <c r="C656" s="6">
        <f t="shared" si="11"/>
        <v>10</v>
      </c>
      <c r="D656" s="6"/>
      <c r="E656" s="17" t="s">
        <v>626</v>
      </c>
      <c r="F656" s="14">
        <v>12</v>
      </c>
    </row>
    <row r="657" spans="1:6" x14ac:dyDescent="0.25">
      <c r="A657" s="2" t="s">
        <v>657</v>
      </c>
      <c r="B657" s="6" t="e">
        <f>VLOOKUP(A657:A4156,stop_words!A:A,1,FALSE)</f>
        <v>#N/A</v>
      </c>
      <c r="C657" s="6">
        <f t="shared" si="11"/>
        <v>9</v>
      </c>
      <c r="D657" s="6"/>
      <c r="E657" s="17" t="s">
        <v>670</v>
      </c>
      <c r="F657" s="14">
        <v>12</v>
      </c>
    </row>
    <row r="658" spans="1:6" x14ac:dyDescent="0.25">
      <c r="A658" s="2" t="s">
        <v>655</v>
      </c>
      <c r="B658" s="6" t="str">
        <f>VLOOKUP(A658:A4157,stop_words!A:A,1,FALSE)</f>
        <v>friend</v>
      </c>
      <c r="C658" s="6">
        <f t="shared" si="11"/>
        <v>12</v>
      </c>
      <c r="D658" s="6"/>
      <c r="E658" s="17" t="s">
        <v>601</v>
      </c>
      <c r="F658" s="14">
        <v>12</v>
      </c>
    </row>
    <row r="659" spans="1:6" x14ac:dyDescent="0.25">
      <c r="A659" s="2" t="s">
        <v>658</v>
      </c>
      <c r="B659" s="6" t="e">
        <f>VLOOKUP(A659:A4158,stop_words!A:A,1,FALSE)</f>
        <v>#N/A</v>
      </c>
      <c r="C659" s="6">
        <f t="shared" si="11"/>
        <v>11</v>
      </c>
      <c r="D659" s="6"/>
      <c r="E659" s="17" t="s">
        <v>685</v>
      </c>
      <c r="F659" s="14">
        <v>11</v>
      </c>
    </row>
    <row r="660" spans="1:6" x14ac:dyDescent="0.25">
      <c r="A660" s="2" t="s">
        <v>668</v>
      </c>
      <c r="B660" s="6" t="e">
        <f>VLOOKUP(A660:A4159,stop_words!A:A,1,FALSE)</f>
        <v>#N/A</v>
      </c>
      <c r="C660" s="6">
        <f t="shared" si="11"/>
        <v>10</v>
      </c>
      <c r="D660" s="6"/>
      <c r="E660" s="17" t="s">
        <v>649</v>
      </c>
      <c r="F660" s="14">
        <v>11</v>
      </c>
    </row>
    <row r="661" spans="1:6" x14ac:dyDescent="0.25">
      <c r="A661" s="2" t="s">
        <v>681</v>
      </c>
      <c r="B661" s="6" t="e">
        <f>VLOOKUP(A661:A4160,stop_words!A:A,1,FALSE)</f>
        <v>#N/A</v>
      </c>
      <c r="C661" s="6">
        <f t="shared" si="11"/>
        <v>8</v>
      </c>
      <c r="D661" s="6"/>
      <c r="E661" s="17" t="s">
        <v>582</v>
      </c>
      <c r="F661" s="14">
        <v>11</v>
      </c>
    </row>
    <row r="662" spans="1:6" x14ac:dyDescent="0.25">
      <c r="A662" s="2" t="s">
        <v>665</v>
      </c>
      <c r="B662" s="6" t="e">
        <f>VLOOKUP(A662:A4161,stop_words!A:A,1,FALSE)</f>
        <v>#N/A</v>
      </c>
      <c r="C662" s="6">
        <f t="shared" si="11"/>
        <v>10</v>
      </c>
      <c r="D662" s="6"/>
      <c r="E662" s="17" t="s">
        <v>632</v>
      </c>
      <c r="F662" s="14">
        <v>11</v>
      </c>
    </row>
    <row r="663" spans="1:6" x14ac:dyDescent="0.25">
      <c r="A663" s="2" t="s">
        <v>649</v>
      </c>
      <c r="B663" s="6" t="e">
        <f>VLOOKUP(A663:A4162,stop_words!A:A,1,FALSE)</f>
        <v>#N/A</v>
      </c>
      <c r="C663" s="6">
        <f t="shared" si="11"/>
        <v>11</v>
      </c>
      <c r="D663" s="6"/>
      <c r="E663" s="17" t="s">
        <v>701</v>
      </c>
      <c r="F663" s="14">
        <v>11</v>
      </c>
    </row>
    <row r="664" spans="1:6" x14ac:dyDescent="0.25">
      <c r="A664" s="2" t="s">
        <v>684</v>
      </c>
      <c r="B664" s="6" t="e">
        <f>VLOOKUP(A664:A4163,stop_words!A:A,1,FALSE)</f>
        <v>#N/A</v>
      </c>
      <c r="C664" s="6">
        <f t="shared" si="11"/>
        <v>14</v>
      </c>
      <c r="D664" s="6"/>
      <c r="E664" s="17" t="s">
        <v>741</v>
      </c>
      <c r="F664" s="14">
        <v>11</v>
      </c>
    </row>
    <row r="665" spans="1:6" x14ac:dyDescent="0.25">
      <c r="A665" s="2" t="s">
        <v>647</v>
      </c>
      <c r="B665" s="6" t="e">
        <f>VLOOKUP(A665:A4164,stop_words!A:A,1,FALSE)</f>
        <v>#N/A</v>
      </c>
      <c r="C665" s="6">
        <f t="shared" si="11"/>
        <v>11</v>
      </c>
      <c r="D665" s="6"/>
      <c r="E665" s="17" t="s">
        <v>693</v>
      </c>
      <c r="F665" s="14">
        <v>11</v>
      </c>
    </row>
    <row r="666" spans="1:6" x14ac:dyDescent="0.25">
      <c r="A666" s="2" t="s">
        <v>660</v>
      </c>
      <c r="B666" s="6" t="e">
        <f>VLOOKUP(A666:A4165,stop_words!A:A,1,FALSE)</f>
        <v>#N/A</v>
      </c>
      <c r="C666" s="6">
        <f t="shared" si="11"/>
        <v>15</v>
      </c>
      <c r="D666" s="6"/>
      <c r="E666" s="17" t="s">
        <v>647</v>
      </c>
      <c r="F666" s="14">
        <v>11</v>
      </c>
    </row>
    <row r="667" spans="1:6" x14ac:dyDescent="0.25">
      <c r="A667" s="2" t="s">
        <v>679</v>
      </c>
      <c r="B667" s="6" t="e">
        <f>VLOOKUP(A667:A4166,stop_words!A:A,1,FALSE)</f>
        <v>#N/A</v>
      </c>
      <c r="C667" s="6">
        <f t="shared" si="11"/>
        <v>9</v>
      </c>
      <c r="D667" s="6"/>
      <c r="E667" s="17" t="s">
        <v>644</v>
      </c>
      <c r="F667" s="14">
        <v>11</v>
      </c>
    </row>
    <row r="668" spans="1:6" x14ac:dyDescent="0.25">
      <c r="A668" s="2" t="s">
        <v>677</v>
      </c>
      <c r="B668" s="6" t="e">
        <f>VLOOKUP(A668:A4167,stop_words!A:A,1,FALSE)</f>
        <v>#N/A</v>
      </c>
      <c r="C668" s="6">
        <f t="shared" si="11"/>
        <v>10</v>
      </c>
      <c r="D668" s="6"/>
      <c r="E668" s="17" t="s">
        <v>694</v>
      </c>
      <c r="F668" s="14">
        <v>11</v>
      </c>
    </row>
    <row r="669" spans="1:6" x14ac:dyDescent="0.25">
      <c r="A669" s="2" t="s">
        <v>646</v>
      </c>
      <c r="B669" s="6" t="e">
        <f>VLOOKUP(A669:A4168,stop_words!A:A,1,FALSE)</f>
        <v>#N/A</v>
      </c>
      <c r="C669" s="6">
        <f t="shared" si="11"/>
        <v>11</v>
      </c>
      <c r="D669" s="6"/>
      <c r="E669" s="17" t="s">
        <v>658</v>
      </c>
      <c r="F669" s="14">
        <v>11</v>
      </c>
    </row>
    <row r="670" spans="1:6" x14ac:dyDescent="0.25">
      <c r="A670" s="2" t="s">
        <v>670</v>
      </c>
      <c r="B670" s="6" t="e">
        <f>VLOOKUP(A670:A4169,stop_words!A:A,1,FALSE)</f>
        <v>#N/A</v>
      </c>
      <c r="C670" s="6">
        <f t="shared" si="11"/>
        <v>12</v>
      </c>
      <c r="D670" s="6"/>
      <c r="E670" s="17" t="s">
        <v>639</v>
      </c>
      <c r="F670" s="14">
        <v>11</v>
      </c>
    </row>
    <row r="671" spans="1:6" x14ac:dyDescent="0.25">
      <c r="A671" s="2" t="s">
        <v>695</v>
      </c>
      <c r="B671" s="6" t="e">
        <f>VLOOKUP(A671:A4170,stop_words!A:A,1,FALSE)</f>
        <v>#N/A</v>
      </c>
      <c r="C671" s="6">
        <f t="shared" si="11"/>
        <v>9</v>
      </c>
      <c r="D671" s="6"/>
      <c r="E671" s="17" t="s">
        <v>798</v>
      </c>
      <c r="F671" s="14">
        <v>11</v>
      </c>
    </row>
    <row r="672" spans="1:6" x14ac:dyDescent="0.25">
      <c r="A672" s="2" t="s">
        <v>696</v>
      </c>
      <c r="B672" s="6" t="e">
        <f>VLOOKUP(A672:A4171,stop_words!A:A,1,FALSE)</f>
        <v>#N/A</v>
      </c>
      <c r="C672" s="6">
        <f t="shared" si="11"/>
        <v>12</v>
      </c>
      <c r="D672" s="6"/>
      <c r="E672" s="17" t="s">
        <v>735</v>
      </c>
      <c r="F672" s="14">
        <v>11</v>
      </c>
    </row>
    <row r="673" spans="1:6" x14ac:dyDescent="0.25">
      <c r="A673" s="2" t="s">
        <v>678</v>
      </c>
      <c r="B673" s="6" t="e">
        <f>VLOOKUP(A673:A4172,stop_words!A:A,1,FALSE)</f>
        <v>#N/A</v>
      </c>
      <c r="C673" s="6">
        <f t="shared" si="11"/>
        <v>10</v>
      </c>
      <c r="D673" s="6"/>
      <c r="E673" s="17" t="s">
        <v>567</v>
      </c>
      <c r="F673" s="14">
        <v>11</v>
      </c>
    </row>
    <row r="674" spans="1:6" x14ac:dyDescent="0.25">
      <c r="A674" s="2" t="s">
        <v>650</v>
      </c>
      <c r="B674" s="6" t="e">
        <f>VLOOKUP(A674:A4173,stop_words!A:A,1,FALSE)</f>
        <v>#N/A</v>
      </c>
      <c r="C674" s="6">
        <f t="shared" si="11"/>
        <v>11</v>
      </c>
      <c r="D674" s="6"/>
      <c r="E674" s="17" t="s">
        <v>674</v>
      </c>
      <c r="F674" s="14">
        <v>11</v>
      </c>
    </row>
    <row r="675" spans="1:6" x14ac:dyDescent="0.25">
      <c r="A675" s="2" t="s">
        <v>652</v>
      </c>
      <c r="B675" s="6" t="e">
        <f>VLOOKUP(A675:A4174,stop_words!A:A,1,FALSE)</f>
        <v>#N/A</v>
      </c>
      <c r="C675" s="6">
        <f t="shared" si="11"/>
        <v>14</v>
      </c>
      <c r="D675" s="6"/>
      <c r="E675" s="17" t="s">
        <v>648</v>
      </c>
      <c r="F675" s="14">
        <v>11</v>
      </c>
    </row>
    <row r="676" spans="1:6" x14ac:dyDescent="0.25">
      <c r="A676" s="2" t="s">
        <v>673</v>
      </c>
      <c r="B676" s="6" t="e">
        <f>VLOOKUP(A676:A4175,stop_words!A:A,1,FALSE)</f>
        <v>#N/A</v>
      </c>
      <c r="C676" s="6">
        <f t="shared" si="11"/>
        <v>10</v>
      </c>
      <c r="D676" s="6"/>
      <c r="E676" s="17" t="s">
        <v>686</v>
      </c>
      <c r="F676" s="14">
        <v>11</v>
      </c>
    </row>
    <row r="677" spans="1:6" x14ac:dyDescent="0.25">
      <c r="A677" s="2" t="s">
        <v>651</v>
      </c>
      <c r="B677" s="6" t="e">
        <f>VLOOKUP(A677:A4176,stop_words!A:A,1,FALSE)</f>
        <v>#N/A</v>
      </c>
      <c r="C677" s="6">
        <f t="shared" si="11"/>
        <v>14</v>
      </c>
      <c r="D677" s="6"/>
      <c r="E677" s="17" t="s">
        <v>641</v>
      </c>
      <c r="F677" s="14">
        <v>11</v>
      </c>
    </row>
    <row r="678" spans="1:6" x14ac:dyDescent="0.25">
      <c r="A678" s="2" t="s">
        <v>656</v>
      </c>
      <c r="B678" s="6" t="e">
        <f>VLOOKUP(A678:A4177,stop_words!A:A,1,FALSE)</f>
        <v>#N/A</v>
      </c>
      <c r="C678" s="6">
        <f t="shared" si="11"/>
        <v>11</v>
      </c>
      <c r="D678" s="6"/>
      <c r="E678" s="17" t="s">
        <v>638</v>
      </c>
      <c r="F678" s="14">
        <v>11</v>
      </c>
    </row>
    <row r="679" spans="1:6" x14ac:dyDescent="0.25">
      <c r="A679" s="2" t="s">
        <v>686</v>
      </c>
      <c r="B679" s="6" t="e">
        <f>VLOOKUP(A679:A4178,stop_words!A:A,1,FALSE)</f>
        <v>#N/A</v>
      </c>
      <c r="C679" s="6">
        <f t="shared" si="11"/>
        <v>11</v>
      </c>
      <c r="D679" s="6"/>
      <c r="E679" s="17" t="s">
        <v>676</v>
      </c>
      <c r="F679" s="14">
        <v>11</v>
      </c>
    </row>
    <row r="680" spans="1:6" x14ac:dyDescent="0.25">
      <c r="A680" s="2" t="s">
        <v>693</v>
      </c>
      <c r="B680" s="6" t="e">
        <f>VLOOKUP(A680:A4179,stop_words!A:A,1,FALSE)</f>
        <v>#N/A</v>
      </c>
      <c r="C680" s="6">
        <f t="shared" si="11"/>
        <v>11</v>
      </c>
      <c r="D680" s="6"/>
      <c r="E680" s="17" t="s">
        <v>588</v>
      </c>
      <c r="F680" s="14">
        <v>11</v>
      </c>
    </row>
    <row r="681" spans="1:6" x14ac:dyDescent="0.25">
      <c r="A681" s="2" t="s">
        <v>659</v>
      </c>
      <c r="B681" s="6" t="e">
        <f>VLOOKUP(A681:A4180,stop_words!A:A,1,FALSE)</f>
        <v>#N/A</v>
      </c>
      <c r="C681" s="6">
        <f t="shared" si="11"/>
        <v>13</v>
      </c>
      <c r="D681" s="6"/>
      <c r="E681" s="17" t="s">
        <v>650</v>
      </c>
      <c r="F681" s="14">
        <v>11</v>
      </c>
    </row>
    <row r="682" spans="1:6" x14ac:dyDescent="0.25">
      <c r="A682" s="2" t="s">
        <v>654</v>
      </c>
      <c r="B682" s="6" t="e">
        <f>VLOOKUP(A682:A4181,stop_words!A:A,1,FALSE)</f>
        <v>#N/A</v>
      </c>
      <c r="C682" s="6">
        <f t="shared" si="11"/>
        <v>15</v>
      </c>
      <c r="D682" s="6"/>
      <c r="E682" s="17" t="s">
        <v>730</v>
      </c>
      <c r="F682" s="14">
        <v>11</v>
      </c>
    </row>
    <row r="683" spans="1:6" x14ac:dyDescent="0.25">
      <c r="A683" s="2" t="s">
        <v>689</v>
      </c>
      <c r="B683" s="6" t="e">
        <f>VLOOKUP(A683:A4182,stop_words!A:A,1,FALSE)</f>
        <v>#N/A</v>
      </c>
      <c r="C683" s="6">
        <f t="shared" si="11"/>
        <v>10</v>
      </c>
      <c r="D683" s="6"/>
      <c r="E683" s="17" t="s">
        <v>752</v>
      </c>
      <c r="F683" s="14">
        <v>11</v>
      </c>
    </row>
    <row r="684" spans="1:6" x14ac:dyDescent="0.25">
      <c r="A684" s="2" t="s">
        <v>675</v>
      </c>
      <c r="B684" s="6" t="e">
        <f>VLOOKUP(A684:A4183,stop_words!A:A,1,FALSE)</f>
        <v>#N/A</v>
      </c>
      <c r="C684" s="6">
        <f t="shared" si="11"/>
        <v>9</v>
      </c>
      <c r="D684" s="6"/>
      <c r="E684" s="17" t="s">
        <v>714</v>
      </c>
      <c r="F684" s="14">
        <v>11</v>
      </c>
    </row>
    <row r="685" spans="1:6" x14ac:dyDescent="0.25">
      <c r="A685" s="2" t="s">
        <v>682</v>
      </c>
      <c r="B685" s="6" t="e">
        <f>VLOOKUP(A685:A4184,stop_words!A:A,1,FALSE)</f>
        <v>#N/A</v>
      </c>
      <c r="C685" s="6">
        <f t="shared" si="11"/>
        <v>11</v>
      </c>
      <c r="D685" s="6"/>
      <c r="E685" s="17" t="s">
        <v>646</v>
      </c>
      <c r="F685" s="14">
        <v>11</v>
      </c>
    </row>
    <row r="686" spans="1:6" x14ac:dyDescent="0.25">
      <c r="A686" s="2" t="s">
        <v>685</v>
      </c>
      <c r="B686" s="6" t="e">
        <f>VLOOKUP(A686:A4185,stop_words!A:A,1,FALSE)</f>
        <v>#N/A</v>
      </c>
      <c r="C686" s="6">
        <f t="shared" si="11"/>
        <v>11</v>
      </c>
      <c r="D686" s="6"/>
      <c r="E686" s="17" t="s">
        <v>706</v>
      </c>
      <c r="F686" s="14">
        <v>11</v>
      </c>
    </row>
    <row r="687" spans="1:6" x14ac:dyDescent="0.25">
      <c r="A687" s="2" t="s">
        <v>687</v>
      </c>
      <c r="B687" s="6" t="e">
        <f>VLOOKUP(A687:A4186,stop_words!A:A,1,FALSE)</f>
        <v>#N/A</v>
      </c>
      <c r="C687" s="6">
        <f t="shared" si="11"/>
        <v>10</v>
      </c>
      <c r="D687" s="6"/>
      <c r="E687" s="17" t="s">
        <v>572</v>
      </c>
      <c r="F687" s="14">
        <v>11</v>
      </c>
    </row>
    <row r="688" spans="1:6" x14ac:dyDescent="0.25">
      <c r="A688" s="2" t="s">
        <v>680</v>
      </c>
      <c r="B688" s="6" t="e">
        <f>VLOOKUP(A688:A4187,stop_words!A:A,1,FALSE)</f>
        <v>#N/A</v>
      </c>
      <c r="C688" s="6">
        <f t="shared" si="11"/>
        <v>9</v>
      </c>
      <c r="D688" s="6"/>
      <c r="E688" s="17" t="s">
        <v>792</v>
      </c>
      <c r="F688" s="14">
        <v>11</v>
      </c>
    </row>
    <row r="689" spans="1:6" x14ac:dyDescent="0.25">
      <c r="A689" s="2" t="s">
        <v>669</v>
      </c>
      <c r="B689" s="6" t="e">
        <f>VLOOKUP(A689:A4188,stop_words!A:A,1,FALSE)</f>
        <v>#N/A</v>
      </c>
      <c r="C689" s="6">
        <f t="shared" si="11"/>
        <v>14</v>
      </c>
      <c r="D689" s="6"/>
      <c r="E689" s="17" t="s">
        <v>682</v>
      </c>
      <c r="F689" s="14">
        <v>11</v>
      </c>
    </row>
    <row r="690" spans="1:6" x14ac:dyDescent="0.25">
      <c r="A690" s="2" t="s">
        <v>674</v>
      </c>
      <c r="B690" s="6" t="e">
        <f>VLOOKUP(A690:A4189,stop_words!A:A,1,FALSE)</f>
        <v>#N/A</v>
      </c>
      <c r="C690" s="6">
        <f t="shared" si="11"/>
        <v>11</v>
      </c>
      <c r="D690" s="6"/>
      <c r="E690" s="17" t="s">
        <v>715</v>
      </c>
      <c r="F690" s="14">
        <v>11</v>
      </c>
    </row>
    <row r="691" spans="1:6" x14ac:dyDescent="0.25">
      <c r="A691" s="2" t="s">
        <v>671</v>
      </c>
      <c r="B691" s="6" t="e">
        <f>VLOOKUP(A691:A4190,stop_words!A:A,1,FALSE)</f>
        <v>#N/A</v>
      </c>
      <c r="C691" s="6">
        <f t="shared" si="11"/>
        <v>10</v>
      </c>
      <c r="D691" s="6"/>
      <c r="E691" s="17" t="s">
        <v>731</v>
      </c>
      <c r="F691" s="14">
        <v>11</v>
      </c>
    </row>
    <row r="692" spans="1:6" x14ac:dyDescent="0.25">
      <c r="A692" s="2" t="s">
        <v>666</v>
      </c>
      <c r="B692" s="6" t="e">
        <f>VLOOKUP(A692:A4191,stop_words!A:A,1,FALSE)</f>
        <v>#N/A</v>
      </c>
      <c r="C692" s="6">
        <f t="shared" si="11"/>
        <v>9</v>
      </c>
      <c r="D692" s="6"/>
      <c r="E692" s="17" t="s">
        <v>656</v>
      </c>
      <c r="F692" s="14">
        <v>11</v>
      </c>
    </row>
    <row r="693" spans="1:6" x14ac:dyDescent="0.25">
      <c r="A693" s="2" t="s">
        <v>692</v>
      </c>
      <c r="B693" s="6" t="e">
        <f>VLOOKUP(A693:A4192,stop_words!A:A,1,FALSE)</f>
        <v>#N/A</v>
      </c>
      <c r="C693" s="6">
        <f t="shared" si="11"/>
        <v>10</v>
      </c>
      <c r="D693" s="6"/>
      <c r="E693" s="17" t="s">
        <v>721</v>
      </c>
      <c r="F693" s="14">
        <v>11</v>
      </c>
    </row>
    <row r="694" spans="1:6" x14ac:dyDescent="0.25">
      <c r="A694" s="2" t="s">
        <v>653</v>
      </c>
      <c r="B694" s="6" t="e">
        <f>VLOOKUP(A694:A4193,stop_words!A:A,1,FALSE)</f>
        <v>#N/A</v>
      </c>
      <c r="C694" s="6">
        <f t="shared" si="11"/>
        <v>10</v>
      </c>
      <c r="D694" s="6"/>
      <c r="E694" s="17" t="s">
        <v>744</v>
      </c>
      <c r="F694" s="14">
        <v>11</v>
      </c>
    </row>
    <row r="695" spans="1:6" x14ac:dyDescent="0.25">
      <c r="A695" s="2" t="s">
        <v>661</v>
      </c>
      <c r="B695" s="6" t="e">
        <f>VLOOKUP(A695:A4194,stop_words!A:A,1,FALSE)</f>
        <v>#N/A</v>
      </c>
      <c r="C695" s="6">
        <f t="shared" si="11"/>
        <v>10</v>
      </c>
      <c r="D695" s="6"/>
      <c r="E695" s="17" t="s">
        <v>703</v>
      </c>
      <c r="F695" s="14">
        <v>11</v>
      </c>
    </row>
    <row r="696" spans="1:6" x14ac:dyDescent="0.25">
      <c r="A696" s="2" t="s">
        <v>663</v>
      </c>
      <c r="B696" s="6" t="e">
        <f>VLOOKUP(A696:A4195,stop_words!A:A,1,FALSE)</f>
        <v>#N/A</v>
      </c>
      <c r="C696" s="6">
        <f t="shared" si="11"/>
        <v>16</v>
      </c>
      <c r="D696" s="6"/>
      <c r="E696" s="17" t="s">
        <v>593</v>
      </c>
      <c r="F696" s="14">
        <v>11</v>
      </c>
    </row>
    <row r="697" spans="1:6" x14ac:dyDescent="0.25">
      <c r="A697" s="2" t="s">
        <v>691</v>
      </c>
      <c r="B697" s="6" t="e">
        <f>VLOOKUP(A697:A4196,stop_words!A:A,1,FALSE)</f>
        <v>#N/A</v>
      </c>
      <c r="C697" s="6">
        <f t="shared" si="11"/>
        <v>9</v>
      </c>
      <c r="D697" s="6"/>
      <c r="E697" s="17" t="s">
        <v>678</v>
      </c>
      <c r="F697" s="14">
        <v>10</v>
      </c>
    </row>
    <row r="698" spans="1:6" x14ac:dyDescent="0.25">
      <c r="A698" s="2" t="s">
        <v>664</v>
      </c>
      <c r="B698" s="6" t="e">
        <f>VLOOKUP(A698:A4197,stop_words!A:A,1,FALSE)</f>
        <v>#N/A</v>
      </c>
      <c r="C698" s="6">
        <f t="shared" si="11"/>
        <v>10</v>
      </c>
      <c r="D698" s="6"/>
      <c r="E698" s="17" t="s">
        <v>711</v>
      </c>
      <c r="F698" s="14">
        <v>10</v>
      </c>
    </row>
    <row r="699" spans="1:6" x14ac:dyDescent="0.25">
      <c r="A699" s="2" t="s">
        <v>735</v>
      </c>
      <c r="B699" s="6" t="e">
        <f>VLOOKUP(A699:A4198,stop_words!A:A,1,FALSE)</f>
        <v>#N/A</v>
      </c>
      <c r="C699" s="6">
        <f t="shared" si="11"/>
        <v>11</v>
      </c>
      <c r="D699" s="6"/>
      <c r="E699" s="17" t="s">
        <v>661</v>
      </c>
      <c r="F699" s="14">
        <v>10</v>
      </c>
    </row>
    <row r="700" spans="1:6" x14ac:dyDescent="0.25">
      <c r="A700" s="2" t="s">
        <v>711</v>
      </c>
      <c r="B700" s="6" t="e">
        <f>VLOOKUP(A700:A4199,stop_words!A:A,1,FALSE)</f>
        <v>#N/A</v>
      </c>
      <c r="C700" s="6">
        <f t="shared" si="11"/>
        <v>10</v>
      </c>
      <c r="D700" s="6"/>
      <c r="E700" s="17" t="s">
        <v>704</v>
      </c>
      <c r="F700" s="14">
        <v>10</v>
      </c>
    </row>
    <row r="701" spans="1:6" x14ac:dyDescent="0.25">
      <c r="A701" s="2" t="s">
        <v>728</v>
      </c>
      <c r="B701" s="6" t="e">
        <f>VLOOKUP(A701:A4200,stop_words!A:A,1,FALSE)</f>
        <v>#N/A</v>
      </c>
      <c r="C701" s="6">
        <f t="shared" si="11"/>
        <v>8</v>
      </c>
      <c r="D701" s="6"/>
      <c r="E701" s="17" t="s">
        <v>628</v>
      </c>
      <c r="F701" s="14">
        <v>10</v>
      </c>
    </row>
    <row r="702" spans="1:6" x14ac:dyDescent="0.25">
      <c r="A702" s="2" t="s">
        <v>699</v>
      </c>
      <c r="B702" s="6" t="e">
        <f>VLOOKUP(A702:A4201,stop_words!A:A,1,FALSE)</f>
        <v>#N/A</v>
      </c>
      <c r="C702" s="6">
        <f t="shared" si="11"/>
        <v>12</v>
      </c>
      <c r="D702" s="6"/>
      <c r="E702" s="17" t="s">
        <v>745</v>
      </c>
      <c r="F702" s="14">
        <v>10</v>
      </c>
    </row>
    <row r="703" spans="1:6" x14ac:dyDescent="0.25">
      <c r="A703" s="2" t="s">
        <v>717</v>
      </c>
      <c r="B703" s="6" t="e">
        <f>VLOOKUP(A703:A4202,stop_words!A:A,1,FALSE)</f>
        <v>#N/A</v>
      </c>
      <c r="C703" s="6">
        <f t="shared" si="11"/>
        <v>10</v>
      </c>
      <c r="D703" s="6"/>
      <c r="E703" s="17" t="s">
        <v>716</v>
      </c>
      <c r="F703" s="14">
        <v>10</v>
      </c>
    </row>
    <row r="704" spans="1:6" x14ac:dyDescent="0.25">
      <c r="A704" s="2" t="s">
        <v>748</v>
      </c>
      <c r="B704" s="6" t="e">
        <f>VLOOKUP(A704:A4203,stop_words!A:A,1,FALSE)</f>
        <v>#N/A</v>
      </c>
      <c r="C704" s="6">
        <f t="shared" si="11"/>
        <v>9</v>
      </c>
      <c r="D704" s="6"/>
      <c r="E704" s="17" t="s">
        <v>653</v>
      </c>
      <c r="F704" s="14">
        <v>10</v>
      </c>
    </row>
    <row r="705" spans="1:6" x14ac:dyDescent="0.25">
      <c r="A705" s="2" t="s">
        <v>700</v>
      </c>
      <c r="B705" s="6" t="e">
        <f>VLOOKUP(A705:A4204,stop_words!A:A,1,FALSE)</f>
        <v>#N/A</v>
      </c>
      <c r="C705" s="6">
        <f t="shared" si="11"/>
        <v>10</v>
      </c>
      <c r="D705" s="6"/>
      <c r="E705" s="17" t="s">
        <v>717</v>
      </c>
      <c r="F705" s="14">
        <v>10</v>
      </c>
    </row>
    <row r="706" spans="1:6" x14ac:dyDescent="0.25">
      <c r="A706" s="2" t="s">
        <v>743</v>
      </c>
      <c r="B706" s="6" t="e">
        <f>VLOOKUP(A706:A4205,stop_words!A:A,1,FALSE)</f>
        <v>#N/A</v>
      </c>
      <c r="C706" s="6">
        <f t="shared" ref="C706:C769" si="12">VLOOKUP(A706:A4205,E:F,2,FALSE)</f>
        <v>9</v>
      </c>
      <c r="D706" s="6"/>
      <c r="E706" s="17" t="s">
        <v>673</v>
      </c>
      <c r="F706" s="14">
        <v>10</v>
      </c>
    </row>
    <row r="707" spans="1:6" x14ac:dyDescent="0.25">
      <c r="A707" s="2" t="s">
        <v>703</v>
      </c>
      <c r="B707" s="6" t="e">
        <f>VLOOKUP(A707:A4206,stop_words!A:A,1,FALSE)</f>
        <v>#N/A</v>
      </c>
      <c r="C707" s="6">
        <f t="shared" si="12"/>
        <v>11</v>
      </c>
      <c r="D707" s="6"/>
      <c r="E707" s="17" t="s">
        <v>690</v>
      </c>
      <c r="F707" s="14">
        <v>10</v>
      </c>
    </row>
    <row r="708" spans="1:6" x14ac:dyDescent="0.25">
      <c r="A708" s="2" t="s">
        <v>721</v>
      </c>
      <c r="B708" s="6" t="str">
        <f>VLOOKUP(A708:A4207,stop_words!A:A,1,FALSE)</f>
        <v>iam</v>
      </c>
      <c r="C708" s="6">
        <f t="shared" si="12"/>
        <v>11</v>
      </c>
      <c r="D708" s="6"/>
      <c r="E708" s="17" t="s">
        <v>668</v>
      </c>
      <c r="F708" s="14">
        <v>10</v>
      </c>
    </row>
    <row r="709" spans="1:6" x14ac:dyDescent="0.25">
      <c r="A709" s="2" t="s">
        <v>729</v>
      </c>
      <c r="B709" s="6" t="e">
        <f>VLOOKUP(A709:A4208,stop_words!A:A,1,FALSE)</f>
        <v>#N/A</v>
      </c>
      <c r="C709" s="6">
        <f t="shared" si="12"/>
        <v>8</v>
      </c>
      <c r="D709" s="6"/>
      <c r="E709" s="17" t="s">
        <v>713</v>
      </c>
      <c r="F709" s="14">
        <v>10</v>
      </c>
    </row>
    <row r="710" spans="1:6" x14ac:dyDescent="0.25">
      <c r="A710" s="2" t="s">
        <v>698</v>
      </c>
      <c r="B710" s="6" t="e">
        <f>VLOOKUP(A710:A4209,stop_words!A:A,1,FALSE)</f>
        <v>#N/A</v>
      </c>
      <c r="C710" s="6">
        <f t="shared" si="12"/>
        <v>10</v>
      </c>
      <c r="D710" s="6"/>
      <c r="E710" s="17" t="s">
        <v>733</v>
      </c>
      <c r="F710" s="14">
        <v>10</v>
      </c>
    </row>
    <row r="711" spans="1:6" x14ac:dyDescent="0.25">
      <c r="A711" s="2" t="s">
        <v>702</v>
      </c>
      <c r="B711" s="6" t="str">
        <f>VLOOKUP(A711:A4210,stop_words!A:A,1,FALSE)</f>
        <v>ireland</v>
      </c>
      <c r="C711" s="6">
        <f t="shared" si="12"/>
        <v>8</v>
      </c>
      <c r="D711" s="6"/>
      <c r="E711" s="17" t="s">
        <v>698</v>
      </c>
      <c r="F711" s="14">
        <v>10</v>
      </c>
    </row>
    <row r="712" spans="1:6" x14ac:dyDescent="0.25">
      <c r="A712" s="2" t="s">
        <v>701</v>
      </c>
      <c r="B712" s="6" t="e">
        <f>VLOOKUP(A712:A4211,stop_words!A:A,1,FALSE)</f>
        <v>#N/A</v>
      </c>
      <c r="C712" s="6">
        <f t="shared" si="12"/>
        <v>11</v>
      </c>
      <c r="D712" s="6"/>
      <c r="E712" s="17" t="s">
        <v>622</v>
      </c>
      <c r="F712" s="14">
        <v>10</v>
      </c>
    </row>
    <row r="713" spans="1:6" x14ac:dyDescent="0.25">
      <c r="A713" s="2" t="s">
        <v>740</v>
      </c>
      <c r="B713" s="6" t="e">
        <f>VLOOKUP(A713:A4212,stop_words!A:A,1,FALSE)</f>
        <v>#N/A</v>
      </c>
      <c r="C713" s="6">
        <f t="shared" si="12"/>
        <v>12</v>
      </c>
      <c r="D713" s="6"/>
      <c r="E713" s="17" t="s">
        <v>739</v>
      </c>
      <c r="F713" s="14">
        <v>10</v>
      </c>
    </row>
    <row r="714" spans="1:6" x14ac:dyDescent="0.25">
      <c r="A714" s="2" t="s">
        <v>730</v>
      </c>
      <c r="B714" s="6" t="str">
        <f>VLOOKUP(A714:A4213,stop_words!A:A,1,FALSE)</f>
        <v>france</v>
      </c>
      <c r="C714" s="6">
        <f t="shared" si="12"/>
        <v>11</v>
      </c>
      <c r="D714" s="6"/>
      <c r="E714" s="17" t="s">
        <v>664</v>
      </c>
      <c r="F714" s="14">
        <v>10</v>
      </c>
    </row>
    <row r="715" spans="1:6" x14ac:dyDescent="0.25">
      <c r="A715" s="2" t="s">
        <v>725</v>
      </c>
      <c r="B715" s="6" t="e">
        <f>VLOOKUP(A715:A4214,stop_words!A:A,1,FALSE)</f>
        <v>#N/A</v>
      </c>
      <c r="C715" s="6">
        <f t="shared" si="12"/>
        <v>14</v>
      </c>
      <c r="D715" s="6"/>
      <c r="E715" s="17" t="s">
        <v>820</v>
      </c>
      <c r="F715" s="14">
        <v>10</v>
      </c>
    </row>
    <row r="716" spans="1:6" x14ac:dyDescent="0.25">
      <c r="A716" s="2" t="s">
        <v>741</v>
      </c>
      <c r="B716" s="6" t="e">
        <f>VLOOKUP(A716:A4215,stop_words!A:A,1,FALSE)</f>
        <v>#N/A</v>
      </c>
      <c r="C716" s="6">
        <f t="shared" si="12"/>
        <v>11</v>
      </c>
      <c r="D716" s="6"/>
      <c r="E716" s="17" t="s">
        <v>671</v>
      </c>
      <c r="F716" s="14">
        <v>10</v>
      </c>
    </row>
    <row r="717" spans="1:6" x14ac:dyDescent="0.25">
      <c r="A717" s="2" t="s">
        <v>727</v>
      </c>
      <c r="B717" s="6" t="e">
        <f>VLOOKUP(A717:A4216,stop_words!A:A,1,FALSE)</f>
        <v>#N/A</v>
      </c>
      <c r="C717" s="6">
        <f t="shared" si="12"/>
        <v>9</v>
      </c>
      <c r="D717" s="6"/>
      <c r="E717" s="17" t="s">
        <v>689</v>
      </c>
      <c r="F717" s="14">
        <v>10</v>
      </c>
    </row>
    <row r="718" spans="1:6" x14ac:dyDescent="0.25">
      <c r="A718" s="2" t="s">
        <v>732</v>
      </c>
      <c r="B718" s="6" t="e">
        <f>VLOOKUP(A718:A4217,stop_words!A:A,1,FALSE)</f>
        <v>#N/A</v>
      </c>
      <c r="C718" s="6">
        <f t="shared" si="12"/>
        <v>9</v>
      </c>
      <c r="D718" s="6"/>
      <c r="E718" s="17" t="s">
        <v>749</v>
      </c>
      <c r="F718" s="14">
        <v>10</v>
      </c>
    </row>
    <row r="719" spans="1:6" x14ac:dyDescent="0.25">
      <c r="A719" s="2" t="s">
        <v>726</v>
      </c>
      <c r="B719" s="6" t="e">
        <f>VLOOKUP(A719:A4218,stop_words!A:A,1,FALSE)</f>
        <v>#N/A</v>
      </c>
      <c r="C719" s="6">
        <f t="shared" si="12"/>
        <v>10</v>
      </c>
      <c r="D719" s="6"/>
      <c r="E719" s="17" t="s">
        <v>665</v>
      </c>
      <c r="F719" s="14">
        <v>10</v>
      </c>
    </row>
    <row r="720" spans="1:6" x14ac:dyDescent="0.25">
      <c r="A720" s="2" t="s">
        <v>713</v>
      </c>
      <c r="B720" s="6" t="str">
        <f>VLOOKUP(A720:A4219,stop_words!A:A,1,FALSE)</f>
        <v>april</v>
      </c>
      <c r="C720" s="6">
        <f t="shared" si="12"/>
        <v>10</v>
      </c>
      <c r="D720" s="6"/>
      <c r="E720" s="17" t="s">
        <v>793</v>
      </c>
      <c r="F720" s="14">
        <v>10</v>
      </c>
    </row>
    <row r="721" spans="1:6" x14ac:dyDescent="0.25">
      <c r="A721" s="2" t="s">
        <v>746</v>
      </c>
      <c r="B721" s="6" t="e">
        <f>VLOOKUP(A721:A4220,stop_words!A:A,1,FALSE)</f>
        <v>#N/A</v>
      </c>
      <c r="C721" s="6">
        <f t="shared" si="12"/>
        <v>8</v>
      </c>
      <c r="D721" s="6"/>
      <c r="E721" s="17" t="s">
        <v>692</v>
      </c>
      <c r="F721" s="14">
        <v>10</v>
      </c>
    </row>
    <row r="722" spans="1:6" x14ac:dyDescent="0.25">
      <c r="A722" s="2" t="s">
        <v>714</v>
      </c>
      <c r="B722" s="6" t="e">
        <f>VLOOKUP(A722:A4221,stop_words!A:A,1,FALSE)</f>
        <v>#N/A</v>
      </c>
      <c r="C722" s="6">
        <f t="shared" si="12"/>
        <v>11</v>
      </c>
      <c r="D722" s="6"/>
      <c r="E722" s="17" t="s">
        <v>738</v>
      </c>
      <c r="F722" s="14">
        <v>10</v>
      </c>
    </row>
    <row r="723" spans="1:6" x14ac:dyDescent="0.25">
      <c r="A723" s="2" t="s">
        <v>723</v>
      </c>
      <c r="B723" s="6" t="e">
        <f>VLOOKUP(A723:A4222,stop_words!A:A,1,FALSE)</f>
        <v>#N/A</v>
      </c>
      <c r="C723" s="6">
        <f t="shared" si="12"/>
        <v>10</v>
      </c>
      <c r="D723" s="6"/>
      <c r="E723" s="17" t="s">
        <v>645</v>
      </c>
      <c r="F723" s="14">
        <v>10</v>
      </c>
    </row>
    <row r="724" spans="1:6" x14ac:dyDescent="0.25">
      <c r="A724" s="2" t="s">
        <v>718</v>
      </c>
      <c r="B724" s="6" t="e">
        <f>VLOOKUP(A724:A4223,stop_words!A:A,1,FALSE)</f>
        <v>#N/A</v>
      </c>
      <c r="C724" s="6">
        <f t="shared" si="12"/>
        <v>8</v>
      </c>
      <c r="D724" s="6"/>
      <c r="E724" s="17" t="s">
        <v>677</v>
      </c>
      <c r="F724" s="14">
        <v>10</v>
      </c>
    </row>
    <row r="725" spans="1:6" x14ac:dyDescent="0.25">
      <c r="A725" s="2" t="s">
        <v>752</v>
      </c>
      <c r="B725" s="6" t="e">
        <f>VLOOKUP(A725:A4224,stop_words!A:A,1,FALSE)</f>
        <v>#N/A</v>
      </c>
      <c r="C725" s="6">
        <f t="shared" si="12"/>
        <v>11</v>
      </c>
      <c r="D725" s="6"/>
      <c r="E725" s="17" t="s">
        <v>687</v>
      </c>
      <c r="F725" s="14">
        <v>10</v>
      </c>
    </row>
    <row r="726" spans="1:6" x14ac:dyDescent="0.25">
      <c r="A726" s="2" t="s">
        <v>734</v>
      </c>
      <c r="B726" s="6" t="e">
        <f>VLOOKUP(A726:A4225,stop_words!A:A,1,FALSE)</f>
        <v>#N/A</v>
      </c>
      <c r="C726" s="6">
        <f t="shared" si="12"/>
        <v>12</v>
      </c>
      <c r="D726" s="6"/>
      <c r="E726" s="17" t="s">
        <v>726</v>
      </c>
      <c r="F726" s="14">
        <v>10</v>
      </c>
    </row>
    <row r="727" spans="1:6" x14ac:dyDescent="0.25">
      <c r="A727" s="2" t="s">
        <v>744</v>
      </c>
      <c r="B727" s="6" t="e">
        <f>VLOOKUP(A727:A4226,stop_words!A:A,1,FALSE)</f>
        <v>#N/A</v>
      </c>
      <c r="C727" s="6">
        <f t="shared" si="12"/>
        <v>11</v>
      </c>
      <c r="D727" s="6"/>
      <c r="E727" s="17" t="s">
        <v>723</v>
      </c>
      <c r="F727" s="14">
        <v>10</v>
      </c>
    </row>
    <row r="728" spans="1:6" x14ac:dyDescent="0.25">
      <c r="A728" s="2" t="s">
        <v>720</v>
      </c>
      <c r="B728" s="6" t="e">
        <f>VLOOKUP(A728:A4227,stop_words!A:A,1,FALSE)</f>
        <v>#N/A</v>
      </c>
      <c r="C728" s="6">
        <f t="shared" si="12"/>
        <v>12</v>
      </c>
      <c r="D728" s="6"/>
      <c r="E728" s="17" t="s">
        <v>688</v>
      </c>
      <c r="F728" s="14">
        <v>10</v>
      </c>
    </row>
    <row r="729" spans="1:6" x14ac:dyDescent="0.25">
      <c r="A729" s="2" t="s">
        <v>710</v>
      </c>
      <c r="B729" s="6" t="e">
        <f>VLOOKUP(A729:A4228,stop_words!A:A,1,FALSE)</f>
        <v>#N/A</v>
      </c>
      <c r="C729" s="6">
        <f t="shared" si="12"/>
        <v>7</v>
      </c>
      <c r="D729" s="6"/>
      <c r="E729" s="17" t="s">
        <v>724</v>
      </c>
      <c r="F729" s="14">
        <v>10</v>
      </c>
    </row>
    <row r="730" spans="1:6" x14ac:dyDescent="0.25">
      <c r="A730" s="2" t="s">
        <v>733</v>
      </c>
      <c r="B730" s="6" t="e">
        <f>VLOOKUP(A730:A4229,stop_words!A:A,1,FALSE)</f>
        <v>#N/A</v>
      </c>
      <c r="C730" s="6">
        <f t="shared" si="12"/>
        <v>10</v>
      </c>
      <c r="D730" s="6"/>
      <c r="E730" s="17" t="s">
        <v>705</v>
      </c>
      <c r="F730" s="14">
        <v>10</v>
      </c>
    </row>
    <row r="731" spans="1:6" x14ac:dyDescent="0.25">
      <c r="A731" s="2" t="s">
        <v>707</v>
      </c>
      <c r="B731" s="6" t="str">
        <f>VLOOKUP(A731:A4230,stop_words!A:A,1,FALSE)</f>
        <v>those</v>
      </c>
      <c r="C731" s="6">
        <f t="shared" si="12"/>
        <v>9</v>
      </c>
      <c r="D731" s="6"/>
      <c r="E731" s="17" t="s">
        <v>574</v>
      </c>
      <c r="F731" s="14">
        <v>10</v>
      </c>
    </row>
    <row r="732" spans="1:6" x14ac:dyDescent="0.25">
      <c r="A732" s="2" t="s">
        <v>749</v>
      </c>
      <c r="B732" s="6" t="e">
        <f>VLOOKUP(A732:A4231,stop_words!A:A,1,FALSE)</f>
        <v>#N/A</v>
      </c>
      <c r="C732" s="6">
        <f t="shared" si="12"/>
        <v>10</v>
      </c>
      <c r="D732" s="6"/>
      <c r="E732" s="17" t="s">
        <v>700</v>
      </c>
      <c r="F732" s="14">
        <v>10</v>
      </c>
    </row>
    <row r="733" spans="1:6" x14ac:dyDescent="0.25">
      <c r="A733" s="2" t="s">
        <v>704</v>
      </c>
      <c r="B733" s="6" t="e">
        <f>VLOOKUP(A733:A4232,stop_words!A:A,1,FALSE)</f>
        <v>#N/A</v>
      </c>
      <c r="C733" s="6">
        <f t="shared" si="12"/>
        <v>10</v>
      </c>
      <c r="D733" s="6"/>
      <c r="E733" s="17" t="s">
        <v>747</v>
      </c>
      <c r="F733" s="14">
        <v>10</v>
      </c>
    </row>
    <row r="734" spans="1:6" x14ac:dyDescent="0.25">
      <c r="A734" s="2" t="s">
        <v>753</v>
      </c>
      <c r="B734" s="6" t="e">
        <f>VLOOKUP(A734:A4233,stop_words!A:A,1,FALSE)</f>
        <v>#N/A</v>
      </c>
      <c r="C734" s="6">
        <f t="shared" si="12"/>
        <v>9</v>
      </c>
      <c r="D734" s="6"/>
      <c r="E734" s="17" t="s">
        <v>927</v>
      </c>
      <c r="F734" s="14">
        <v>9</v>
      </c>
    </row>
    <row r="735" spans="1:6" x14ac:dyDescent="0.25">
      <c r="A735" s="2" t="s">
        <v>742</v>
      </c>
      <c r="B735" s="6" t="e">
        <f>VLOOKUP(A735:A4234,stop_words!A:A,1,FALSE)</f>
        <v>#N/A</v>
      </c>
      <c r="C735" s="6">
        <f t="shared" si="12"/>
        <v>9</v>
      </c>
      <c r="D735" s="6"/>
      <c r="E735" s="17" t="s">
        <v>727</v>
      </c>
      <c r="F735" s="14">
        <v>9</v>
      </c>
    </row>
    <row r="736" spans="1:6" x14ac:dyDescent="0.25">
      <c r="A736" s="2" t="s">
        <v>731</v>
      </c>
      <c r="B736" s="6" t="e">
        <f>VLOOKUP(A736:A4235,stop_words!A:A,1,FALSE)</f>
        <v>#N/A</v>
      </c>
      <c r="C736" s="6">
        <f t="shared" si="12"/>
        <v>11</v>
      </c>
      <c r="D736" s="6"/>
      <c r="E736" s="17" t="s">
        <v>808</v>
      </c>
      <c r="F736" s="14">
        <v>9</v>
      </c>
    </row>
    <row r="737" spans="1:6" x14ac:dyDescent="0.25">
      <c r="A737" s="2" t="s">
        <v>736</v>
      </c>
      <c r="B737" s="6" t="str">
        <f>VLOOKUP(A737:A4236,stop_words!A:A,1,FALSE)</f>
        <v>hii</v>
      </c>
      <c r="C737" s="6">
        <f t="shared" si="12"/>
        <v>13</v>
      </c>
      <c r="D737" s="6"/>
      <c r="E737" s="17" t="s">
        <v>753</v>
      </c>
      <c r="F737" s="14">
        <v>9</v>
      </c>
    </row>
    <row r="738" spans="1:6" x14ac:dyDescent="0.25">
      <c r="A738" s="2" t="s">
        <v>715</v>
      </c>
      <c r="B738" s="6" t="e">
        <f>VLOOKUP(A738:A4237,stop_words!A:A,1,FALSE)</f>
        <v>#N/A</v>
      </c>
      <c r="C738" s="6">
        <f t="shared" si="12"/>
        <v>11</v>
      </c>
      <c r="D738" s="6"/>
      <c r="E738" s="17" t="s">
        <v>679</v>
      </c>
      <c r="F738" s="14">
        <v>9</v>
      </c>
    </row>
    <row r="739" spans="1:6" x14ac:dyDescent="0.25">
      <c r="A739" s="2" t="s">
        <v>716</v>
      </c>
      <c r="B739" s="6" t="e">
        <f>VLOOKUP(A739:A4238,stop_words!A:A,1,FALSE)</f>
        <v>#N/A</v>
      </c>
      <c r="C739" s="6">
        <f t="shared" si="12"/>
        <v>10</v>
      </c>
      <c r="D739" s="6"/>
      <c r="E739" s="17" t="s">
        <v>680</v>
      </c>
      <c r="F739" s="14">
        <v>9</v>
      </c>
    </row>
    <row r="740" spans="1:6" x14ac:dyDescent="0.25">
      <c r="A740" s="2" t="s">
        <v>706</v>
      </c>
      <c r="B740" s="6" t="str">
        <f>VLOOKUP(A740:A4239,stop_words!A:A,1,FALSE)</f>
        <v>hiya</v>
      </c>
      <c r="C740" s="6">
        <f t="shared" si="12"/>
        <v>11</v>
      </c>
      <c r="D740" s="6"/>
      <c r="E740" s="17" t="s">
        <v>804</v>
      </c>
      <c r="F740" s="14">
        <v>9</v>
      </c>
    </row>
    <row r="741" spans="1:6" x14ac:dyDescent="0.25">
      <c r="A741" s="2" t="s">
        <v>745</v>
      </c>
      <c r="B741" s="6" t="e">
        <f>VLOOKUP(A741:A4240,stop_words!A:A,1,FALSE)</f>
        <v>#N/A</v>
      </c>
      <c r="C741" s="6">
        <f t="shared" si="12"/>
        <v>10</v>
      </c>
      <c r="D741" s="6"/>
      <c r="E741" s="17" t="s">
        <v>909</v>
      </c>
      <c r="F741" s="14">
        <v>9</v>
      </c>
    </row>
    <row r="742" spans="1:6" x14ac:dyDescent="0.25">
      <c r="A742" s="2" t="s">
        <v>719</v>
      </c>
      <c r="B742" s="6" t="e">
        <f>VLOOKUP(A742:A4241,stop_words!A:A,1,FALSE)</f>
        <v>#N/A</v>
      </c>
      <c r="C742" s="6">
        <f t="shared" si="12"/>
        <v>9</v>
      </c>
      <c r="D742" s="6"/>
      <c r="E742" s="17" t="s">
        <v>769</v>
      </c>
      <c r="F742" s="14">
        <v>9</v>
      </c>
    </row>
    <row r="743" spans="1:6" x14ac:dyDescent="0.25">
      <c r="A743" s="2" t="s">
        <v>722</v>
      </c>
      <c r="B743" s="6" t="e">
        <f>VLOOKUP(A743:A4242,stop_words!A:A,1,FALSE)</f>
        <v>#N/A</v>
      </c>
      <c r="C743" s="6">
        <f t="shared" si="12"/>
        <v>9</v>
      </c>
      <c r="D743" s="6"/>
      <c r="E743" s="17" t="s">
        <v>758</v>
      </c>
      <c r="F743" s="14">
        <v>9</v>
      </c>
    </row>
    <row r="744" spans="1:6" x14ac:dyDescent="0.25">
      <c r="A744" s="2" t="s">
        <v>712</v>
      </c>
      <c r="B744" s="6" t="e">
        <f>VLOOKUP(A744:A4243,stop_words!A:A,1,FALSE)</f>
        <v>#N/A</v>
      </c>
      <c r="C744" s="6">
        <f t="shared" si="12"/>
        <v>12</v>
      </c>
      <c r="D744" s="6"/>
      <c r="E744" s="17" t="s">
        <v>756</v>
      </c>
      <c r="F744" s="14">
        <v>9</v>
      </c>
    </row>
    <row r="745" spans="1:6" x14ac:dyDescent="0.25">
      <c r="A745" s="2" t="s">
        <v>751</v>
      </c>
      <c r="B745" s="6" t="e">
        <f>VLOOKUP(A745:A4244,stop_words!A:A,1,FALSE)</f>
        <v>#N/A</v>
      </c>
      <c r="C745" s="6">
        <f t="shared" si="12"/>
        <v>9</v>
      </c>
      <c r="D745" s="6"/>
      <c r="E745" s="17" t="s">
        <v>760</v>
      </c>
      <c r="F745" s="14">
        <v>9</v>
      </c>
    </row>
    <row r="746" spans="1:6" x14ac:dyDescent="0.25">
      <c r="A746" s="2" t="s">
        <v>750</v>
      </c>
      <c r="B746" s="6" t="e">
        <f>VLOOKUP(A746:A4245,stop_words!A:A,1,FALSE)</f>
        <v>#N/A</v>
      </c>
      <c r="C746" s="6">
        <f t="shared" si="12"/>
        <v>9</v>
      </c>
      <c r="D746" s="6"/>
      <c r="E746" s="17" t="s">
        <v>657</v>
      </c>
      <c r="F746" s="14">
        <v>9</v>
      </c>
    </row>
    <row r="747" spans="1:6" x14ac:dyDescent="0.25">
      <c r="A747" s="2" t="s">
        <v>747</v>
      </c>
      <c r="B747" s="6" t="e">
        <f>VLOOKUP(A747:A4246,stop_words!A:A,1,FALSE)</f>
        <v>#N/A</v>
      </c>
      <c r="C747" s="6">
        <f t="shared" si="12"/>
        <v>10</v>
      </c>
      <c r="D747" s="6"/>
      <c r="E747" s="17" t="s">
        <v>719</v>
      </c>
      <c r="F747" s="14">
        <v>9</v>
      </c>
    </row>
    <row r="748" spans="1:6" x14ac:dyDescent="0.25">
      <c r="A748" s="2" t="s">
        <v>724</v>
      </c>
      <c r="B748" s="6" t="e">
        <f>VLOOKUP(A748:A4247,stop_words!A:A,1,FALSE)</f>
        <v>#N/A</v>
      </c>
      <c r="C748" s="6">
        <f t="shared" si="12"/>
        <v>10</v>
      </c>
      <c r="D748" s="6"/>
      <c r="E748" s="17" t="s">
        <v>856</v>
      </c>
      <c r="F748" s="14">
        <v>9</v>
      </c>
    </row>
    <row r="749" spans="1:6" x14ac:dyDescent="0.25">
      <c r="A749" s="2" t="s">
        <v>709</v>
      </c>
      <c r="B749" s="6" t="e">
        <f>VLOOKUP(A749:A4248,stop_words!A:A,1,FALSE)</f>
        <v>#N/A</v>
      </c>
      <c r="C749" s="6">
        <f t="shared" si="12"/>
        <v>8</v>
      </c>
      <c r="D749" s="6"/>
      <c r="E749" s="17" t="s">
        <v>822</v>
      </c>
      <c r="F749" s="14">
        <v>9</v>
      </c>
    </row>
    <row r="750" spans="1:6" x14ac:dyDescent="0.25">
      <c r="A750" s="2" t="s">
        <v>754</v>
      </c>
      <c r="B750" s="6" t="e">
        <f>VLOOKUP(A750:A4249,stop_words!A:A,1,FALSE)</f>
        <v>#N/A</v>
      </c>
      <c r="C750" s="6">
        <f t="shared" si="12"/>
        <v>9</v>
      </c>
      <c r="D750" s="6"/>
      <c r="E750" s="17" t="s">
        <v>780</v>
      </c>
      <c r="F750" s="14">
        <v>9</v>
      </c>
    </row>
    <row r="751" spans="1:6" x14ac:dyDescent="0.25">
      <c r="A751" s="2" t="s">
        <v>737</v>
      </c>
      <c r="B751" s="6" t="e">
        <f>VLOOKUP(A751:A4250,stop_words!A:A,1,FALSE)</f>
        <v>#N/A</v>
      </c>
      <c r="C751" s="6">
        <f t="shared" si="12"/>
        <v>9</v>
      </c>
      <c r="D751" s="6"/>
      <c r="E751" s="17" t="s">
        <v>786</v>
      </c>
      <c r="F751" s="14">
        <v>9</v>
      </c>
    </row>
    <row r="752" spans="1:6" x14ac:dyDescent="0.25">
      <c r="A752" s="2" t="s">
        <v>705</v>
      </c>
      <c r="B752" s="6" t="e">
        <f>VLOOKUP(A752:A4251,stop_words!A:A,1,FALSE)</f>
        <v>#N/A</v>
      </c>
      <c r="C752" s="6">
        <f t="shared" si="12"/>
        <v>10</v>
      </c>
      <c r="D752" s="6"/>
      <c r="E752" s="17" t="s">
        <v>707</v>
      </c>
      <c r="F752" s="14">
        <v>9</v>
      </c>
    </row>
    <row r="753" spans="1:6" x14ac:dyDescent="0.25">
      <c r="A753" s="2" t="s">
        <v>739</v>
      </c>
      <c r="B753" s="6" t="e">
        <f>VLOOKUP(A753:A4252,stop_words!A:A,1,FALSE)</f>
        <v>#N/A</v>
      </c>
      <c r="C753" s="6">
        <f t="shared" si="12"/>
        <v>10</v>
      </c>
      <c r="D753" s="6"/>
      <c r="E753" s="17" t="s">
        <v>806</v>
      </c>
      <c r="F753" s="14">
        <v>9</v>
      </c>
    </row>
    <row r="754" spans="1:6" x14ac:dyDescent="0.25">
      <c r="A754" s="2" t="s">
        <v>697</v>
      </c>
      <c r="B754" s="6" t="e">
        <f>VLOOKUP(A754:A4253,stop_words!A:A,1,FALSE)</f>
        <v>#N/A</v>
      </c>
      <c r="C754" s="6">
        <f t="shared" si="12"/>
        <v>9</v>
      </c>
      <c r="D754" s="6"/>
      <c r="E754" s="17" t="s">
        <v>817</v>
      </c>
      <c r="F754" s="14">
        <v>9</v>
      </c>
    </row>
    <row r="755" spans="1:6" x14ac:dyDescent="0.25">
      <c r="A755" s="2" t="s">
        <v>738</v>
      </c>
      <c r="B755" s="6" t="e">
        <f>VLOOKUP(A755:A4254,stop_words!A:A,1,FALSE)</f>
        <v>#N/A</v>
      </c>
      <c r="C755" s="6">
        <f t="shared" si="12"/>
        <v>10</v>
      </c>
      <c r="D755" s="6"/>
      <c r="E755" s="17" t="s">
        <v>795</v>
      </c>
      <c r="F755" s="14">
        <v>9</v>
      </c>
    </row>
    <row r="756" spans="1:6" x14ac:dyDescent="0.25">
      <c r="A756" s="2" t="s">
        <v>708</v>
      </c>
      <c r="B756" s="6" t="e">
        <f>VLOOKUP(A756:A4255,stop_words!A:A,1,FALSE)</f>
        <v>#N/A</v>
      </c>
      <c r="C756" s="6">
        <f t="shared" si="12"/>
        <v>7</v>
      </c>
      <c r="D756" s="6"/>
      <c r="E756" s="17" t="s">
        <v>880</v>
      </c>
      <c r="F756" s="14">
        <v>9</v>
      </c>
    </row>
    <row r="757" spans="1:6" x14ac:dyDescent="0.25">
      <c r="A757" s="2" t="s">
        <v>764</v>
      </c>
      <c r="B757" s="6" t="e">
        <f>VLOOKUP(A757:A4256,stop_words!A:A,1,FALSE)</f>
        <v>#N/A</v>
      </c>
      <c r="C757" s="6">
        <f t="shared" si="12"/>
        <v>8</v>
      </c>
      <c r="D757" s="6"/>
      <c r="E757" s="17" t="s">
        <v>722</v>
      </c>
      <c r="F757" s="14">
        <v>9</v>
      </c>
    </row>
    <row r="758" spans="1:6" x14ac:dyDescent="0.25">
      <c r="A758" s="2" t="s">
        <v>806</v>
      </c>
      <c r="B758" s="6" t="e">
        <f>VLOOKUP(A758:A4257,stop_words!A:A,1,FALSE)</f>
        <v>#N/A</v>
      </c>
      <c r="C758" s="6">
        <f t="shared" si="12"/>
        <v>9</v>
      </c>
      <c r="D758" s="6"/>
      <c r="E758" s="17" t="s">
        <v>811</v>
      </c>
      <c r="F758" s="14">
        <v>9</v>
      </c>
    </row>
    <row r="759" spans="1:6" x14ac:dyDescent="0.25">
      <c r="A759" s="2" t="s">
        <v>824</v>
      </c>
      <c r="B759" s="6" t="e">
        <f>VLOOKUP(A759:A4258,stop_words!A:A,1,FALSE)</f>
        <v>#N/A</v>
      </c>
      <c r="C759" s="6">
        <f t="shared" si="12"/>
        <v>7</v>
      </c>
      <c r="D759" s="6"/>
      <c r="E759" s="17" t="s">
        <v>774</v>
      </c>
      <c r="F759" s="14">
        <v>9</v>
      </c>
    </row>
    <row r="760" spans="1:6" x14ac:dyDescent="0.25">
      <c r="A760" s="2" t="s">
        <v>766</v>
      </c>
      <c r="B760" s="6" t="e">
        <f>VLOOKUP(A760:A4259,stop_words!A:A,1,FALSE)</f>
        <v>#N/A</v>
      </c>
      <c r="C760" s="6">
        <f t="shared" si="12"/>
        <v>8</v>
      </c>
      <c r="D760" s="6"/>
      <c r="E760" s="17" t="s">
        <v>828</v>
      </c>
      <c r="F760" s="14">
        <v>9</v>
      </c>
    </row>
    <row r="761" spans="1:6" x14ac:dyDescent="0.25">
      <c r="A761" s="2" t="s">
        <v>757</v>
      </c>
      <c r="B761" s="6" t="e">
        <f>VLOOKUP(A761:A4260,stop_words!A:A,1,FALSE)</f>
        <v>#N/A</v>
      </c>
      <c r="C761" s="6">
        <f t="shared" si="12"/>
        <v>6</v>
      </c>
      <c r="D761" s="6"/>
      <c r="E761" s="17" t="s">
        <v>748</v>
      </c>
      <c r="F761" s="14">
        <v>9</v>
      </c>
    </row>
    <row r="762" spans="1:6" x14ac:dyDescent="0.25">
      <c r="A762" s="2" t="s">
        <v>790</v>
      </c>
      <c r="B762" s="6" t="e">
        <f>VLOOKUP(A762:A4261,stop_words!A:A,1,FALSE)</f>
        <v>#N/A</v>
      </c>
      <c r="C762" s="6">
        <f t="shared" si="12"/>
        <v>7</v>
      </c>
      <c r="D762" s="6"/>
      <c r="E762" s="17" t="s">
        <v>784</v>
      </c>
      <c r="F762" s="14">
        <v>9</v>
      </c>
    </row>
    <row r="763" spans="1:6" x14ac:dyDescent="0.25">
      <c r="A763" s="2" t="s">
        <v>789</v>
      </c>
      <c r="B763" s="6" t="e">
        <f>VLOOKUP(A763:A4262,stop_words!A:A,1,FALSE)</f>
        <v>#N/A</v>
      </c>
      <c r="C763" s="6">
        <f t="shared" si="12"/>
        <v>7</v>
      </c>
      <c r="D763" s="6"/>
      <c r="E763" s="17" t="s">
        <v>691</v>
      </c>
      <c r="F763" s="14">
        <v>9</v>
      </c>
    </row>
    <row r="764" spans="1:6" x14ac:dyDescent="0.25">
      <c r="A764" s="2" t="s">
        <v>759</v>
      </c>
      <c r="B764" s="6" t="e">
        <f>VLOOKUP(A764:A4263,stop_words!A:A,1,FALSE)</f>
        <v>#N/A</v>
      </c>
      <c r="C764" s="6">
        <f t="shared" si="12"/>
        <v>8</v>
      </c>
      <c r="D764" s="6"/>
      <c r="E764" s="17" t="s">
        <v>768</v>
      </c>
      <c r="F764" s="14">
        <v>9</v>
      </c>
    </row>
    <row r="765" spans="1:6" x14ac:dyDescent="0.25">
      <c r="A765" s="2" t="s">
        <v>819</v>
      </c>
      <c r="B765" s="6" t="e">
        <f>VLOOKUP(A765:A4264,stop_words!A:A,1,FALSE)</f>
        <v>#N/A</v>
      </c>
      <c r="C765" s="6">
        <f t="shared" si="12"/>
        <v>7</v>
      </c>
      <c r="D765" s="6"/>
      <c r="E765" s="17" t="s">
        <v>844</v>
      </c>
      <c r="F765" s="14">
        <v>9</v>
      </c>
    </row>
    <row r="766" spans="1:6" x14ac:dyDescent="0.25">
      <c r="A766" s="2" t="s">
        <v>785</v>
      </c>
      <c r="B766" s="6" t="e">
        <f>VLOOKUP(A766:A4265,stop_words!A:A,1,FALSE)</f>
        <v>#N/A</v>
      </c>
      <c r="C766" s="6">
        <f t="shared" si="12"/>
        <v>7</v>
      </c>
      <c r="D766" s="6"/>
      <c r="E766" s="17" t="s">
        <v>737</v>
      </c>
      <c r="F766" s="14">
        <v>9</v>
      </c>
    </row>
    <row r="767" spans="1:6" x14ac:dyDescent="0.25">
      <c r="A767" s="2" t="s">
        <v>798</v>
      </c>
      <c r="B767" s="6" t="e">
        <f>VLOOKUP(A767:A4266,stop_words!A:A,1,FALSE)</f>
        <v>#N/A</v>
      </c>
      <c r="C767" s="6">
        <f t="shared" si="12"/>
        <v>11</v>
      </c>
      <c r="D767" s="6"/>
      <c r="E767" s="17" t="s">
        <v>742</v>
      </c>
      <c r="F767" s="14">
        <v>9</v>
      </c>
    </row>
    <row r="768" spans="1:6" x14ac:dyDescent="0.25">
      <c r="A768" s="2" t="s">
        <v>784</v>
      </c>
      <c r="B768" s="6" t="e">
        <f>VLOOKUP(A768:A4267,stop_words!A:A,1,FALSE)</f>
        <v>#N/A</v>
      </c>
      <c r="C768" s="6">
        <f t="shared" si="12"/>
        <v>9</v>
      </c>
      <c r="D768" s="6"/>
      <c r="E768" s="17" t="s">
        <v>732</v>
      </c>
      <c r="F768" s="14">
        <v>9</v>
      </c>
    </row>
    <row r="769" spans="1:6" x14ac:dyDescent="0.25">
      <c r="A769" s="2" t="s">
        <v>773</v>
      </c>
      <c r="B769" s="6" t="e">
        <f>VLOOKUP(A769:A4268,stop_words!A:A,1,FALSE)</f>
        <v>#N/A</v>
      </c>
      <c r="C769" s="6">
        <f t="shared" si="12"/>
        <v>8</v>
      </c>
      <c r="D769" s="6"/>
      <c r="E769" s="17" t="s">
        <v>675</v>
      </c>
      <c r="F769" s="14">
        <v>9</v>
      </c>
    </row>
    <row r="770" spans="1:6" x14ac:dyDescent="0.25">
      <c r="A770" s="2" t="s">
        <v>787</v>
      </c>
      <c r="B770" s="6" t="e">
        <f>VLOOKUP(A770:A4269,stop_words!A:A,1,FALSE)</f>
        <v>#N/A</v>
      </c>
      <c r="C770" s="6">
        <f t="shared" ref="C770:C833" si="13">VLOOKUP(A770:A4269,E:F,2,FALSE)</f>
        <v>7</v>
      </c>
      <c r="D770" s="6"/>
      <c r="E770" s="17" t="s">
        <v>750</v>
      </c>
      <c r="F770" s="14">
        <v>9</v>
      </c>
    </row>
    <row r="771" spans="1:6" x14ac:dyDescent="0.25">
      <c r="A771" s="2" t="s">
        <v>763</v>
      </c>
      <c r="B771" s="6" t="e">
        <f>VLOOKUP(A771:A4270,stop_words!A:A,1,FALSE)</f>
        <v>#N/A</v>
      </c>
      <c r="C771" s="6">
        <f t="shared" si="13"/>
        <v>6</v>
      </c>
      <c r="D771" s="6"/>
      <c r="E771" s="17" t="s">
        <v>695</v>
      </c>
      <c r="F771" s="14">
        <v>9</v>
      </c>
    </row>
    <row r="772" spans="1:6" x14ac:dyDescent="0.25">
      <c r="A772" s="2" t="s">
        <v>768</v>
      </c>
      <c r="B772" s="6" t="e">
        <f>VLOOKUP(A772:A4271,stop_words!A:A,1,FALSE)</f>
        <v>#N/A</v>
      </c>
      <c r="C772" s="6">
        <f t="shared" si="13"/>
        <v>9</v>
      </c>
      <c r="D772" s="6"/>
      <c r="E772" s="17" t="s">
        <v>772</v>
      </c>
      <c r="F772" s="14">
        <v>9</v>
      </c>
    </row>
    <row r="773" spans="1:6" x14ac:dyDescent="0.25">
      <c r="A773" s="2" t="s">
        <v>810</v>
      </c>
      <c r="B773" s="6" t="e">
        <f>VLOOKUP(A773:A4272,stop_words!A:A,1,FALSE)</f>
        <v>#N/A</v>
      </c>
      <c r="C773" s="6">
        <f t="shared" si="13"/>
        <v>8</v>
      </c>
      <c r="D773" s="6"/>
      <c r="E773" s="17" t="s">
        <v>912</v>
      </c>
      <c r="F773" s="14">
        <v>9</v>
      </c>
    </row>
    <row r="774" spans="1:6" x14ac:dyDescent="0.25">
      <c r="A774" s="2" t="s">
        <v>762</v>
      </c>
      <c r="B774" s="6" t="e">
        <f>VLOOKUP(A774:A4273,stop_words!A:A,1,FALSE)</f>
        <v>#N/A</v>
      </c>
      <c r="C774" s="6">
        <f t="shared" si="13"/>
        <v>7</v>
      </c>
      <c r="D774" s="6"/>
      <c r="E774" s="17" t="s">
        <v>852</v>
      </c>
      <c r="F774" s="14">
        <v>9</v>
      </c>
    </row>
    <row r="775" spans="1:6" x14ac:dyDescent="0.25">
      <c r="A775" s="2" t="s">
        <v>820</v>
      </c>
      <c r="B775" s="6" t="e">
        <f>VLOOKUP(A775:A4274,stop_words!A:A,1,FALSE)</f>
        <v>#N/A</v>
      </c>
      <c r="C775" s="6">
        <f t="shared" si="13"/>
        <v>10</v>
      </c>
      <c r="D775" s="6"/>
      <c r="E775" s="17" t="s">
        <v>905</v>
      </c>
      <c r="F775" s="14">
        <v>9</v>
      </c>
    </row>
    <row r="776" spans="1:6" x14ac:dyDescent="0.25">
      <c r="A776" s="2" t="s">
        <v>816</v>
      </c>
      <c r="B776" s="6" t="e">
        <f>VLOOKUP(A776:A4275,stop_words!A:A,1,FALSE)</f>
        <v>#N/A</v>
      </c>
      <c r="C776" s="6">
        <f t="shared" si="13"/>
        <v>8</v>
      </c>
      <c r="D776" s="6"/>
      <c r="E776" s="17" t="s">
        <v>743</v>
      </c>
      <c r="F776" s="14">
        <v>9</v>
      </c>
    </row>
    <row r="777" spans="1:6" x14ac:dyDescent="0.25">
      <c r="A777" s="2" t="s">
        <v>779</v>
      </c>
      <c r="B777" s="6" t="e">
        <f>VLOOKUP(A777:A4276,stop_words!A:A,1,FALSE)</f>
        <v>#N/A</v>
      </c>
      <c r="C777" s="6">
        <f t="shared" si="13"/>
        <v>7</v>
      </c>
      <c r="D777" s="6"/>
      <c r="E777" s="17" t="s">
        <v>666</v>
      </c>
      <c r="F777" s="14">
        <v>9</v>
      </c>
    </row>
    <row r="778" spans="1:6" x14ac:dyDescent="0.25">
      <c r="A778" s="2" t="s">
        <v>792</v>
      </c>
      <c r="B778" s="6" t="e">
        <f>VLOOKUP(A778:A4277,stop_words!A:A,1,FALSE)</f>
        <v>#N/A</v>
      </c>
      <c r="C778" s="6">
        <f t="shared" si="13"/>
        <v>11</v>
      </c>
      <c r="D778" s="6"/>
      <c r="E778" s="17" t="s">
        <v>697</v>
      </c>
      <c r="F778" s="14">
        <v>9</v>
      </c>
    </row>
    <row r="779" spans="1:6" x14ac:dyDescent="0.25">
      <c r="A779" s="2" t="s">
        <v>813</v>
      </c>
      <c r="B779" s="6" t="e">
        <f>VLOOKUP(A779:A4278,stop_words!A:A,1,FALSE)</f>
        <v>#N/A</v>
      </c>
      <c r="C779" s="6">
        <f t="shared" si="13"/>
        <v>7</v>
      </c>
      <c r="D779" s="6"/>
      <c r="E779" s="17" t="s">
        <v>815</v>
      </c>
      <c r="F779" s="14">
        <v>9</v>
      </c>
    </row>
    <row r="780" spans="1:6" x14ac:dyDescent="0.25">
      <c r="A780" s="2" t="s">
        <v>812</v>
      </c>
      <c r="B780" s="6" t="e">
        <f>VLOOKUP(A780:A4279,stop_words!A:A,1,FALSE)</f>
        <v>#N/A</v>
      </c>
      <c r="C780" s="6">
        <f t="shared" si="13"/>
        <v>12</v>
      </c>
      <c r="D780" s="6"/>
      <c r="E780" s="17" t="s">
        <v>862</v>
      </c>
      <c r="F780" s="14">
        <v>9</v>
      </c>
    </row>
    <row r="781" spans="1:6" x14ac:dyDescent="0.25">
      <c r="A781" s="2" t="s">
        <v>776</v>
      </c>
      <c r="B781" s="6" t="e">
        <f>VLOOKUP(A781:A4280,stop_words!A:A,1,FALSE)</f>
        <v>#N/A</v>
      </c>
      <c r="C781" s="6">
        <f t="shared" si="13"/>
        <v>8</v>
      </c>
      <c r="D781" s="6"/>
      <c r="E781" s="17" t="s">
        <v>873</v>
      </c>
      <c r="F781" s="14">
        <v>9</v>
      </c>
    </row>
    <row r="782" spans="1:6" x14ac:dyDescent="0.25">
      <c r="A782" s="2" t="s">
        <v>818</v>
      </c>
      <c r="B782" s="6" t="e">
        <f>VLOOKUP(A782:A4281,stop_words!A:A,1,FALSE)</f>
        <v>#N/A</v>
      </c>
      <c r="C782" s="6">
        <f t="shared" si="13"/>
        <v>8</v>
      </c>
      <c r="D782" s="6"/>
      <c r="E782" s="17" t="s">
        <v>605</v>
      </c>
      <c r="F782" s="14">
        <v>9</v>
      </c>
    </row>
    <row r="783" spans="1:6" x14ac:dyDescent="0.25">
      <c r="A783" s="2" t="s">
        <v>815</v>
      </c>
      <c r="B783" s="6" t="e">
        <f>VLOOKUP(A783:A4282,stop_words!A:A,1,FALSE)</f>
        <v>#N/A</v>
      </c>
      <c r="C783" s="6">
        <f t="shared" si="13"/>
        <v>9</v>
      </c>
      <c r="D783" s="6"/>
      <c r="E783" s="17" t="s">
        <v>872</v>
      </c>
      <c r="F783" s="14">
        <v>9</v>
      </c>
    </row>
    <row r="784" spans="1:6" x14ac:dyDescent="0.25">
      <c r="A784" s="2" t="s">
        <v>797</v>
      </c>
      <c r="B784" s="6" t="e">
        <f>VLOOKUP(A784:A4283,stop_words!A:A,1,FALSE)</f>
        <v>#N/A</v>
      </c>
      <c r="C784" s="6">
        <f t="shared" si="13"/>
        <v>7</v>
      </c>
      <c r="D784" s="6"/>
      <c r="E784" s="17" t="s">
        <v>878</v>
      </c>
      <c r="F784" s="14">
        <v>9</v>
      </c>
    </row>
    <row r="785" spans="1:6" x14ac:dyDescent="0.25">
      <c r="A785" s="2" t="s">
        <v>825</v>
      </c>
      <c r="B785" s="6" t="e">
        <f>VLOOKUP(A785:A4284,stop_words!A:A,1,FALSE)</f>
        <v>#N/A</v>
      </c>
      <c r="C785" s="6">
        <f t="shared" si="13"/>
        <v>8</v>
      </c>
      <c r="D785" s="6"/>
      <c r="E785" s="17" t="s">
        <v>754</v>
      </c>
      <c r="F785" s="14">
        <v>9</v>
      </c>
    </row>
    <row r="786" spans="1:6" x14ac:dyDescent="0.25">
      <c r="A786" s="2" t="s">
        <v>771</v>
      </c>
      <c r="B786" s="6" t="e">
        <f>VLOOKUP(A786:A4285,stop_words!A:A,1,FALSE)</f>
        <v>#N/A</v>
      </c>
      <c r="C786" s="6">
        <f t="shared" si="13"/>
        <v>6</v>
      </c>
      <c r="D786" s="6"/>
      <c r="E786" s="17" t="s">
        <v>805</v>
      </c>
      <c r="F786" s="14">
        <v>9</v>
      </c>
    </row>
    <row r="787" spans="1:6" x14ac:dyDescent="0.25">
      <c r="A787" s="2" t="s">
        <v>800</v>
      </c>
      <c r="B787" s="6" t="e">
        <f>VLOOKUP(A787:A4286,stop_words!A:A,1,FALSE)</f>
        <v>#N/A</v>
      </c>
      <c r="C787" s="6">
        <f t="shared" si="13"/>
        <v>8</v>
      </c>
      <c r="D787" s="6"/>
      <c r="E787" s="17" t="s">
        <v>823</v>
      </c>
      <c r="F787" s="14">
        <v>9</v>
      </c>
    </row>
    <row r="788" spans="1:6" x14ac:dyDescent="0.25">
      <c r="A788" s="2" t="s">
        <v>769</v>
      </c>
      <c r="B788" s="6" t="e">
        <f>VLOOKUP(A788:A4287,stop_words!A:A,1,FALSE)</f>
        <v>#N/A</v>
      </c>
      <c r="C788" s="6">
        <f t="shared" si="13"/>
        <v>9</v>
      </c>
      <c r="D788" s="6"/>
      <c r="E788" s="17" t="s">
        <v>864</v>
      </c>
      <c r="F788" s="14">
        <v>9</v>
      </c>
    </row>
    <row r="789" spans="1:6" x14ac:dyDescent="0.25">
      <c r="A789" s="2" t="s">
        <v>801</v>
      </c>
      <c r="B789" s="6" t="e">
        <f>VLOOKUP(A789:A4288,stop_words!A:A,1,FALSE)</f>
        <v>#N/A</v>
      </c>
      <c r="C789" s="6">
        <f t="shared" si="13"/>
        <v>6</v>
      </c>
      <c r="D789" s="6"/>
      <c r="E789" s="17" t="s">
        <v>751</v>
      </c>
      <c r="F789" s="14">
        <v>9</v>
      </c>
    </row>
    <row r="790" spans="1:6" x14ac:dyDescent="0.25">
      <c r="A790" s="2" t="s">
        <v>794</v>
      </c>
      <c r="B790" s="6" t="e">
        <f>VLOOKUP(A790:A4289,stop_words!A:A,1,FALSE)</f>
        <v>#N/A</v>
      </c>
      <c r="C790" s="6">
        <f t="shared" si="13"/>
        <v>6</v>
      </c>
      <c r="D790" s="6"/>
      <c r="E790" s="17" t="s">
        <v>766</v>
      </c>
      <c r="F790" s="14">
        <v>8</v>
      </c>
    </row>
    <row r="791" spans="1:6" x14ac:dyDescent="0.25">
      <c r="A791" s="2" t="s">
        <v>807</v>
      </c>
      <c r="B791" s="6" t="e">
        <f>VLOOKUP(A791:A4290,stop_words!A:A,1,FALSE)</f>
        <v>#N/A</v>
      </c>
      <c r="C791" s="6">
        <f t="shared" si="13"/>
        <v>6</v>
      </c>
      <c r="D791" s="6"/>
      <c r="E791" s="17" t="s">
        <v>875</v>
      </c>
      <c r="F791" s="14">
        <v>8</v>
      </c>
    </row>
    <row r="792" spans="1:6" x14ac:dyDescent="0.25">
      <c r="A792" s="2" t="s">
        <v>783</v>
      </c>
      <c r="B792" s="6" t="e">
        <f>VLOOKUP(A792:A4291,stop_words!A:A,1,FALSE)</f>
        <v>#N/A</v>
      </c>
      <c r="C792" s="6">
        <f t="shared" si="13"/>
        <v>6</v>
      </c>
      <c r="D792" s="6"/>
      <c r="E792" s="17" t="s">
        <v>816</v>
      </c>
      <c r="F792" s="14">
        <v>8</v>
      </c>
    </row>
    <row r="793" spans="1:6" x14ac:dyDescent="0.25">
      <c r="A793" s="2" t="s">
        <v>799</v>
      </c>
      <c r="B793" s="6" t="e">
        <f>VLOOKUP(A793:A4292,stop_words!A:A,1,FALSE)</f>
        <v>#N/A</v>
      </c>
      <c r="C793" s="6">
        <f t="shared" si="13"/>
        <v>6</v>
      </c>
      <c r="D793" s="6"/>
      <c r="E793" s="17" t="s">
        <v>800</v>
      </c>
      <c r="F793" s="14">
        <v>8</v>
      </c>
    </row>
    <row r="794" spans="1:6" x14ac:dyDescent="0.25">
      <c r="A794" s="2" t="s">
        <v>772</v>
      </c>
      <c r="B794" s="6" t="e">
        <f>VLOOKUP(A794:A4293,stop_words!A:A,1,FALSE)</f>
        <v>#N/A</v>
      </c>
      <c r="C794" s="6">
        <f t="shared" si="13"/>
        <v>9</v>
      </c>
      <c r="D794" s="6"/>
      <c r="E794" s="17" t="s">
        <v>782</v>
      </c>
      <c r="F794" s="14">
        <v>8</v>
      </c>
    </row>
    <row r="795" spans="1:6" x14ac:dyDescent="0.25">
      <c r="A795" s="2" t="s">
        <v>823</v>
      </c>
      <c r="B795" s="6" t="e">
        <f>VLOOKUP(A795:A4294,stop_words!A:A,1,FALSE)</f>
        <v>#N/A</v>
      </c>
      <c r="C795" s="6">
        <f t="shared" si="13"/>
        <v>9</v>
      </c>
      <c r="D795" s="6"/>
      <c r="E795" s="17" t="s">
        <v>718</v>
      </c>
      <c r="F795" s="14">
        <v>8</v>
      </c>
    </row>
    <row r="796" spans="1:6" x14ac:dyDescent="0.25">
      <c r="A796" s="2" t="s">
        <v>765</v>
      </c>
      <c r="B796" s="6" t="e">
        <f>VLOOKUP(A796:A4295,stop_words!A:A,1,FALSE)</f>
        <v>#N/A</v>
      </c>
      <c r="C796" s="6">
        <f t="shared" si="13"/>
        <v>8</v>
      </c>
      <c r="D796" s="6"/>
      <c r="E796" s="17" t="s">
        <v>1064</v>
      </c>
      <c r="F796" s="14">
        <v>8</v>
      </c>
    </row>
    <row r="797" spans="1:6" x14ac:dyDescent="0.25">
      <c r="A797" s="2" t="s">
        <v>822</v>
      </c>
      <c r="B797" s="6" t="e">
        <f>VLOOKUP(A797:A4296,stop_words!A:A,1,FALSE)</f>
        <v>#N/A</v>
      </c>
      <c r="C797" s="6">
        <f t="shared" si="13"/>
        <v>9</v>
      </c>
      <c r="D797" s="6"/>
      <c r="E797" s="17" t="s">
        <v>767</v>
      </c>
      <c r="F797" s="14">
        <v>8</v>
      </c>
    </row>
    <row r="798" spans="1:6" x14ac:dyDescent="0.25">
      <c r="A798" s="2" t="s">
        <v>804</v>
      </c>
      <c r="B798" s="6" t="e">
        <f>VLOOKUP(A798:A4297,stop_words!A:A,1,FALSE)</f>
        <v>#N/A</v>
      </c>
      <c r="C798" s="6">
        <f t="shared" si="13"/>
        <v>9</v>
      </c>
      <c r="D798" s="6"/>
      <c r="E798" s="17" t="s">
        <v>931</v>
      </c>
      <c r="F798" s="14">
        <v>8</v>
      </c>
    </row>
    <row r="799" spans="1:6" x14ac:dyDescent="0.25">
      <c r="A799" s="2" t="s">
        <v>775</v>
      </c>
      <c r="B799" s="6" t="e">
        <f>VLOOKUP(A799:A4298,stop_words!A:A,1,FALSE)</f>
        <v>#N/A</v>
      </c>
      <c r="C799" s="6">
        <f t="shared" si="13"/>
        <v>8</v>
      </c>
      <c r="D799" s="6"/>
      <c r="E799" s="17" t="s">
        <v>1039</v>
      </c>
      <c r="F799" s="14">
        <v>8</v>
      </c>
    </row>
    <row r="800" spans="1:6" x14ac:dyDescent="0.25">
      <c r="A800" s="2" t="s">
        <v>802</v>
      </c>
      <c r="B800" s="6" t="e">
        <f>VLOOKUP(A800:A4299,stop_words!A:A,1,FALSE)</f>
        <v>#N/A</v>
      </c>
      <c r="C800" s="6">
        <f t="shared" si="13"/>
        <v>7</v>
      </c>
      <c r="D800" s="6"/>
      <c r="E800" s="17" t="s">
        <v>910</v>
      </c>
      <c r="F800" s="14">
        <v>8</v>
      </c>
    </row>
    <row r="801" spans="1:6" x14ac:dyDescent="0.25">
      <c r="A801" s="2" t="s">
        <v>786</v>
      </c>
      <c r="B801" s="6" t="str">
        <f>VLOOKUP(A801:A4300,stop_words!A:A,1,FALSE)</f>
        <v>greece</v>
      </c>
      <c r="C801" s="6">
        <f t="shared" si="13"/>
        <v>9</v>
      </c>
      <c r="D801" s="6"/>
      <c r="E801" s="17" t="s">
        <v>773</v>
      </c>
      <c r="F801" s="14">
        <v>8</v>
      </c>
    </row>
    <row r="802" spans="1:6" x14ac:dyDescent="0.25">
      <c r="A802" s="2" t="s">
        <v>796</v>
      </c>
      <c r="B802" s="6" t="e">
        <f>VLOOKUP(A802:A4301,stop_words!A:A,1,FALSE)</f>
        <v>#N/A</v>
      </c>
      <c r="C802" s="6">
        <f t="shared" si="13"/>
        <v>8</v>
      </c>
      <c r="D802" s="6"/>
      <c r="E802" s="17" t="s">
        <v>855</v>
      </c>
      <c r="F802" s="14">
        <v>8</v>
      </c>
    </row>
    <row r="803" spans="1:6" x14ac:dyDescent="0.25">
      <c r="A803" s="2" t="s">
        <v>781</v>
      </c>
      <c r="B803" s="6" t="e">
        <f>VLOOKUP(A803:A4302,stop_words!A:A,1,FALSE)</f>
        <v>#N/A</v>
      </c>
      <c r="C803" s="6">
        <f t="shared" si="13"/>
        <v>12</v>
      </c>
      <c r="D803" s="6"/>
      <c r="E803" s="17" t="s">
        <v>829</v>
      </c>
      <c r="F803" s="14">
        <v>8</v>
      </c>
    </row>
    <row r="804" spans="1:6" x14ac:dyDescent="0.25">
      <c r="A804" s="2" t="s">
        <v>791</v>
      </c>
      <c r="B804" s="6" t="e">
        <f>VLOOKUP(A804:A4303,stop_words!A:A,1,FALSE)</f>
        <v>#N/A</v>
      </c>
      <c r="C804" s="6">
        <f t="shared" si="13"/>
        <v>7</v>
      </c>
      <c r="D804" s="6"/>
      <c r="E804" s="17" t="s">
        <v>901</v>
      </c>
      <c r="F804" s="14">
        <v>8</v>
      </c>
    </row>
    <row r="805" spans="1:6" x14ac:dyDescent="0.25">
      <c r="A805" s="2" t="s">
        <v>793</v>
      </c>
      <c r="B805" s="6" t="str">
        <f>VLOOKUP(A805:A4304,stop_words!A:A,1,FALSE)</f>
        <v>america</v>
      </c>
      <c r="C805" s="6">
        <f t="shared" si="13"/>
        <v>10</v>
      </c>
      <c r="D805" s="6"/>
      <c r="E805" s="17" t="s">
        <v>992</v>
      </c>
      <c r="F805" s="14">
        <v>8</v>
      </c>
    </row>
    <row r="806" spans="1:6" x14ac:dyDescent="0.25">
      <c r="A806" s="2" t="s">
        <v>811</v>
      </c>
      <c r="B806" s="6" t="e">
        <f>VLOOKUP(A806:A4305,stop_words!A:A,1,FALSE)</f>
        <v>#N/A</v>
      </c>
      <c r="C806" s="6">
        <f t="shared" si="13"/>
        <v>9</v>
      </c>
      <c r="D806" s="6"/>
      <c r="E806" s="17" t="s">
        <v>885</v>
      </c>
      <c r="F806" s="14">
        <v>8</v>
      </c>
    </row>
    <row r="807" spans="1:6" x14ac:dyDescent="0.25">
      <c r="A807" s="2" t="s">
        <v>809</v>
      </c>
      <c r="B807" s="6" t="e">
        <f>VLOOKUP(A807:A4306,stop_words!A:A,1,FALSE)</f>
        <v>#N/A</v>
      </c>
      <c r="C807" s="6">
        <f t="shared" si="13"/>
        <v>12</v>
      </c>
      <c r="D807" s="6"/>
      <c r="E807" s="17" t="s">
        <v>836</v>
      </c>
      <c r="F807" s="14">
        <v>8</v>
      </c>
    </row>
    <row r="808" spans="1:6" x14ac:dyDescent="0.25">
      <c r="A808" s="2" t="s">
        <v>777</v>
      </c>
      <c r="B808" s="6" t="e">
        <f>VLOOKUP(A808:A4307,stop_words!A:A,1,FALSE)</f>
        <v>#N/A</v>
      </c>
      <c r="C808" s="6">
        <f t="shared" si="13"/>
        <v>7</v>
      </c>
      <c r="D808" s="6"/>
      <c r="E808" s="17" t="s">
        <v>709</v>
      </c>
      <c r="F808" s="14">
        <v>8</v>
      </c>
    </row>
    <row r="809" spans="1:6" x14ac:dyDescent="0.25">
      <c r="A809" s="2" t="s">
        <v>758</v>
      </c>
      <c r="B809" s="6" t="e">
        <f>VLOOKUP(A809:A4308,stop_words!A:A,1,FALSE)</f>
        <v>#N/A</v>
      </c>
      <c r="C809" s="6">
        <f t="shared" si="13"/>
        <v>9</v>
      </c>
      <c r="D809" s="6"/>
      <c r="E809" s="17" t="s">
        <v>831</v>
      </c>
      <c r="F809" s="14">
        <v>8</v>
      </c>
    </row>
    <row r="810" spans="1:6" x14ac:dyDescent="0.25">
      <c r="A810" s="2" t="s">
        <v>782</v>
      </c>
      <c r="B810" s="6" t="e">
        <f>VLOOKUP(A810:A4309,stop_words!A:A,1,FALSE)</f>
        <v>#N/A</v>
      </c>
      <c r="C810" s="6">
        <f t="shared" si="13"/>
        <v>8</v>
      </c>
      <c r="D810" s="6"/>
      <c r="E810" s="17" t="s">
        <v>1021</v>
      </c>
      <c r="F810" s="14">
        <v>8</v>
      </c>
    </row>
    <row r="811" spans="1:6" x14ac:dyDescent="0.25">
      <c r="A811" s="2" t="s">
        <v>780</v>
      </c>
      <c r="B811" s="6" t="e">
        <f>VLOOKUP(A811:A4310,stop_words!A:A,1,FALSE)</f>
        <v>#N/A</v>
      </c>
      <c r="C811" s="6">
        <f t="shared" si="13"/>
        <v>9</v>
      </c>
      <c r="D811" s="6"/>
      <c r="E811" s="17" t="s">
        <v>895</v>
      </c>
      <c r="F811" s="14">
        <v>8</v>
      </c>
    </row>
    <row r="812" spans="1:6" x14ac:dyDescent="0.25">
      <c r="A812" s="2" t="s">
        <v>774</v>
      </c>
      <c r="B812" s="6" t="e">
        <f>VLOOKUP(A812:A4311,stop_words!A:A,1,FALSE)</f>
        <v>#N/A</v>
      </c>
      <c r="C812" s="6">
        <f t="shared" si="13"/>
        <v>9</v>
      </c>
      <c r="D812" s="6"/>
      <c r="E812" s="17" t="s">
        <v>934</v>
      </c>
      <c r="F812" s="14">
        <v>8</v>
      </c>
    </row>
    <row r="813" spans="1:6" x14ac:dyDescent="0.25">
      <c r="A813" s="2" t="s">
        <v>755</v>
      </c>
      <c r="B813" s="6" t="e">
        <f>VLOOKUP(A813:A4312,stop_words!A:A,1,FALSE)</f>
        <v>#N/A</v>
      </c>
      <c r="C813" s="6">
        <f t="shared" si="13"/>
        <v>7</v>
      </c>
      <c r="D813" s="6"/>
      <c r="E813" s="17" t="s">
        <v>825</v>
      </c>
      <c r="F813" s="14">
        <v>8</v>
      </c>
    </row>
    <row r="814" spans="1:6" x14ac:dyDescent="0.25">
      <c r="A814" s="2" t="s">
        <v>760</v>
      </c>
      <c r="B814" s="6" t="e">
        <f>VLOOKUP(A814:A4313,stop_words!A:A,1,FALSE)</f>
        <v>#N/A</v>
      </c>
      <c r="C814" s="6">
        <f t="shared" si="13"/>
        <v>9</v>
      </c>
      <c r="D814" s="6"/>
      <c r="E814" s="17" t="s">
        <v>681</v>
      </c>
      <c r="F814" s="14">
        <v>8</v>
      </c>
    </row>
    <row r="815" spans="1:6" x14ac:dyDescent="0.25">
      <c r="A815" s="2" t="s">
        <v>821</v>
      </c>
      <c r="B815" s="6" t="e">
        <f>VLOOKUP(A815:A4314,stop_words!A:A,1,FALSE)</f>
        <v>#N/A</v>
      </c>
      <c r="C815" s="6">
        <f t="shared" si="13"/>
        <v>8</v>
      </c>
      <c r="D815" s="6"/>
      <c r="E815" s="17" t="s">
        <v>796</v>
      </c>
      <c r="F815" s="14">
        <v>8</v>
      </c>
    </row>
    <row r="816" spans="1:6" x14ac:dyDescent="0.25">
      <c r="A816" s="2" t="s">
        <v>778</v>
      </c>
      <c r="B816" s="6" t="e">
        <f>VLOOKUP(A816:A4315,stop_words!A:A,1,FALSE)</f>
        <v>#N/A</v>
      </c>
      <c r="C816" s="6">
        <f t="shared" si="13"/>
        <v>12</v>
      </c>
      <c r="D816" s="6"/>
      <c r="E816" s="17" t="s">
        <v>821</v>
      </c>
      <c r="F816" s="14">
        <v>8</v>
      </c>
    </row>
    <row r="817" spans="1:6" x14ac:dyDescent="0.25">
      <c r="A817" s="2" t="s">
        <v>761</v>
      </c>
      <c r="B817" s="6" t="e">
        <f>VLOOKUP(A817:A4316,stop_words!A:A,1,FALSE)</f>
        <v>#N/A</v>
      </c>
      <c r="C817" s="6">
        <f t="shared" si="13"/>
        <v>8</v>
      </c>
      <c r="D817" s="6"/>
      <c r="E817" s="17" t="s">
        <v>759</v>
      </c>
      <c r="F817" s="14">
        <v>8</v>
      </c>
    </row>
    <row r="818" spans="1:6" x14ac:dyDescent="0.25">
      <c r="A818" s="2" t="s">
        <v>814</v>
      </c>
      <c r="B818" s="6" t="e">
        <f>VLOOKUP(A818:A4317,stop_words!A:A,1,FALSE)</f>
        <v>#N/A</v>
      </c>
      <c r="C818" s="6">
        <f t="shared" si="13"/>
        <v>8</v>
      </c>
      <c r="D818" s="6"/>
      <c r="E818" s="17" t="s">
        <v>761</v>
      </c>
      <c r="F818" s="14">
        <v>8</v>
      </c>
    </row>
    <row r="819" spans="1:6" x14ac:dyDescent="0.25">
      <c r="A819" s="2" t="s">
        <v>808</v>
      </c>
      <c r="B819" s="6" t="e">
        <f>VLOOKUP(A819:A4318,stop_words!A:A,1,FALSE)</f>
        <v>#N/A</v>
      </c>
      <c r="C819" s="6">
        <f t="shared" si="13"/>
        <v>9</v>
      </c>
      <c r="D819" s="6"/>
      <c r="E819" s="17" t="s">
        <v>810</v>
      </c>
      <c r="F819" s="14">
        <v>8</v>
      </c>
    </row>
    <row r="820" spans="1:6" x14ac:dyDescent="0.25">
      <c r="A820" s="2" t="s">
        <v>805</v>
      </c>
      <c r="B820" s="6" t="e">
        <f>VLOOKUP(A820:A4319,stop_words!A:A,1,FALSE)</f>
        <v>#N/A</v>
      </c>
      <c r="C820" s="6">
        <f t="shared" si="13"/>
        <v>9</v>
      </c>
      <c r="D820" s="6"/>
      <c r="E820" s="17" t="s">
        <v>818</v>
      </c>
      <c r="F820" s="14">
        <v>8</v>
      </c>
    </row>
    <row r="821" spans="1:6" x14ac:dyDescent="0.25">
      <c r="A821" s="2" t="s">
        <v>817</v>
      </c>
      <c r="B821" s="6" t="e">
        <f>VLOOKUP(A821:A4320,stop_words!A:A,1,FALSE)</f>
        <v>#N/A</v>
      </c>
      <c r="C821" s="6">
        <f t="shared" si="13"/>
        <v>9</v>
      </c>
      <c r="D821" s="6"/>
      <c r="E821" s="17" t="s">
        <v>765</v>
      </c>
      <c r="F821" s="14">
        <v>8</v>
      </c>
    </row>
    <row r="822" spans="1:6" x14ac:dyDescent="0.25">
      <c r="A822" s="2" t="s">
        <v>803</v>
      </c>
      <c r="B822" s="6" t="e">
        <f>VLOOKUP(A822:A4321,stop_words!A:A,1,FALSE)</f>
        <v>#N/A</v>
      </c>
      <c r="C822" s="6">
        <f t="shared" si="13"/>
        <v>7</v>
      </c>
      <c r="D822" s="6"/>
      <c r="E822" s="17" t="s">
        <v>866</v>
      </c>
      <c r="F822" s="14">
        <v>8</v>
      </c>
    </row>
    <row r="823" spans="1:6" x14ac:dyDescent="0.25">
      <c r="A823" s="2" t="s">
        <v>756</v>
      </c>
      <c r="B823" s="6" t="e">
        <f>VLOOKUP(A823:A4322,stop_words!A:A,1,FALSE)</f>
        <v>#N/A</v>
      </c>
      <c r="C823" s="6">
        <f t="shared" si="13"/>
        <v>9</v>
      </c>
      <c r="D823" s="6"/>
      <c r="E823" s="17" t="s">
        <v>914</v>
      </c>
      <c r="F823" s="14">
        <v>8</v>
      </c>
    </row>
    <row r="824" spans="1:6" x14ac:dyDescent="0.25">
      <c r="A824" s="2" t="s">
        <v>767</v>
      </c>
      <c r="B824" s="6" t="e">
        <f>VLOOKUP(A824:A4323,stop_words!A:A,1,FALSE)</f>
        <v>#N/A</v>
      </c>
      <c r="C824" s="6">
        <f t="shared" si="13"/>
        <v>8</v>
      </c>
      <c r="D824" s="6"/>
      <c r="E824" s="17" t="s">
        <v>894</v>
      </c>
      <c r="F824" s="14">
        <v>8</v>
      </c>
    </row>
    <row r="825" spans="1:6" x14ac:dyDescent="0.25">
      <c r="A825" s="2" t="s">
        <v>788</v>
      </c>
      <c r="B825" s="6" t="e">
        <f>VLOOKUP(A825:A4324,stop_words!A:A,1,FALSE)</f>
        <v>#N/A</v>
      </c>
      <c r="C825" s="6">
        <f t="shared" si="13"/>
        <v>7</v>
      </c>
      <c r="D825" s="6"/>
      <c r="E825" s="17" t="s">
        <v>868</v>
      </c>
      <c r="F825" s="14">
        <v>8</v>
      </c>
    </row>
    <row r="826" spans="1:6" x14ac:dyDescent="0.25">
      <c r="A826" s="2" t="s">
        <v>770</v>
      </c>
      <c r="B826" s="6" t="e">
        <f>VLOOKUP(A826:A4325,stop_words!A:A,1,FALSE)</f>
        <v>#N/A</v>
      </c>
      <c r="C826" s="6">
        <f t="shared" si="13"/>
        <v>7</v>
      </c>
      <c r="D826" s="6"/>
      <c r="E826" s="17" t="s">
        <v>775</v>
      </c>
      <c r="F826" s="14">
        <v>8</v>
      </c>
    </row>
    <row r="827" spans="1:6" x14ac:dyDescent="0.25">
      <c r="A827" s="2" t="s">
        <v>795</v>
      </c>
      <c r="B827" s="6" t="str">
        <f>VLOOKUP(A827:A4326,stop_words!A:A,1,FALSE)</f>
        <v>mother</v>
      </c>
      <c r="C827" s="6">
        <f t="shared" si="13"/>
        <v>9</v>
      </c>
      <c r="D827" s="6"/>
      <c r="E827" s="17" t="s">
        <v>979</v>
      </c>
      <c r="F827" s="14">
        <v>8</v>
      </c>
    </row>
    <row r="828" spans="1:6" x14ac:dyDescent="0.25">
      <c r="A828" s="2" t="s">
        <v>889</v>
      </c>
      <c r="B828" s="6" t="e">
        <f>VLOOKUP(A828:A4327,stop_words!A:A,1,FALSE)</f>
        <v>#N/A</v>
      </c>
      <c r="C828" s="6">
        <f t="shared" si="13"/>
        <v>5</v>
      </c>
      <c r="D828" s="6"/>
      <c r="E828" s="17" t="s">
        <v>702</v>
      </c>
      <c r="F828" s="14">
        <v>8</v>
      </c>
    </row>
    <row r="829" spans="1:6" x14ac:dyDescent="0.25">
      <c r="A829" s="2" t="s">
        <v>858</v>
      </c>
      <c r="B829" s="6" t="e">
        <f>VLOOKUP(A829:A4328,stop_words!A:A,1,FALSE)</f>
        <v>#N/A</v>
      </c>
      <c r="C829" s="6">
        <f t="shared" si="13"/>
        <v>6</v>
      </c>
      <c r="D829" s="6"/>
      <c r="E829" s="17" t="s">
        <v>764</v>
      </c>
      <c r="F829" s="14">
        <v>8</v>
      </c>
    </row>
    <row r="830" spans="1:6" x14ac:dyDescent="0.25">
      <c r="A830" s="2" t="s">
        <v>911</v>
      </c>
      <c r="B830" s="6" t="e">
        <f>VLOOKUP(A830:A4329,stop_words!A:A,1,FALSE)</f>
        <v>#N/A</v>
      </c>
      <c r="C830" s="6">
        <f t="shared" si="13"/>
        <v>6</v>
      </c>
      <c r="D830" s="6"/>
      <c r="E830" s="17" t="s">
        <v>877</v>
      </c>
      <c r="F830" s="14">
        <v>8</v>
      </c>
    </row>
    <row r="831" spans="1:6" x14ac:dyDescent="0.25">
      <c r="A831" s="2" t="s">
        <v>877</v>
      </c>
      <c r="B831" s="6" t="e">
        <f>VLOOKUP(A831:A4330,stop_words!A:A,1,FALSE)</f>
        <v>#N/A</v>
      </c>
      <c r="C831" s="6">
        <f t="shared" si="13"/>
        <v>8</v>
      </c>
      <c r="D831" s="6"/>
      <c r="E831" s="17" t="s">
        <v>1046</v>
      </c>
      <c r="F831" s="14">
        <v>8</v>
      </c>
    </row>
    <row r="832" spans="1:6" x14ac:dyDescent="0.25">
      <c r="A832" s="2" t="s">
        <v>896</v>
      </c>
      <c r="B832" s="6" t="e">
        <f>VLOOKUP(A832:A4331,stop_words!A:A,1,FALSE)</f>
        <v>#N/A</v>
      </c>
      <c r="C832" s="6">
        <f t="shared" si="13"/>
        <v>7</v>
      </c>
      <c r="D832" s="6"/>
      <c r="E832" s="17" t="s">
        <v>746</v>
      </c>
      <c r="F832" s="14">
        <v>8</v>
      </c>
    </row>
    <row r="833" spans="1:6" x14ac:dyDescent="0.25">
      <c r="A833" s="2" t="s">
        <v>867</v>
      </c>
      <c r="B833" s="6" t="e">
        <f>VLOOKUP(A833:A4332,stop_words!A:A,1,FALSE)</f>
        <v>#N/A</v>
      </c>
      <c r="C833" s="6">
        <f t="shared" si="13"/>
        <v>6</v>
      </c>
      <c r="D833" s="6"/>
      <c r="E833" s="17" t="s">
        <v>728</v>
      </c>
      <c r="F833" s="14">
        <v>8</v>
      </c>
    </row>
    <row r="834" spans="1:6" x14ac:dyDescent="0.25">
      <c r="A834" s="2" t="s">
        <v>910</v>
      </c>
      <c r="B834" s="6" t="e">
        <f>VLOOKUP(A834:A4333,stop_words!A:A,1,FALSE)</f>
        <v>#N/A</v>
      </c>
      <c r="C834" s="6">
        <f t="shared" ref="C834:C897" si="14">VLOOKUP(A834:A4333,E:F,2,FALSE)</f>
        <v>8</v>
      </c>
      <c r="D834" s="6"/>
      <c r="E834" s="17" t="s">
        <v>814</v>
      </c>
      <c r="F834" s="14">
        <v>8</v>
      </c>
    </row>
    <row r="835" spans="1:6" x14ac:dyDescent="0.25">
      <c r="A835" s="2" t="s">
        <v>930</v>
      </c>
      <c r="B835" s="6" t="e">
        <f>VLOOKUP(A835:A4334,stop_words!A:A,1,FALSE)</f>
        <v>#N/A</v>
      </c>
      <c r="C835" s="6">
        <f t="shared" si="14"/>
        <v>5</v>
      </c>
      <c r="D835" s="6"/>
      <c r="E835" s="17" t="s">
        <v>729</v>
      </c>
      <c r="F835" s="14">
        <v>8</v>
      </c>
    </row>
    <row r="836" spans="1:6" x14ac:dyDescent="0.25">
      <c r="A836" s="2" t="s">
        <v>860</v>
      </c>
      <c r="B836" s="6" t="e">
        <f>VLOOKUP(A836:A4335,stop_words!A:A,1,FALSE)</f>
        <v>#N/A</v>
      </c>
      <c r="C836" s="6">
        <f t="shared" si="14"/>
        <v>5</v>
      </c>
      <c r="D836" s="6"/>
      <c r="E836" s="17" t="s">
        <v>917</v>
      </c>
      <c r="F836" s="14">
        <v>8</v>
      </c>
    </row>
    <row r="837" spans="1:6" x14ac:dyDescent="0.25">
      <c r="A837" s="2" t="s">
        <v>924</v>
      </c>
      <c r="B837" s="6" t="e">
        <f>VLOOKUP(A837:A4336,stop_words!A:A,1,FALSE)</f>
        <v>#N/A</v>
      </c>
      <c r="C837" s="6">
        <f t="shared" si="14"/>
        <v>6</v>
      </c>
      <c r="D837" s="6"/>
      <c r="E837" s="17" t="s">
        <v>926</v>
      </c>
      <c r="F837" s="14">
        <v>8</v>
      </c>
    </row>
    <row r="838" spans="1:6" x14ac:dyDescent="0.25">
      <c r="A838" s="2" t="s">
        <v>836</v>
      </c>
      <c r="B838" s="6" t="e">
        <f>VLOOKUP(A838:A4337,stop_words!A:A,1,FALSE)</f>
        <v>#N/A</v>
      </c>
      <c r="C838" s="6">
        <f t="shared" si="14"/>
        <v>8</v>
      </c>
      <c r="D838" s="6"/>
      <c r="E838" s="17" t="s">
        <v>776</v>
      </c>
      <c r="F838" s="14">
        <v>8</v>
      </c>
    </row>
    <row r="839" spans="1:6" x14ac:dyDescent="0.25">
      <c r="A839" s="2" t="s">
        <v>925</v>
      </c>
      <c r="B839" s="6" t="e">
        <f>VLOOKUP(A839:A4338,stop_words!A:A,1,FALSE)</f>
        <v>#N/A</v>
      </c>
      <c r="C839" s="6">
        <f t="shared" si="14"/>
        <v>7</v>
      </c>
      <c r="D839" s="6"/>
      <c r="E839" s="17" t="s">
        <v>779</v>
      </c>
      <c r="F839" s="14">
        <v>7</v>
      </c>
    </row>
    <row r="840" spans="1:6" x14ac:dyDescent="0.25">
      <c r="A840" s="2" t="s">
        <v>849</v>
      </c>
      <c r="B840" s="6" t="e">
        <f>VLOOKUP(A840:A4339,stop_words!A:A,1,FALSE)</f>
        <v>#N/A</v>
      </c>
      <c r="C840" s="6">
        <f t="shared" si="14"/>
        <v>6</v>
      </c>
      <c r="D840" s="6"/>
      <c r="E840" s="17" t="s">
        <v>922</v>
      </c>
      <c r="F840" s="14">
        <v>7</v>
      </c>
    </row>
    <row r="841" spans="1:6" x14ac:dyDescent="0.25">
      <c r="A841" s="2" t="s">
        <v>886</v>
      </c>
      <c r="B841" s="6" t="e">
        <f>VLOOKUP(A841:A4340,stop_words!A:A,1,FALSE)</f>
        <v>#N/A</v>
      </c>
      <c r="C841" s="6">
        <f t="shared" si="14"/>
        <v>7</v>
      </c>
      <c r="D841" s="6"/>
      <c r="E841" s="17" t="s">
        <v>838</v>
      </c>
      <c r="F841" s="14">
        <v>7</v>
      </c>
    </row>
    <row r="842" spans="1:6" x14ac:dyDescent="0.25">
      <c r="A842" s="2" t="s">
        <v>838</v>
      </c>
      <c r="B842" s="6" t="e">
        <f>VLOOKUP(A842:A4341,stop_words!A:A,1,FALSE)</f>
        <v>#N/A</v>
      </c>
      <c r="C842" s="6">
        <f t="shared" si="14"/>
        <v>7</v>
      </c>
      <c r="D842" s="6"/>
      <c r="E842" s="17" t="s">
        <v>869</v>
      </c>
      <c r="F842" s="14">
        <v>7</v>
      </c>
    </row>
    <row r="843" spans="1:6" x14ac:dyDescent="0.25">
      <c r="A843" s="2" t="s">
        <v>918</v>
      </c>
      <c r="B843" s="6" t="str">
        <f>VLOOKUP(A843:A4342,stop_words!A:A,1,FALSE)</f>
        <v>bulgaria</v>
      </c>
      <c r="C843" s="6">
        <f t="shared" si="14"/>
        <v>5</v>
      </c>
      <c r="D843" s="6"/>
      <c r="E843" s="17" t="s">
        <v>882</v>
      </c>
      <c r="F843" s="14">
        <v>7</v>
      </c>
    </row>
    <row r="844" spans="1:6" x14ac:dyDescent="0.25">
      <c r="A844" s="2" t="s">
        <v>892</v>
      </c>
      <c r="B844" s="6" t="e">
        <f>VLOOKUP(A844:A4343,stop_words!A:A,1,FALSE)</f>
        <v>#N/A</v>
      </c>
      <c r="C844" s="6">
        <f t="shared" si="14"/>
        <v>6</v>
      </c>
      <c r="D844" s="6"/>
      <c r="E844" s="17" t="s">
        <v>777</v>
      </c>
      <c r="F844" s="14">
        <v>7</v>
      </c>
    </row>
    <row r="845" spans="1:6" x14ac:dyDescent="0.25">
      <c r="A845" s="2" t="s">
        <v>874</v>
      </c>
      <c r="B845" s="6" t="e">
        <f>VLOOKUP(A845:A4344,stop_words!A:A,1,FALSE)</f>
        <v>#N/A</v>
      </c>
      <c r="C845" s="6">
        <f t="shared" si="14"/>
        <v>7</v>
      </c>
      <c r="D845" s="6"/>
      <c r="E845" s="17" t="s">
        <v>1049</v>
      </c>
      <c r="F845" s="14">
        <v>7</v>
      </c>
    </row>
    <row r="846" spans="1:6" x14ac:dyDescent="0.25">
      <c r="A846" s="2" t="s">
        <v>902</v>
      </c>
      <c r="B846" s="6" t="e">
        <f>VLOOKUP(A846:A4345,stop_words!A:A,1,FALSE)</f>
        <v>#N/A</v>
      </c>
      <c r="C846" s="6">
        <f t="shared" si="14"/>
        <v>6</v>
      </c>
      <c r="D846" s="6"/>
      <c r="E846" s="17" t="s">
        <v>876</v>
      </c>
      <c r="F846" s="14">
        <v>7</v>
      </c>
    </row>
    <row r="847" spans="1:6" x14ac:dyDescent="0.25">
      <c r="A847" s="2" t="s">
        <v>868</v>
      </c>
      <c r="B847" s="6" t="e">
        <f>VLOOKUP(A847:A4346,stop_words!A:A,1,FALSE)</f>
        <v>#N/A</v>
      </c>
      <c r="C847" s="6">
        <f t="shared" si="14"/>
        <v>8</v>
      </c>
      <c r="D847" s="6"/>
      <c r="E847" s="17" t="s">
        <v>886</v>
      </c>
      <c r="F847" s="14">
        <v>7</v>
      </c>
    </row>
    <row r="848" spans="1:6" x14ac:dyDescent="0.25">
      <c r="A848" s="2" t="s">
        <v>865</v>
      </c>
      <c r="B848" s="6" t="e">
        <f>VLOOKUP(A848:A4347,stop_words!A:A,1,FALSE)</f>
        <v>#N/A</v>
      </c>
      <c r="C848" s="6">
        <f t="shared" si="14"/>
        <v>7</v>
      </c>
      <c r="D848" s="6"/>
      <c r="E848" s="17" t="s">
        <v>848</v>
      </c>
      <c r="F848" s="14">
        <v>7</v>
      </c>
    </row>
    <row r="849" spans="1:6" x14ac:dyDescent="0.25">
      <c r="A849" s="2" t="s">
        <v>831</v>
      </c>
      <c r="B849" s="6" t="e">
        <f>VLOOKUP(A849:A4348,stop_words!A:A,1,FALSE)</f>
        <v>#N/A</v>
      </c>
      <c r="C849" s="6">
        <f t="shared" si="14"/>
        <v>8</v>
      </c>
      <c r="D849" s="6"/>
      <c r="E849" s="17" t="s">
        <v>888</v>
      </c>
      <c r="F849" s="14">
        <v>7</v>
      </c>
    </row>
    <row r="850" spans="1:6" x14ac:dyDescent="0.25">
      <c r="A850" s="2" t="s">
        <v>900</v>
      </c>
      <c r="B850" s="6" t="e">
        <f>VLOOKUP(A850:A4349,stop_words!A:A,1,FALSE)</f>
        <v>#N/A</v>
      </c>
      <c r="C850" s="6">
        <f t="shared" si="14"/>
        <v>6</v>
      </c>
      <c r="D850" s="6"/>
      <c r="E850" s="17" t="s">
        <v>874</v>
      </c>
      <c r="F850" s="14">
        <v>7</v>
      </c>
    </row>
    <row r="851" spans="1:6" x14ac:dyDescent="0.25">
      <c r="A851" s="2" t="s">
        <v>906</v>
      </c>
      <c r="B851" s="6" t="e">
        <f>VLOOKUP(A851:A4350,stop_words!A:A,1,FALSE)</f>
        <v>#N/A</v>
      </c>
      <c r="C851" s="6">
        <f t="shared" si="14"/>
        <v>6</v>
      </c>
      <c r="D851" s="6"/>
      <c r="E851" s="17" t="s">
        <v>952</v>
      </c>
      <c r="F851" s="14">
        <v>7</v>
      </c>
    </row>
    <row r="852" spans="1:6" x14ac:dyDescent="0.25">
      <c r="A852" s="2" t="s">
        <v>861</v>
      </c>
      <c r="B852" s="6" t="e">
        <f>VLOOKUP(A852:A4351,stop_words!A:A,1,FALSE)</f>
        <v>#N/A</v>
      </c>
      <c r="C852" s="6">
        <f t="shared" si="14"/>
        <v>6</v>
      </c>
      <c r="D852" s="6"/>
      <c r="E852" s="17" t="s">
        <v>863</v>
      </c>
      <c r="F852" s="14">
        <v>7</v>
      </c>
    </row>
    <row r="853" spans="1:6" x14ac:dyDescent="0.25">
      <c r="A853" s="2" t="s">
        <v>833</v>
      </c>
      <c r="B853" s="6" t="e">
        <f>VLOOKUP(A853:A4352,stop_words!A:A,1,FALSE)</f>
        <v>#N/A</v>
      </c>
      <c r="C853" s="6">
        <f t="shared" si="14"/>
        <v>5</v>
      </c>
      <c r="D853" s="6"/>
      <c r="E853" s="17" t="s">
        <v>789</v>
      </c>
      <c r="F853" s="14">
        <v>7</v>
      </c>
    </row>
    <row r="854" spans="1:6" x14ac:dyDescent="0.25">
      <c r="A854" s="2" t="s">
        <v>909</v>
      </c>
      <c r="B854" s="6" t="e">
        <f>VLOOKUP(A854:A4353,stop_words!A:A,1,FALSE)</f>
        <v>#N/A</v>
      </c>
      <c r="C854" s="6">
        <f t="shared" si="14"/>
        <v>9</v>
      </c>
      <c r="D854" s="6"/>
      <c r="E854" s="17" t="s">
        <v>887</v>
      </c>
      <c r="F854" s="14">
        <v>7</v>
      </c>
    </row>
    <row r="855" spans="1:6" x14ac:dyDescent="0.25">
      <c r="A855" s="2" t="s">
        <v>866</v>
      </c>
      <c r="B855" s="6" t="e">
        <f>VLOOKUP(A855:A4354,stop_words!A:A,1,FALSE)</f>
        <v>#N/A</v>
      </c>
      <c r="C855" s="6">
        <f t="shared" si="14"/>
        <v>8</v>
      </c>
      <c r="D855" s="6"/>
      <c r="E855" s="17" t="s">
        <v>891</v>
      </c>
      <c r="F855" s="14">
        <v>7</v>
      </c>
    </row>
    <row r="856" spans="1:6" x14ac:dyDescent="0.25">
      <c r="A856" s="2" t="s">
        <v>871</v>
      </c>
      <c r="B856" s="6" t="e">
        <f>VLOOKUP(A856:A4355,stop_words!A:A,1,FALSE)</f>
        <v>#N/A</v>
      </c>
      <c r="C856" s="6">
        <f t="shared" si="14"/>
        <v>5</v>
      </c>
      <c r="D856" s="6"/>
      <c r="E856" s="17" t="s">
        <v>1023</v>
      </c>
      <c r="F856" s="14">
        <v>7</v>
      </c>
    </row>
    <row r="857" spans="1:6" x14ac:dyDescent="0.25">
      <c r="A857" s="2" t="s">
        <v>890</v>
      </c>
      <c r="B857" s="6" t="e">
        <f>VLOOKUP(A857:A4356,stop_words!A:A,1,FALSE)</f>
        <v>#N/A</v>
      </c>
      <c r="C857" s="6">
        <f t="shared" si="14"/>
        <v>5</v>
      </c>
      <c r="D857" s="6"/>
      <c r="E857" s="17" t="s">
        <v>845</v>
      </c>
      <c r="F857" s="14">
        <v>7</v>
      </c>
    </row>
    <row r="858" spans="1:6" x14ac:dyDescent="0.25">
      <c r="A858" s="2" t="s">
        <v>932</v>
      </c>
      <c r="B858" s="6" t="str">
        <f>VLOOKUP(A858:A4357,stop_words!A:A,1,FALSE)</f>
        <v>dad</v>
      </c>
      <c r="C858" s="6">
        <f t="shared" si="14"/>
        <v>5</v>
      </c>
      <c r="D858" s="6"/>
      <c r="E858" s="17" t="s">
        <v>803</v>
      </c>
      <c r="F858" s="14">
        <v>7</v>
      </c>
    </row>
    <row r="859" spans="1:6" x14ac:dyDescent="0.25">
      <c r="A859" s="2" t="s">
        <v>839</v>
      </c>
      <c r="B859" s="6" t="e">
        <f>VLOOKUP(A859:A4358,stop_words!A:A,1,FALSE)</f>
        <v>#N/A</v>
      </c>
      <c r="C859" s="6">
        <f t="shared" si="14"/>
        <v>7</v>
      </c>
      <c r="D859" s="6"/>
      <c r="E859" s="17" t="s">
        <v>802</v>
      </c>
      <c r="F859" s="14">
        <v>7</v>
      </c>
    </row>
    <row r="860" spans="1:6" x14ac:dyDescent="0.25">
      <c r="A860" s="2" t="s">
        <v>878</v>
      </c>
      <c r="B860" s="6" t="e">
        <f>VLOOKUP(A860:A4359,stop_words!A:A,1,FALSE)</f>
        <v>#N/A</v>
      </c>
      <c r="C860" s="6">
        <f t="shared" si="14"/>
        <v>9</v>
      </c>
      <c r="D860" s="6"/>
      <c r="E860" s="17" t="s">
        <v>842</v>
      </c>
      <c r="F860" s="14">
        <v>7</v>
      </c>
    </row>
    <row r="861" spans="1:6" x14ac:dyDescent="0.25">
      <c r="A861" s="2" t="s">
        <v>840</v>
      </c>
      <c r="B861" s="6" t="e">
        <f>VLOOKUP(A861:A4360,stop_words!A:A,1,FALSE)</f>
        <v>#N/A</v>
      </c>
      <c r="C861" s="6">
        <f t="shared" si="14"/>
        <v>6</v>
      </c>
      <c r="D861" s="6"/>
      <c r="E861" s="17" t="s">
        <v>884</v>
      </c>
      <c r="F861" s="14">
        <v>7</v>
      </c>
    </row>
    <row r="862" spans="1:6" x14ac:dyDescent="0.25">
      <c r="A862" s="2" t="s">
        <v>919</v>
      </c>
      <c r="B862" s="6" t="e">
        <f>VLOOKUP(A862:A4361,stop_words!A:A,1,FALSE)</f>
        <v>#N/A</v>
      </c>
      <c r="C862" s="6">
        <f t="shared" si="14"/>
        <v>5</v>
      </c>
      <c r="D862" s="6"/>
      <c r="E862" s="17" t="s">
        <v>1014</v>
      </c>
      <c r="F862" s="14">
        <v>7</v>
      </c>
    </row>
    <row r="863" spans="1:6" x14ac:dyDescent="0.25">
      <c r="A863" s="2" t="s">
        <v>903</v>
      </c>
      <c r="B863" s="6" t="e">
        <f>VLOOKUP(A863:A4362,stop_words!A:A,1,FALSE)</f>
        <v>#N/A</v>
      </c>
      <c r="C863" s="6">
        <f t="shared" si="14"/>
        <v>7</v>
      </c>
      <c r="D863" s="6"/>
      <c r="E863" s="17" t="s">
        <v>949</v>
      </c>
      <c r="F863" s="14">
        <v>7</v>
      </c>
    </row>
    <row r="864" spans="1:6" x14ac:dyDescent="0.25">
      <c r="A864" s="2" t="s">
        <v>862</v>
      </c>
      <c r="B864" s="6" t="e">
        <f>VLOOKUP(A864:A4363,stop_words!A:A,1,FALSE)</f>
        <v>#N/A</v>
      </c>
      <c r="C864" s="6">
        <f t="shared" si="14"/>
        <v>9</v>
      </c>
      <c r="D864" s="6"/>
      <c r="E864" s="17" t="s">
        <v>762</v>
      </c>
      <c r="F864" s="14">
        <v>7</v>
      </c>
    </row>
    <row r="865" spans="1:6" x14ac:dyDescent="0.25">
      <c r="A865" s="2" t="s">
        <v>895</v>
      </c>
      <c r="B865" s="6" t="e">
        <f>VLOOKUP(A865:A4364,stop_words!A:A,1,FALSE)</f>
        <v>#N/A</v>
      </c>
      <c r="C865" s="6">
        <f t="shared" si="14"/>
        <v>8</v>
      </c>
      <c r="D865" s="6"/>
      <c r="E865" s="17" t="s">
        <v>824</v>
      </c>
      <c r="F865" s="14">
        <v>7</v>
      </c>
    </row>
    <row r="866" spans="1:6" x14ac:dyDescent="0.25">
      <c r="A866" s="2" t="s">
        <v>888</v>
      </c>
      <c r="B866" s="6" t="e">
        <f>VLOOKUP(A866:A4365,stop_words!A:A,1,FALSE)</f>
        <v>#N/A</v>
      </c>
      <c r="C866" s="6">
        <f t="shared" si="14"/>
        <v>7</v>
      </c>
      <c r="D866" s="6"/>
      <c r="E866" s="17" t="s">
        <v>929</v>
      </c>
      <c r="F866" s="14">
        <v>7</v>
      </c>
    </row>
    <row r="867" spans="1:6" x14ac:dyDescent="0.25">
      <c r="A867" s="2" t="s">
        <v>904</v>
      </c>
      <c r="B867" s="6" t="e">
        <f>VLOOKUP(A867:A4366,stop_words!A:A,1,FALSE)</f>
        <v>#N/A</v>
      </c>
      <c r="C867" s="6">
        <f t="shared" si="14"/>
        <v>6</v>
      </c>
      <c r="D867" s="6"/>
      <c r="E867" s="17" t="s">
        <v>837</v>
      </c>
      <c r="F867" s="14">
        <v>7</v>
      </c>
    </row>
    <row r="868" spans="1:6" x14ac:dyDescent="0.25">
      <c r="A868" s="2" t="s">
        <v>856</v>
      </c>
      <c r="B868" s="6" t="e">
        <f>VLOOKUP(A868:A4367,stop_words!A:A,1,FALSE)</f>
        <v>#N/A</v>
      </c>
      <c r="C868" s="6">
        <f t="shared" si="14"/>
        <v>9</v>
      </c>
      <c r="D868" s="6"/>
      <c r="E868" s="17" t="s">
        <v>830</v>
      </c>
      <c r="F868" s="14">
        <v>7</v>
      </c>
    </row>
    <row r="869" spans="1:6" x14ac:dyDescent="0.25">
      <c r="A869" s="2" t="s">
        <v>907</v>
      </c>
      <c r="B869" s="6" t="e">
        <f>VLOOKUP(A869:A4368,stop_words!A:A,1,FALSE)</f>
        <v>#N/A</v>
      </c>
      <c r="C869" s="6">
        <f t="shared" si="14"/>
        <v>7</v>
      </c>
      <c r="D869" s="6"/>
      <c r="E869" s="17" t="s">
        <v>797</v>
      </c>
      <c r="F869" s="14">
        <v>7</v>
      </c>
    </row>
    <row r="870" spans="1:6" x14ac:dyDescent="0.25">
      <c r="A870" s="2" t="s">
        <v>879</v>
      </c>
      <c r="B870" s="6" t="e">
        <f>VLOOKUP(A870:A4369,stop_words!A:A,1,FALSE)</f>
        <v>#N/A</v>
      </c>
      <c r="C870" s="6">
        <f t="shared" si="14"/>
        <v>6</v>
      </c>
      <c r="D870" s="6"/>
      <c r="E870" s="17" t="s">
        <v>865</v>
      </c>
      <c r="F870" s="14">
        <v>7</v>
      </c>
    </row>
    <row r="871" spans="1:6" x14ac:dyDescent="0.25">
      <c r="A871" s="2" t="s">
        <v>921</v>
      </c>
      <c r="B871" s="6" t="e">
        <f>VLOOKUP(A871:A4370,stop_words!A:A,1,FALSE)</f>
        <v>#N/A</v>
      </c>
      <c r="C871" s="6">
        <f t="shared" si="14"/>
        <v>5</v>
      </c>
      <c r="D871" s="6"/>
      <c r="E871" s="17" t="s">
        <v>787</v>
      </c>
      <c r="F871" s="14">
        <v>7</v>
      </c>
    </row>
    <row r="872" spans="1:6" x14ac:dyDescent="0.25">
      <c r="A872" s="2" t="s">
        <v>869</v>
      </c>
      <c r="B872" s="6" t="e">
        <f>VLOOKUP(A872:A4371,stop_words!A:A,1,FALSE)</f>
        <v>#N/A</v>
      </c>
      <c r="C872" s="6">
        <f t="shared" si="14"/>
        <v>7</v>
      </c>
      <c r="D872" s="6"/>
      <c r="E872" s="17" t="s">
        <v>903</v>
      </c>
      <c r="F872" s="14">
        <v>7</v>
      </c>
    </row>
    <row r="873" spans="1:6" x14ac:dyDescent="0.25">
      <c r="A873" s="2" t="s">
        <v>872</v>
      </c>
      <c r="B873" s="6" t="str">
        <f>VLOOKUP(A873:A4372,stop_words!A:A,1,FALSE)</f>
        <v>ayaz</v>
      </c>
      <c r="C873" s="6">
        <f t="shared" si="14"/>
        <v>9</v>
      </c>
      <c r="D873" s="6"/>
      <c r="E873" s="17" t="s">
        <v>990</v>
      </c>
      <c r="F873" s="14">
        <v>7</v>
      </c>
    </row>
    <row r="874" spans="1:6" x14ac:dyDescent="0.25">
      <c r="A874" s="2" t="s">
        <v>855</v>
      </c>
      <c r="B874" s="6" t="e">
        <f>VLOOKUP(A874:A4373,stop_words!A:A,1,FALSE)</f>
        <v>#N/A</v>
      </c>
      <c r="C874" s="6">
        <f t="shared" si="14"/>
        <v>8</v>
      </c>
      <c r="D874" s="6"/>
      <c r="E874" s="17" t="s">
        <v>839</v>
      </c>
      <c r="F874" s="14">
        <v>7</v>
      </c>
    </row>
    <row r="875" spans="1:6" x14ac:dyDescent="0.25">
      <c r="A875" s="2" t="s">
        <v>915</v>
      </c>
      <c r="B875" s="6" t="str">
        <f>VLOOKUP(A875:A4374,stop_words!A:A,1,FALSE)</f>
        <v>across</v>
      </c>
      <c r="C875" s="6">
        <f t="shared" si="14"/>
        <v>6</v>
      </c>
      <c r="D875" s="6"/>
      <c r="E875" s="17" t="s">
        <v>785</v>
      </c>
      <c r="F875" s="14">
        <v>7</v>
      </c>
    </row>
    <row r="876" spans="1:6" x14ac:dyDescent="0.25">
      <c r="A876" s="2" t="s">
        <v>853</v>
      </c>
      <c r="B876" s="6" t="e">
        <f>VLOOKUP(A876:A4375,stop_words!A:A,1,FALSE)</f>
        <v>#N/A</v>
      </c>
      <c r="C876" s="6">
        <f t="shared" si="14"/>
        <v>5</v>
      </c>
      <c r="D876" s="6"/>
      <c r="E876" s="17" t="s">
        <v>832</v>
      </c>
      <c r="F876" s="14">
        <v>7</v>
      </c>
    </row>
    <row r="877" spans="1:6" x14ac:dyDescent="0.25">
      <c r="A877" s="2" t="s">
        <v>829</v>
      </c>
      <c r="B877" s="6" t="e">
        <f>VLOOKUP(A877:A4376,stop_words!A:A,1,FALSE)</f>
        <v>#N/A</v>
      </c>
      <c r="C877" s="6">
        <f t="shared" si="14"/>
        <v>8</v>
      </c>
      <c r="D877" s="6"/>
      <c r="E877" s="17" t="s">
        <v>755</v>
      </c>
      <c r="F877" s="14">
        <v>7</v>
      </c>
    </row>
    <row r="878" spans="1:6" x14ac:dyDescent="0.25">
      <c r="A878" s="2" t="s">
        <v>846</v>
      </c>
      <c r="B878" s="6" t="e">
        <f>VLOOKUP(A878:A4377,stop_words!A:A,1,FALSE)</f>
        <v>#N/A</v>
      </c>
      <c r="C878" s="6">
        <f t="shared" si="14"/>
        <v>7</v>
      </c>
      <c r="D878" s="6"/>
      <c r="E878" s="17" t="s">
        <v>710</v>
      </c>
      <c r="F878" s="14">
        <v>7</v>
      </c>
    </row>
    <row r="879" spans="1:6" x14ac:dyDescent="0.25">
      <c r="A879" s="2" t="s">
        <v>870</v>
      </c>
      <c r="B879" s="6" t="e">
        <f>VLOOKUP(A879:A4378,stop_words!A:A,1,FALSE)</f>
        <v>#N/A</v>
      </c>
      <c r="C879" s="6">
        <f t="shared" si="14"/>
        <v>6</v>
      </c>
      <c r="D879" s="6"/>
      <c r="E879" s="17" t="s">
        <v>916</v>
      </c>
      <c r="F879" s="14">
        <v>7</v>
      </c>
    </row>
    <row r="880" spans="1:6" x14ac:dyDescent="0.25">
      <c r="A880" s="2" t="s">
        <v>933</v>
      </c>
      <c r="B880" s="6" t="e">
        <f>VLOOKUP(A880:A4379,stop_words!A:A,1,FALSE)</f>
        <v>#N/A</v>
      </c>
      <c r="C880" s="6">
        <f t="shared" si="14"/>
        <v>5</v>
      </c>
      <c r="D880" s="6"/>
      <c r="E880" s="17" t="s">
        <v>1048</v>
      </c>
      <c r="F880" s="14">
        <v>7</v>
      </c>
    </row>
    <row r="881" spans="1:6" x14ac:dyDescent="0.25">
      <c r="A881" s="2" t="s">
        <v>927</v>
      </c>
      <c r="B881" s="6" t="e">
        <f>VLOOKUP(A881:A4380,stop_words!A:A,1,FALSE)</f>
        <v>#N/A</v>
      </c>
      <c r="C881" s="6">
        <f t="shared" si="14"/>
        <v>9</v>
      </c>
      <c r="D881" s="6"/>
      <c r="E881" s="17" t="s">
        <v>928</v>
      </c>
      <c r="F881" s="14">
        <v>7</v>
      </c>
    </row>
    <row r="882" spans="1:6" x14ac:dyDescent="0.25">
      <c r="A882" s="2" t="s">
        <v>928</v>
      </c>
      <c r="B882" s="6" t="e">
        <f>VLOOKUP(A882:A4381,stop_words!A:A,1,FALSE)</f>
        <v>#N/A</v>
      </c>
      <c r="C882" s="6">
        <f t="shared" si="14"/>
        <v>7</v>
      </c>
      <c r="D882" s="6"/>
      <c r="E882" s="17" t="s">
        <v>925</v>
      </c>
      <c r="F882" s="14">
        <v>7</v>
      </c>
    </row>
    <row r="883" spans="1:6" x14ac:dyDescent="0.25">
      <c r="A883" s="2" t="s">
        <v>857</v>
      </c>
      <c r="B883" s="6" t="e">
        <f>VLOOKUP(A883:A4382,stop_words!A:A,1,FALSE)</f>
        <v>#N/A</v>
      </c>
      <c r="C883" s="6">
        <f t="shared" si="14"/>
        <v>6</v>
      </c>
      <c r="D883" s="6"/>
      <c r="E883" s="17" t="s">
        <v>843</v>
      </c>
      <c r="F883" s="14">
        <v>7</v>
      </c>
    </row>
    <row r="884" spans="1:6" x14ac:dyDescent="0.25">
      <c r="A884" s="2" t="s">
        <v>841</v>
      </c>
      <c r="B884" s="6" t="e">
        <f>VLOOKUP(A884:A4383,stop_words!A:A,1,FALSE)</f>
        <v>#N/A</v>
      </c>
      <c r="C884" s="6">
        <f t="shared" si="14"/>
        <v>5</v>
      </c>
      <c r="D884" s="6"/>
      <c r="E884" s="17" t="s">
        <v>913</v>
      </c>
      <c r="F884" s="14">
        <v>7</v>
      </c>
    </row>
    <row r="885" spans="1:6" x14ac:dyDescent="0.25">
      <c r="A885" s="2" t="s">
        <v>891</v>
      </c>
      <c r="B885" s="6" t="e">
        <f>VLOOKUP(A885:A4384,stop_words!A:A,1,FALSE)</f>
        <v>#N/A</v>
      </c>
      <c r="C885" s="6">
        <f t="shared" si="14"/>
        <v>7</v>
      </c>
      <c r="D885" s="6"/>
      <c r="E885" s="17" t="s">
        <v>1017</v>
      </c>
      <c r="F885" s="14">
        <v>7</v>
      </c>
    </row>
    <row r="886" spans="1:6" x14ac:dyDescent="0.25">
      <c r="A886" s="2" t="s">
        <v>848</v>
      </c>
      <c r="B886" s="6" t="e">
        <f>VLOOKUP(A886:A4385,stop_words!A:A,1,FALSE)</f>
        <v>#N/A</v>
      </c>
      <c r="C886" s="6">
        <f t="shared" si="14"/>
        <v>7</v>
      </c>
      <c r="D886" s="6"/>
      <c r="E886" s="17" t="s">
        <v>846</v>
      </c>
      <c r="F886" s="14">
        <v>7</v>
      </c>
    </row>
    <row r="887" spans="1:6" x14ac:dyDescent="0.25">
      <c r="A887" s="2" t="s">
        <v>830</v>
      </c>
      <c r="B887" s="6" t="e">
        <f>VLOOKUP(A887:A4386,stop_words!A:A,1,FALSE)</f>
        <v>#N/A</v>
      </c>
      <c r="C887" s="6">
        <f t="shared" si="14"/>
        <v>7</v>
      </c>
      <c r="D887" s="6"/>
      <c r="E887" s="17" t="s">
        <v>896</v>
      </c>
      <c r="F887" s="14">
        <v>7</v>
      </c>
    </row>
    <row r="888" spans="1:6" x14ac:dyDescent="0.25">
      <c r="A888" s="2" t="s">
        <v>854</v>
      </c>
      <c r="B888" s="6" t="e">
        <f>VLOOKUP(A888:A4387,stop_words!A:A,1,FALSE)</f>
        <v>#N/A</v>
      </c>
      <c r="C888" s="6">
        <f t="shared" si="14"/>
        <v>5</v>
      </c>
      <c r="D888" s="6"/>
      <c r="E888" s="17" t="s">
        <v>819</v>
      </c>
      <c r="F888" s="14">
        <v>7</v>
      </c>
    </row>
    <row r="889" spans="1:6" x14ac:dyDescent="0.25">
      <c r="A889" s="2" t="s">
        <v>885</v>
      </c>
      <c r="B889" s="6" t="e">
        <f>VLOOKUP(A889:A4388,stop_words!A:A,1,FALSE)</f>
        <v>#N/A</v>
      </c>
      <c r="C889" s="6">
        <f t="shared" si="14"/>
        <v>8</v>
      </c>
      <c r="D889" s="6"/>
      <c r="E889" s="17" t="s">
        <v>1007</v>
      </c>
      <c r="F889" s="14">
        <v>7</v>
      </c>
    </row>
    <row r="890" spans="1:6" x14ac:dyDescent="0.25">
      <c r="A890" s="2" t="s">
        <v>852</v>
      </c>
      <c r="B890" s="6" t="e">
        <f>VLOOKUP(A890:A4389,stop_words!A:A,1,FALSE)</f>
        <v>#N/A</v>
      </c>
      <c r="C890" s="6">
        <f t="shared" si="14"/>
        <v>9</v>
      </c>
      <c r="D890" s="6"/>
      <c r="E890" s="17" t="s">
        <v>923</v>
      </c>
      <c r="F890" s="14">
        <v>7</v>
      </c>
    </row>
    <row r="891" spans="1:6" x14ac:dyDescent="0.25">
      <c r="A891" s="2" t="s">
        <v>922</v>
      </c>
      <c r="B891" s="6" t="e">
        <f>VLOOKUP(A891:A4390,stop_words!A:A,1,FALSE)</f>
        <v>#N/A</v>
      </c>
      <c r="C891" s="6">
        <f t="shared" si="14"/>
        <v>7</v>
      </c>
      <c r="D891" s="6"/>
      <c r="E891" s="17" t="s">
        <v>790</v>
      </c>
      <c r="F891" s="14">
        <v>7</v>
      </c>
    </row>
    <row r="892" spans="1:6" x14ac:dyDescent="0.25">
      <c r="A892" s="2" t="s">
        <v>917</v>
      </c>
      <c r="B892" s="6" t="e">
        <f>VLOOKUP(A892:A4391,stop_words!A:A,1,FALSE)</f>
        <v>#N/A</v>
      </c>
      <c r="C892" s="6">
        <f t="shared" si="14"/>
        <v>8</v>
      </c>
      <c r="D892" s="6"/>
      <c r="E892" s="17" t="s">
        <v>813</v>
      </c>
      <c r="F892" s="14">
        <v>7</v>
      </c>
    </row>
    <row r="893" spans="1:6" x14ac:dyDescent="0.25">
      <c r="A893" s="2" t="s">
        <v>875</v>
      </c>
      <c r="B893" s="6" t="e">
        <f>VLOOKUP(A893:A4392,stop_words!A:A,1,FALSE)</f>
        <v>#N/A</v>
      </c>
      <c r="C893" s="6">
        <f t="shared" si="14"/>
        <v>8</v>
      </c>
      <c r="D893" s="6"/>
      <c r="E893" s="17" t="s">
        <v>788</v>
      </c>
      <c r="F893" s="14">
        <v>7</v>
      </c>
    </row>
    <row r="894" spans="1:6" x14ac:dyDescent="0.25">
      <c r="A894" s="2" t="s">
        <v>929</v>
      </c>
      <c r="B894" s="6" t="e">
        <f>VLOOKUP(A894:A4393,stop_words!A:A,1,FALSE)</f>
        <v>#N/A</v>
      </c>
      <c r="C894" s="6">
        <f t="shared" si="14"/>
        <v>7</v>
      </c>
      <c r="D894" s="6"/>
      <c r="E894" s="17" t="s">
        <v>708</v>
      </c>
      <c r="F894" s="14">
        <v>7</v>
      </c>
    </row>
    <row r="895" spans="1:6" x14ac:dyDescent="0.25">
      <c r="A895" s="2" t="s">
        <v>897</v>
      </c>
      <c r="B895" s="6" t="e">
        <f>VLOOKUP(A895:A4394,stop_words!A:A,1,FALSE)</f>
        <v>#N/A</v>
      </c>
      <c r="C895" s="6">
        <f t="shared" si="14"/>
        <v>7</v>
      </c>
      <c r="D895" s="6"/>
      <c r="E895" s="17" t="s">
        <v>978</v>
      </c>
      <c r="F895" s="14">
        <v>7</v>
      </c>
    </row>
    <row r="896" spans="1:6" x14ac:dyDescent="0.25">
      <c r="A896" s="2" t="s">
        <v>882</v>
      </c>
      <c r="B896" s="6" t="e">
        <f>VLOOKUP(A896:A4395,stop_words!A:A,1,FALSE)</f>
        <v>#N/A</v>
      </c>
      <c r="C896" s="6">
        <f t="shared" si="14"/>
        <v>7</v>
      </c>
      <c r="D896" s="6"/>
      <c r="E896" s="17" t="s">
        <v>977</v>
      </c>
      <c r="F896" s="14">
        <v>7</v>
      </c>
    </row>
    <row r="897" spans="1:6" x14ac:dyDescent="0.25">
      <c r="A897" s="2" t="s">
        <v>913</v>
      </c>
      <c r="B897" s="6" t="e">
        <f>VLOOKUP(A897:A4396,stop_words!A:A,1,FALSE)</f>
        <v>#N/A</v>
      </c>
      <c r="C897" s="6">
        <f t="shared" si="14"/>
        <v>7</v>
      </c>
      <c r="D897" s="6"/>
      <c r="E897" s="17" t="s">
        <v>827</v>
      </c>
      <c r="F897" s="14">
        <v>7</v>
      </c>
    </row>
    <row r="898" spans="1:6" x14ac:dyDescent="0.25">
      <c r="A898" s="2" t="s">
        <v>864</v>
      </c>
      <c r="B898" s="6" t="e">
        <f>VLOOKUP(A898:A4397,stop_words!A:A,1,FALSE)</f>
        <v>#N/A</v>
      </c>
      <c r="C898" s="6">
        <f t="shared" ref="C898:C961" si="15">VLOOKUP(A898:A4397,E:F,2,FALSE)</f>
        <v>9</v>
      </c>
      <c r="D898" s="6"/>
      <c r="E898" s="17" t="s">
        <v>791</v>
      </c>
      <c r="F898" s="14">
        <v>7</v>
      </c>
    </row>
    <row r="899" spans="1:6" x14ac:dyDescent="0.25">
      <c r="A899" s="2" t="s">
        <v>894</v>
      </c>
      <c r="B899" s="6" t="e">
        <f>VLOOKUP(A899:A4398,stop_words!A:A,1,FALSE)</f>
        <v>#N/A</v>
      </c>
      <c r="C899" s="6">
        <f t="shared" si="15"/>
        <v>8</v>
      </c>
      <c r="D899" s="6"/>
      <c r="E899" s="17" t="s">
        <v>907</v>
      </c>
      <c r="F899" s="14">
        <v>7</v>
      </c>
    </row>
    <row r="900" spans="1:6" x14ac:dyDescent="0.25">
      <c r="A900" s="2" t="s">
        <v>920</v>
      </c>
      <c r="B900" s="6" t="e">
        <f>VLOOKUP(A900:A4399,stop_words!A:A,1,FALSE)</f>
        <v>#N/A</v>
      </c>
      <c r="C900" s="6">
        <f t="shared" si="15"/>
        <v>6</v>
      </c>
      <c r="D900" s="6"/>
      <c r="E900" s="17" t="s">
        <v>770</v>
      </c>
      <c r="F900" s="14">
        <v>7</v>
      </c>
    </row>
    <row r="901" spans="1:6" x14ac:dyDescent="0.25">
      <c r="A901" s="2" t="s">
        <v>828</v>
      </c>
      <c r="B901" s="6" t="e">
        <f>VLOOKUP(A901:A4400,stop_words!A:A,1,FALSE)</f>
        <v>#N/A</v>
      </c>
      <c r="C901" s="6">
        <f t="shared" si="15"/>
        <v>9</v>
      </c>
      <c r="D901" s="6"/>
      <c r="E901" s="17" t="s">
        <v>897</v>
      </c>
      <c r="F901" s="14">
        <v>7</v>
      </c>
    </row>
    <row r="902" spans="1:6" x14ac:dyDescent="0.25">
      <c r="A902" s="2" t="s">
        <v>832</v>
      </c>
      <c r="B902" s="6" t="e">
        <f>VLOOKUP(A902:A4401,stop_words!A:A,1,FALSE)</f>
        <v>#N/A</v>
      </c>
      <c r="C902" s="6">
        <f t="shared" si="15"/>
        <v>7</v>
      </c>
      <c r="D902" s="6"/>
      <c r="E902" s="17" t="s">
        <v>954</v>
      </c>
      <c r="F902" s="14">
        <v>6</v>
      </c>
    </row>
    <row r="903" spans="1:6" x14ac:dyDescent="0.25">
      <c r="A903" s="2" t="s">
        <v>916</v>
      </c>
      <c r="B903" s="6" t="e">
        <f>VLOOKUP(A903:A4402,stop_words!A:A,1,FALSE)</f>
        <v>#N/A</v>
      </c>
      <c r="C903" s="6">
        <f t="shared" si="15"/>
        <v>7</v>
      </c>
      <c r="D903" s="6"/>
      <c r="E903" s="17" t="s">
        <v>1052</v>
      </c>
      <c r="F903" s="14">
        <v>6</v>
      </c>
    </row>
    <row r="904" spans="1:6" x14ac:dyDescent="0.25">
      <c r="A904" s="2" t="s">
        <v>883</v>
      </c>
      <c r="B904" s="6" t="e">
        <f>VLOOKUP(A904:A4403,stop_words!A:A,1,FALSE)</f>
        <v>#N/A</v>
      </c>
      <c r="C904" s="6">
        <f t="shared" si="15"/>
        <v>6</v>
      </c>
      <c r="D904" s="6"/>
      <c r="E904" s="17" t="s">
        <v>1080</v>
      </c>
      <c r="F904" s="14">
        <v>6</v>
      </c>
    </row>
    <row r="905" spans="1:6" x14ac:dyDescent="0.25">
      <c r="A905" s="2" t="s">
        <v>835</v>
      </c>
      <c r="B905" s="6" t="e">
        <f>VLOOKUP(A905:A4404,stop_words!A:A,1,FALSE)</f>
        <v>#N/A</v>
      </c>
      <c r="C905" s="6">
        <f t="shared" si="15"/>
        <v>6</v>
      </c>
      <c r="D905" s="6"/>
      <c r="E905" s="17" t="s">
        <v>973</v>
      </c>
      <c r="F905" s="14">
        <v>6</v>
      </c>
    </row>
    <row r="906" spans="1:6" x14ac:dyDescent="0.25">
      <c r="A906" s="2" t="s">
        <v>881</v>
      </c>
      <c r="B906" s="6" t="e">
        <f>VLOOKUP(A906:A4405,stop_words!A:A,1,FALSE)</f>
        <v>#N/A</v>
      </c>
      <c r="C906" s="6">
        <f t="shared" si="15"/>
        <v>5</v>
      </c>
      <c r="D906" s="6"/>
      <c r="E906" s="17" t="s">
        <v>1230</v>
      </c>
      <c r="F906" s="14">
        <v>6</v>
      </c>
    </row>
    <row r="907" spans="1:6" x14ac:dyDescent="0.25">
      <c r="A907" s="2" t="s">
        <v>851</v>
      </c>
      <c r="B907" s="6" t="e">
        <f>VLOOKUP(A907:A4406,stop_words!A:A,1,FALSE)</f>
        <v>#N/A</v>
      </c>
      <c r="C907" s="6">
        <f t="shared" si="15"/>
        <v>6</v>
      </c>
      <c r="D907" s="6"/>
      <c r="E907" s="17" t="s">
        <v>1126</v>
      </c>
      <c r="F907" s="14">
        <v>6</v>
      </c>
    </row>
    <row r="908" spans="1:6" x14ac:dyDescent="0.25">
      <c r="A908" s="2" t="s">
        <v>893</v>
      </c>
      <c r="B908" s="6" t="e">
        <f>VLOOKUP(A908:A4407,stop_words!A:A,1,FALSE)</f>
        <v>#N/A</v>
      </c>
      <c r="C908" s="6">
        <f t="shared" si="15"/>
        <v>6</v>
      </c>
      <c r="D908" s="6"/>
      <c r="E908" s="17" t="s">
        <v>799</v>
      </c>
      <c r="F908" s="14">
        <v>6</v>
      </c>
    </row>
    <row r="909" spans="1:6" x14ac:dyDescent="0.25">
      <c r="A909" s="2" t="s">
        <v>859</v>
      </c>
      <c r="B909" s="6" t="str">
        <f>VLOOKUP(A909:A4408,stop_words!A:A,1,FALSE)</f>
        <v>daughters</v>
      </c>
      <c r="C909" s="6">
        <f t="shared" si="15"/>
        <v>6</v>
      </c>
      <c r="D909" s="6"/>
      <c r="E909" s="17" t="s">
        <v>834</v>
      </c>
      <c r="F909" s="14">
        <v>6</v>
      </c>
    </row>
    <row r="910" spans="1:6" x14ac:dyDescent="0.25">
      <c r="A910" s="2" t="s">
        <v>847</v>
      </c>
      <c r="B910" s="6" t="e">
        <f>VLOOKUP(A910:A4409,stop_words!A:A,1,FALSE)</f>
        <v>#N/A</v>
      </c>
      <c r="C910" s="6">
        <f t="shared" si="15"/>
        <v>6</v>
      </c>
      <c r="D910" s="6"/>
      <c r="E910" s="17" t="s">
        <v>1000</v>
      </c>
      <c r="F910" s="14">
        <v>6</v>
      </c>
    </row>
    <row r="911" spans="1:6" x14ac:dyDescent="0.25">
      <c r="A911" s="2" t="s">
        <v>887</v>
      </c>
      <c r="B911" s="6" t="e">
        <f>VLOOKUP(A911:A4410,stop_words!A:A,1,FALSE)</f>
        <v>#N/A</v>
      </c>
      <c r="C911" s="6">
        <f t="shared" si="15"/>
        <v>7</v>
      </c>
      <c r="D911" s="6"/>
      <c r="E911" s="17" t="s">
        <v>850</v>
      </c>
      <c r="F911" s="14">
        <v>6</v>
      </c>
    </row>
    <row r="912" spans="1:6" x14ac:dyDescent="0.25">
      <c r="A912" s="2" t="s">
        <v>842</v>
      </c>
      <c r="B912" s="6" t="e">
        <f>VLOOKUP(A912:A4411,stop_words!A:A,1,FALSE)</f>
        <v>#N/A</v>
      </c>
      <c r="C912" s="6">
        <f t="shared" si="15"/>
        <v>7</v>
      </c>
      <c r="D912" s="6"/>
      <c r="E912" s="17" t="s">
        <v>1224</v>
      </c>
      <c r="F912" s="14">
        <v>6</v>
      </c>
    </row>
    <row r="913" spans="1:6" x14ac:dyDescent="0.25">
      <c r="A913" s="2" t="s">
        <v>912</v>
      </c>
      <c r="B913" s="6" t="e">
        <f>VLOOKUP(A913:A4412,stop_words!A:A,1,FALSE)</f>
        <v>#N/A</v>
      </c>
      <c r="C913" s="6">
        <f t="shared" si="15"/>
        <v>9</v>
      </c>
      <c r="D913" s="6"/>
      <c r="E913" s="17" t="s">
        <v>783</v>
      </c>
      <c r="F913" s="14">
        <v>6</v>
      </c>
    </row>
    <row r="914" spans="1:6" x14ac:dyDescent="0.25">
      <c r="A914" s="2" t="s">
        <v>898</v>
      </c>
      <c r="B914" s="6" t="e">
        <f>VLOOKUP(A914:A4413,stop_words!A:A,1,FALSE)</f>
        <v>#N/A</v>
      </c>
      <c r="C914" s="6">
        <f t="shared" si="15"/>
        <v>6</v>
      </c>
      <c r="D914" s="6"/>
      <c r="E914" s="17" t="s">
        <v>1012</v>
      </c>
      <c r="F914" s="14">
        <v>6</v>
      </c>
    </row>
    <row r="915" spans="1:6" x14ac:dyDescent="0.25">
      <c r="A915" s="2" t="s">
        <v>876</v>
      </c>
      <c r="B915" s="6" t="e">
        <f>VLOOKUP(A915:A4414,stop_words!A:A,1,FALSE)</f>
        <v>#N/A</v>
      </c>
      <c r="C915" s="6">
        <f t="shared" si="15"/>
        <v>7</v>
      </c>
      <c r="D915" s="6"/>
      <c r="E915" s="17" t="s">
        <v>911</v>
      </c>
      <c r="F915" s="14">
        <v>6</v>
      </c>
    </row>
    <row r="916" spans="1:6" x14ac:dyDescent="0.25">
      <c r="A916" s="2" t="s">
        <v>863</v>
      </c>
      <c r="B916" s="6" t="e">
        <f>VLOOKUP(A916:A4415,stop_words!A:A,1,FALSE)</f>
        <v>#N/A</v>
      </c>
      <c r="C916" s="6">
        <f t="shared" si="15"/>
        <v>7</v>
      </c>
      <c r="D916" s="6"/>
      <c r="E916" s="17" t="s">
        <v>974</v>
      </c>
      <c r="F916" s="14">
        <v>6</v>
      </c>
    </row>
    <row r="917" spans="1:6" x14ac:dyDescent="0.25">
      <c r="A917" s="2" t="s">
        <v>923</v>
      </c>
      <c r="B917" s="6" t="e">
        <f>VLOOKUP(A917:A4416,stop_words!A:A,1,FALSE)</f>
        <v>#N/A</v>
      </c>
      <c r="C917" s="6">
        <f t="shared" si="15"/>
        <v>7</v>
      </c>
      <c r="D917" s="6"/>
      <c r="E917" s="17" t="s">
        <v>861</v>
      </c>
      <c r="F917" s="14">
        <v>6</v>
      </c>
    </row>
    <row r="918" spans="1:6" x14ac:dyDescent="0.25">
      <c r="A918" s="2" t="s">
        <v>837</v>
      </c>
      <c r="B918" s="6" t="e">
        <f>VLOOKUP(A918:A4417,stop_words!A:A,1,FALSE)</f>
        <v>#N/A</v>
      </c>
      <c r="C918" s="6">
        <f t="shared" si="15"/>
        <v>7</v>
      </c>
      <c r="D918" s="6"/>
      <c r="E918" s="17" t="s">
        <v>1075</v>
      </c>
      <c r="F918" s="14">
        <v>6</v>
      </c>
    </row>
    <row r="919" spans="1:6" x14ac:dyDescent="0.25">
      <c r="A919" s="2" t="s">
        <v>899</v>
      </c>
      <c r="B919" s="6" t="e">
        <f>VLOOKUP(A919:A4418,stop_words!A:A,1,FALSE)</f>
        <v>#N/A</v>
      </c>
      <c r="C919" s="6">
        <f t="shared" si="15"/>
        <v>6</v>
      </c>
      <c r="D919" s="6"/>
      <c r="E919" s="17" t="s">
        <v>898</v>
      </c>
      <c r="F919" s="14">
        <v>6</v>
      </c>
    </row>
    <row r="920" spans="1:6" x14ac:dyDescent="0.25">
      <c r="A920" s="2" t="s">
        <v>914</v>
      </c>
      <c r="B920" s="6" t="e">
        <f>VLOOKUP(A920:A4419,stop_words!A:A,1,FALSE)</f>
        <v>#N/A</v>
      </c>
      <c r="C920" s="6">
        <f t="shared" si="15"/>
        <v>8</v>
      </c>
      <c r="D920" s="6"/>
      <c r="E920" s="17" t="s">
        <v>757</v>
      </c>
      <c r="F920" s="14">
        <v>6</v>
      </c>
    </row>
    <row r="921" spans="1:6" x14ac:dyDescent="0.25">
      <c r="A921" s="2" t="s">
        <v>834</v>
      </c>
      <c r="B921" s="6" t="e">
        <f>VLOOKUP(A921:A4420,stop_words!A:A,1,FALSE)</f>
        <v>#N/A</v>
      </c>
      <c r="C921" s="6">
        <f t="shared" si="15"/>
        <v>6</v>
      </c>
      <c r="D921" s="6"/>
      <c r="E921" s="17" t="s">
        <v>801</v>
      </c>
      <c r="F921" s="14">
        <v>6</v>
      </c>
    </row>
    <row r="922" spans="1:6" x14ac:dyDescent="0.25">
      <c r="A922" s="2" t="s">
        <v>926</v>
      </c>
      <c r="B922" s="6" t="e">
        <f>VLOOKUP(A922:A4421,stop_words!A:A,1,FALSE)</f>
        <v>#N/A</v>
      </c>
      <c r="C922" s="6">
        <f t="shared" si="15"/>
        <v>8</v>
      </c>
      <c r="D922" s="6"/>
      <c r="E922" s="17" t="s">
        <v>1041</v>
      </c>
      <c r="F922" s="14">
        <v>6</v>
      </c>
    </row>
    <row r="923" spans="1:6" x14ac:dyDescent="0.25">
      <c r="A923" s="2" t="s">
        <v>873</v>
      </c>
      <c r="B923" s="6" t="e">
        <f>VLOOKUP(A923:A4422,stop_words!A:A,1,FALSE)</f>
        <v>#N/A</v>
      </c>
      <c r="C923" s="6">
        <f t="shared" si="15"/>
        <v>9</v>
      </c>
      <c r="D923" s="6"/>
      <c r="E923" s="17" t="s">
        <v>987</v>
      </c>
      <c r="F923" s="14">
        <v>6</v>
      </c>
    </row>
    <row r="924" spans="1:6" x14ac:dyDescent="0.25">
      <c r="A924" s="2" t="s">
        <v>844</v>
      </c>
      <c r="B924" s="6" t="e">
        <f>VLOOKUP(A924:A4423,stop_words!A:A,1,FALSE)</f>
        <v>#N/A</v>
      </c>
      <c r="C924" s="6">
        <f t="shared" si="15"/>
        <v>9</v>
      </c>
      <c r="D924" s="6"/>
      <c r="E924" s="17" t="s">
        <v>924</v>
      </c>
      <c r="F924" s="14">
        <v>6</v>
      </c>
    </row>
    <row r="925" spans="1:6" x14ac:dyDescent="0.25">
      <c r="A925" s="2" t="s">
        <v>826</v>
      </c>
      <c r="B925" s="6" t="e">
        <f>VLOOKUP(A925:A4424,stop_words!A:A,1,FALSE)</f>
        <v>#N/A</v>
      </c>
      <c r="C925" s="6">
        <f t="shared" si="15"/>
        <v>6</v>
      </c>
      <c r="D925" s="6"/>
      <c r="E925" s="17" t="s">
        <v>920</v>
      </c>
      <c r="F925" s="14">
        <v>6</v>
      </c>
    </row>
    <row r="926" spans="1:6" x14ac:dyDescent="0.25">
      <c r="A926" s="2" t="s">
        <v>850</v>
      </c>
      <c r="B926" s="6" t="e">
        <f>VLOOKUP(A926:A4425,stop_words!A:A,1,FALSE)</f>
        <v>#N/A</v>
      </c>
      <c r="C926" s="6">
        <f t="shared" si="15"/>
        <v>6</v>
      </c>
      <c r="D926" s="6"/>
      <c r="E926" s="17" t="s">
        <v>883</v>
      </c>
      <c r="F926" s="14">
        <v>6</v>
      </c>
    </row>
    <row r="927" spans="1:6" x14ac:dyDescent="0.25">
      <c r="A927" s="2" t="s">
        <v>827</v>
      </c>
      <c r="B927" s="6" t="e">
        <f>VLOOKUP(A927:A4426,stop_words!A:A,1,FALSE)</f>
        <v>#N/A</v>
      </c>
      <c r="C927" s="6">
        <f t="shared" si="15"/>
        <v>7</v>
      </c>
      <c r="D927" s="6"/>
      <c r="E927" s="17" t="s">
        <v>935</v>
      </c>
      <c r="F927" s="14">
        <v>6</v>
      </c>
    </row>
    <row r="928" spans="1:6" x14ac:dyDescent="0.25">
      <c r="A928" s="2" t="s">
        <v>931</v>
      </c>
      <c r="B928" s="6" t="e">
        <f>VLOOKUP(A928:A4427,stop_words!A:A,1,FALSE)</f>
        <v>#N/A</v>
      </c>
      <c r="C928" s="6">
        <f t="shared" si="15"/>
        <v>8</v>
      </c>
      <c r="D928" s="6"/>
      <c r="E928" s="17" t="s">
        <v>1087</v>
      </c>
      <c r="F928" s="14">
        <v>6</v>
      </c>
    </row>
    <row r="929" spans="1:6" x14ac:dyDescent="0.25">
      <c r="A929" s="2" t="s">
        <v>880</v>
      </c>
      <c r="B929" s="6" t="e">
        <f>VLOOKUP(A929:A4428,stop_words!A:A,1,FALSE)</f>
        <v>#N/A</v>
      </c>
      <c r="C929" s="6">
        <f t="shared" si="15"/>
        <v>9</v>
      </c>
      <c r="D929" s="6"/>
      <c r="E929" s="17" t="s">
        <v>807</v>
      </c>
      <c r="F929" s="14">
        <v>6</v>
      </c>
    </row>
    <row r="930" spans="1:6" x14ac:dyDescent="0.25">
      <c r="A930" s="2" t="s">
        <v>843</v>
      </c>
      <c r="B930" s="6" t="e">
        <f>VLOOKUP(A930:A4429,stop_words!A:A,1,FALSE)</f>
        <v>#N/A</v>
      </c>
      <c r="C930" s="6">
        <f t="shared" si="15"/>
        <v>7</v>
      </c>
      <c r="D930" s="6"/>
      <c r="E930" s="17" t="s">
        <v>1025</v>
      </c>
      <c r="F930" s="14">
        <v>6</v>
      </c>
    </row>
    <row r="931" spans="1:6" x14ac:dyDescent="0.25">
      <c r="A931" s="2" t="s">
        <v>901</v>
      </c>
      <c r="B931" s="6" t="e">
        <f>VLOOKUP(A931:A4430,stop_words!A:A,1,FALSE)</f>
        <v>#N/A</v>
      </c>
      <c r="C931" s="6">
        <f t="shared" si="15"/>
        <v>8</v>
      </c>
      <c r="D931" s="6"/>
      <c r="E931" s="17" t="s">
        <v>904</v>
      </c>
      <c r="F931" s="14">
        <v>6</v>
      </c>
    </row>
    <row r="932" spans="1:6" x14ac:dyDescent="0.25">
      <c r="A932" s="2" t="s">
        <v>884</v>
      </c>
      <c r="B932" s="6" t="e">
        <f>VLOOKUP(A932:A4431,stop_words!A:A,1,FALSE)</f>
        <v>#N/A</v>
      </c>
      <c r="C932" s="6">
        <f t="shared" si="15"/>
        <v>7</v>
      </c>
      <c r="D932" s="6"/>
      <c r="E932" s="17" t="s">
        <v>941</v>
      </c>
      <c r="F932" s="14">
        <v>6</v>
      </c>
    </row>
    <row r="933" spans="1:6" x14ac:dyDescent="0.25">
      <c r="A933" s="2" t="s">
        <v>845</v>
      </c>
      <c r="B933" s="6" t="e">
        <f>VLOOKUP(A933:A4432,stop_words!A:A,1,FALSE)</f>
        <v>#N/A</v>
      </c>
      <c r="C933" s="6">
        <f t="shared" si="15"/>
        <v>7</v>
      </c>
      <c r="D933" s="6"/>
      <c r="E933" s="17" t="s">
        <v>847</v>
      </c>
      <c r="F933" s="14">
        <v>6</v>
      </c>
    </row>
    <row r="934" spans="1:6" x14ac:dyDescent="0.25">
      <c r="A934" s="2" t="s">
        <v>905</v>
      </c>
      <c r="B934" s="6" t="e">
        <f>VLOOKUP(A934:A4433,stop_words!A:A,1,FALSE)</f>
        <v>#N/A</v>
      </c>
      <c r="C934" s="6">
        <f t="shared" si="15"/>
        <v>9</v>
      </c>
      <c r="D934" s="6"/>
      <c r="E934" s="17" t="s">
        <v>1133</v>
      </c>
      <c r="F934" s="14">
        <v>6</v>
      </c>
    </row>
    <row r="935" spans="1:6" x14ac:dyDescent="0.25">
      <c r="A935" s="2" t="s">
        <v>908</v>
      </c>
      <c r="B935" s="6" t="e">
        <f>VLOOKUP(A935:A4434,stop_words!A:A,1,FALSE)</f>
        <v>#N/A</v>
      </c>
      <c r="C935" s="6">
        <f t="shared" si="15"/>
        <v>5</v>
      </c>
      <c r="D935" s="6"/>
      <c r="E935" s="17" t="s">
        <v>1099</v>
      </c>
      <c r="F935" s="14">
        <v>6</v>
      </c>
    </row>
    <row r="936" spans="1:6" x14ac:dyDescent="0.25">
      <c r="A936" s="2" t="s">
        <v>1003</v>
      </c>
      <c r="B936" s="6" t="str">
        <f>VLOOKUP(A936:A4435,stop_words!A:A,1,FALSE)</f>
        <v>their</v>
      </c>
      <c r="C936" s="6">
        <f t="shared" si="15"/>
        <v>4</v>
      </c>
      <c r="D936" s="6"/>
      <c r="E936" s="17" t="s">
        <v>1033</v>
      </c>
      <c r="F936" s="14">
        <v>6</v>
      </c>
    </row>
    <row r="937" spans="1:6" x14ac:dyDescent="0.25">
      <c r="A937" s="2" t="s">
        <v>985</v>
      </c>
      <c r="B937" s="6" t="e">
        <f>VLOOKUP(A937:A4436,stop_words!A:A,1,FALSE)</f>
        <v>#N/A</v>
      </c>
      <c r="C937" s="6">
        <f t="shared" si="15"/>
        <v>5</v>
      </c>
      <c r="D937" s="6"/>
      <c r="E937" s="17" t="s">
        <v>1172</v>
      </c>
      <c r="F937" s="14">
        <v>6</v>
      </c>
    </row>
    <row r="938" spans="1:6" x14ac:dyDescent="0.25">
      <c r="A938" s="2" t="s">
        <v>1020</v>
      </c>
      <c r="B938" s="6" t="e">
        <f>VLOOKUP(A938:A4437,stop_words!A:A,1,FALSE)</f>
        <v>#N/A</v>
      </c>
      <c r="C938" s="6">
        <f t="shared" si="15"/>
        <v>6</v>
      </c>
      <c r="D938" s="6"/>
      <c r="E938" s="17" t="s">
        <v>1229</v>
      </c>
      <c r="F938" s="14">
        <v>6</v>
      </c>
    </row>
    <row r="939" spans="1:6" x14ac:dyDescent="0.25">
      <c r="A939" s="2" t="s">
        <v>1041</v>
      </c>
      <c r="B939" s="6" t="e">
        <f>VLOOKUP(A939:A4438,stop_words!A:A,1,FALSE)</f>
        <v>#N/A</v>
      </c>
      <c r="C939" s="6">
        <f t="shared" si="15"/>
        <v>6</v>
      </c>
      <c r="D939" s="6"/>
      <c r="E939" s="17" t="s">
        <v>1290</v>
      </c>
      <c r="F939" s="14">
        <v>6</v>
      </c>
    </row>
    <row r="940" spans="1:6" x14ac:dyDescent="0.25">
      <c r="A940" s="2" t="s">
        <v>1023</v>
      </c>
      <c r="B940" s="6" t="e">
        <f>VLOOKUP(A940:A4439,stop_words!A:A,1,FALSE)</f>
        <v>#N/A</v>
      </c>
      <c r="C940" s="6">
        <f t="shared" si="15"/>
        <v>7</v>
      </c>
      <c r="D940" s="6"/>
      <c r="E940" s="17" t="s">
        <v>1024</v>
      </c>
      <c r="F940" s="14">
        <v>6</v>
      </c>
    </row>
    <row r="941" spans="1:6" x14ac:dyDescent="0.25">
      <c r="A941" s="2" t="s">
        <v>980</v>
      </c>
      <c r="B941" s="6" t="e">
        <f>VLOOKUP(A941:A4440,stop_words!A:A,1,FALSE)</f>
        <v>#N/A</v>
      </c>
      <c r="C941" s="6">
        <f t="shared" si="15"/>
        <v>4</v>
      </c>
      <c r="D941" s="6"/>
      <c r="E941" s="17" t="s">
        <v>1262</v>
      </c>
      <c r="F941" s="14">
        <v>6</v>
      </c>
    </row>
    <row r="942" spans="1:6" x14ac:dyDescent="0.25">
      <c r="A942" s="2" t="s">
        <v>967</v>
      </c>
      <c r="B942" s="6" t="e">
        <f>VLOOKUP(A942:A4441,stop_words!A:A,1,FALSE)</f>
        <v>#N/A</v>
      </c>
      <c r="C942" s="6">
        <f t="shared" si="15"/>
        <v>4</v>
      </c>
      <c r="D942" s="6"/>
      <c r="E942" s="17" t="s">
        <v>857</v>
      </c>
      <c r="F942" s="14">
        <v>6</v>
      </c>
    </row>
    <row r="943" spans="1:6" x14ac:dyDescent="0.25">
      <c r="A943" s="2" t="s">
        <v>944</v>
      </c>
      <c r="B943" s="6" t="e">
        <f>VLOOKUP(A943:A4442,stop_words!A:A,1,FALSE)</f>
        <v>#N/A</v>
      </c>
      <c r="C943" s="6">
        <f t="shared" si="15"/>
        <v>5</v>
      </c>
      <c r="D943" s="6"/>
      <c r="E943" s="17" t="s">
        <v>1211</v>
      </c>
      <c r="F943" s="14">
        <v>6</v>
      </c>
    </row>
    <row r="944" spans="1:6" x14ac:dyDescent="0.25">
      <c r="A944" s="2" t="s">
        <v>1056</v>
      </c>
      <c r="B944" s="6" t="e">
        <f>VLOOKUP(A944:A4443,stop_words!A:A,1,FALSE)</f>
        <v>#N/A</v>
      </c>
      <c r="C944" s="6">
        <f t="shared" si="15"/>
        <v>5</v>
      </c>
      <c r="D944" s="6"/>
      <c r="E944" s="17" t="s">
        <v>997</v>
      </c>
      <c r="F944" s="14">
        <v>6</v>
      </c>
    </row>
    <row r="945" spans="1:6" x14ac:dyDescent="0.25">
      <c r="A945" s="2" t="s">
        <v>988</v>
      </c>
      <c r="B945" s="6" t="e">
        <f>VLOOKUP(A945:A4444,stop_words!A:A,1,FALSE)</f>
        <v>#N/A</v>
      </c>
      <c r="C945" s="6">
        <f t="shared" si="15"/>
        <v>5</v>
      </c>
      <c r="D945" s="6"/>
      <c r="E945" s="17" t="s">
        <v>1202</v>
      </c>
      <c r="F945" s="14">
        <v>6</v>
      </c>
    </row>
    <row r="946" spans="1:6" x14ac:dyDescent="0.25">
      <c r="A946" s="2" t="s">
        <v>987</v>
      </c>
      <c r="B946" s="6" t="e">
        <f>VLOOKUP(A946:A4445,stop_words!A:A,1,FALSE)</f>
        <v>#N/A</v>
      </c>
      <c r="C946" s="6">
        <f t="shared" si="15"/>
        <v>6</v>
      </c>
      <c r="D946" s="6"/>
      <c r="E946" s="17" t="s">
        <v>1030</v>
      </c>
      <c r="F946" s="14">
        <v>6</v>
      </c>
    </row>
    <row r="947" spans="1:6" x14ac:dyDescent="0.25">
      <c r="A947" s="2" t="s">
        <v>1049</v>
      </c>
      <c r="B947" s="6" t="e">
        <f>VLOOKUP(A947:A4446,stop_words!A:A,1,FALSE)</f>
        <v>#N/A</v>
      </c>
      <c r="C947" s="6">
        <f t="shared" si="15"/>
        <v>7</v>
      </c>
      <c r="D947" s="6"/>
      <c r="E947" s="17" t="s">
        <v>840</v>
      </c>
      <c r="F947" s="14">
        <v>6</v>
      </c>
    </row>
    <row r="948" spans="1:6" x14ac:dyDescent="0.25">
      <c r="A948" s="2" t="s">
        <v>1062</v>
      </c>
      <c r="B948" s="6" t="e">
        <f>VLOOKUP(A948:A4447,stop_words!A:A,1,FALSE)</f>
        <v>#N/A</v>
      </c>
      <c r="C948" s="6">
        <f t="shared" si="15"/>
        <v>4</v>
      </c>
      <c r="D948" s="6"/>
      <c r="E948" s="17" t="s">
        <v>900</v>
      </c>
      <c r="F948" s="14">
        <v>6</v>
      </c>
    </row>
    <row r="949" spans="1:6" x14ac:dyDescent="0.25">
      <c r="A949" s="2" t="s">
        <v>1001</v>
      </c>
      <c r="B949" s="6" t="e">
        <f>VLOOKUP(A949:A4448,stop_words!A:A,1,FALSE)</f>
        <v>#N/A</v>
      </c>
      <c r="C949" s="6">
        <f t="shared" si="15"/>
        <v>5</v>
      </c>
      <c r="D949" s="6"/>
      <c r="E949" s="17" t="s">
        <v>1259</v>
      </c>
      <c r="F949" s="14">
        <v>6</v>
      </c>
    </row>
    <row r="950" spans="1:6" x14ac:dyDescent="0.25">
      <c r="A950" s="2" t="s">
        <v>1026</v>
      </c>
      <c r="B950" s="6" t="e">
        <f>VLOOKUP(A950:A4449,stop_words!A:A,1,FALSE)</f>
        <v>#N/A</v>
      </c>
      <c r="C950" s="6">
        <f t="shared" si="15"/>
        <v>4</v>
      </c>
      <c r="D950" s="6"/>
      <c r="E950" s="17" t="s">
        <v>1238</v>
      </c>
      <c r="F950" s="14">
        <v>6</v>
      </c>
    </row>
    <row r="951" spans="1:6" x14ac:dyDescent="0.25">
      <c r="A951" s="2" t="s">
        <v>1067</v>
      </c>
      <c r="B951" s="6" t="e">
        <f>VLOOKUP(A951:A4450,stop_words!A:A,1,FALSE)</f>
        <v>#N/A</v>
      </c>
      <c r="C951" s="6">
        <f t="shared" si="15"/>
        <v>4</v>
      </c>
      <c r="D951" s="6"/>
      <c r="E951" s="17" t="s">
        <v>983</v>
      </c>
      <c r="F951" s="14">
        <v>6</v>
      </c>
    </row>
    <row r="952" spans="1:6" x14ac:dyDescent="0.25">
      <c r="A952" s="2" t="s">
        <v>971</v>
      </c>
      <c r="B952" s="6" t="e">
        <f>VLOOKUP(A952:A4451,stop_words!A:A,1,FALSE)</f>
        <v>#N/A</v>
      </c>
      <c r="C952" s="6">
        <f t="shared" si="15"/>
        <v>4</v>
      </c>
      <c r="D952" s="6"/>
      <c r="E952" s="17" t="s">
        <v>1239</v>
      </c>
      <c r="F952" s="14">
        <v>6</v>
      </c>
    </row>
    <row r="953" spans="1:6" x14ac:dyDescent="0.25">
      <c r="A953" s="2" t="s">
        <v>1048</v>
      </c>
      <c r="B953" s="6" t="e">
        <f>VLOOKUP(A953:A4452,stop_words!A:A,1,FALSE)</f>
        <v>#N/A</v>
      </c>
      <c r="C953" s="6">
        <f t="shared" si="15"/>
        <v>7</v>
      </c>
      <c r="D953" s="6"/>
      <c r="E953" s="17" t="s">
        <v>867</v>
      </c>
      <c r="F953" s="14">
        <v>6</v>
      </c>
    </row>
    <row r="954" spans="1:6" x14ac:dyDescent="0.25">
      <c r="A954" s="2" t="s">
        <v>992</v>
      </c>
      <c r="B954" s="6" t="e">
        <f>VLOOKUP(A954:A4453,stop_words!A:A,1,FALSE)</f>
        <v>#N/A</v>
      </c>
      <c r="C954" s="6">
        <f t="shared" si="15"/>
        <v>8</v>
      </c>
      <c r="D954" s="6"/>
      <c r="E954" s="17" t="s">
        <v>1225</v>
      </c>
      <c r="F954" s="14">
        <v>6</v>
      </c>
    </row>
    <row r="955" spans="1:6" x14ac:dyDescent="0.25">
      <c r="A955" s="2" t="s">
        <v>990</v>
      </c>
      <c r="B955" s="6" t="e">
        <f>VLOOKUP(A955:A4454,stop_words!A:A,1,FALSE)</f>
        <v>#N/A</v>
      </c>
      <c r="C955" s="6">
        <f t="shared" si="15"/>
        <v>7</v>
      </c>
      <c r="D955" s="6"/>
      <c r="E955" s="17" t="s">
        <v>1010</v>
      </c>
      <c r="F955" s="14">
        <v>6</v>
      </c>
    </row>
    <row r="956" spans="1:6" x14ac:dyDescent="0.25">
      <c r="A956" s="2" t="s">
        <v>945</v>
      </c>
      <c r="B956" s="6" t="str">
        <f>VLOOKUP(A956:A4455,stop_words!A:A,1,FALSE)</f>
        <v>lady</v>
      </c>
      <c r="C956" s="6">
        <f t="shared" si="15"/>
        <v>5</v>
      </c>
      <c r="D956" s="6"/>
      <c r="E956" s="17" t="s">
        <v>948</v>
      </c>
      <c r="F956" s="14">
        <v>6</v>
      </c>
    </row>
    <row r="957" spans="1:6" x14ac:dyDescent="0.25">
      <c r="A957" s="2" t="s">
        <v>1000</v>
      </c>
      <c r="B957" s="6" t="e">
        <f>VLOOKUP(A957:A4456,stop_words!A:A,1,FALSE)</f>
        <v>#N/A</v>
      </c>
      <c r="C957" s="6">
        <f t="shared" si="15"/>
        <v>6</v>
      </c>
      <c r="D957" s="6"/>
      <c r="E957" s="17" t="s">
        <v>794</v>
      </c>
      <c r="F957" s="14">
        <v>6</v>
      </c>
    </row>
    <row r="958" spans="1:6" x14ac:dyDescent="0.25">
      <c r="A958" s="2" t="s">
        <v>993</v>
      </c>
      <c r="B958" s="6" t="e">
        <f>VLOOKUP(A958:A4457,stop_words!A:A,1,FALSE)</f>
        <v>#N/A</v>
      </c>
      <c r="C958" s="6">
        <f t="shared" si="15"/>
        <v>6</v>
      </c>
      <c r="D958" s="6"/>
      <c r="E958" s="17" t="s">
        <v>915</v>
      </c>
      <c r="F958" s="14">
        <v>6</v>
      </c>
    </row>
    <row r="959" spans="1:6" x14ac:dyDescent="0.25">
      <c r="A959" s="2" t="s">
        <v>965</v>
      </c>
      <c r="B959" s="6" t="e">
        <f>VLOOKUP(A959:A4458,stop_words!A:A,1,FALSE)</f>
        <v>#N/A</v>
      </c>
      <c r="C959" s="6">
        <f t="shared" si="15"/>
        <v>5</v>
      </c>
      <c r="D959" s="6"/>
      <c r="E959" s="17" t="s">
        <v>1050</v>
      </c>
      <c r="F959" s="14">
        <v>6</v>
      </c>
    </row>
    <row r="960" spans="1:6" x14ac:dyDescent="0.25">
      <c r="A960" s="2" t="s">
        <v>1052</v>
      </c>
      <c r="B960" s="6" t="e">
        <f>VLOOKUP(A960:A4459,stop_words!A:A,1,FALSE)</f>
        <v>#N/A</v>
      </c>
      <c r="C960" s="6">
        <f t="shared" si="15"/>
        <v>6</v>
      </c>
      <c r="D960" s="6"/>
      <c r="E960" s="17" t="s">
        <v>1057</v>
      </c>
      <c r="F960" s="14">
        <v>6</v>
      </c>
    </row>
    <row r="961" spans="1:6" x14ac:dyDescent="0.25">
      <c r="A961" s="2" t="s">
        <v>1057</v>
      </c>
      <c r="B961" s="6" t="e">
        <f>VLOOKUP(A961:A4460,stop_words!A:A,1,FALSE)</f>
        <v>#N/A</v>
      </c>
      <c r="C961" s="6">
        <f t="shared" si="15"/>
        <v>6</v>
      </c>
      <c r="D961" s="6"/>
      <c r="E961" s="17" t="s">
        <v>849</v>
      </c>
      <c r="F961" s="14">
        <v>6</v>
      </c>
    </row>
    <row r="962" spans="1:6" x14ac:dyDescent="0.25">
      <c r="A962" s="2" t="s">
        <v>1060</v>
      </c>
      <c r="B962" s="6" t="e">
        <f>VLOOKUP(A962:A4461,stop_words!A:A,1,FALSE)</f>
        <v>#N/A</v>
      </c>
      <c r="C962" s="6">
        <f t="shared" ref="C962:C1025" si="16">VLOOKUP(A962:A4461,E:F,2,FALSE)</f>
        <v>4</v>
      </c>
      <c r="D962" s="6"/>
      <c r="E962" s="17" t="s">
        <v>1070</v>
      </c>
      <c r="F962" s="14">
        <v>6</v>
      </c>
    </row>
    <row r="963" spans="1:6" x14ac:dyDescent="0.25">
      <c r="A963" s="2" t="s">
        <v>968</v>
      </c>
      <c r="B963" s="6" t="e">
        <f>VLOOKUP(A963:A4462,stop_words!A:A,1,FALSE)</f>
        <v>#N/A</v>
      </c>
      <c r="C963" s="6">
        <f t="shared" si="16"/>
        <v>5</v>
      </c>
      <c r="D963" s="6"/>
      <c r="E963" s="17" t="s">
        <v>902</v>
      </c>
      <c r="F963" s="14">
        <v>6</v>
      </c>
    </row>
    <row r="964" spans="1:6" x14ac:dyDescent="0.25">
      <c r="A964" s="2" t="s">
        <v>1036</v>
      </c>
      <c r="B964" s="6" t="e">
        <f>VLOOKUP(A964:A4463,stop_words!A:A,1,FALSE)</f>
        <v>#N/A</v>
      </c>
      <c r="C964" s="6">
        <f t="shared" si="16"/>
        <v>6</v>
      </c>
      <c r="D964" s="6"/>
      <c r="E964" s="17" t="s">
        <v>975</v>
      </c>
      <c r="F964" s="14">
        <v>6</v>
      </c>
    </row>
    <row r="965" spans="1:6" x14ac:dyDescent="0.25">
      <c r="A965" s="2" t="s">
        <v>1022</v>
      </c>
      <c r="B965" s="6" t="e">
        <f>VLOOKUP(A965:A4464,stop_words!A:A,1,FALSE)</f>
        <v>#N/A</v>
      </c>
      <c r="C965" s="6">
        <f t="shared" si="16"/>
        <v>4</v>
      </c>
      <c r="D965" s="6"/>
      <c r="E965" s="17" t="s">
        <v>943</v>
      </c>
      <c r="F965" s="14">
        <v>6</v>
      </c>
    </row>
    <row r="966" spans="1:6" x14ac:dyDescent="0.25">
      <c r="A966" s="2" t="s">
        <v>1009</v>
      </c>
      <c r="B966" s="6" t="e">
        <f>VLOOKUP(A966:A4465,stop_words!A:A,1,FALSE)</f>
        <v>#N/A</v>
      </c>
      <c r="C966" s="6">
        <f t="shared" si="16"/>
        <v>5</v>
      </c>
      <c r="D966" s="6"/>
      <c r="E966" s="17" t="s">
        <v>1034</v>
      </c>
      <c r="F966" s="14">
        <v>6</v>
      </c>
    </row>
    <row r="967" spans="1:6" x14ac:dyDescent="0.25">
      <c r="A967" s="2" t="s">
        <v>936</v>
      </c>
      <c r="B967" s="6" t="e">
        <f>VLOOKUP(A967:A4466,stop_words!A:A,1,FALSE)</f>
        <v>#N/A</v>
      </c>
      <c r="C967" s="6">
        <f t="shared" si="16"/>
        <v>5</v>
      </c>
      <c r="D967" s="6"/>
      <c r="E967" s="17" t="s">
        <v>1209</v>
      </c>
      <c r="F967" s="14">
        <v>6</v>
      </c>
    </row>
    <row r="968" spans="1:6" x14ac:dyDescent="0.25">
      <c r="A968" s="2" t="s">
        <v>973</v>
      </c>
      <c r="B968" s="6" t="e">
        <f>VLOOKUP(A968:A4467,stop_words!A:A,1,FALSE)</f>
        <v>#N/A</v>
      </c>
      <c r="C968" s="6">
        <f t="shared" si="16"/>
        <v>6</v>
      </c>
      <c r="D968" s="6"/>
      <c r="E968" s="17" t="s">
        <v>950</v>
      </c>
      <c r="F968" s="14">
        <v>6</v>
      </c>
    </row>
    <row r="969" spans="1:6" x14ac:dyDescent="0.25">
      <c r="A969" s="2" t="s">
        <v>948</v>
      </c>
      <c r="B969" s="6" t="e">
        <f>VLOOKUP(A969:A4468,stop_words!A:A,1,FALSE)</f>
        <v>#N/A</v>
      </c>
      <c r="C969" s="6">
        <f t="shared" si="16"/>
        <v>6</v>
      </c>
      <c r="D969" s="6"/>
      <c r="E969" s="17" t="s">
        <v>1036</v>
      </c>
      <c r="F969" s="14">
        <v>6</v>
      </c>
    </row>
    <row r="970" spans="1:6" x14ac:dyDescent="0.25">
      <c r="A970" s="2" t="s">
        <v>1051</v>
      </c>
      <c r="B970" s="6" t="e">
        <f>VLOOKUP(A970:A4469,stop_words!A:A,1,FALSE)</f>
        <v>#N/A</v>
      </c>
      <c r="C970" s="6">
        <f t="shared" si="16"/>
        <v>5</v>
      </c>
      <c r="D970" s="6"/>
      <c r="E970" s="17" t="s">
        <v>1085</v>
      </c>
      <c r="F970" s="14">
        <v>6</v>
      </c>
    </row>
    <row r="971" spans="1:6" x14ac:dyDescent="0.25">
      <c r="A971" s="2" t="s">
        <v>1066</v>
      </c>
      <c r="B971" s="6" t="e">
        <f>VLOOKUP(A971:A4470,stop_words!A:A,1,FALSE)</f>
        <v>#N/A</v>
      </c>
      <c r="C971" s="6">
        <f t="shared" si="16"/>
        <v>5</v>
      </c>
      <c r="D971" s="6"/>
      <c r="E971" s="17" t="s">
        <v>1031</v>
      </c>
      <c r="F971" s="14">
        <v>6</v>
      </c>
    </row>
    <row r="972" spans="1:6" x14ac:dyDescent="0.25">
      <c r="A972" s="2" t="s">
        <v>1047</v>
      </c>
      <c r="B972" s="6" t="e">
        <f>VLOOKUP(A972:A4471,stop_words!A:A,1,FALSE)</f>
        <v>#N/A</v>
      </c>
      <c r="C972" s="6">
        <f t="shared" si="16"/>
        <v>5</v>
      </c>
      <c r="D972" s="6"/>
      <c r="E972" s="17" t="s">
        <v>826</v>
      </c>
      <c r="F972" s="14">
        <v>6</v>
      </c>
    </row>
    <row r="973" spans="1:6" x14ac:dyDescent="0.25">
      <c r="A973" s="2" t="s">
        <v>959</v>
      </c>
      <c r="B973" s="6" t="e">
        <f>VLOOKUP(A973:A4472,stop_words!A:A,1,FALSE)</f>
        <v>#N/A</v>
      </c>
      <c r="C973" s="6">
        <f t="shared" si="16"/>
        <v>4</v>
      </c>
      <c r="D973" s="6"/>
      <c r="E973" s="17" t="s">
        <v>859</v>
      </c>
      <c r="F973" s="14">
        <v>6</v>
      </c>
    </row>
    <row r="974" spans="1:6" x14ac:dyDescent="0.25">
      <c r="A974" s="2" t="s">
        <v>1013</v>
      </c>
      <c r="B974" s="6" t="e">
        <f>VLOOKUP(A974:A4473,stop_words!A:A,1,FALSE)</f>
        <v>#N/A</v>
      </c>
      <c r="C974" s="6">
        <f t="shared" si="16"/>
        <v>5</v>
      </c>
      <c r="D974" s="6"/>
      <c r="E974" s="17" t="s">
        <v>1043</v>
      </c>
      <c r="F974" s="14">
        <v>6</v>
      </c>
    </row>
    <row r="975" spans="1:6" x14ac:dyDescent="0.25">
      <c r="A975" s="2" t="s">
        <v>1054</v>
      </c>
      <c r="B975" s="6" t="e">
        <f>VLOOKUP(A975:A4474,stop_words!A:A,1,FALSE)</f>
        <v>#N/A</v>
      </c>
      <c r="C975" s="6">
        <f t="shared" si="16"/>
        <v>4</v>
      </c>
      <c r="D975" s="6"/>
      <c r="E975" s="17" t="s">
        <v>1248</v>
      </c>
      <c r="F975" s="14">
        <v>6</v>
      </c>
    </row>
    <row r="976" spans="1:6" x14ac:dyDescent="0.25">
      <c r="A976" s="2" t="s">
        <v>955</v>
      </c>
      <c r="B976" s="6" t="e">
        <f>VLOOKUP(A976:A4475,stop_words!A:A,1,FALSE)</f>
        <v>#N/A</v>
      </c>
      <c r="C976" s="6">
        <f t="shared" si="16"/>
        <v>5</v>
      </c>
      <c r="D976" s="6"/>
      <c r="E976" s="17" t="s">
        <v>937</v>
      </c>
      <c r="F976" s="14">
        <v>6</v>
      </c>
    </row>
    <row r="977" spans="1:6" x14ac:dyDescent="0.25">
      <c r="A977" s="2" t="s">
        <v>1012</v>
      </c>
      <c r="B977" s="6" t="e">
        <f>VLOOKUP(A977:A4476,stop_words!A:A,1,FALSE)</f>
        <v>#N/A</v>
      </c>
      <c r="C977" s="6">
        <f t="shared" si="16"/>
        <v>6</v>
      </c>
      <c r="D977" s="6"/>
      <c r="E977" s="17" t="s">
        <v>1096</v>
      </c>
      <c r="F977" s="14">
        <v>6</v>
      </c>
    </row>
    <row r="978" spans="1:6" x14ac:dyDescent="0.25">
      <c r="A978" s="2" t="s">
        <v>975</v>
      </c>
      <c r="B978" s="6" t="e">
        <f>VLOOKUP(A978:A4477,stop_words!A:A,1,FALSE)</f>
        <v>#N/A</v>
      </c>
      <c r="C978" s="6">
        <f t="shared" si="16"/>
        <v>6</v>
      </c>
      <c r="D978" s="6"/>
      <c r="E978" s="17" t="s">
        <v>771</v>
      </c>
      <c r="F978" s="14">
        <v>6</v>
      </c>
    </row>
    <row r="979" spans="1:6" x14ac:dyDescent="0.25">
      <c r="A979" s="2" t="s">
        <v>1065</v>
      </c>
      <c r="B979" s="6" t="e">
        <f>VLOOKUP(A979:A4478,stop_words!A:A,1,FALSE)</f>
        <v>#N/A</v>
      </c>
      <c r="C979" s="6">
        <f t="shared" si="16"/>
        <v>4</v>
      </c>
      <c r="D979" s="6"/>
      <c r="E979" s="17" t="s">
        <v>993</v>
      </c>
      <c r="F979" s="14">
        <v>6</v>
      </c>
    </row>
    <row r="980" spans="1:6" x14ac:dyDescent="0.25">
      <c r="A980" s="2" t="s">
        <v>1039</v>
      </c>
      <c r="B980" s="6" t="e">
        <f>VLOOKUP(A980:A4479,stop_words!A:A,1,FALSE)</f>
        <v>#N/A</v>
      </c>
      <c r="C980" s="6">
        <f t="shared" si="16"/>
        <v>8</v>
      </c>
      <c r="D980" s="6"/>
      <c r="E980" s="17" t="s">
        <v>1190</v>
      </c>
      <c r="F980" s="14">
        <v>6</v>
      </c>
    </row>
    <row r="981" spans="1:6" x14ac:dyDescent="0.25">
      <c r="A981" s="2" t="s">
        <v>1055</v>
      </c>
      <c r="B981" s="6" t="e">
        <f>VLOOKUP(A981:A4480,stop_words!A:A,1,FALSE)</f>
        <v>#N/A</v>
      </c>
      <c r="C981" s="6">
        <f t="shared" si="16"/>
        <v>5</v>
      </c>
      <c r="D981" s="6"/>
      <c r="E981" s="17" t="s">
        <v>1104</v>
      </c>
      <c r="F981" s="14">
        <v>6</v>
      </c>
    </row>
    <row r="982" spans="1:6" x14ac:dyDescent="0.25">
      <c r="A982" s="2" t="s">
        <v>952</v>
      </c>
      <c r="B982" s="6" t="e">
        <f>VLOOKUP(A982:A4481,stop_words!A:A,1,FALSE)</f>
        <v>#N/A</v>
      </c>
      <c r="C982" s="6">
        <f t="shared" si="16"/>
        <v>7</v>
      </c>
      <c r="D982" s="6"/>
      <c r="E982" s="17" t="s">
        <v>899</v>
      </c>
      <c r="F982" s="14">
        <v>6</v>
      </c>
    </row>
    <row r="983" spans="1:6" x14ac:dyDescent="0.25">
      <c r="A983" s="2" t="s">
        <v>1031</v>
      </c>
      <c r="B983" s="6" t="e">
        <f>VLOOKUP(A983:A4482,stop_words!A:A,1,FALSE)</f>
        <v>#N/A</v>
      </c>
      <c r="C983" s="6">
        <f t="shared" si="16"/>
        <v>6</v>
      </c>
      <c r="D983" s="6"/>
      <c r="E983" s="17" t="s">
        <v>1242</v>
      </c>
      <c r="F983" s="14">
        <v>6</v>
      </c>
    </row>
    <row r="984" spans="1:6" x14ac:dyDescent="0.25">
      <c r="A984" s="2" t="s">
        <v>1008</v>
      </c>
      <c r="B984" s="6" t="e">
        <f>VLOOKUP(A984:A4483,stop_words!A:A,1,FALSE)</f>
        <v>#N/A</v>
      </c>
      <c r="C984" s="6">
        <f t="shared" si="16"/>
        <v>6</v>
      </c>
      <c r="D984" s="6"/>
      <c r="E984" s="17" t="s">
        <v>763</v>
      </c>
      <c r="F984" s="14">
        <v>6</v>
      </c>
    </row>
    <row r="985" spans="1:6" x14ac:dyDescent="0.25">
      <c r="A985" s="2" t="s">
        <v>957</v>
      </c>
      <c r="B985" s="6" t="e">
        <f>VLOOKUP(A985:A4484,stop_words!A:A,1,FALSE)</f>
        <v>#N/A</v>
      </c>
      <c r="C985" s="6">
        <f t="shared" si="16"/>
        <v>4</v>
      </c>
      <c r="D985" s="6"/>
      <c r="E985" s="17" t="s">
        <v>892</v>
      </c>
      <c r="F985" s="14">
        <v>6</v>
      </c>
    </row>
    <row r="986" spans="1:6" x14ac:dyDescent="0.25">
      <c r="A986" s="2" t="s">
        <v>939</v>
      </c>
      <c r="B986" s="6" t="e">
        <f>VLOOKUP(A986:A4485,stop_words!A:A,1,FALSE)</f>
        <v>#N/A</v>
      </c>
      <c r="C986" s="6">
        <f t="shared" si="16"/>
        <v>4</v>
      </c>
      <c r="D986" s="6"/>
      <c r="E986" s="17" t="s">
        <v>1020</v>
      </c>
      <c r="F986" s="14">
        <v>6</v>
      </c>
    </row>
    <row r="987" spans="1:6" x14ac:dyDescent="0.25">
      <c r="A987" s="2" t="s">
        <v>1061</v>
      </c>
      <c r="B987" s="6" t="e">
        <f>VLOOKUP(A987:A4486,stop_words!A:A,1,FALSE)</f>
        <v>#N/A</v>
      </c>
      <c r="C987" s="6">
        <f t="shared" si="16"/>
        <v>5</v>
      </c>
      <c r="D987" s="6"/>
      <c r="E987" s="17" t="s">
        <v>879</v>
      </c>
      <c r="F987" s="14">
        <v>6</v>
      </c>
    </row>
    <row r="988" spans="1:6" x14ac:dyDescent="0.25">
      <c r="A988" s="2" t="s">
        <v>1038</v>
      </c>
      <c r="B988" s="6" t="e">
        <f>VLOOKUP(A988:A4487,stop_words!A:A,1,FALSE)</f>
        <v>#N/A</v>
      </c>
      <c r="C988" s="6">
        <f t="shared" si="16"/>
        <v>5</v>
      </c>
      <c r="D988" s="6"/>
      <c r="E988" s="17" t="s">
        <v>893</v>
      </c>
      <c r="F988" s="14">
        <v>6</v>
      </c>
    </row>
    <row r="989" spans="1:6" x14ac:dyDescent="0.25">
      <c r="A989" s="2" t="s">
        <v>1017</v>
      </c>
      <c r="B989" s="6" t="e">
        <f>VLOOKUP(A989:A4488,stop_words!A:A,1,FALSE)</f>
        <v>#N/A</v>
      </c>
      <c r="C989" s="6">
        <f t="shared" si="16"/>
        <v>7</v>
      </c>
      <c r="D989" s="6"/>
      <c r="E989" s="17" t="s">
        <v>1035</v>
      </c>
      <c r="F989" s="14">
        <v>6</v>
      </c>
    </row>
    <row r="990" spans="1:6" x14ac:dyDescent="0.25">
      <c r="A990" s="2" t="s">
        <v>964</v>
      </c>
      <c r="B990" s="6" t="e">
        <f>VLOOKUP(A990:A4489,stop_words!A:A,1,FALSE)</f>
        <v>#N/A</v>
      </c>
      <c r="C990" s="6">
        <f t="shared" si="16"/>
        <v>4</v>
      </c>
      <c r="D990" s="6"/>
      <c r="E990" s="17" t="s">
        <v>1147</v>
      </c>
      <c r="F990" s="14">
        <v>6</v>
      </c>
    </row>
    <row r="991" spans="1:6" x14ac:dyDescent="0.25">
      <c r="A991" s="2" t="s">
        <v>961</v>
      </c>
      <c r="B991" s="6" t="e">
        <f>VLOOKUP(A991:A4490,stop_words!A:A,1,FALSE)</f>
        <v>#N/A</v>
      </c>
      <c r="C991" s="6">
        <f t="shared" si="16"/>
        <v>5</v>
      </c>
      <c r="D991" s="6"/>
      <c r="E991" s="17" t="s">
        <v>1191</v>
      </c>
      <c r="F991" s="14">
        <v>6</v>
      </c>
    </row>
    <row r="992" spans="1:6" x14ac:dyDescent="0.25">
      <c r="A992" s="2" t="s">
        <v>1016</v>
      </c>
      <c r="B992" s="6" t="e">
        <f>VLOOKUP(A992:A4491,stop_words!A:A,1,FALSE)</f>
        <v>#N/A</v>
      </c>
      <c r="C992" s="6">
        <f t="shared" si="16"/>
        <v>4</v>
      </c>
      <c r="D992" s="6"/>
      <c r="E992" s="17" t="s">
        <v>1266</v>
      </c>
      <c r="F992" s="14">
        <v>6</v>
      </c>
    </row>
    <row r="993" spans="1:6" x14ac:dyDescent="0.25">
      <c r="A993" s="2" t="s">
        <v>935</v>
      </c>
      <c r="B993" s="6" t="e">
        <f>VLOOKUP(A993:A4492,stop_words!A:A,1,FALSE)</f>
        <v>#N/A</v>
      </c>
      <c r="C993" s="6">
        <f t="shared" si="16"/>
        <v>6</v>
      </c>
      <c r="D993" s="6"/>
      <c r="E993" s="17" t="s">
        <v>835</v>
      </c>
      <c r="F993" s="14">
        <v>6</v>
      </c>
    </row>
    <row r="994" spans="1:6" x14ac:dyDescent="0.25">
      <c r="A994" s="2" t="s">
        <v>947</v>
      </c>
      <c r="B994" s="6" t="e">
        <f>VLOOKUP(A994:A4493,stop_words!A:A,1,FALSE)</f>
        <v>#N/A</v>
      </c>
      <c r="C994" s="6">
        <f t="shared" si="16"/>
        <v>5</v>
      </c>
      <c r="D994" s="6"/>
      <c r="E994" s="17" t="s">
        <v>906</v>
      </c>
      <c r="F994" s="14">
        <v>6</v>
      </c>
    </row>
    <row r="995" spans="1:6" x14ac:dyDescent="0.25">
      <c r="A995" s="2" t="s">
        <v>1006</v>
      </c>
      <c r="B995" s="6" t="e">
        <f>VLOOKUP(A995:A4494,stop_words!A:A,1,FALSE)</f>
        <v>#N/A</v>
      </c>
      <c r="C995" s="6">
        <f t="shared" si="16"/>
        <v>5</v>
      </c>
      <c r="D995" s="6"/>
      <c r="E995" s="17" t="s">
        <v>1263</v>
      </c>
      <c r="F995" s="14">
        <v>6</v>
      </c>
    </row>
    <row r="996" spans="1:6" x14ac:dyDescent="0.25">
      <c r="A996" s="2" t="s">
        <v>940</v>
      </c>
      <c r="B996" s="6" t="e">
        <f>VLOOKUP(A996:A4495,stop_words!A:A,1,FALSE)</f>
        <v>#N/A</v>
      </c>
      <c r="C996" s="6">
        <f t="shared" si="16"/>
        <v>4</v>
      </c>
      <c r="D996" s="6"/>
      <c r="E996" s="17" t="s">
        <v>1077</v>
      </c>
      <c r="F996" s="14">
        <v>6</v>
      </c>
    </row>
    <row r="997" spans="1:6" x14ac:dyDescent="0.25">
      <c r="A997" s="2" t="s">
        <v>998</v>
      </c>
      <c r="B997" s="6" t="e">
        <f>VLOOKUP(A997:A4496,stop_words!A:A,1,FALSE)</f>
        <v>#N/A</v>
      </c>
      <c r="C997" s="6">
        <f t="shared" si="16"/>
        <v>5</v>
      </c>
      <c r="D997" s="6"/>
      <c r="E997" s="17" t="s">
        <v>851</v>
      </c>
      <c r="F997" s="14">
        <v>6</v>
      </c>
    </row>
    <row r="998" spans="1:6" x14ac:dyDescent="0.25">
      <c r="A998" s="2" t="s">
        <v>1058</v>
      </c>
      <c r="B998" s="6" t="e">
        <f>VLOOKUP(A998:A4497,stop_words!A:A,1,FALSE)</f>
        <v>#N/A</v>
      </c>
      <c r="C998" s="6">
        <f t="shared" si="16"/>
        <v>5</v>
      </c>
      <c r="D998" s="6"/>
      <c r="E998" s="17" t="s">
        <v>1019</v>
      </c>
      <c r="F998" s="14">
        <v>6</v>
      </c>
    </row>
    <row r="999" spans="1:6" x14ac:dyDescent="0.25">
      <c r="A999" s="2" t="s">
        <v>1070</v>
      </c>
      <c r="B999" s="6" t="e">
        <f>VLOOKUP(A999:A4498,stop_words!A:A,1,FALSE)</f>
        <v>#N/A</v>
      </c>
      <c r="C999" s="6">
        <f t="shared" si="16"/>
        <v>6</v>
      </c>
      <c r="D999" s="6"/>
      <c r="E999" s="17" t="s">
        <v>1037</v>
      </c>
      <c r="F999" s="14">
        <v>6</v>
      </c>
    </row>
    <row r="1000" spans="1:6" x14ac:dyDescent="0.25">
      <c r="A1000" s="2" t="s">
        <v>1007</v>
      </c>
      <c r="B1000" s="6" t="e">
        <f>VLOOKUP(A1000:A4499,stop_words!A:A,1,FALSE)</f>
        <v>#N/A</v>
      </c>
      <c r="C1000" s="6">
        <f t="shared" si="16"/>
        <v>7</v>
      </c>
      <c r="D1000" s="6"/>
      <c r="E1000" s="17" t="s">
        <v>1134</v>
      </c>
      <c r="F1000" s="14">
        <v>6</v>
      </c>
    </row>
    <row r="1001" spans="1:6" x14ac:dyDescent="0.25">
      <c r="A1001" s="2" t="s">
        <v>1045</v>
      </c>
      <c r="B1001" s="6" t="e">
        <f>VLOOKUP(A1001:A4500,stop_words!A:A,1,FALSE)</f>
        <v>#N/A</v>
      </c>
      <c r="C1001" s="6">
        <f t="shared" si="16"/>
        <v>5</v>
      </c>
      <c r="D1001" s="6"/>
      <c r="E1001" s="17" t="s">
        <v>1015</v>
      </c>
      <c r="F1001" s="14">
        <v>6</v>
      </c>
    </row>
    <row r="1002" spans="1:6" x14ac:dyDescent="0.25">
      <c r="A1002" s="2" t="s">
        <v>984</v>
      </c>
      <c r="B1002" s="6" t="e">
        <f>VLOOKUP(A1002:A4501,stop_words!A:A,1,FALSE)</f>
        <v>#N/A</v>
      </c>
      <c r="C1002" s="6">
        <f t="shared" si="16"/>
        <v>4</v>
      </c>
      <c r="D1002" s="6"/>
      <c r="E1002" s="17" t="s">
        <v>870</v>
      </c>
      <c r="F1002" s="14">
        <v>6</v>
      </c>
    </row>
    <row r="1003" spans="1:6" x14ac:dyDescent="0.25">
      <c r="A1003" s="2" t="s">
        <v>958</v>
      </c>
      <c r="B1003" s="6" t="e">
        <f>VLOOKUP(A1003:A4502,stop_words!A:A,1,FALSE)</f>
        <v>#N/A</v>
      </c>
      <c r="C1003" s="6">
        <f t="shared" si="16"/>
        <v>5</v>
      </c>
      <c r="D1003" s="6"/>
      <c r="E1003" s="17" t="s">
        <v>1008</v>
      </c>
      <c r="F1003" s="14">
        <v>6</v>
      </c>
    </row>
    <row r="1004" spans="1:6" x14ac:dyDescent="0.25">
      <c r="A1004" s="2" t="s">
        <v>977</v>
      </c>
      <c r="B1004" s="6" t="e">
        <f>VLOOKUP(A1004:A4503,stop_words!A:A,1,FALSE)</f>
        <v>#N/A</v>
      </c>
      <c r="C1004" s="6">
        <f t="shared" si="16"/>
        <v>7</v>
      </c>
      <c r="D1004" s="6"/>
      <c r="E1004" s="17" t="s">
        <v>1002</v>
      </c>
      <c r="F1004" s="14">
        <v>6</v>
      </c>
    </row>
    <row r="1005" spans="1:6" x14ac:dyDescent="0.25">
      <c r="A1005" s="2" t="s">
        <v>941</v>
      </c>
      <c r="B1005" s="6" t="e">
        <f>VLOOKUP(A1005:A4504,stop_words!A:A,1,FALSE)</f>
        <v>#N/A</v>
      </c>
      <c r="C1005" s="6">
        <f t="shared" si="16"/>
        <v>6</v>
      </c>
      <c r="D1005" s="6"/>
      <c r="E1005" s="17" t="s">
        <v>1270</v>
      </c>
      <c r="F1005" s="14">
        <v>6</v>
      </c>
    </row>
    <row r="1006" spans="1:6" x14ac:dyDescent="0.25">
      <c r="A1006" s="2" t="s">
        <v>953</v>
      </c>
      <c r="B1006" s="6" t="str">
        <f>VLOOKUP(A1006:A4505,stop_words!A:A,1,FALSE)</f>
        <v>november</v>
      </c>
      <c r="C1006" s="6">
        <f t="shared" si="16"/>
        <v>4</v>
      </c>
      <c r="D1006" s="6"/>
      <c r="E1006" s="17" t="s">
        <v>1029</v>
      </c>
      <c r="F1006" s="14">
        <v>6</v>
      </c>
    </row>
    <row r="1007" spans="1:6" x14ac:dyDescent="0.25">
      <c r="A1007" s="2" t="s">
        <v>1072</v>
      </c>
      <c r="B1007" s="6" t="e">
        <f>VLOOKUP(A1007:A4506,stop_words!A:A,1,FALSE)</f>
        <v>#N/A</v>
      </c>
      <c r="C1007" s="6">
        <f t="shared" si="16"/>
        <v>5</v>
      </c>
      <c r="D1007" s="6"/>
      <c r="E1007" s="17" t="s">
        <v>858</v>
      </c>
      <c r="F1007" s="14">
        <v>6</v>
      </c>
    </row>
    <row r="1008" spans="1:6" x14ac:dyDescent="0.25">
      <c r="A1008" s="2" t="s">
        <v>949</v>
      </c>
      <c r="B1008" s="6" t="e">
        <f>VLOOKUP(A1008:A4507,stop_words!A:A,1,FALSE)</f>
        <v>#N/A</v>
      </c>
      <c r="C1008" s="6">
        <f t="shared" si="16"/>
        <v>7</v>
      </c>
      <c r="D1008" s="6"/>
      <c r="E1008" s="17" t="s">
        <v>966</v>
      </c>
      <c r="F1008" s="14">
        <v>5</v>
      </c>
    </row>
    <row r="1009" spans="1:6" x14ac:dyDescent="0.25">
      <c r="A1009" s="2" t="s">
        <v>996</v>
      </c>
      <c r="B1009" s="6" t="e">
        <f>VLOOKUP(A1009:A4508,stop_words!A:A,1,FALSE)</f>
        <v>#N/A</v>
      </c>
      <c r="C1009" s="6">
        <f t="shared" si="16"/>
        <v>5</v>
      </c>
      <c r="D1009" s="6"/>
      <c r="E1009" s="17" t="s">
        <v>1272</v>
      </c>
      <c r="F1009" s="14">
        <v>5</v>
      </c>
    </row>
    <row r="1010" spans="1:6" x14ac:dyDescent="0.25">
      <c r="A1010" s="2" t="s">
        <v>1068</v>
      </c>
      <c r="B1010" s="6" t="e">
        <f>VLOOKUP(A1010:A4509,stop_words!A:A,1,FALSE)</f>
        <v>#N/A</v>
      </c>
      <c r="C1010" s="6">
        <f t="shared" si="16"/>
        <v>4</v>
      </c>
      <c r="D1010" s="6"/>
      <c r="E1010" s="17" t="s">
        <v>1218</v>
      </c>
      <c r="F1010" s="14">
        <v>5</v>
      </c>
    </row>
    <row r="1011" spans="1:6" x14ac:dyDescent="0.25">
      <c r="A1011" s="2" t="s">
        <v>951</v>
      </c>
      <c r="B1011" s="6" t="e">
        <f>VLOOKUP(A1011:A4510,stop_words!A:A,1,FALSE)</f>
        <v>#N/A</v>
      </c>
      <c r="C1011" s="6">
        <f t="shared" si="16"/>
        <v>4</v>
      </c>
      <c r="D1011" s="6"/>
      <c r="E1011" s="17" t="s">
        <v>1199</v>
      </c>
      <c r="F1011" s="14">
        <v>5</v>
      </c>
    </row>
    <row r="1012" spans="1:6" x14ac:dyDescent="0.25">
      <c r="A1012" s="2" t="s">
        <v>1014</v>
      </c>
      <c r="B1012" s="6" t="e">
        <f>VLOOKUP(A1012:A4511,stop_words!A:A,1,FALSE)</f>
        <v>#N/A</v>
      </c>
      <c r="C1012" s="6">
        <f t="shared" si="16"/>
        <v>7</v>
      </c>
      <c r="D1012" s="6"/>
      <c r="E1012" s="17" t="s">
        <v>961</v>
      </c>
      <c r="F1012" s="14">
        <v>5</v>
      </c>
    </row>
    <row r="1013" spans="1:6" x14ac:dyDescent="0.25">
      <c r="A1013" s="2" t="s">
        <v>943</v>
      </c>
      <c r="B1013" s="6" t="e">
        <f>VLOOKUP(A1013:A4512,stop_words!A:A,1,FALSE)</f>
        <v>#N/A</v>
      </c>
      <c r="C1013" s="6">
        <f t="shared" si="16"/>
        <v>6</v>
      </c>
      <c r="D1013" s="6"/>
      <c r="E1013" s="17" t="s">
        <v>1174</v>
      </c>
      <c r="F1013" s="14">
        <v>5</v>
      </c>
    </row>
    <row r="1014" spans="1:6" x14ac:dyDescent="0.25">
      <c r="A1014" s="2" t="s">
        <v>1053</v>
      </c>
      <c r="B1014" s="6" t="e">
        <f>VLOOKUP(A1014:A4513,stop_words!A:A,1,FALSE)</f>
        <v>#N/A</v>
      </c>
      <c r="C1014" s="6">
        <f t="shared" si="16"/>
        <v>5</v>
      </c>
      <c r="D1014" s="6"/>
      <c r="E1014" s="17" t="s">
        <v>1073</v>
      </c>
      <c r="F1014" s="14">
        <v>5</v>
      </c>
    </row>
    <row r="1015" spans="1:6" x14ac:dyDescent="0.25">
      <c r="A1015" s="2" t="s">
        <v>982</v>
      </c>
      <c r="B1015" s="6" t="e">
        <f>VLOOKUP(A1015:A4514,stop_words!A:A,1,FALSE)</f>
        <v>#N/A</v>
      </c>
      <c r="C1015" s="6">
        <f t="shared" si="16"/>
        <v>4</v>
      </c>
      <c r="D1015" s="6"/>
      <c r="E1015" s="17" t="s">
        <v>1278</v>
      </c>
      <c r="F1015" s="14">
        <v>5</v>
      </c>
    </row>
    <row r="1016" spans="1:6" x14ac:dyDescent="0.25">
      <c r="A1016" s="2" t="s">
        <v>1037</v>
      </c>
      <c r="B1016" s="6" t="e">
        <f>VLOOKUP(A1016:A4515,stop_words!A:A,1,FALSE)</f>
        <v>#N/A</v>
      </c>
      <c r="C1016" s="6">
        <f t="shared" si="16"/>
        <v>6</v>
      </c>
      <c r="D1016" s="6"/>
      <c r="E1016" s="17" t="s">
        <v>1203</v>
      </c>
      <c r="F1016" s="14">
        <v>5</v>
      </c>
    </row>
    <row r="1017" spans="1:6" x14ac:dyDescent="0.25">
      <c r="A1017" s="2" t="s">
        <v>950</v>
      </c>
      <c r="B1017" s="6" t="str">
        <f>VLOOKUP(A1017:A4516,stop_words!A:A,1,FALSE)</f>
        <v>friends</v>
      </c>
      <c r="C1017" s="6">
        <f t="shared" si="16"/>
        <v>6</v>
      </c>
      <c r="D1017" s="6"/>
      <c r="E1017" s="17" t="s">
        <v>1040</v>
      </c>
      <c r="F1017" s="14">
        <v>5</v>
      </c>
    </row>
    <row r="1018" spans="1:6" x14ac:dyDescent="0.25">
      <c r="A1018" s="2" t="s">
        <v>1046</v>
      </c>
      <c r="B1018" s="6" t="e">
        <f>VLOOKUP(A1018:A4517,stop_words!A:A,1,FALSE)</f>
        <v>#N/A</v>
      </c>
      <c r="C1018" s="6">
        <f t="shared" si="16"/>
        <v>8</v>
      </c>
      <c r="D1018" s="6"/>
      <c r="E1018" s="17" t="s">
        <v>1219</v>
      </c>
      <c r="F1018" s="14">
        <v>5</v>
      </c>
    </row>
    <row r="1019" spans="1:6" x14ac:dyDescent="0.25">
      <c r="A1019" s="2" t="s">
        <v>934</v>
      </c>
      <c r="B1019" s="6" t="e">
        <f>VLOOKUP(A1019:A4518,stop_words!A:A,1,FALSE)</f>
        <v>#N/A</v>
      </c>
      <c r="C1019" s="6">
        <f t="shared" si="16"/>
        <v>8</v>
      </c>
      <c r="D1019" s="6"/>
      <c r="E1019" s="17" t="s">
        <v>1273</v>
      </c>
      <c r="F1019" s="14">
        <v>5</v>
      </c>
    </row>
    <row r="1020" spans="1:6" x14ac:dyDescent="0.25">
      <c r="A1020" s="2" t="s">
        <v>1071</v>
      </c>
      <c r="B1020" s="6" t="e">
        <f>VLOOKUP(A1020:A4519,stop_words!A:A,1,FALSE)</f>
        <v>#N/A</v>
      </c>
      <c r="C1020" s="6">
        <f t="shared" si="16"/>
        <v>4</v>
      </c>
      <c r="D1020" s="6"/>
      <c r="E1020" s="17" t="s">
        <v>1056</v>
      </c>
      <c r="F1020" s="14">
        <v>5</v>
      </c>
    </row>
    <row r="1021" spans="1:6" x14ac:dyDescent="0.25">
      <c r="A1021" s="2" t="s">
        <v>1032</v>
      </c>
      <c r="B1021" s="6" t="e">
        <f>VLOOKUP(A1021:A4520,stop_words!A:A,1,FALSE)</f>
        <v>#N/A</v>
      </c>
      <c r="C1021" s="6">
        <f t="shared" si="16"/>
        <v>5</v>
      </c>
      <c r="D1021" s="6"/>
      <c r="E1021" s="17" t="s">
        <v>1301</v>
      </c>
      <c r="F1021" s="14">
        <v>5</v>
      </c>
    </row>
    <row r="1022" spans="1:6" x14ac:dyDescent="0.25">
      <c r="A1022" s="2" t="s">
        <v>1063</v>
      </c>
      <c r="B1022" s="6" t="e">
        <f>VLOOKUP(A1022:A4521,stop_words!A:A,1,FALSE)</f>
        <v>#N/A</v>
      </c>
      <c r="C1022" s="6">
        <f t="shared" si="16"/>
        <v>5</v>
      </c>
      <c r="D1022" s="6"/>
      <c r="E1022" s="17" t="s">
        <v>854</v>
      </c>
      <c r="F1022" s="14">
        <v>5</v>
      </c>
    </row>
    <row r="1023" spans="1:6" x14ac:dyDescent="0.25">
      <c r="A1023" s="2" t="s">
        <v>954</v>
      </c>
      <c r="B1023" s="6" t="e">
        <f>VLOOKUP(A1023:A4522,stop_words!A:A,1,FALSE)</f>
        <v>#N/A</v>
      </c>
      <c r="C1023" s="6">
        <f t="shared" si="16"/>
        <v>6</v>
      </c>
      <c r="D1023" s="6"/>
      <c r="E1023" s="17" t="s">
        <v>908</v>
      </c>
      <c r="F1023" s="14">
        <v>5</v>
      </c>
    </row>
    <row r="1024" spans="1:6" x14ac:dyDescent="0.25">
      <c r="A1024" s="2" t="s">
        <v>1010</v>
      </c>
      <c r="B1024" s="6" t="e">
        <f>VLOOKUP(A1024:A4523,stop_words!A:A,1,FALSE)</f>
        <v>#N/A</v>
      </c>
      <c r="C1024" s="6">
        <f t="shared" si="16"/>
        <v>6</v>
      </c>
      <c r="D1024" s="6"/>
      <c r="E1024" s="17" t="s">
        <v>1051</v>
      </c>
      <c r="F1024" s="14">
        <v>5</v>
      </c>
    </row>
    <row r="1025" spans="1:6" x14ac:dyDescent="0.25">
      <c r="A1025" s="2" t="s">
        <v>974</v>
      </c>
      <c r="B1025" s="6" t="e">
        <f>VLOOKUP(A1025:A4524,stop_words!A:A,1,FALSE)</f>
        <v>#N/A</v>
      </c>
      <c r="C1025" s="6">
        <f t="shared" si="16"/>
        <v>6</v>
      </c>
      <c r="D1025" s="6"/>
      <c r="E1025" s="17" t="s">
        <v>938</v>
      </c>
      <c r="F1025" s="14">
        <v>5</v>
      </c>
    </row>
    <row r="1026" spans="1:6" x14ac:dyDescent="0.25">
      <c r="A1026" s="2" t="s">
        <v>1019</v>
      </c>
      <c r="B1026" s="6" t="e">
        <f>VLOOKUP(A1026:A4525,stop_words!A:A,1,FALSE)</f>
        <v>#N/A</v>
      </c>
      <c r="C1026" s="6">
        <f t="shared" ref="C1026:C1089" si="17">VLOOKUP(A1026:A4525,E:F,2,FALSE)</f>
        <v>6</v>
      </c>
      <c r="D1026" s="6"/>
      <c r="E1026" s="17" t="s">
        <v>1299</v>
      </c>
      <c r="F1026" s="14">
        <v>5</v>
      </c>
    </row>
    <row r="1027" spans="1:6" x14ac:dyDescent="0.25">
      <c r="A1027" s="2" t="s">
        <v>1035</v>
      </c>
      <c r="B1027" s="6" t="e">
        <f>VLOOKUP(A1027:A4526,stop_words!A:A,1,FALSE)</f>
        <v>#N/A</v>
      </c>
      <c r="C1027" s="6">
        <f t="shared" si="17"/>
        <v>6</v>
      </c>
      <c r="D1027" s="6"/>
      <c r="E1027" s="17" t="s">
        <v>1251</v>
      </c>
      <c r="F1027" s="14">
        <v>5</v>
      </c>
    </row>
    <row r="1028" spans="1:6" x14ac:dyDescent="0.25">
      <c r="A1028" s="2" t="s">
        <v>1042</v>
      </c>
      <c r="B1028" s="6" t="e">
        <f>VLOOKUP(A1028:A4527,stop_words!A:A,1,FALSE)</f>
        <v>#N/A</v>
      </c>
      <c r="C1028" s="6">
        <f t="shared" si="17"/>
        <v>4</v>
      </c>
      <c r="D1028" s="6"/>
      <c r="E1028" s="17" t="s">
        <v>1135</v>
      </c>
      <c r="F1028" s="14">
        <v>5</v>
      </c>
    </row>
    <row r="1029" spans="1:6" x14ac:dyDescent="0.25">
      <c r="A1029" s="2" t="s">
        <v>970</v>
      </c>
      <c r="B1029" s="6" t="str">
        <f>VLOOKUP(A1029:A4528,stop_words!A:A,1,FALSE)</f>
        <v>gonna</v>
      </c>
      <c r="C1029" s="6">
        <f t="shared" si="17"/>
        <v>5</v>
      </c>
      <c r="D1029" s="6"/>
      <c r="E1029" s="17" t="s">
        <v>994</v>
      </c>
      <c r="F1029" s="14">
        <v>5</v>
      </c>
    </row>
    <row r="1030" spans="1:6" x14ac:dyDescent="0.25">
      <c r="A1030" s="2" t="s">
        <v>997</v>
      </c>
      <c r="B1030" s="6" t="e">
        <f>VLOOKUP(A1030:A4529,stop_words!A:A,1,FALSE)</f>
        <v>#N/A</v>
      </c>
      <c r="C1030" s="6">
        <f t="shared" si="17"/>
        <v>6</v>
      </c>
      <c r="D1030" s="6"/>
      <c r="E1030" s="17" t="s">
        <v>962</v>
      </c>
      <c r="F1030" s="14">
        <v>5</v>
      </c>
    </row>
    <row r="1031" spans="1:6" x14ac:dyDescent="0.25">
      <c r="A1031" s="2" t="s">
        <v>1059</v>
      </c>
      <c r="B1031" s="6" t="e">
        <f>VLOOKUP(A1031:A4530,stop_words!A:A,1,FALSE)</f>
        <v>#N/A</v>
      </c>
      <c r="C1031" s="6">
        <f t="shared" si="17"/>
        <v>5</v>
      </c>
      <c r="D1031" s="6"/>
      <c r="E1031" s="17" t="s">
        <v>1004</v>
      </c>
      <c r="F1031" s="14">
        <v>5</v>
      </c>
    </row>
    <row r="1032" spans="1:6" x14ac:dyDescent="0.25">
      <c r="A1032" s="2" t="s">
        <v>1029</v>
      </c>
      <c r="B1032" s="6" t="e">
        <f>VLOOKUP(A1032:A4531,stop_words!A:A,1,FALSE)</f>
        <v>#N/A</v>
      </c>
      <c r="C1032" s="6">
        <f t="shared" si="17"/>
        <v>6</v>
      </c>
      <c r="D1032" s="6"/>
      <c r="E1032" s="17" t="s">
        <v>933</v>
      </c>
      <c r="F1032" s="14">
        <v>5</v>
      </c>
    </row>
    <row r="1033" spans="1:6" x14ac:dyDescent="0.25">
      <c r="A1033" s="2" t="s">
        <v>946</v>
      </c>
      <c r="B1033" s="6" t="e">
        <f>VLOOKUP(A1033:A4532,stop_words!A:A,1,FALSE)</f>
        <v>#N/A</v>
      </c>
      <c r="C1033" s="6">
        <f t="shared" si="17"/>
        <v>5</v>
      </c>
      <c r="D1033" s="6"/>
      <c r="E1033" s="17" t="s">
        <v>946</v>
      </c>
      <c r="F1033" s="14">
        <v>5</v>
      </c>
    </row>
    <row r="1034" spans="1:6" x14ac:dyDescent="0.25">
      <c r="A1034" s="2" t="s">
        <v>989</v>
      </c>
      <c r="B1034" s="6" t="e">
        <f>VLOOKUP(A1034:A4533,stop_words!A:A,1,FALSE)</f>
        <v>#N/A</v>
      </c>
      <c r="C1034" s="6">
        <f t="shared" si="17"/>
        <v>5</v>
      </c>
      <c r="D1034" s="6"/>
      <c r="E1034" s="17" t="s">
        <v>1159</v>
      </c>
      <c r="F1034" s="14">
        <v>5</v>
      </c>
    </row>
    <row r="1035" spans="1:6" x14ac:dyDescent="0.25">
      <c r="A1035" s="2" t="s">
        <v>1002</v>
      </c>
      <c r="B1035" s="6" t="e">
        <f>VLOOKUP(A1035:A4534,stop_words!A:A,1,FALSE)</f>
        <v>#N/A</v>
      </c>
      <c r="C1035" s="6">
        <f t="shared" si="17"/>
        <v>6</v>
      </c>
      <c r="D1035" s="6"/>
      <c r="E1035" s="17" t="s">
        <v>1074</v>
      </c>
      <c r="F1035" s="14">
        <v>5</v>
      </c>
    </row>
    <row r="1036" spans="1:6" x14ac:dyDescent="0.25">
      <c r="A1036" s="2" t="s">
        <v>1028</v>
      </c>
      <c r="B1036" s="6" t="e">
        <f>VLOOKUP(A1036:A4535,stop_words!A:A,1,FALSE)</f>
        <v>#N/A</v>
      </c>
      <c r="C1036" s="6">
        <f t="shared" si="17"/>
        <v>5</v>
      </c>
      <c r="D1036" s="6"/>
      <c r="E1036" s="17" t="s">
        <v>1045</v>
      </c>
      <c r="F1036" s="14">
        <v>5</v>
      </c>
    </row>
    <row r="1037" spans="1:6" x14ac:dyDescent="0.25">
      <c r="A1037" s="2" t="s">
        <v>1004</v>
      </c>
      <c r="B1037" s="6" t="e">
        <f>VLOOKUP(A1037:A4536,stop_words!A:A,1,FALSE)</f>
        <v>#N/A</v>
      </c>
      <c r="C1037" s="6">
        <f t="shared" si="17"/>
        <v>5</v>
      </c>
      <c r="D1037" s="6"/>
      <c r="E1037" s="17" t="s">
        <v>1156</v>
      </c>
      <c r="F1037" s="14">
        <v>5</v>
      </c>
    </row>
    <row r="1038" spans="1:6" x14ac:dyDescent="0.25">
      <c r="A1038" s="2" t="s">
        <v>1011</v>
      </c>
      <c r="B1038" s="6" t="e">
        <f>VLOOKUP(A1038:A4537,stop_words!A:A,1,FALSE)</f>
        <v>#N/A</v>
      </c>
      <c r="C1038" s="6">
        <f t="shared" si="17"/>
        <v>4</v>
      </c>
      <c r="D1038" s="6"/>
      <c r="E1038" s="17" t="s">
        <v>1139</v>
      </c>
      <c r="F1038" s="14">
        <v>5</v>
      </c>
    </row>
    <row r="1039" spans="1:6" x14ac:dyDescent="0.25">
      <c r="A1039" s="2" t="s">
        <v>966</v>
      </c>
      <c r="B1039" s="6" t="e">
        <f>VLOOKUP(A1039:A4538,stop_words!A:A,1,FALSE)</f>
        <v>#N/A</v>
      </c>
      <c r="C1039" s="6">
        <f t="shared" si="17"/>
        <v>5</v>
      </c>
      <c r="D1039" s="6"/>
      <c r="E1039" s="17" t="s">
        <v>1308</v>
      </c>
      <c r="F1039" s="14">
        <v>5</v>
      </c>
    </row>
    <row r="1040" spans="1:6" x14ac:dyDescent="0.25">
      <c r="A1040" s="2" t="s">
        <v>994</v>
      </c>
      <c r="B1040" s="6" t="e">
        <f>VLOOKUP(A1040:A4539,stop_words!A:A,1,FALSE)</f>
        <v>#N/A</v>
      </c>
      <c r="C1040" s="6">
        <f t="shared" si="17"/>
        <v>5</v>
      </c>
      <c r="D1040" s="6"/>
      <c r="E1040" s="17" t="s">
        <v>1281</v>
      </c>
      <c r="F1040" s="14">
        <v>5</v>
      </c>
    </row>
    <row r="1041" spans="1:6" x14ac:dyDescent="0.25">
      <c r="A1041" s="2" t="s">
        <v>991</v>
      </c>
      <c r="B1041" s="6" t="e">
        <f>VLOOKUP(A1041:A4540,stop_words!A:A,1,FALSE)</f>
        <v>#N/A</v>
      </c>
      <c r="C1041" s="6">
        <f t="shared" si="17"/>
        <v>4</v>
      </c>
      <c r="D1041" s="6"/>
      <c r="E1041" s="17" t="s">
        <v>976</v>
      </c>
      <c r="F1041" s="14">
        <v>5</v>
      </c>
    </row>
    <row r="1042" spans="1:6" x14ac:dyDescent="0.25">
      <c r="A1042" s="2" t="s">
        <v>999</v>
      </c>
      <c r="B1042" s="6" t="e">
        <f>VLOOKUP(A1042:A4541,stop_words!A:A,1,FALSE)</f>
        <v>#N/A</v>
      </c>
      <c r="C1042" s="6">
        <f t="shared" si="17"/>
        <v>4</v>
      </c>
      <c r="D1042" s="6"/>
      <c r="E1042" s="17" t="s">
        <v>936</v>
      </c>
      <c r="F1042" s="14">
        <v>5</v>
      </c>
    </row>
    <row r="1043" spans="1:6" x14ac:dyDescent="0.25">
      <c r="A1043" s="2" t="s">
        <v>956</v>
      </c>
      <c r="B1043" s="6" t="e">
        <f>VLOOKUP(A1043:A4542,stop_words!A:A,1,FALSE)</f>
        <v>#N/A</v>
      </c>
      <c r="C1043" s="6">
        <f t="shared" si="17"/>
        <v>5</v>
      </c>
      <c r="D1043" s="6"/>
      <c r="E1043" s="17" t="s">
        <v>1066</v>
      </c>
      <c r="F1043" s="14">
        <v>5</v>
      </c>
    </row>
    <row r="1044" spans="1:6" x14ac:dyDescent="0.25">
      <c r="A1044" s="2" t="s">
        <v>972</v>
      </c>
      <c r="B1044" s="6" t="e">
        <f>VLOOKUP(A1044:A4543,stop_words!A:A,1,FALSE)</f>
        <v>#N/A</v>
      </c>
      <c r="C1044" s="6">
        <f t="shared" si="17"/>
        <v>5</v>
      </c>
      <c r="D1044" s="6"/>
      <c r="E1044" s="17" t="s">
        <v>1129</v>
      </c>
      <c r="F1044" s="14">
        <v>5</v>
      </c>
    </row>
    <row r="1045" spans="1:6" x14ac:dyDescent="0.25">
      <c r="A1045" s="2" t="s">
        <v>937</v>
      </c>
      <c r="B1045" s="6" t="e">
        <f>VLOOKUP(A1045:A4544,stop_words!A:A,1,FALSE)</f>
        <v>#N/A</v>
      </c>
      <c r="C1045" s="6">
        <f t="shared" si="17"/>
        <v>6</v>
      </c>
      <c r="D1045" s="6"/>
      <c r="E1045" s="17" t="s">
        <v>945</v>
      </c>
      <c r="F1045" s="14">
        <v>5</v>
      </c>
    </row>
    <row r="1046" spans="1:6" x14ac:dyDescent="0.25">
      <c r="A1046" s="2" t="s">
        <v>978</v>
      </c>
      <c r="B1046" s="6" t="e">
        <f>VLOOKUP(A1046:A4545,stop_words!A:A,1,FALSE)</f>
        <v>#N/A</v>
      </c>
      <c r="C1046" s="6">
        <f t="shared" si="17"/>
        <v>7</v>
      </c>
      <c r="D1046" s="6"/>
      <c r="E1046" s="17" t="s">
        <v>1032</v>
      </c>
      <c r="F1046" s="14">
        <v>5</v>
      </c>
    </row>
    <row r="1047" spans="1:6" x14ac:dyDescent="0.25">
      <c r="A1047" s="2" t="s">
        <v>986</v>
      </c>
      <c r="B1047" s="6" t="e">
        <f>VLOOKUP(A1047:A4546,stop_words!A:A,1,FALSE)</f>
        <v>#N/A</v>
      </c>
      <c r="C1047" s="6">
        <f t="shared" si="17"/>
        <v>4</v>
      </c>
      <c r="D1047" s="6"/>
      <c r="E1047" s="17" t="s">
        <v>1121</v>
      </c>
      <c r="F1047" s="14">
        <v>5</v>
      </c>
    </row>
    <row r="1048" spans="1:6" x14ac:dyDescent="0.25">
      <c r="A1048" s="2" t="s">
        <v>1033</v>
      </c>
      <c r="B1048" s="6" t="e">
        <f>VLOOKUP(A1048:A4547,stop_words!A:A,1,FALSE)</f>
        <v>#N/A</v>
      </c>
      <c r="C1048" s="6">
        <f t="shared" si="17"/>
        <v>6</v>
      </c>
      <c r="D1048" s="6"/>
      <c r="E1048" s="17" t="s">
        <v>1082</v>
      </c>
      <c r="F1048" s="14">
        <v>5</v>
      </c>
    </row>
    <row r="1049" spans="1:6" x14ac:dyDescent="0.25">
      <c r="A1049" s="2" t="s">
        <v>1024</v>
      </c>
      <c r="B1049" s="6" t="e">
        <f>VLOOKUP(A1049:A4548,stop_words!A:A,1,FALSE)</f>
        <v>#N/A</v>
      </c>
      <c r="C1049" s="6">
        <f t="shared" si="17"/>
        <v>6</v>
      </c>
      <c r="D1049" s="6"/>
      <c r="E1049" s="17" t="s">
        <v>1284</v>
      </c>
      <c r="F1049" s="14">
        <v>5</v>
      </c>
    </row>
    <row r="1050" spans="1:6" x14ac:dyDescent="0.25">
      <c r="A1050" s="2" t="s">
        <v>976</v>
      </c>
      <c r="B1050" s="6" t="e">
        <f>VLOOKUP(A1050:A4549,stop_words!A:A,1,FALSE)</f>
        <v>#N/A</v>
      </c>
      <c r="C1050" s="6">
        <f t="shared" si="17"/>
        <v>5</v>
      </c>
      <c r="D1050" s="6"/>
      <c r="E1050" s="17" t="s">
        <v>1243</v>
      </c>
      <c r="F1050" s="14">
        <v>5</v>
      </c>
    </row>
    <row r="1051" spans="1:6" x14ac:dyDescent="0.25">
      <c r="A1051" s="2" t="s">
        <v>995</v>
      </c>
      <c r="B1051" s="6" t="e">
        <f>VLOOKUP(A1051:A4550,stop_words!A:A,1,FALSE)</f>
        <v>#N/A</v>
      </c>
      <c r="C1051" s="6">
        <f t="shared" si="17"/>
        <v>4</v>
      </c>
      <c r="D1051" s="6"/>
      <c r="E1051" s="17" t="s">
        <v>1293</v>
      </c>
      <c r="F1051" s="14">
        <v>5</v>
      </c>
    </row>
    <row r="1052" spans="1:6" x14ac:dyDescent="0.25">
      <c r="A1052" s="2" t="s">
        <v>1044</v>
      </c>
      <c r="B1052" s="6" t="e">
        <f>VLOOKUP(A1052:A4551,stop_words!A:A,1,FALSE)</f>
        <v>#N/A</v>
      </c>
      <c r="C1052" s="6">
        <f t="shared" si="17"/>
        <v>5</v>
      </c>
      <c r="D1052" s="6"/>
      <c r="E1052" s="17" t="s">
        <v>1275</v>
      </c>
      <c r="F1052" s="14">
        <v>5</v>
      </c>
    </row>
    <row r="1053" spans="1:6" x14ac:dyDescent="0.25">
      <c r="A1053" s="2" t="s">
        <v>1018</v>
      </c>
      <c r="B1053" s="6" t="e">
        <f>VLOOKUP(A1053:A4552,stop_words!A:A,1,FALSE)</f>
        <v>#N/A</v>
      </c>
      <c r="C1053" s="6">
        <f t="shared" si="17"/>
        <v>5</v>
      </c>
      <c r="D1053" s="6"/>
      <c r="E1053" s="17" t="s">
        <v>1028</v>
      </c>
      <c r="F1053" s="14">
        <v>5</v>
      </c>
    </row>
    <row r="1054" spans="1:6" x14ac:dyDescent="0.25">
      <c r="A1054" s="2" t="s">
        <v>983</v>
      </c>
      <c r="B1054" s="6" t="e">
        <f>VLOOKUP(A1054:A4553,stop_words!A:A,1,FALSE)</f>
        <v>#N/A</v>
      </c>
      <c r="C1054" s="6">
        <f t="shared" si="17"/>
        <v>6</v>
      </c>
      <c r="D1054" s="6"/>
      <c r="E1054" s="17" t="s">
        <v>1177</v>
      </c>
      <c r="F1054" s="14">
        <v>5</v>
      </c>
    </row>
    <row r="1055" spans="1:6" x14ac:dyDescent="0.25">
      <c r="A1055" s="2" t="s">
        <v>1043</v>
      </c>
      <c r="B1055" s="6" t="e">
        <f>VLOOKUP(A1055:A4554,stop_words!A:A,1,FALSE)</f>
        <v>#N/A</v>
      </c>
      <c r="C1055" s="6">
        <f t="shared" si="17"/>
        <v>6</v>
      </c>
      <c r="D1055" s="6"/>
      <c r="E1055" s="17" t="s">
        <v>988</v>
      </c>
      <c r="F1055" s="14">
        <v>5</v>
      </c>
    </row>
    <row r="1056" spans="1:6" x14ac:dyDescent="0.25">
      <c r="A1056" s="2" t="s">
        <v>1021</v>
      </c>
      <c r="B1056" s="6" t="e">
        <f>VLOOKUP(A1056:A4555,stop_words!A:A,1,FALSE)</f>
        <v>#N/A</v>
      </c>
      <c r="C1056" s="6">
        <f t="shared" si="17"/>
        <v>8</v>
      </c>
      <c r="D1056" s="6"/>
      <c r="E1056" s="17" t="s">
        <v>1267</v>
      </c>
      <c r="F1056" s="14">
        <v>5</v>
      </c>
    </row>
    <row r="1057" spans="1:6" x14ac:dyDescent="0.25">
      <c r="A1057" s="2" t="s">
        <v>1050</v>
      </c>
      <c r="B1057" s="6" t="e">
        <f>VLOOKUP(A1057:A4556,stop_words!A:A,1,FALSE)</f>
        <v>#N/A</v>
      </c>
      <c r="C1057" s="6">
        <f t="shared" si="17"/>
        <v>6</v>
      </c>
      <c r="D1057" s="6"/>
      <c r="E1057" s="17" t="s">
        <v>1277</v>
      </c>
      <c r="F1057" s="14">
        <v>5</v>
      </c>
    </row>
    <row r="1058" spans="1:6" x14ac:dyDescent="0.25">
      <c r="A1058" s="2" t="s">
        <v>960</v>
      </c>
      <c r="B1058" s="6" t="e">
        <f>VLOOKUP(A1058:A4557,stop_words!A:A,1,FALSE)</f>
        <v>#N/A</v>
      </c>
      <c r="C1058" s="6">
        <f t="shared" si="17"/>
        <v>4</v>
      </c>
      <c r="D1058" s="6"/>
      <c r="E1058" s="17" t="s">
        <v>1232</v>
      </c>
      <c r="F1058" s="14">
        <v>5</v>
      </c>
    </row>
    <row r="1059" spans="1:6" x14ac:dyDescent="0.25">
      <c r="A1059" s="2" t="s">
        <v>1073</v>
      </c>
      <c r="B1059" s="6" t="e">
        <f>VLOOKUP(A1059:A4558,stop_words!A:A,1,FALSE)</f>
        <v>#N/A</v>
      </c>
      <c r="C1059" s="6">
        <f t="shared" si="17"/>
        <v>5</v>
      </c>
      <c r="D1059" s="6"/>
      <c r="E1059" s="17" t="s">
        <v>1165</v>
      </c>
      <c r="F1059" s="14">
        <v>5</v>
      </c>
    </row>
    <row r="1060" spans="1:6" x14ac:dyDescent="0.25">
      <c r="A1060" s="2" t="s">
        <v>1005</v>
      </c>
      <c r="B1060" s="6" t="e">
        <f>VLOOKUP(A1060:A4559,stop_words!A:A,1,FALSE)</f>
        <v>#N/A</v>
      </c>
      <c r="C1060" s="6">
        <f t="shared" si="17"/>
        <v>5</v>
      </c>
      <c r="D1060" s="6"/>
      <c r="E1060" s="17" t="s">
        <v>1221</v>
      </c>
      <c r="F1060" s="14">
        <v>5</v>
      </c>
    </row>
    <row r="1061" spans="1:6" x14ac:dyDescent="0.25">
      <c r="A1061" s="2" t="s">
        <v>1027</v>
      </c>
      <c r="B1061" s="6" t="e">
        <f>VLOOKUP(A1061:A4560,stop_words!A:A,1,FALSE)</f>
        <v>#N/A</v>
      </c>
      <c r="C1061" s="6">
        <f t="shared" si="17"/>
        <v>5</v>
      </c>
      <c r="D1061" s="6"/>
      <c r="E1061" s="17" t="s">
        <v>1120</v>
      </c>
      <c r="F1061" s="14">
        <v>5</v>
      </c>
    </row>
    <row r="1062" spans="1:6" x14ac:dyDescent="0.25">
      <c r="A1062" s="2" t="s">
        <v>962</v>
      </c>
      <c r="B1062" s="6" t="e">
        <f>VLOOKUP(A1062:A4561,stop_words!A:A,1,FALSE)</f>
        <v>#N/A</v>
      </c>
      <c r="C1062" s="6">
        <f t="shared" si="17"/>
        <v>5</v>
      </c>
      <c r="D1062" s="6"/>
      <c r="E1062" s="17" t="s">
        <v>1044</v>
      </c>
      <c r="F1062" s="14">
        <v>5</v>
      </c>
    </row>
    <row r="1063" spans="1:6" x14ac:dyDescent="0.25">
      <c r="A1063" s="2" t="s">
        <v>1030</v>
      </c>
      <c r="B1063" s="6" t="e">
        <f>VLOOKUP(A1063:A4562,stop_words!A:A,1,FALSE)</f>
        <v>#N/A</v>
      </c>
      <c r="C1063" s="6">
        <f t="shared" si="17"/>
        <v>6</v>
      </c>
      <c r="D1063" s="6"/>
      <c r="E1063" s="17" t="s">
        <v>1175</v>
      </c>
      <c r="F1063" s="14">
        <v>5</v>
      </c>
    </row>
    <row r="1064" spans="1:6" x14ac:dyDescent="0.25">
      <c r="A1064" s="2" t="s">
        <v>1069</v>
      </c>
      <c r="B1064" s="6" t="e">
        <f>VLOOKUP(A1064:A4563,stop_words!A:A,1,FALSE)</f>
        <v>#N/A</v>
      </c>
      <c r="C1064" s="6">
        <f t="shared" si="17"/>
        <v>4</v>
      </c>
      <c r="D1064" s="6"/>
      <c r="E1064" s="17" t="s">
        <v>981</v>
      </c>
      <c r="F1064" s="14">
        <v>5</v>
      </c>
    </row>
    <row r="1065" spans="1:6" x14ac:dyDescent="0.25">
      <c r="A1065" s="2" t="s">
        <v>981</v>
      </c>
      <c r="B1065" s="6" t="e">
        <f>VLOOKUP(A1065:A4564,stop_words!A:A,1,FALSE)</f>
        <v>#N/A</v>
      </c>
      <c r="C1065" s="6">
        <f t="shared" si="17"/>
        <v>5</v>
      </c>
      <c r="D1065" s="6"/>
      <c r="E1065" s="17" t="s">
        <v>853</v>
      </c>
      <c r="F1065" s="14">
        <v>5</v>
      </c>
    </row>
    <row r="1066" spans="1:6" x14ac:dyDescent="0.25">
      <c r="A1066" s="2" t="s">
        <v>942</v>
      </c>
      <c r="B1066" s="6" t="e">
        <f>VLOOKUP(A1066:A4565,stop_words!A:A,1,FALSE)</f>
        <v>#N/A</v>
      </c>
      <c r="C1066" s="6">
        <f t="shared" si="17"/>
        <v>5</v>
      </c>
      <c r="D1066" s="6"/>
      <c r="E1066" s="17" t="s">
        <v>1102</v>
      </c>
      <c r="F1066" s="14">
        <v>5</v>
      </c>
    </row>
    <row r="1067" spans="1:6" x14ac:dyDescent="0.25">
      <c r="A1067" s="2" t="s">
        <v>979</v>
      </c>
      <c r="B1067" s="6" t="e">
        <f>VLOOKUP(A1067:A4566,stop_words!A:A,1,FALSE)</f>
        <v>#N/A</v>
      </c>
      <c r="C1067" s="6">
        <f t="shared" si="17"/>
        <v>8</v>
      </c>
      <c r="D1067" s="6"/>
      <c r="E1067" s="17" t="s">
        <v>989</v>
      </c>
      <c r="F1067" s="14">
        <v>5</v>
      </c>
    </row>
    <row r="1068" spans="1:6" x14ac:dyDescent="0.25">
      <c r="A1068" s="2" t="s">
        <v>1034</v>
      </c>
      <c r="B1068" s="6" t="e">
        <f>VLOOKUP(A1068:A4567,stop_words!A:A,1,FALSE)</f>
        <v>#N/A</v>
      </c>
      <c r="C1068" s="6">
        <f t="shared" si="17"/>
        <v>6</v>
      </c>
      <c r="D1068" s="6"/>
      <c r="E1068" s="17" t="s">
        <v>871</v>
      </c>
      <c r="F1068" s="14">
        <v>5</v>
      </c>
    </row>
    <row r="1069" spans="1:6" x14ac:dyDescent="0.25">
      <c r="A1069" s="2" t="s">
        <v>969</v>
      </c>
      <c r="B1069" s="6" t="e">
        <f>VLOOKUP(A1069:A4568,stop_words!A:A,1,FALSE)</f>
        <v>#N/A</v>
      </c>
      <c r="C1069" s="6">
        <f t="shared" si="17"/>
        <v>5</v>
      </c>
      <c r="D1069" s="6"/>
      <c r="E1069" s="17" t="s">
        <v>889</v>
      </c>
      <c r="F1069" s="14">
        <v>5</v>
      </c>
    </row>
    <row r="1070" spans="1:6" x14ac:dyDescent="0.25">
      <c r="A1070" s="2" t="s">
        <v>1040</v>
      </c>
      <c r="B1070" s="6" t="e">
        <f>VLOOKUP(A1070:A4569,stop_words!A:A,1,FALSE)</f>
        <v>#N/A</v>
      </c>
      <c r="C1070" s="6">
        <f t="shared" si="17"/>
        <v>5</v>
      </c>
      <c r="D1070" s="6"/>
      <c r="E1070" s="17" t="s">
        <v>841</v>
      </c>
      <c r="F1070" s="14">
        <v>5</v>
      </c>
    </row>
    <row r="1071" spans="1:6" x14ac:dyDescent="0.25">
      <c r="A1071" s="2" t="s">
        <v>1064</v>
      </c>
      <c r="B1071" s="6" t="e">
        <f>VLOOKUP(A1071:A4570,stop_words!A:A,1,FALSE)</f>
        <v>#N/A</v>
      </c>
      <c r="C1071" s="6">
        <f t="shared" si="17"/>
        <v>8</v>
      </c>
      <c r="D1071" s="6"/>
      <c r="E1071" s="17" t="s">
        <v>1055</v>
      </c>
      <c r="F1071" s="14">
        <v>5</v>
      </c>
    </row>
    <row r="1072" spans="1:6" x14ac:dyDescent="0.25">
      <c r="A1072" s="2" t="s">
        <v>963</v>
      </c>
      <c r="B1072" s="6" t="e">
        <f>VLOOKUP(A1072:A4571,stop_words!A:A,1,FALSE)</f>
        <v>#N/A</v>
      </c>
      <c r="C1072" s="6">
        <f t="shared" si="17"/>
        <v>5</v>
      </c>
      <c r="D1072" s="6"/>
      <c r="E1072" s="17" t="s">
        <v>919</v>
      </c>
      <c r="F1072" s="14">
        <v>5</v>
      </c>
    </row>
    <row r="1073" spans="1:6" x14ac:dyDescent="0.25">
      <c r="A1073" s="2" t="s">
        <v>1025</v>
      </c>
      <c r="B1073" s="6" t="e">
        <f>VLOOKUP(A1073:A4572,stop_words!A:A,1,FALSE)</f>
        <v>#N/A</v>
      </c>
      <c r="C1073" s="6">
        <f t="shared" si="17"/>
        <v>6</v>
      </c>
      <c r="D1073" s="6"/>
      <c r="E1073" s="17" t="s">
        <v>1061</v>
      </c>
      <c r="F1073" s="14">
        <v>5</v>
      </c>
    </row>
    <row r="1074" spans="1:6" x14ac:dyDescent="0.25">
      <c r="A1074" s="2" t="s">
        <v>1015</v>
      </c>
      <c r="B1074" s="6" t="e">
        <f>VLOOKUP(A1074:A4573,stop_words!A:A,1,FALSE)</f>
        <v>#N/A</v>
      </c>
      <c r="C1074" s="6">
        <f t="shared" si="17"/>
        <v>6</v>
      </c>
      <c r="D1074" s="6"/>
      <c r="E1074" s="17" t="s">
        <v>1053</v>
      </c>
      <c r="F1074" s="14">
        <v>5</v>
      </c>
    </row>
    <row r="1075" spans="1:6" x14ac:dyDescent="0.25">
      <c r="A1075" s="2" t="s">
        <v>938</v>
      </c>
      <c r="B1075" s="6" t="e">
        <f>VLOOKUP(A1075:A4574,stop_words!A:A,1,FALSE)</f>
        <v>#N/A</v>
      </c>
      <c r="C1075" s="6">
        <f t="shared" si="17"/>
        <v>5</v>
      </c>
      <c r="D1075" s="6"/>
      <c r="E1075" s="17" t="s">
        <v>1005</v>
      </c>
      <c r="F1075" s="14">
        <v>5</v>
      </c>
    </row>
    <row r="1076" spans="1:6" x14ac:dyDescent="0.25">
      <c r="A1076" s="2" t="s">
        <v>1266</v>
      </c>
      <c r="B1076" s="6" t="e">
        <f>VLOOKUP(A1076:A4575,stop_words!A:A,1,FALSE)</f>
        <v>#N/A</v>
      </c>
      <c r="C1076" s="6">
        <f t="shared" si="17"/>
        <v>6</v>
      </c>
      <c r="D1076" s="6"/>
      <c r="E1076" s="17" t="s">
        <v>1018</v>
      </c>
      <c r="F1076" s="14">
        <v>5</v>
      </c>
    </row>
    <row r="1077" spans="1:6" x14ac:dyDescent="0.25">
      <c r="A1077" s="2" t="s">
        <v>1141</v>
      </c>
      <c r="B1077" s="6" t="e">
        <f>VLOOKUP(A1077:A4576,stop_words!A:A,1,FALSE)</f>
        <v>#N/A</v>
      </c>
      <c r="C1077" s="6">
        <f t="shared" si="17"/>
        <v>4</v>
      </c>
      <c r="D1077" s="6"/>
      <c r="E1077" s="17" t="s">
        <v>1076</v>
      </c>
      <c r="F1077" s="14">
        <v>5</v>
      </c>
    </row>
    <row r="1078" spans="1:6" x14ac:dyDescent="0.25">
      <c r="A1078" s="2" t="s">
        <v>1218</v>
      </c>
      <c r="B1078" s="6" t="e">
        <f>VLOOKUP(A1078:A4577,stop_words!A:A,1,FALSE)</f>
        <v>#N/A</v>
      </c>
      <c r="C1078" s="6">
        <f t="shared" si="17"/>
        <v>5</v>
      </c>
      <c r="D1078" s="6"/>
      <c r="E1078" s="17" t="s">
        <v>1038</v>
      </c>
      <c r="F1078" s="14">
        <v>5</v>
      </c>
    </row>
    <row r="1079" spans="1:6" x14ac:dyDescent="0.25">
      <c r="A1079" s="2" t="s">
        <v>1203</v>
      </c>
      <c r="B1079" s="6" t="e">
        <f>VLOOKUP(A1079:A4578,stop_words!A:A,1,FALSE)</f>
        <v>#N/A</v>
      </c>
      <c r="C1079" s="6">
        <f t="shared" si="17"/>
        <v>5</v>
      </c>
      <c r="D1079" s="6"/>
      <c r="E1079" s="17" t="s">
        <v>1265</v>
      </c>
      <c r="F1079" s="14">
        <v>5</v>
      </c>
    </row>
    <row r="1080" spans="1:6" x14ac:dyDescent="0.25">
      <c r="A1080" s="2" t="s">
        <v>1125</v>
      </c>
      <c r="B1080" s="6" t="e">
        <f>VLOOKUP(A1080:A4579,stop_words!A:A,1,FALSE)</f>
        <v>#N/A</v>
      </c>
      <c r="C1080" s="6">
        <f t="shared" si="17"/>
        <v>4</v>
      </c>
      <c r="D1080" s="6"/>
      <c r="E1080" s="17" t="s">
        <v>1306</v>
      </c>
      <c r="F1080" s="14">
        <v>5</v>
      </c>
    </row>
    <row r="1081" spans="1:6" x14ac:dyDescent="0.25">
      <c r="A1081" s="2" t="s">
        <v>1094</v>
      </c>
      <c r="B1081" s="6" t="e">
        <f>VLOOKUP(A1081:A4580,stop_words!A:A,1,FALSE)</f>
        <v>#N/A</v>
      </c>
      <c r="C1081" s="6">
        <f t="shared" si="17"/>
        <v>4</v>
      </c>
      <c r="D1081" s="6"/>
      <c r="E1081" s="17" t="s">
        <v>1161</v>
      </c>
      <c r="F1081" s="14">
        <v>5</v>
      </c>
    </row>
    <row r="1082" spans="1:6" x14ac:dyDescent="0.25">
      <c r="A1082" s="2" t="s">
        <v>1242</v>
      </c>
      <c r="B1082" s="6" t="e">
        <f>VLOOKUP(A1082:A4581,stop_words!A:A,1,FALSE)</f>
        <v>#N/A</v>
      </c>
      <c r="C1082" s="6">
        <f t="shared" si="17"/>
        <v>6</v>
      </c>
      <c r="D1082" s="6"/>
      <c r="E1082" s="17" t="s">
        <v>921</v>
      </c>
      <c r="F1082" s="14">
        <v>5</v>
      </c>
    </row>
    <row r="1083" spans="1:6" x14ac:dyDescent="0.25">
      <c r="A1083" s="2" t="s">
        <v>1268</v>
      </c>
      <c r="B1083" s="6" t="e">
        <f>VLOOKUP(A1083:A4582,stop_words!A:A,1,FALSE)</f>
        <v>#N/A</v>
      </c>
      <c r="C1083" s="6">
        <f t="shared" si="17"/>
        <v>4</v>
      </c>
      <c r="D1083" s="6"/>
      <c r="E1083" s="17" t="s">
        <v>1112</v>
      </c>
      <c r="F1083" s="14">
        <v>5</v>
      </c>
    </row>
    <row r="1084" spans="1:6" x14ac:dyDescent="0.25">
      <c r="A1084" s="2" t="s">
        <v>1158</v>
      </c>
      <c r="B1084" s="6" t="e">
        <f>VLOOKUP(A1084:A4583,stop_words!A:A,1,FALSE)</f>
        <v>#N/A</v>
      </c>
      <c r="C1084" s="6">
        <f t="shared" si="17"/>
        <v>4</v>
      </c>
      <c r="D1084" s="6"/>
      <c r="E1084" s="17" t="s">
        <v>1180</v>
      </c>
      <c r="F1084" s="14">
        <v>5</v>
      </c>
    </row>
    <row r="1085" spans="1:6" x14ac:dyDescent="0.25">
      <c r="A1085" s="2" t="s">
        <v>1245</v>
      </c>
      <c r="B1085" s="6" t="e">
        <f>VLOOKUP(A1085:A4584,stop_words!A:A,1,FALSE)</f>
        <v>#N/A</v>
      </c>
      <c r="C1085" s="6">
        <f t="shared" si="17"/>
        <v>3</v>
      </c>
      <c r="D1085" s="6"/>
      <c r="E1085" s="17" t="s">
        <v>972</v>
      </c>
      <c r="F1085" s="14">
        <v>5</v>
      </c>
    </row>
    <row r="1086" spans="1:6" x14ac:dyDescent="0.25">
      <c r="A1086" s="2" t="s">
        <v>1160</v>
      </c>
      <c r="B1086" s="6" t="e">
        <f>VLOOKUP(A1086:A4585,stop_words!A:A,1,FALSE)</f>
        <v>#N/A</v>
      </c>
      <c r="C1086" s="6">
        <f t="shared" si="17"/>
        <v>4</v>
      </c>
      <c r="D1086" s="6"/>
      <c r="E1086" s="17" t="s">
        <v>1311</v>
      </c>
      <c r="F1086" s="14">
        <v>5</v>
      </c>
    </row>
    <row r="1087" spans="1:6" x14ac:dyDescent="0.25">
      <c r="A1087" s="2" t="s">
        <v>1097</v>
      </c>
      <c r="B1087" s="6" t="e">
        <f>VLOOKUP(A1087:A4586,stop_words!A:A,1,FALSE)</f>
        <v>#N/A</v>
      </c>
      <c r="C1087" s="6">
        <f t="shared" si="17"/>
        <v>4</v>
      </c>
      <c r="D1087" s="6"/>
      <c r="E1087" s="17" t="s">
        <v>1124</v>
      </c>
      <c r="F1087" s="14">
        <v>5</v>
      </c>
    </row>
    <row r="1088" spans="1:6" x14ac:dyDescent="0.25">
      <c r="A1088" s="2" t="s">
        <v>1155</v>
      </c>
      <c r="B1088" s="6" t="e">
        <f>VLOOKUP(A1088:A4587,stop_words!A:A,1,FALSE)</f>
        <v>#N/A</v>
      </c>
      <c r="C1088" s="6">
        <f t="shared" si="17"/>
        <v>4</v>
      </c>
      <c r="D1088" s="6"/>
      <c r="E1088" s="17" t="s">
        <v>1157</v>
      </c>
      <c r="F1088" s="14">
        <v>5</v>
      </c>
    </row>
    <row r="1089" spans="1:6" x14ac:dyDescent="0.25">
      <c r="A1089" s="2" t="s">
        <v>1181</v>
      </c>
      <c r="B1089" s="6" t="e">
        <f>VLOOKUP(A1089:A4588,stop_words!A:A,1,FALSE)</f>
        <v>#N/A</v>
      </c>
      <c r="C1089" s="6">
        <f t="shared" si="17"/>
        <v>5</v>
      </c>
      <c r="D1089" s="6"/>
      <c r="E1089" s="17" t="s">
        <v>955</v>
      </c>
      <c r="F1089" s="14">
        <v>5</v>
      </c>
    </row>
    <row r="1090" spans="1:6" x14ac:dyDescent="0.25">
      <c r="A1090" s="2" t="s">
        <v>1132</v>
      </c>
      <c r="B1090" s="6" t="e">
        <f>VLOOKUP(A1090:A4589,stop_words!A:A,1,FALSE)</f>
        <v>#N/A</v>
      </c>
      <c r="C1090" s="6">
        <f t="shared" ref="C1090:C1153" si="18">VLOOKUP(A1090:A4589,E:F,2,FALSE)</f>
        <v>4</v>
      </c>
      <c r="D1090" s="6"/>
      <c r="E1090" s="17" t="s">
        <v>998</v>
      </c>
      <c r="F1090" s="14">
        <v>5</v>
      </c>
    </row>
    <row r="1091" spans="1:6" x14ac:dyDescent="0.25">
      <c r="A1091" s="2" t="s">
        <v>1179</v>
      </c>
      <c r="B1091" s="6" t="e">
        <f>VLOOKUP(A1091:A4590,stop_words!A:A,1,FALSE)</f>
        <v>#N/A</v>
      </c>
      <c r="C1091" s="6">
        <f t="shared" si="18"/>
        <v>4</v>
      </c>
      <c r="D1091" s="6"/>
      <c r="E1091" s="17" t="s">
        <v>944</v>
      </c>
      <c r="F1091" s="14">
        <v>5</v>
      </c>
    </row>
    <row r="1092" spans="1:6" x14ac:dyDescent="0.25">
      <c r="A1092" s="2" t="s">
        <v>1176</v>
      </c>
      <c r="B1092" s="6" t="e">
        <f>VLOOKUP(A1092:A4591,stop_words!A:A,1,FALSE)</f>
        <v>#N/A</v>
      </c>
      <c r="C1092" s="6">
        <f t="shared" si="18"/>
        <v>3</v>
      </c>
      <c r="D1092" s="6"/>
      <c r="E1092" s="17" t="s">
        <v>890</v>
      </c>
      <c r="F1092" s="14">
        <v>5</v>
      </c>
    </row>
    <row r="1093" spans="1:6" x14ac:dyDescent="0.25">
      <c r="A1093" s="2" t="s">
        <v>1129</v>
      </c>
      <c r="B1093" s="6" t="e">
        <f>VLOOKUP(A1093:A4592,stop_words!A:A,1,FALSE)</f>
        <v>#N/A</v>
      </c>
      <c r="C1093" s="6">
        <f t="shared" si="18"/>
        <v>5</v>
      </c>
      <c r="D1093" s="6"/>
      <c r="E1093" s="17" t="s">
        <v>1001</v>
      </c>
      <c r="F1093" s="14">
        <v>5</v>
      </c>
    </row>
    <row r="1094" spans="1:6" x14ac:dyDescent="0.25">
      <c r="A1094" s="2" t="s">
        <v>1234</v>
      </c>
      <c r="B1094" s="6" t="e">
        <f>VLOOKUP(A1094:A4593,stop_words!A:A,1,FALSE)</f>
        <v>#N/A</v>
      </c>
      <c r="C1094" s="6">
        <f t="shared" si="18"/>
        <v>4</v>
      </c>
      <c r="D1094" s="6"/>
      <c r="E1094" s="17" t="s">
        <v>1009</v>
      </c>
      <c r="F1094" s="14">
        <v>5</v>
      </c>
    </row>
    <row r="1095" spans="1:6" x14ac:dyDescent="0.25">
      <c r="A1095" s="2" t="s">
        <v>1080</v>
      </c>
      <c r="B1095" s="6" t="e">
        <f>VLOOKUP(A1095:A4594,stop_words!A:A,1,FALSE)</f>
        <v>#N/A</v>
      </c>
      <c r="C1095" s="6">
        <f t="shared" si="18"/>
        <v>6</v>
      </c>
      <c r="D1095" s="6"/>
      <c r="E1095" s="17" t="s">
        <v>1072</v>
      </c>
      <c r="F1095" s="14">
        <v>5</v>
      </c>
    </row>
    <row r="1096" spans="1:6" x14ac:dyDescent="0.25">
      <c r="A1096" s="2" t="s">
        <v>1139</v>
      </c>
      <c r="B1096" s="6" t="e">
        <f>VLOOKUP(A1096:A4595,stop_words!A:A,1,FALSE)</f>
        <v>#N/A</v>
      </c>
      <c r="C1096" s="6">
        <f t="shared" si="18"/>
        <v>5</v>
      </c>
      <c r="D1096" s="6"/>
      <c r="E1096" s="17" t="s">
        <v>996</v>
      </c>
      <c r="F1096" s="14">
        <v>5</v>
      </c>
    </row>
    <row r="1097" spans="1:6" x14ac:dyDescent="0.25">
      <c r="A1097" s="2" t="s">
        <v>1123</v>
      </c>
      <c r="B1097" s="6" t="e">
        <f>VLOOKUP(A1097:A4596,stop_words!A:A,1,FALSE)</f>
        <v>#N/A</v>
      </c>
      <c r="C1097" s="6">
        <f t="shared" si="18"/>
        <v>4</v>
      </c>
      <c r="D1097" s="6"/>
      <c r="E1097" s="17" t="s">
        <v>1130</v>
      </c>
      <c r="F1097" s="14">
        <v>5</v>
      </c>
    </row>
    <row r="1098" spans="1:6" x14ac:dyDescent="0.25">
      <c r="A1098" s="2" t="s">
        <v>1147</v>
      </c>
      <c r="B1098" s="6" t="e">
        <f>VLOOKUP(A1098:A4597,stop_words!A:A,1,FALSE)</f>
        <v>#N/A</v>
      </c>
      <c r="C1098" s="6">
        <f t="shared" si="18"/>
        <v>6</v>
      </c>
      <c r="D1098" s="6"/>
      <c r="E1098" s="17" t="s">
        <v>958</v>
      </c>
      <c r="F1098" s="14">
        <v>5</v>
      </c>
    </row>
    <row r="1099" spans="1:6" x14ac:dyDescent="0.25">
      <c r="A1099" s="2" t="s">
        <v>1153</v>
      </c>
      <c r="B1099" s="6" t="e">
        <f>VLOOKUP(A1099:A4598,stop_words!A:A,1,FALSE)</f>
        <v>#N/A</v>
      </c>
      <c r="C1099" s="6">
        <f t="shared" si="18"/>
        <v>3</v>
      </c>
      <c r="D1099" s="6"/>
      <c r="E1099" s="17" t="s">
        <v>930</v>
      </c>
      <c r="F1099" s="14">
        <v>5</v>
      </c>
    </row>
    <row r="1100" spans="1:6" x14ac:dyDescent="0.25">
      <c r="A1100" s="2" t="s">
        <v>1186</v>
      </c>
      <c r="B1100" s="6" t="e">
        <f>VLOOKUP(A1100:A4599,stop_words!A:A,1,FALSE)</f>
        <v>#N/A</v>
      </c>
      <c r="C1100" s="6">
        <f t="shared" si="18"/>
        <v>3</v>
      </c>
      <c r="D1100" s="6"/>
      <c r="E1100" s="17" t="s">
        <v>1196</v>
      </c>
      <c r="F1100" s="14">
        <v>5</v>
      </c>
    </row>
    <row r="1101" spans="1:6" x14ac:dyDescent="0.25">
      <c r="A1101" s="2" t="s">
        <v>1194</v>
      </c>
      <c r="B1101" s="6" t="e">
        <f>VLOOKUP(A1101:A4600,stop_words!A:A,1,FALSE)</f>
        <v>#N/A</v>
      </c>
      <c r="C1101" s="6">
        <f t="shared" si="18"/>
        <v>3</v>
      </c>
      <c r="D1101" s="6"/>
      <c r="E1101" s="17" t="s">
        <v>1181</v>
      </c>
      <c r="F1101" s="14">
        <v>5</v>
      </c>
    </row>
    <row r="1102" spans="1:6" x14ac:dyDescent="0.25">
      <c r="A1102" s="2" t="s">
        <v>1215</v>
      </c>
      <c r="B1102" s="6" t="str">
        <f>VLOOKUP(A1102:A4601,stop_words!A:A,1,FALSE)</f>
        <v>scotland</v>
      </c>
      <c r="C1102" s="6">
        <f t="shared" si="18"/>
        <v>3</v>
      </c>
      <c r="D1102" s="6"/>
      <c r="E1102" s="17" t="s">
        <v>1006</v>
      </c>
      <c r="F1102" s="14">
        <v>5</v>
      </c>
    </row>
    <row r="1103" spans="1:6" x14ac:dyDescent="0.25">
      <c r="A1103" s="2" t="s">
        <v>1236</v>
      </c>
      <c r="B1103" s="6" t="e">
        <f>VLOOKUP(A1103:A4602,stop_words!A:A,1,FALSE)</f>
        <v>#N/A</v>
      </c>
      <c r="C1103" s="6">
        <f t="shared" si="18"/>
        <v>3</v>
      </c>
      <c r="D1103" s="6"/>
      <c r="E1103" s="17" t="s">
        <v>1189</v>
      </c>
      <c r="F1103" s="14">
        <v>5</v>
      </c>
    </row>
    <row r="1104" spans="1:6" x14ac:dyDescent="0.25">
      <c r="A1104" s="2" t="s">
        <v>1126</v>
      </c>
      <c r="B1104" s="6" t="e">
        <f>VLOOKUP(A1104:A4603,stop_words!A:A,1,FALSE)</f>
        <v>#N/A</v>
      </c>
      <c r="C1104" s="6">
        <f t="shared" si="18"/>
        <v>6</v>
      </c>
      <c r="D1104" s="6"/>
      <c r="E1104" s="17" t="s">
        <v>1310</v>
      </c>
      <c r="F1104" s="14">
        <v>5</v>
      </c>
    </row>
    <row r="1105" spans="1:6" x14ac:dyDescent="0.25">
      <c r="A1105" s="2" t="s">
        <v>1270</v>
      </c>
      <c r="B1105" s="6" t="e">
        <f>VLOOKUP(A1105:A4604,stop_words!A:A,1,FALSE)</f>
        <v>#N/A</v>
      </c>
      <c r="C1105" s="6">
        <f t="shared" si="18"/>
        <v>6</v>
      </c>
      <c r="D1105" s="6"/>
      <c r="E1105" s="17" t="s">
        <v>1212</v>
      </c>
      <c r="F1105" s="14">
        <v>5</v>
      </c>
    </row>
    <row r="1106" spans="1:6" x14ac:dyDescent="0.25">
      <c r="A1106" s="2" t="s">
        <v>1200</v>
      </c>
      <c r="B1106" s="6" t="e">
        <f>VLOOKUP(A1106:A4605,stop_words!A:A,1,FALSE)</f>
        <v>#N/A</v>
      </c>
      <c r="C1106" s="6">
        <f t="shared" si="18"/>
        <v>3</v>
      </c>
      <c r="D1106" s="6"/>
      <c r="E1106" s="17" t="s">
        <v>881</v>
      </c>
      <c r="F1106" s="14">
        <v>5</v>
      </c>
    </row>
    <row r="1107" spans="1:6" x14ac:dyDescent="0.25">
      <c r="A1107" s="2" t="s">
        <v>1238</v>
      </c>
      <c r="B1107" s="6" t="e">
        <f>VLOOKUP(A1107:A4606,stop_words!A:A,1,FALSE)</f>
        <v>#N/A</v>
      </c>
      <c r="C1107" s="6">
        <f t="shared" si="18"/>
        <v>6</v>
      </c>
      <c r="D1107" s="6"/>
      <c r="E1107" s="17" t="s">
        <v>1204</v>
      </c>
      <c r="F1107" s="14">
        <v>5</v>
      </c>
    </row>
    <row r="1108" spans="1:6" x14ac:dyDescent="0.25">
      <c r="A1108" s="2" t="s">
        <v>1107</v>
      </c>
      <c r="B1108" s="6" t="e">
        <f>VLOOKUP(A1108:A4607,stop_words!A:A,1,FALSE)</f>
        <v>#N/A</v>
      </c>
      <c r="C1108" s="6">
        <f t="shared" si="18"/>
        <v>3</v>
      </c>
      <c r="D1108" s="6"/>
      <c r="E1108" s="17" t="s">
        <v>1059</v>
      </c>
      <c r="F1108" s="14">
        <v>5</v>
      </c>
    </row>
    <row r="1109" spans="1:6" x14ac:dyDescent="0.25">
      <c r="A1109" s="2" t="s">
        <v>1208</v>
      </c>
      <c r="B1109" s="6" t="e">
        <f>VLOOKUP(A1109:A4608,stop_words!A:A,1,FALSE)</f>
        <v>#N/A</v>
      </c>
      <c r="C1109" s="6">
        <f t="shared" si="18"/>
        <v>4</v>
      </c>
      <c r="D1109" s="6"/>
      <c r="E1109" s="17" t="s">
        <v>1231</v>
      </c>
      <c r="F1109" s="14">
        <v>5</v>
      </c>
    </row>
    <row r="1110" spans="1:6" x14ac:dyDescent="0.25">
      <c r="A1110" s="2" t="s">
        <v>1291</v>
      </c>
      <c r="B1110" s="6" t="e">
        <f>VLOOKUP(A1110:A4609,stop_words!A:A,1,FALSE)</f>
        <v>#N/A</v>
      </c>
      <c r="C1110" s="6">
        <f t="shared" si="18"/>
        <v>5</v>
      </c>
      <c r="D1110" s="6"/>
      <c r="E1110" s="17" t="s">
        <v>1214</v>
      </c>
      <c r="F1110" s="14">
        <v>5</v>
      </c>
    </row>
    <row r="1111" spans="1:6" x14ac:dyDescent="0.25">
      <c r="A1111" s="2" t="s">
        <v>1230</v>
      </c>
      <c r="B1111" s="6" t="e">
        <f>VLOOKUP(A1111:A4610,stop_words!A:A,1,FALSE)</f>
        <v>#N/A</v>
      </c>
      <c r="C1111" s="6">
        <f t="shared" si="18"/>
        <v>6</v>
      </c>
      <c r="D1111" s="6"/>
      <c r="E1111" s="17" t="s">
        <v>1093</v>
      </c>
      <c r="F1111" s="14">
        <v>5</v>
      </c>
    </row>
    <row r="1112" spans="1:6" x14ac:dyDescent="0.25">
      <c r="A1112" s="2" t="s">
        <v>1156</v>
      </c>
      <c r="B1112" s="6" t="e">
        <f>VLOOKUP(A1112:A4611,stop_words!A:A,1,FALSE)</f>
        <v>#N/A</v>
      </c>
      <c r="C1112" s="6">
        <f t="shared" si="18"/>
        <v>5</v>
      </c>
      <c r="D1112" s="6"/>
      <c r="E1112" s="17" t="s">
        <v>969</v>
      </c>
      <c r="F1112" s="14">
        <v>5</v>
      </c>
    </row>
    <row r="1113" spans="1:6" x14ac:dyDescent="0.25">
      <c r="A1113" s="2" t="s">
        <v>1240</v>
      </c>
      <c r="B1113" s="6" t="e">
        <f>VLOOKUP(A1113:A4612,stop_words!A:A,1,FALSE)</f>
        <v>#N/A</v>
      </c>
      <c r="C1113" s="6">
        <f t="shared" si="18"/>
        <v>4</v>
      </c>
      <c r="D1113" s="6"/>
      <c r="E1113" s="17" t="s">
        <v>1047</v>
      </c>
      <c r="F1113" s="14">
        <v>5</v>
      </c>
    </row>
    <row r="1114" spans="1:6" x14ac:dyDescent="0.25">
      <c r="A1114" s="2" t="s">
        <v>1305</v>
      </c>
      <c r="B1114" s="6" t="e">
        <f>VLOOKUP(A1114:A4613,stop_words!A:A,1,FALSE)</f>
        <v>#N/A</v>
      </c>
      <c r="C1114" s="6">
        <f t="shared" si="18"/>
        <v>3</v>
      </c>
      <c r="D1114" s="6"/>
      <c r="E1114" s="17" t="s">
        <v>1079</v>
      </c>
      <c r="F1114" s="14">
        <v>5</v>
      </c>
    </row>
    <row r="1115" spans="1:6" x14ac:dyDescent="0.25">
      <c r="A1115" s="2" t="s">
        <v>1161</v>
      </c>
      <c r="B1115" s="6" t="e">
        <f>VLOOKUP(A1115:A4614,stop_words!A:A,1,FALSE)</f>
        <v>#N/A</v>
      </c>
      <c r="C1115" s="6">
        <f t="shared" si="18"/>
        <v>5</v>
      </c>
      <c r="D1115" s="6"/>
      <c r="E1115" s="17" t="s">
        <v>968</v>
      </c>
      <c r="F1115" s="14">
        <v>5</v>
      </c>
    </row>
    <row r="1116" spans="1:6" x14ac:dyDescent="0.25">
      <c r="A1116" s="2" t="s">
        <v>1306</v>
      </c>
      <c r="B1116" s="6" t="str">
        <f>VLOOKUP(A1116:A4615,stop_words!A:A,1,FALSE)</f>
        <v>sister</v>
      </c>
      <c r="C1116" s="6">
        <f t="shared" si="18"/>
        <v>5</v>
      </c>
      <c r="D1116" s="6"/>
      <c r="E1116" s="17" t="s">
        <v>1058</v>
      </c>
      <c r="F1116" s="14">
        <v>5</v>
      </c>
    </row>
    <row r="1117" spans="1:6" x14ac:dyDescent="0.25">
      <c r="A1117" s="2" t="s">
        <v>1252</v>
      </c>
      <c r="B1117" s="6" t="e">
        <f>VLOOKUP(A1117:A4616,stop_words!A:A,1,FALSE)</f>
        <v>#N/A</v>
      </c>
      <c r="C1117" s="6">
        <f t="shared" si="18"/>
        <v>4</v>
      </c>
      <c r="D1117" s="6"/>
      <c r="E1117" s="17" t="s">
        <v>947</v>
      </c>
      <c r="F1117" s="14">
        <v>5</v>
      </c>
    </row>
    <row r="1118" spans="1:6" x14ac:dyDescent="0.25">
      <c r="A1118" s="2" t="s">
        <v>1255</v>
      </c>
      <c r="B1118" s="6" t="e">
        <f>VLOOKUP(A1118:A4617,stop_words!A:A,1,FALSE)</f>
        <v>#N/A</v>
      </c>
      <c r="C1118" s="6">
        <f t="shared" si="18"/>
        <v>3</v>
      </c>
      <c r="D1118" s="6"/>
      <c r="E1118" s="17" t="s">
        <v>1171</v>
      </c>
      <c r="F1118" s="14">
        <v>5</v>
      </c>
    </row>
    <row r="1119" spans="1:6" x14ac:dyDescent="0.25">
      <c r="A1119" s="2" t="s">
        <v>1090</v>
      </c>
      <c r="B1119" s="6" t="e">
        <f>VLOOKUP(A1119:A4618,stop_words!A:A,1,FALSE)</f>
        <v>#N/A</v>
      </c>
      <c r="C1119" s="6">
        <f t="shared" si="18"/>
        <v>3</v>
      </c>
      <c r="D1119" s="6"/>
      <c r="E1119" s="17" t="s">
        <v>918</v>
      </c>
      <c r="F1119" s="14">
        <v>5</v>
      </c>
    </row>
    <row r="1120" spans="1:6" x14ac:dyDescent="0.25">
      <c r="A1120" s="2" t="s">
        <v>1157</v>
      </c>
      <c r="B1120" s="6" t="e">
        <f>VLOOKUP(A1120:A4619,stop_words!A:A,1,FALSE)</f>
        <v>#N/A</v>
      </c>
      <c r="C1120" s="6">
        <f t="shared" si="18"/>
        <v>5</v>
      </c>
      <c r="D1120" s="6"/>
      <c r="E1120" s="17" t="s">
        <v>1201</v>
      </c>
      <c r="F1120" s="14">
        <v>5</v>
      </c>
    </row>
    <row r="1121" spans="1:6" x14ac:dyDescent="0.25">
      <c r="A1121" s="2" t="s">
        <v>1253</v>
      </c>
      <c r="B1121" s="6" t="e">
        <f>VLOOKUP(A1121:A4620,stop_words!A:A,1,FALSE)</f>
        <v>#N/A</v>
      </c>
      <c r="C1121" s="6">
        <f t="shared" si="18"/>
        <v>4</v>
      </c>
      <c r="D1121" s="6"/>
      <c r="E1121" s="17" t="s">
        <v>965</v>
      </c>
      <c r="F1121" s="14">
        <v>5</v>
      </c>
    </row>
    <row r="1122" spans="1:6" x14ac:dyDescent="0.25">
      <c r="A1122" s="2" t="s">
        <v>1077</v>
      </c>
      <c r="B1122" s="6" t="e">
        <f>VLOOKUP(A1122:A4621,stop_words!A:A,1,FALSE)</f>
        <v>#N/A</v>
      </c>
      <c r="C1122" s="6">
        <f t="shared" si="18"/>
        <v>6</v>
      </c>
      <c r="D1122" s="6"/>
      <c r="E1122" s="17" t="s">
        <v>956</v>
      </c>
      <c r="F1122" s="14">
        <v>5</v>
      </c>
    </row>
    <row r="1123" spans="1:6" x14ac:dyDescent="0.25">
      <c r="A1123" s="2" t="s">
        <v>1187</v>
      </c>
      <c r="B1123" s="6" t="e">
        <f>VLOOKUP(A1123:A4622,stop_words!A:A,1,FALSE)</f>
        <v>#N/A</v>
      </c>
      <c r="C1123" s="6">
        <f t="shared" si="18"/>
        <v>4</v>
      </c>
      <c r="D1123" s="6"/>
      <c r="E1123" s="17" t="s">
        <v>1193</v>
      </c>
      <c r="F1123" s="14">
        <v>5</v>
      </c>
    </row>
    <row r="1124" spans="1:6" x14ac:dyDescent="0.25">
      <c r="A1124" s="2" t="s">
        <v>1150</v>
      </c>
      <c r="B1124" s="6" t="e">
        <f>VLOOKUP(A1124:A4623,stop_words!A:A,1,FALSE)</f>
        <v>#N/A</v>
      </c>
      <c r="C1124" s="6">
        <f t="shared" si="18"/>
        <v>4</v>
      </c>
      <c r="D1124" s="6"/>
      <c r="E1124" s="17" t="s">
        <v>1101</v>
      </c>
      <c r="F1124" s="14">
        <v>5</v>
      </c>
    </row>
    <row r="1125" spans="1:6" x14ac:dyDescent="0.25">
      <c r="A1125" s="2" t="s">
        <v>1167</v>
      </c>
      <c r="B1125" s="6" t="e">
        <f>VLOOKUP(A1125:A4624,stop_words!A:A,1,FALSE)</f>
        <v>#N/A</v>
      </c>
      <c r="C1125" s="6">
        <f t="shared" si="18"/>
        <v>4</v>
      </c>
      <c r="D1125" s="6"/>
      <c r="E1125" s="17" t="s">
        <v>860</v>
      </c>
      <c r="F1125" s="14">
        <v>5</v>
      </c>
    </row>
    <row r="1126" spans="1:6" x14ac:dyDescent="0.25">
      <c r="A1126" s="2" t="s">
        <v>1163</v>
      </c>
      <c r="B1126" s="6" t="e">
        <f>VLOOKUP(A1126:A4625,stop_words!A:A,1,FALSE)</f>
        <v>#N/A</v>
      </c>
      <c r="C1126" s="6">
        <f t="shared" si="18"/>
        <v>4</v>
      </c>
      <c r="D1126" s="6"/>
      <c r="E1126" s="17" t="s">
        <v>1291</v>
      </c>
      <c r="F1126" s="14">
        <v>5</v>
      </c>
    </row>
    <row r="1127" spans="1:6" x14ac:dyDescent="0.25">
      <c r="A1127" s="2" t="s">
        <v>1137</v>
      </c>
      <c r="B1127" s="6" t="e">
        <f>VLOOKUP(A1127:A4626,stop_words!A:A,1,FALSE)</f>
        <v>#N/A</v>
      </c>
      <c r="C1127" s="6">
        <f t="shared" si="18"/>
        <v>4</v>
      </c>
      <c r="D1127" s="6"/>
      <c r="E1127" s="17" t="s">
        <v>963</v>
      </c>
      <c r="F1127" s="14">
        <v>5</v>
      </c>
    </row>
    <row r="1128" spans="1:6" x14ac:dyDescent="0.25">
      <c r="A1128" s="2" t="s">
        <v>1165</v>
      </c>
      <c r="B1128" s="6" t="e">
        <f>VLOOKUP(A1128:A4627,stop_words!A:A,1,FALSE)</f>
        <v>#N/A</v>
      </c>
      <c r="C1128" s="6">
        <f t="shared" si="18"/>
        <v>5</v>
      </c>
      <c r="D1128" s="6"/>
      <c r="E1128" s="17" t="s">
        <v>1063</v>
      </c>
      <c r="F1128" s="14">
        <v>5</v>
      </c>
    </row>
    <row r="1129" spans="1:6" x14ac:dyDescent="0.25">
      <c r="A1129" s="2" t="s">
        <v>1287</v>
      </c>
      <c r="B1129" s="6" t="e">
        <f>VLOOKUP(A1129:A4628,stop_words!A:A,1,FALSE)</f>
        <v>#N/A</v>
      </c>
      <c r="C1129" s="6">
        <f t="shared" si="18"/>
        <v>4</v>
      </c>
      <c r="D1129" s="6"/>
      <c r="E1129" s="17" t="s">
        <v>1183</v>
      </c>
      <c r="F1129" s="14">
        <v>5</v>
      </c>
    </row>
    <row r="1130" spans="1:6" x14ac:dyDescent="0.25">
      <c r="A1130" s="2" t="s">
        <v>1146</v>
      </c>
      <c r="B1130" s="6" t="e">
        <f>VLOOKUP(A1130:A4629,stop_words!A:A,1,FALSE)</f>
        <v>#N/A</v>
      </c>
      <c r="C1130" s="6">
        <f t="shared" si="18"/>
        <v>3</v>
      </c>
      <c r="D1130" s="6"/>
      <c r="E1130" s="17" t="s">
        <v>942</v>
      </c>
      <c r="F1130" s="14">
        <v>5</v>
      </c>
    </row>
    <row r="1131" spans="1:6" x14ac:dyDescent="0.25">
      <c r="A1131" s="2" t="s">
        <v>1289</v>
      </c>
      <c r="B1131" s="6" t="e">
        <f>VLOOKUP(A1131:A4630,stop_words!A:A,1,FALSE)</f>
        <v>#N/A</v>
      </c>
      <c r="C1131" s="6">
        <f t="shared" si="18"/>
        <v>3</v>
      </c>
      <c r="D1131" s="6"/>
      <c r="E1131" s="17" t="s">
        <v>1027</v>
      </c>
      <c r="F1131" s="14">
        <v>5</v>
      </c>
    </row>
    <row r="1132" spans="1:6" x14ac:dyDescent="0.25">
      <c r="A1132" s="2" t="s">
        <v>1127</v>
      </c>
      <c r="B1132" s="6" t="e">
        <f>VLOOKUP(A1132:A4631,stop_words!A:A,1,FALSE)</f>
        <v>#N/A</v>
      </c>
      <c r="C1132" s="6">
        <f t="shared" si="18"/>
        <v>3</v>
      </c>
      <c r="D1132" s="6"/>
      <c r="E1132" s="17" t="s">
        <v>1144</v>
      </c>
      <c r="F1132" s="14">
        <v>5</v>
      </c>
    </row>
    <row r="1133" spans="1:6" x14ac:dyDescent="0.25">
      <c r="A1133" s="2" t="s">
        <v>1145</v>
      </c>
      <c r="B1133" s="6" t="e">
        <f>VLOOKUP(A1133:A4632,stop_words!A:A,1,FALSE)</f>
        <v>#N/A</v>
      </c>
      <c r="C1133" s="6">
        <f t="shared" si="18"/>
        <v>4</v>
      </c>
      <c r="D1133" s="6"/>
      <c r="E1133" s="17" t="s">
        <v>1013</v>
      </c>
      <c r="F1133" s="14">
        <v>5</v>
      </c>
    </row>
    <row r="1134" spans="1:6" x14ac:dyDescent="0.25">
      <c r="A1134" s="2" t="s">
        <v>1216</v>
      </c>
      <c r="B1134" s="6" t="e">
        <f>VLOOKUP(A1134:A4633,stop_words!A:A,1,FALSE)</f>
        <v>#N/A</v>
      </c>
      <c r="C1134" s="6">
        <f t="shared" si="18"/>
        <v>3</v>
      </c>
      <c r="D1134" s="6"/>
      <c r="E1134" s="17" t="s">
        <v>932</v>
      </c>
      <c r="F1134" s="14">
        <v>5</v>
      </c>
    </row>
    <row r="1135" spans="1:6" x14ac:dyDescent="0.25">
      <c r="A1135" s="2" t="s">
        <v>1288</v>
      </c>
      <c r="B1135" s="6" t="e">
        <f>VLOOKUP(A1135:A4634,stop_words!A:A,1,FALSE)</f>
        <v>#N/A</v>
      </c>
      <c r="C1135" s="6">
        <f t="shared" si="18"/>
        <v>4</v>
      </c>
      <c r="D1135" s="6"/>
      <c r="E1135" s="17" t="s">
        <v>970</v>
      </c>
      <c r="F1135" s="14">
        <v>5</v>
      </c>
    </row>
    <row r="1136" spans="1:6" x14ac:dyDescent="0.25">
      <c r="A1136" s="2" t="s">
        <v>1302</v>
      </c>
      <c r="B1136" s="6" t="e">
        <f>VLOOKUP(A1136:A4635,stop_words!A:A,1,FALSE)</f>
        <v>#N/A</v>
      </c>
      <c r="C1136" s="6">
        <f t="shared" si="18"/>
        <v>4</v>
      </c>
      <c r="D1136" s="6"/>
      <c r="E1136" s="17" t="s">
        <v>985</v>
      </c>
      <c r="F1136" s="14">
        <v>5</v>
      </c>
    </row>
    <row r="1137" spans="1:6" x14ac:dyDescent="0.25">
      <c r="A1137" s="2" t="s">
        <v>1204</v>
      </c>
      <c r="B1137" s="6" t="e">
        <f>VLOOKUP(A1137:A4636,stop_words!A:A,1,FALSE)</f>
        <v>#N/A</v>
      </c>
      <c r="C1137" s="6">
        <f t="shared" si="18"/>
        <v>5</v>
      </c>
      <c r="D1137" s="6"/>
      <c r="E1137" s="17" t="s">
        <v>1279</v>
      </c>
      <c r="F1137" s="14">
        <v>5</v>
      </c>
    </row>
    <row r="1138" spans="1:6" x14ac:dyDescent="0.25">
      <c r="A1138" s="2" t="s">
        <v>1259</v>
      </c>
      <c r="B1138" s="6" t="e">
        <f>VLOOKUP(A1138:A4637,stop_words!A:A,1,FALSE)</f>
        <v>#N/A</v>
      </c>
      <c r="C1138" s="6">
        <f t="shared" si="18"/>
        <v>6</v>
      </c>
      <c r="D1138" s="6"/>
      <c r="E1138" s="17" t="s">
        <v>833</v>
      </c>
      <c r="F1138" s="14">
        <v>5</v>
      </c>
    </row>
    <row r="1139" spans="1:6" x14ac:dyDescent="0.25">
      <c r="A1139" s="2" t="s">
        <v>1261</v>
      </c>
      <c r="B1139" s="6" t="e">
        <f>VLOOKUP(A1139:A4638,stop_words!A:A,1,FALSE)</f>
        <v>#N/A</v>
      </c>
      <c r="C1139" s="6">
        <f t="shared" si="18"/>
        <v>3</v>
      </c>
      <c r="D1139" s="6"/>
      <c r="E1139" s="17" t="s">
        <v>1528</v>
      </c>
      <c r="F1139" s="14">
        <v>4</v>
      </c>
    </row>
    <row r="1140" spans="1:6" x14ac:dyDescent="0.25">
      <c r="A1140" s="2" t="s">
        <v>1169</v>
      </c>
      <c r="B1140" s="6" t="e">
        <f>VLOOKUP(A1140:A4639,stop_words!A:A,1,FALSE)</f>
        <v>#N/A</v>
      </c>
      <c r="C1140" s="6">
        <f t="shared" si="18"/>
        <v>4</v>
      </c>
      <c r="D1140" s="6"/>
      <c r="E1140" s="17" t="s">
        <v>957</v>
      </c>
      <c r="F1140" s="14">
        <v>4</v>
      </c>
    </row>
    <row r="1141" spans="1:6" x14ac:dyDescent="0.25">
      <c r="A1141" s="2" t="s">
        <v>1229</v>
      </c>
      <c r="B1141" s="6" t="e">
        <f>VLOOKUP(A1141:A4640,stop_words!A:A,1,FALSE)</f>
        <v>#N/A</v>
      </c>
      <c r="C1141" s="6">
        <f t="shared" si="18"/>
        <v>6</v>
      </c>
      <c r="D1141" s="6"/>
      <c r="E1141" s="17" t="s">
        <v>1437</v>
      </c>
      <c r="F1141" s="14">
        <v>4</v>
      </c>
    </row>
    <row r="1142" spans="1:6" x14ac:dyDescent="0.25">
      <c r="A1142" s="2" t="s">
        <v>1250</v>
      </c>
      <c r="B1142" s="6" t="e">
        <f>VLOOKUP(A1142:A4641,stop_words!A:A,1,FALSE)</f>
        <v>#N/A</v>
      </c>
      <c r="C1142" s="6">
        <f t="shared" si="18"/>
        <v>4</v>
      </c>
      <c r="D1142" s="6"/>
      <c r="E1142" s="17" t="s">
        <v>1148</v>
      </c>
      <c r="F1142" s="14">
        <v>4</v>
      </c>
    </row>
    <row r="1143" spans="1:6" x14ac:dyDescent="0.25">
      <c r="A1143" s="2" t="s">
        <v>1079</v>
      </c>
      <c r="B1143" s="6" t="e">
        <f>VLOOKUP(A1143:A4642,stop_words!A:A,1,FALSE)</f>
        <v>#N/A</v>
      </c>
      <c r="C1143" s="6">
        <f t="shared" si="18"/>
        <v>5</v>
      </c>
      <c r="D1143" s="6"/>
      <c r="E1143" s="17" t="s">
        <v>1241</v>
      </c>
      <c r="F1143" s="14">
        <v>4</v>
      </c>
    </row>
    <row r="1144" spans="1:6" x14ac:dyDescent="0.25">
      <c r="A1144" s="2" t="s">
        <v>1148</v>
      </c>
      <c r="B1144" s="6" t="e">
        <f>VLOOKUP(A1144:A4643,stop_words!A:A,1,FALSE)</f>
        <v>#N/A</v>
      </c>
      <c r="C1144" s="6">
        <f t="shared" si="18"/>
        <v>4</v>
      </c>
      <c r="D1144" s="6"/>
      <c r="E1144" s="17" t="s">
        <v>1369</v>
      </c>
      <c r="F1144" s="14">
        <v>4</v>
      </c>
    </row>
    <row r="1145" spans="1:6" x14ac:dyDescent="0.25">
      <c r="A1145" s="2" t="s">
        <v>1118</v>
      </c>
      <c r="B1145" s="6" t="e">
        <f>VLOOKUP(A1145:A4644,stop_words!A:A,1,FALSE)</f>
        <v>#N/A</v>
      </c>
      <c r="C1145" s="6">
        <f t="shared" si="18"/>
        <v>4</v>
      </c>
      <c r="D1145" s="6"/>
      <c r="E1145" s="17" t="s">
        <v>1598</v>
      </c>
      <c r="F1145" s="14">
        <v>4</v>
      </c>
    </row>
    <row r="1146" spans="1:6" x14ac:dyDescent="0.25">
      <c r="A1146" s="2" t="s">
        <v>1237</v>
      </c>
      <c r="B1146" s="6" t="e">
        <f>VLOOKUP(A1146:A4645,stop_words!A:A,1,FALSE)</f>
        <v>#N/A</v>
      </c>
      <c r="C1146" s="6">
        <f t="shared" si="18"/>
        <v>3</v>
      </c>
      <c r="D1146" s="6"/>
      <c r="E1146" s="17" t="s">
        <v>1426</v>
      </c>
      <c r="F1146" s="14">
        <v>4</v>
      </c>
    </row>
    <row r="1147" spans="1:6" x14ac:dyDescent="0.25">
      <c r="A1147" s="2" t="s">
        <v>1130</v>
      </c>
      <c r="B1147" s="6" t="e">
        <f>VLOOKUP(A1147:A4646,stop_words!A:A,1,FALSE)</f>
        <v>#N/A</v>
      </c>
      <c r="C1147" s="6">
        <f t="shared" si="18"/>
        <v>5</v>
      </c>
      <c r="D1147" s="6"/>
      <c r="E1147" s="17" t="s">
        <v>1071</v>
      </c>
      <c r="F1147" s="14">
        <v>4</v>
      </c>
    </row>
    <row r="1148" spans="1:6" x14ac:dyDescent="0.25">
      <c r="A1148" s="2" t="s">
        <v>1299</v>
      </c>
      <c r="B1148" s="6" t="e">
        <f>VLOOKUP(A1148:A4647,stop_words!A:A,1,FALSE)</f>
        <v>#N/A</v>
      </c>
      <c r="C1148" s="6">
        <f t="shared" si="18"/>
        <v>5</v>
      </c>
      <c r="D1148" s="6"/>
      <c r="E1148" s="17" t="s">
        <v>1717</v>
      </c>
      <c r="F1148" s="14">
        <v>4</v>
      </c>
    </row>
    <row r="1149" spans="1:6" x14ac:dyDescent="0.25">
      <c r="A1149" s="2" t="s">
        <v>1168</v>
      </c>
      <c r="B1149" s="6" t="e">
        <f>VLOOKUP(A1149:A4648,stop_words!A:A,1,FALSE)</f>
        <v>#N/A</v>
      </c>
      <c r="C1149" s="6">
        <f t="shared" si="18"/>
        <v>3</v>
      </c>
      <c r="D1149" s="6"/>
      <c r="E1149" s="17" t="s">
        <v>1097</v>
      </c>
      <c r="F1149" s="14">
        <v>4</v>
      </c>
    </row>
    <row r="1150" spans="1:6" x14ac:dyDescent="0.25">
      <c r="A1150" s="2" t="s">
        <v>1296</v>
      </c>
      <c r="B1150" s="6" t="e">
        <f>VLOOKUP(A1150:A4649,stop_words!A:A,1,FALSE)</f>
        <v>#N/A</v>
      </c>
      <c r="C1150" s="6">
        <f t="shared" si="18"/>
        <v>4</v>
      </c>
      <c r="D1150" s="6"/>
      <c r="E1150" s="17" t="s">
        <v>1198</v>
      </c>
      <c r="F1150" s="14">
        <v>4</v>
      </c>
    </row>
    <row r="1151" spans="1:6" x14ac:dyDescent="0.25">
      <c r="A1151" s="2" t="s">
        <v>1207</v>
      </c>
      <c r="B1151" s="6" t="e">
        <f>VLOOKUP(A1151:A4650,stop_words!A:A,1,FALSE)</f>
        <v>#N/A</v>
      </c>
      <c r="C1151" s="6">
        <f t="shared" si="18"/>
        <v>4</v>
      </c>
      <c r="D1151" s="6"/>
      <c r="E1151" s="17" t="s">
        <v>1562</v>
      </c>
      <c r="F1151" s="14">
        <v>4</v>
      </c>
    </row>
    <row r="1152" spans="1:6" x14ac:dyDescent="0.25">
      <c r="A1152" s="2" t="s">
        <v>1282</v>
      </c>
      <c r="B1152" s="6" t="e">
        <f>VLOOKUP(A1152:A4651,stop_words!A:A,1,FALSE)</f>
        <v>#N/A</v>
      </c>
      <c r="C1152" s="6">
        <f t="shared" si="18"/>
        <v>3</v>
      </c>
      <c r="D1152" s="6"/>
      <c r="E1152" s="17" t="s">
        <v>1729</v>
      </c>
      <c r="F1152" s="14">
        <v>4</v>
      </c>
    </row>
    <row r="1153" spans="1:6" x14ac:dyDescent="0.25">
      <c r="A1153" s="2" t="s">
        <v>1246</v>
      </c>
      <c r="B1153" s="6" t="e">
        <f>VLOOKUP(A1153:A4652,stop_words!A:A,1,FALSE)</f>
        <v>#N/A</v>
      </c>
      <c r="C1153" s="6">
        <f t="shared" si="18"/>
        <v>4</v>
      </c>
      <c r="D1153" s="6"/>
      <c r="E1153" s="17" t="s">
        <v>1594</v>
      </c>
      <c r="F1153" s="14">
        <v>4</v>
      </c>
    </row>
    <row r="1154" spans="1:6" x14ac:dyDescent="0.25">
      <c r="A1154" s="2" t="s">
        <v>1198</v>
      </c>
      <c r="B1154" s="6" t="e">
        <f>VLOOKUP(A1154:A4653,stop_words!A:A,1,FALSE)</f>
        <v>#N/A</v>
      </c>
      <c r="C1154" s="6">
        <f t="shared" ref="C1154:C1217" si="19">VLOOKUP(A1154:A4653,E:F,2,FALSE)</f>
        <v>4</v>
      </c>
      <c r="D1154" s="6"/>
      <c r="E1154" s="17" t="s">
        <v>1325</v>
      </c>
      <c r="F1154" s="14">
        <v>4</v>
      </c>
    </row>
    <row r="1155" spans="1:6" x14ac:dyDescent="0.25">
      <c r="A1155" s="2" t="s">
        <v>1279</v>
      </c>
      <c r="B1155" s="6" t="e">
        <f>VLOOKUP(A1155:A4654,stop_words!A:A,1,FALSE)</f>
        <v>#N/A</v>
      </c>
      <c r="C1155" s="6">
        <f t="shared" si="19"/>
        <v>5</v>
      </c>
      <c r="D1155" s="6"/>
      <c r="E1155" s="17" t="s">
        <v>1479</v>
      </c>
      <c r="F1155" s="14">
        <v>4</v>
      </c>
    </row>
    <row r="1156" spans="1:6" x14ac:dyDescent="0.25">
      <c r="A1156" s="2" t="s">
        <v>1109</v>
      </c>
      <c r="B1156" s="6" t="e">
        <f>VLOOKUP(A1156:A4655,stop_words!A:A,1,FALSE)</f>
        <v>#N/A</v>
      </c>
      <c r="C1156" s="6">
        <f t="shared" si="19"/>
        <v>4</v>
      </c>
      <c r="D1156" s="6"/>
      <c r="E1156" s="17" t="s">
        <v>1638</v>
      </c>
      <c r="F1156" s="14">
        <v>4</v>
      </c>
    </row>
    <row r="1157" spans="1:6" x14ac:dyDescent="0.25">
      <c r="A1157" s="2" t="s">
        <v>1124</v>
      </c>
      <c r="B1157" s="6" t="e">
        <f>VLOOKUP(A1157:A4656,stop_words!A:A,1,FALSE)</f>
        <v>#N/A</v>
      </c>
      <c r="C1157" s="6">
        <f t="shared" si="19"/>
        <v>5</v>
      </c>
      <c r="D1157" s="6"/>
      <c r="E1157" s="17" t="s">
        <v>1323</v>
      </c>
      <c r="F1157" s="14">
        <v>4</v>
      </c>
    </row>
    <row r="1158" spans="1:6" x14ac:dyDescent="0.25">
      <c r="A1158" s="2" t="s">
        <v>1307</v>
      </c>
      <c r="B1158" s="6" t="e">
        <f>VLOOKUP(A1158:A4657,stop_words!A:A,1,FALSE)</f>
        <v>#N/A</v>
      </c>
      <c r="C1158" s="6">
        <f t="shared" si="19"/>
        <v>4</v>
      </c>
      <c r="D1158" s="6"/>
      <c r="E1158" s="17" t="s">
        <v>1206</v>
      </c>
      <c r="F1158" s="14">
        <v>4</v>
      </c>
    </row>
    <row r="1159" spans="1:6" x14ac:dyDescent="0.25">
      <c r="A1159" s="2" t="s">
        <v>1263</v>
      </c>
      <c r="B1159" s="6" t="e">
        <f>VLOOKUP(A1159:A4658,stop_words!A:A,1,FALSE)</f>
        <v>#N/A</v>
      </c>
      <c r="C1159" s="6">
        <f t="shared" si="19"/>
        <v>6</v>
      </c>
      <c r="D1159" s="6"/>
      <c r="E1159" s="17" t="s">
        <v>1703</v>
      </c>
      <c r="F1159" s="14">
        <v>4</v>
      </c>
    </row>
    <row r="1160" spans="1:6" x14ac:dyDescent="0.25">
      <c r="A1160" s="2" t="s">
        <v>1174</v>
      </c>
      <c r="B1160" s="6" t="e">
        <f>VLOOKUP(A1160:A4659,stop_words!A:A,1,FALSE)</f>
        <v>#N/A</v>
      </c>
      <c r="C1160" s="6">
        <f t="shared" si="19"/>
        <v>5</v>
      </c>
      <c r="D1160" s="6"/>
      <c r="E1160" s="17" t="s">
        <v>1312</v>
      </c>
      <c r="F1160" s="14">
        <v>4</v>
      </c>
    </row>
    <row r="1161" spans="1:6" x14ac:dyDescent="0.25">
      <c r="A1161" s="2" t="s">
        <v>1108</v>
      </c>
      <c r="B1161" s="6" t="e">
        <f>VLOOKUP(A1161:A4660,stop_words!A:A,1,FALSE)</f>
        <v>#N/A</v>
      </c>
      <c r="C1161" s="6">
        <f t="shared" si="19"/>
        <v>3</v>
      </c>
      <c r="D1161" s="6"/>
      <c r="E1161" s="17" t="s">
        <v>1276</v>
      </c>
      <c r="F1161" s="14">
        <v>4</v>
      </c>
    </row>
    <row r="1162" spans="1:6" x14ac:dyDescent="0.25">
      <c r="A1162" s="2" t="s">
        <v>1221</v>
      </c>
      <c r="B1162" s="6" t="str">
        <f>VLOOKUP(A1162:A4661,stop_words!A:A,1,FALSE)</f>
        <v>sir</v>
      </c>
      <c r="C1162" s="6">
        <f t="shared" si="19"/>
        <v>5</v>
      </c>
      <c r="D1162" s="6"/>
      <c r="E1162" s="17" t="s">
        <v>1164</v>
      </c>
      <c r="F1162" s="14">
        <v>4</v>
      </c>
    </row>
    <row r="1163" spans="1:6" x14ac:dyDescent="0.25">
      <c r="A1163" s="2" t="s">
        <v>1106</v>
      </c>
      <c r="B1163" s="6" t="e">
        <f>VLOOKUP(A1163:A4662,stop_words!A:A,1,FALSE)</f>
        <v>#N/A</v>
      </c>
      <c r="C1163" s="6">
        <f t="shared" si="19"/>
        <v>3</v>
      </c>
      <c r="D1163" s="6"/>
      <c r="E1163" s="17" t="s">
        <v>1145</v>
      </c>
      <c r="F1163" s="14">
        <v>4</v>
      </c>
    </row>
    <row r="1164" spans="1:6" x14ac:dyDescent="0.25">
      <c r="A1164" s="2" t="s">
        <v>1122</v>
      </c>
      <c r="B1164" s="6" t="e">
        <f>VLOOKUP(A1164:A4663,stop_words!A:A,1,FALSE)</f>
        <v>#N/A</v>
      </c>
      <c r="C1164" s="6">
        <f t="shared" si="19"/>
        <v>4</v>
      </c>
      <c r="D1164" s="6"/>
      <c r="E1164" s="17" t="s">
        <v>1521</v>
      </c>
      <c r="F1164" s="14">
        <v>4</v>
      </c>
    </row>
    <row r="1165" spans="1:6" x14ac:dyDescent="0.25">
      <c r="A1165" s="2" t="s">
        <v>1247</v>
      </c>
      <c r="B1165" s="6" t="e">
        <f>VLOOKUP(A1165:A4664,stop_words!A:A,1,FALSE)</f>
        <v>#N/A</v>
      </c>
      <c r="C1165" s="6">
        <f t="shared" si="19"/>
        <v>4</v>
      </c>
      <c r="D1165" s="6"/>
      <c r="E1165" s="17" t="s">
        <v>940</v>
      </c>
      <c r="F1165" s="14">
        <v>4</v>
      </c>
    </row>
    <row r="1166" spans="1:6" x14ac:dyDescent="0.25">
      <c r="A1166" s="2" t="s">
        <v>1281</v>
      </c>
      <c r="B1166" s="6" t="e">
        <f>VLOOKUP(A1166:A4665,stop_words!A:A,1,FALSE)</f>
        <v>#N/A</v>
      </c>
      <c r="C1166" s="6">
        <f t="shared" si="19"/>
        <v>5</v>
      </c>
      <c r="D1166" s="6"/>
      <c r="E1166" s="17" t="s">
        <v>995</v>
      </c>
      <c r="F1166" s="14">
        <v>4</v>
      </c>
    </row>
    <row r="1167" spans="1:6" x14ac:dyDescent="0.25">
      <c r="A1167" s="2" t="s">
        <v>1115</v>
      </c>
      <c r="B1167" s="6" t="e">
        <f>VLOOKUP(A1167:A4666,stop_words!A:A,1,FALSE)</f>
        <v>#N/A</v>
      </c>
      <c r="C1167" s="6">
        <f t="shared" si="19"/>
        <v>4</v>
      </c>
      <c r="D1167" s="6"/>
      <c r="E1167" s="17" t="s">
        <v>1250</v>
      </c>
      <c r="F1167" s="14">
        <v>4</v>
      </c>
    </row>
    <row r="1168" spans="1:6" x14ac:dyDescent="0.25">
      <c r="A1168" s="2" t="s">
        <v>1143</v>
      </c>
      <c r="B1168" s="6" t="e">
        <f>VLOOKUP(A1168:A4667,stop_words!A:A,1,FALSE)</f>
        <v>#N/A</v>
      </c>
      <c r="C1168" s="6">
        <f t="shared" si="19"/>
        <v>3</v>
      </c>
      <c r="D1168" s="6"/>
      <c r="E1168" s="17" t="s">
        <v>1054</v>
      </c>
      <c r="F1168" s="14">
        <v>4</v>
      </c>
    </row>
    <row r="1169" spans="1:6" x14ac:dyDescent="0.25">
      <c r="A1169" s="2" t="s">
        <v>1089</v>
      </c>
      <c r="B1169" s="6" t="e">
        <f>VLOOKUP(A1169:A4668,stop_words!A:A,1,FALSE)</f>
        <v>#N/A</v>
      </c>
      <c r="C1169" s="6">
        <f t="shared" si="19"/>
        <v>4</v>
      </c>
      <c r="D1169" s="6"/>
      <c r="E1169" s="17" t="s">
        <v>1109</v>
      </c>
      <c r="F1169" s="14">
        <v>4</v>
      </c>
    </row>
    <row r="1170" spans="1:6" x14ac:dyDescent="0.25">
      <c r="A1170" s="2" t="s">
        <v>1074</v>
      </c>
      <c r="B1170" s="6" t="str">
        <f>VLOOKUP(A1170:A4669,stop_words!A:A,1,FALSE)</f>
        <v>thailand</v>
      </c>
      <c r="C1170" s="6">
        <f t="shared" si="19"/>
        <v>5</v>
      </c>
      <c r="D1170" s="6"/>
      <c r="E1170" s="17" t="s">
        <v>1163</v>
      </c>
      <c r="F1170" s="14">
        <v>4</v>
      </c>
    </row>
    <row r="1171" spans="1:6" x14ac:dyDescent="0.25">
      <c r="A1171" s="2" t="s">
        <v>1278</v>
      </c>
      <c r="B1171" s="6" t="e">
        <f>VLOOKUP(A1171:A4670,stop_words!A:A,1,FALSE)</f>
        <v>#N/A</v>
      </c>
      <c r="C1171" s="6">
        <f t="shared" si="19"/>
        <v>5</v>
      </c>
      <c r="D1171" s="6"/>
      <c r="E1171" s="17" t="s">
        <v>1286</v>
      </c>
      <c r="F1171" s="14">
        <v>4</v>
      </c>
    </row>
    <row r="1172" spans="1:6" x14ac:dyDescent="0.25">
      <c r="A1172" s="2" t="s">
        <v>1091</v>
      </c>
      <c r="B1172" s="6" t="e">
        <f>VLOOKUP(A1172:A4671,stop_words!A:A,1,FALSE)</f>
        <v>#N/A</v>
      </c>
      <c r="C1172" s="6">
        <f t="shared" si="19"/>
        <v>4</v>
      </c>
      <c r="D1172" s="6"/>
      <c r="E1172" s="17" t="s">
        <v>1535</v>
      </c>
      <c r="F1172" s="14">
        <v>4</v>
      </c>
    </row>
    <row r="1173" spans="1:6" x14ac:dyDescent="0.25">
      <c r="A1173" s="2" t="s">
        <v>1275</v>
      </c>
      <c r="B1173" s="6" t="e">
        <f>VLOOKUP(A1173:A4672,stop_words!A:A,1,FALSE)</f>
        <v>#N/A</v>
      </c>
      <c r="C1173" s="6">
        <f t="shared" si="19"/>
        <v>5</v>
      </c>
      <c r="D1173" s="6"/>
      <c r="E1173" s="17" t="s">
        <v>1205</v>
      </c>
      <c r="F1173" s="14">
        <v>4</v>
      </c>
    </row>
    <row r="1174" spans="1:6" x14ac:dyDescent="0.25">
      <c r="A1174" s="2" t="s">
        <v>1290</v>
      </c>
      <c r="B1174" s="6" t="e">
        <f>VLOOKUP(A1174:A4673,stop_words!A:A,1,FALSE)</f>
        <v>#N/A</v>
      </c>
      <c r="C1174" s="6">
        <f t="shared" si="19"/>
        <v>6</v>
      </c>
      <c r="D1174" s="6"/>
      <c r="E1174" s="17" t="s">
        <v>1582</v>
      </c>
      <c r="F1174" s="14">
        <v>4</v>
      </c>
    </row>
    <row r="1175" spans="1:6" x14ac:dyDescent="0.25">
      <c r="A1175" s="2" t="s">
        <v>1206</v>
      </c>
      <c r="B1175" s="6" t="e">
        <f>VLOOKUP(A1175:A4674,stop_words!A:A,1,FALSE)</f>
        <v>#N/A</v>
      </c>
      <c r="C1175" s="6">
        <f t="shared" si="19"/>
        <v>4</v>
      </c>
      <c r="D1175" s="6"/>
      <c r="E1175" s="17" t="s">
        <v>1086</v>
      </c>
      <c r="F1175" s="14">
        <v>4</v>
      </c>
    </row>
    <row r="1176" spans="1:6" x14ac:dyDescent="0.25">
      <c r="A1176" s="2" t="s">
        <v>1173</v>
      </c>
      <c r="B1176" s="6" t="e">
        <f>VLOOKUP(A1176:A4675,stop_words!A:A,1,FALSE)</f>
        <v>#N/A</v>
      </c>
      <c r="C1176" s="6">
        <f t="shared" si="19"/>
        <v>3</v>
      </c>
      <c r="D1176" s="6"/>
      <c r="E1176" s="17" t="s">
        <v>1303</v>
      </c>
      <c r="F1176" s="14">
        <v>4</v>
      </c>
    </row>
    <row r="1177" spans="1:6" x14ac:dyDescent="0.25">
      <c r="A1177" s="2" t="s">
        <v>1295</v>
      </c>
      <c r="B1177" s="6" t="e">
        <f>VLOOKUP(A1177:A4676,stop_words!A:A,1,FALSE)</f>
        <v>#N/A</v>
      </c>
      <c r="C1177" s="6">
        <f t="shared" si="19"/>
        <v>4</v>
      </c>
      <c r="D1177" s="6"/>
      <c r="E1177" s="17" t="s">
        <v>1297</v>
      </c>
      <c r="F1177" s="14">
        <v>4</v>
      </c>
    </row>
    <row r="1178" spans="1:6" x14ac:dyDescent="0.25">
      <c r="A1178" s="2" t="s">
        <v>1241</v>
      </c>
      <c r="B1178" s="6" t="e">
        <f>VLOOKUP(A1178:A4677,stop_words!A:A,1,FALSE)</f>
        <v>#N/A</v>
      </c>
      <c r="C1178" s="6">
        <f t="shared" si="19"/>
        <v>4</v>
      </c>
      <c r="D1178" s="6"/>
      <c r="E1178" s="17" t="s">
        <v>1151</v>
      </c>
      <c r="F1178" s="14">
        <v>4</v>
      </c>
    </row>
    <row r="1179" spans="1:6" x14ac:dyDescent="0.25">
      <c r="A1179" s="2" t="s">
        <v>1292</v>
      </c>
      <c r="B1179" s="6" t="e">
        <f>VLOOKUP(A1179:A4678,stop_words!A:A,1,FALSE)</f>
        <v>#N/A</v>
      </c>
      <c r="C1179" s="6">
        <f t="shared" si="19"/>
        <v>4</v>
      </c>
      <c r="D1179" s="6"/>
      <c r="E1179" s="17" t="s">
        <v>1122</v>
      </c>
      <c r="F1179" s="14">
        <v>4</v>
      </c>
    </row>
    <row r="1180" spans="1:6" x14ac:dyDescent="0.25">
      <c r="A1180" s="2" t="s">
        <v>1191</v>
      </c>
      <c r="B1180" s="6" t="e">
        <f>VLOOKUP(A1180:A4679,stop_words!A:A,1,FALSE)</f>
        <v>#N/A</v>
      </c>
      <c r="C1180" s="6">
        <f t="shared" si="19"/>
        <v>6</v>
      </c>
      <c r="D1180" s="6"/>
      <c r="E1180" s="17" t="s">
        <v>1657</v>
      </c>
      <c r="F1180" s="14">
        <v>4</v>
      </c>
    </row>
    <row r="1181" spans="1:6" x14ac:dyDescent="0.25">
      <c r="A1181" s="2" t="s">
        <v>1081</v>
      </c>
      <c r="B1181" s="6" t="e">
        <f>VLOOKUP(A1181:A4680,stop_words!A:A,1,FALSE)</f>
        <v>#N/A</v>
      </c>
      <c r="C1181" s="6">
        <f t="shared" si="19"/>
        <v>4</v>
      </c>
      <c r="D1181" s="6"/>
      <c r="E1181" s="17" t="s">
        <v>1328</v>
      </c>
      <c r="F1181" s="14">
        <v>4</v>
      </c>
    </row>
    <row r="1182" spans="1:6" x14ac:dyDescent="0.25">
      <c r="A1182" s="2" t="s">
        <v>1274</v>
      </c>
      <c r="B1182" s="6" t="e">
        <f>VLOOKUP(A1182:A4681,stop_words!A:A,1,FALSE)</f>
        <v>#N/A</v>
      </c>
      <c r="C1182" s="6">
        <f t="shared" si="19"/>
        <v>4</v>
      </c>
      <c r="D1182" s="6"/>
      <c r="E1182" s="17" t="s">
        <v>984</v>
      </c>
      <c r="F1182" s="14">
        <v>4</v>
      </c>
    </row>
    <row r="1183" spans="1:6" x14ac:dyDescent="0.25">
      <c r="A1183" s="2" t="s">
        <v>1087</v>
      </c>
      <c r="B1183" s="6" t="e">
        <f>VLOOKUP(A1183:A4682,stop_words!A:A,1,FALSE)</f>
        <v>#N/A</v>
      </c>
      <c r="C1183" s="6">
        <f t="shared" si="19"/>
        <v>6</v>
      </c>
      <c r="D1183" s="6"/>
      <c r="E1183" s="17" t="s">
        <v>1480</v>
      </c>
      <c r="F1183" s="14">
        <v>4</v>
      </c>
    </row>
    <row r="1184" spans="1:6" x14ac:dyDescent="0.25">
      <c r="A1184" s="2" t="s">
        <v>1298</v>
      </c>
      <c r="B1184" s="6" t="e">
        <f>VLOOKUP(A1184:A4683,stop_words!A:A,1,FALSE)</f>
        <v>#N/A</v>
      </c>
      <c r="C1184" s="6">
        <f t="shared" si="19"/>
        <v>4</v>
      </c>
      <c r="D1184" s="6"/>
      <c r="E1184" s="17" t="s">
        <v>1370</v>
      </c>
      <c r="F1184" s="14">
        <v>4</v>
      </c>
    </row>
    <row r="1185" spans="1:6" x14ac:dyDescent="0.25">
      <c r="A1185" s="2" t="s">
        <v>1202</v>
      </c>
      <c r="B1185" s="6" t="str">
        <f>VLOOKUP(A1185:A4684,stop_words!A:A,1,FALSE)</f>
        <v>ken</v>
      </c>
      <c r="C1185" s="6">
        <f t="shared" si="19"/>
        <v>6</v>
      </c>
      <c r="D1185" s="6"/>
      <c r="E1185" s="17" t="s">
        <v>1477</v>
      </c>
      <c r="F1185" s="14">
        <v>4</v>
      </c>
    </row>
    <row r="1186" spans="1:6" x14ac:dyDescent="0.25">
      <c r="A1186" s="2" t="s">
        <v>1111</v>
      </c>
      <c r="B1186" s="6" t="e">
        <f>VLOOKUP(A1186:A4685,stop_words!A:A,1,FALSE)</f>
        <v>#N/A</v>
      </c>
      <c r="C1186" s="6">
        <f t="shared" si="19"/>
        <v>3</v>
      </c>
      <c r="D1186" s="6"/>
      <c r="E1186" s="17" t="s">
        <v>1022</v>
      </c>
      <c r="F1186" s="14">
        <v>4</v>
      </c>
    </row>
    <row r="1187" spans="1:6" x14ac:dyDescent="0.25">
      <c r="A1187" s="2" t="s">
        <v>1262</v>
      </c>
      <c r="B1187" s="6" t="e">
        <f>VLOOKUP(A1187:A4686,stop_words!A:A,1,FALSE)</f>
        <v>#N/A</v>
      </c>
      <c r="C1187" s="6">
        <f t="shared" si="19"/>
        <v>6</v>
      </c>
      <c r="D1187" s="6"/>
      <c r="E1187" s="17" t="s">
        <v>1550</v>
      </c>
      <c r="F1187" s="14">
        <v>4</v>
      </c>
    </row>
    <row r="1188" spans="1:6" x14ac:dyDescent="0.25">
      <c r="A1188" s="2" t="s">
        <v>1280</v>
      </c>
      <c r="B1188" s="6" t="e">
        <f>VLOOKUP(A1188:A4687,stop_words!A:A,1,FALSE)</f>
        <v>#N/A</v>
      </c>
      <c r="C1188" s="6">
        <f t="shared" si="19"/>
        <v>4</v>
      </c>
      <c r="D1188" s="6"/>
      <c r="E1188" s="17" t="s">
        <v>1495</v>
      </c>
      <c r="F1188" s="14">
        <v>4</v>
      </c>
    </row>
    <row r="1189" spans="1:6" x14ac:dyDescent="0.25">
      <c r="A1189" s="2" t="s">
        <v>1219</v>
      </c>
      <c r="B1189" s="6" t="e">
        <f>VLOOKUP(A1189:A4688,stop_words!A:A,1,FALSE)</f>
        <v>#N/A</v>
      </c>
      <c r="C1189" s="6">
        <f t="shared" si="19"/>
        <v>5</v>
      </c>
      <c r="D1189" s="6"/>
      <c r="E1189" s="17" t="s">
        <v>1488</v>
      </c>
      <c r="F1189" s="14">
        <v>4</v>
      </c>
    </row>
    <row r="1190" spans="1:6" x14ac:dyDescent="0.25">
      <c r="A1190" s="2" t="s">
        <v>1121</v>
      </c>
      <c r="B1190" s="6" t="e">
        <f>VLOOKUP(A1190:A4689,stop_words!A:A,1,FALSE)</f>
        <v>#N/A</v>
      </c>
      <c r="C1190" s="6">
        <f t="shared" si="19"/>
        <v>5</v>
      </c>
      <c r="D1190" s="6"/>
      <c r="E1190" s="17" t="s">
        <v>1475</v>
      </c>
      <c r="F1190" s="14">
        <v>4</v>
      </c>
    </row>
    <row r="1191" spans="1:6" x14ac:dyDescent="0.25">
      <c r="A1191" s="2" t="s">
        <v>1286</v>
      </c>
      <c r="B1191" s="6" t="e">
        <f>VLOOKUP(A1191:A4690,stop_words!A:A,1,FALSE)</f>
        <v>#N/A</v>
      </c>
      <c r="C1191" s="6">
        <f t="shared" si="19"/>
        <v>4</v>
      </c>
      <c r="D1191" s="6"/>
      <c r="E1191" s="17" t="s">
        <v>1268</v>
      </c>
      <c r="F1191" s="14">
        <v>4</v>
      </c>
    </row>
    <row r="1192" spans="1:6" x14ac:dyDescent="0.25">
      <c r="A1192" s="2" t="s">
        <v>1214</v>
      </c>
      <c r="B1192" s="6" t="e">
        <f>VLOOKUP(A1192:A4691,stop_words!A:A,1,FALSE)</f>
        <v>#N/A</v>
      </c>
      <c r="C1192" s="6">
        <f t="shared" si="19"/>
        <v>5</v>
      </c>
      <c r="D1192" s="6"/>
      <c r="E1192" s="17" t="s">
        <v>1150</v>
      </c>
      <c r="F1192" s="14">
        <v>4</v>
      </c>
    </row>
    <row r="1193" spans="1:6" x14ac:dyDescent="0.25">
      <c r="A1193" s="2" t="s">
        <v>1095</v>
      </c>
      <c r="B1193" s="6" t="e">
        <f>VLOOKUP(A1193:A4692,stop_words!A:A,1,FALSE)</f>
        <v>#N/A</v>
      </c>
      <c r="C1193" s="6">
        <f t="shared" si="19"/>
        <v>3</v>
      </c>
      <c r="D1193" s="6"/>
      <c r="E1193" s="17" t="s">
        <v>1682</v>
      </c>
      <c r="F1193" s="14">
        <v>4</v>
      </c>
    </row>
    <row r="1194" spans="1:6" x14ac:dyDescent="0.25">
      <c r="A1194" s="2" t="s">
        <v>1210</v>
      </c>
      <c r="B1194" s="6" t="e">
        <f>VLOOKUP(A1194:A4693,stop_words!A:A,1,FALSE)</f>
        <v>#N/A</v>
      </c>
      <c r="C1194" s="6">
        <f t="shared" si="19"/>
        <v>4</v>
      </c>
      <c r="D1194" s="6"/>
      <c r="E1194" s="17" t="s">
        <v>1557</v>
      </c>
      <c r="F1194" s="14">
        <v>4</v>
      </c>
    </row>
    <row r="1195" spans="1:6" x14ac:dyDescent="0.25">
      <c r="A1195" s="2" t="s">
        <v>1201</v>
      </c>
      <c r="B1195" s="6" t="e">
        <f>VLOOKUP(A1195:A4694,stop_words!A:A,1,FALSE)</f>
        <v>#N/A</v>
      </c>
      <c r="C1195" s="6">
        <f t="shared" si="19"/>
        <v>5</v>
      </c>
      <c r="D1195" s="6"/>
      <c r="E1195" s="17" t="s">
        <v>1351</v>
      </c>
      <c r="F1195" s="14">
        <v>4</v>
      </c>
    </row>
    <row r="1196" spans="1:6" x14ac:dyDescent="0.25">
      <c r="A1196" s="2" t="s">
        <v>1189</v>
      </c>
      <c r="B1196" s="6" t="e">
        <f>VLOOKUP(A1196:A4695,stop_words!A:A,1,FALSE)</f>
        <v>#N/A</v>
      </c>
      <c r="C1196" s="6">
        <f t="shared" si="19"/>
        <v>5</v>
      </c>
      <c r="D1196" s="6"/>
      <c r="E1196" s="17" t="s">
        <v>1067</v>
      </c>
      <c r="F1196" s="14">
        <v>4</v>
      </c>
    </row>
    <row r="1197" spans="1:6" x14ac:dyDescent="0.25">
      <c r="A1197" s="2" t="s">
        <v>1277</v>
      </c>
      <c r="B1197" s="6" t="e">
        <f>VLOOKUP(A1197:A4696,stop_words!A:A,1,FALSE)</f>
        <v>#N/A</v>
      </c>
      <c r="C1197" s="6">
        <f t="shared" si="19"/>
        <v>5</v>
      </c>
      <c r="D1197" s="6"/>
      <c r="E1197" s="17" t="s">
        <v>1318</v>
      </c>
      <c r="F1197" s="14">
        <v>4</v>
      </c>
    </row>
    <row r="1198" spans="1:6" x14ac:dyDescent="0.25">
      <c r="A1198" s="2" t="s">
        <v>1099</v>
      </c>
      <c r="B1198" s="6" t="e">
        <f>VLOOKUP(A1198:A4697,stop_words!A:A,1,FALSE)</f>
        <v>#N/A</v>
      </c>
      <c r="C1198" s="6">
        <f t="shared" si="19"/>
        <v>6</v>
      </c>
      <c r="D1198" s="6"/>
      <c r="E1198" s="17" t="s">
        <v>1692</v>
      </c>
      <c r="F1198" s="14">
        <v>4</v>
      </c>
    </row>
    <row r="1199" spans="1:6" x14ac:dyDescent="0.25">
      <c r="A1199" s="2" t="s">
        <v>1128</v>
      </c>
      <c r="B1199" s="6" t="e">
        <f>VLOOKUP(A1199:A4698,stop_words!A:A,1,FALSE)</f>
        <v>#N/A</v>
      </c>
      <c r="C1199" s="6">
        <f t="shared" si="19"/>
        <v>4</v>
      </c>
      <c r="D1199" s="6"/>
      <c r="E1199" s="17" t="s">
        <v>1616</v>
      </c>
      <c r="F1199" s="14">
        <v>4</v>
      </c>
    </row>
    <row r="1200" spans="1:6" x14ac:dyDescent="0.25">
      <c r="A1200" s="2" t="s">
        <v>1112</v>
      </c>
      <c r="B1200" s="6" t="e">
        <f>VLOOKUP(A1200:A4699,stop_words!A:A,1,FALSE)</f>
        <v>#N/A</v>
      </c>
      <c r="C1200" s="6">
        <f t="shared" si="19"/>
        <v>5</v>
      </c>
      <c r="D1200" s="6"/>
      <c r="E1200" s="17" t="s">
        <v>1757</v>
      </c>
      <c r="F1200" s="14">
        <v>4</v>
      </c>
    </row>
    <row r="1201" spans="1:6" x14ac:dyDescent="0.25">
      <c r="A1201" s="2" t="s">
        <v>1185</v>
      </c>
      <c r="B1201" s="6" t="e">
        <f>VLOOKUP(A1201:A4700,stop_words!A:A,1,FALSE)</f>
        <v>#N/A</v>
      </c>
      <c r="C1201" s="6">
        <f t="shared" si="19"/>
        <v>3</v>
      </c>
      <c r="D1201" s="6"/>
      <c r="E1201" s="17" t="s">
        <v>1179</v>
      </c>
      <c r="F1201" s="14">
        <v>4</v>
      </c>
    </row>
    <row r="1202" spans="1:6" x14ac:dyDescent="0.25">
      <c r="A1202" s="2" t="s">
        <v>1192</v>
      </c>
      <c r="B1202" s="6" t="e">
        <f>VLOOKUP(A1202:A4701,stop_words!A:A,1,FALSE)</f>
        <v>#N/A</v>
      </c>
      <c r="C1202" s="6">
        <f t="shared" si="19"/>
        <v>4</v>
      </c>
      <c r="D1202" s="6"/>
      <c r="E1202" s="17" t="s">
        <v>1246</v>
      </c>
      <c r="F1202" s="14">
        <v>4</v>
      </c>
    </row>
    <row r="1203" spans="1:6" x14ac:dyDescent="0.25">
      <c r="A1203" s="2" t="s">
        <v>1228</v>
      </c>
      <c r="B1203" s="6" t="e">
        <f>VLOOKUP(A1203:A4702,stop_words!A:A,1,FALSE)</f>
        <v>#N/A</v>
      </c>
      <c r="C1203" s="6">
        <f t="shared" si="19"/>
        <v>4</v>
      </c>
      <c r="D1203" s="6"/>
      <c r="E1203" s="17" t="s">
        <v>1554</v>
      </c>
      <c r="F1203" s="14">
        <v>4</v>
      </c>
    </row>
    <row r="1204" spans="1:6" x14ac:dyDescent="0.25">
      <c r="A1204" s="2" t="s">
        <v>1086</v>
      </c>
      <c r="B1204" s="6" t="e">
        <f>VLOOKUP(A1204:A4703,stop_words!A:A,1,FALSE)</f>
        <v>#N/A</v>
      </c>
      <c r="C1204" s="6">
        <f t="shared" si="19"/>
        <v>4</v>
      </c>
      <c r="D1204" s="6"/>
      <c r="E1204" s="17" t="s">
        <v>1595</v>
      </c>
      <c r="F1204" s="14">
        <v>4</v>
      </c>
    </row>
    <row r="1205" spans="1:6" x14ac:dyDescent="0.25">
      <c r="A1205" s="2" t="s">
        <v>1244</v>
      </c>
      <c r="B1205" s="6" t="e">
        <f>VLOOKUP(A1205:A4704,stop_words!A:A,1,FALSE)</f>
        <v>#N/A</v>
      </c>
      <c r="C1205" s="6">
        <f t="shared" si="19"/>
        <v>3</v>
      </c>
      <c r="D1205" s="6"/>
      <c r="E1205" s="17" t="s">
        <v>1724</v>
      </c>
      <c r="F1205" s="14">
        <v>4</v>
      </c>
    </row>
    <row r="1206" spans="1:6" x14ac:dyDescent="0.25">
      <c r="A1206" s="2" t="s">
        <v>1152</v>
      </c>
      <c r="B1206" s="6" t="e">
        <f>VLOOKUP(A1206:A4705,stop_words!A:A,1,FALSE)</f>
        <v>#N/A</v>
      </c>
      <c r="C1206" s="6">
        <f t="shared" si="19"/>
        <v>3</v>
      </c>
      <c r="D1206" s="6"/>
      <c r="E1206" s="17" t="s">
        <v>1253</v>
      </c>
      <c r="F1206" s="14">
        <v>4</v>
      </c>
    </row>
    <row r="1207" spans="1:6" x14ac:dyDescent="0.25">
      <c r="A1207" s="2" t="s">
        <v>1116</v>
      </c>
      <c r="B1207" s="6" t="e">
        <f>VLOOKUP(A1207:A4706,stop_words!A:A,1,FALSE)</f>
        <v>#N/A</v>
      </c>
      <c r="C1207" s="6">
        <f t="shared" si="19"/>
        <v>3</v>
      </c>
      <c r="D1207" s="6"/>
      <c r="E1207" s="17" t="s">
        <v>1537</v>
      </c>
      <c r="F1207" s="14">
        <v>4</v>
      </c>
    </row>
    <row r="1208" spans="1:6" x14ac:dyDescent="0.25">
      <c r="A1208" s="2" t="s">
        <v>1260</v>
      </c>
      <c r="B1208" s="6" t="e">
        <f>VLOOKUP(A1208:A4707,stop_words!A:A,1,FALSE)</f>
        <v>#N/A</v>
      </c>
      <c r="C1208" s="6">
        <f t="shared" si="19"/>
        <v>3</v>
      </c>
      <c r="D1208" s="6"/>
      <c r="E1208" s="17" t="s">
        <v>1767</v>
      </c>
      <c r="F1208" s="14">
        <v>4</v>
      </c>
    </row>
    <row r="1209" spans="1:6" x14ac:dyDescent="0.25">
      <c r="A1209" s="2" t="s">
        <v>1284</v>
      </c>
      <c r="B1209" s="6" t="e">
        <f>VLOOKUP(A1209:A4708,stop_words!A:A,1,FALSE)</f>
        <v>#N/A</v>
      </c>
      <c r="C1209" s="6">
        <f t="shared" si="19"/>
        <v>5</v>
      </c>
      <c r="D1209" s="6"/>
      <c r="E1209" s="17" t="s">
        <v>1252</v>
      </c>
      <c r="F1209" s="14">
        <v>4</v>
      </c>
    </row>
    <row r="1210" spans="1:6" x14ac:dyDescent="0.25">
      <c r="A1210" s="2" t="s">
        <v>1220</v>
      </c>
      <c r="B1210" s="6" t="e">
        <f>VLOOKUP(A1210:A4709,stop_words!A:A,1,FALSE)</f>
        <v>#N/A</v>
      </c>
      <c r="C1210" s="6">
        <f t="shared" si="19"/>
        <v>4</v>
      </c>
      <c r="D1210" s="6"/>
      <c r="E1210" s="17" t="s">
        <v>1444</v>
      </c>
      <c r="F1210" s="14">
        <v>4</v>
      </c>
    </row>
    <row r="1211" spans="1:6" x14ac:dyDescent="0.25">
      <c r="A1211" s="2" t="s">
        <v>1256</v>
      </c>
      <c r="B1211" s="6" t="e">
        <f>VLOOKUP(A1211:A4710,stop_words!A:A,1,FALSE)</f>
        <v>#N/A</v>
      </c>
      <c r="C1211" s="6">
        <f t="shared" si="19"/>
        <v>3</v>
      </c>
      <c r="D1211" s="6"/>
      <c r="E1211" s="17" t="s">
        <v>1123</v>
      </c>
      <c r="F1211" s="14">
        <v>4</v>
      </c>
    </row>
    <row r="1212" spans="1:6" x14ac:dyDescent="0.25">
      <c r="A1212" s="2" t="s">
        <v>1140</v>
      </c>
      <c r="B1212" s="6" t="e">
        <f>VLOOKUP(A1212:A4711,stop_words!A:A,1,FALSE)</f>
        <v>#N/A</v>
      </c>
      <c r="C1212" s="6">
        <f t="shared" si="19"/>
        <v>3</v>
      </c>
      <c r="D1212" s="6"/>
      <c r="E1212" s="17" t="s">
        <v>1746</v>
      </c>
      <c r="F1212" s="14">
        <v>4</v>
      </c>
    </row>
    <row r="1213" spans="1:6" x14ac:dyDescent="0.25">
      <c r="A1213" s="2" t="s">
        <v>1133</v>
      </c>
      <c r="B1213" s="6" t="e">
        <f>VLOOKUP(A1213:A4712,stop_words!A:A,1,FALSE)</f>
        <v>#N/A</v>
      </c>
      <c r="C1213" s="6">
        <f t="shared" si="19"/>
        <v>6</v>
      </c>
      <c r="D1213" s="6"/>
      <c r="E1213" s="17" t="s">
        <v>967</v>
      </c>
      <c r="F1213" s="14">
        <v>4</v>
      </c>
    </row>
    <row r="1214" spans="1:6" x14ac:dyDescent="0.25">
      <c r="A1214" s="2" t="s">
        <v>1273</v>
      </c>
      <c r="B1214" s="6" t="e">
        <f>VLOOKUP(A1214:A4713,stop_words!A:A,1,FALSE)</f>
        <v>#N/A</v>
      </c>
      <c r="C1214" s="6">
        <f t="shared" si="19"/>
        <v>5</v>
      </c>
      <c r="D1214" s="6"/>
      <c r="E1214" s="17" t="s">
        <v>1332</v>
      </c>
      <c r="F1214" s="14">
        <v>4</v>
      </c>
    </row>
    <row r="1215" spans="1:6" x14ac:dyDescent="0.25">
      <c r="A1215" s="2" t="s">
        <v>1222</v>
      </c>
      <c r="B1215" s="6" t="e">
        <f>VLOOKUP(A1215:A4714,stop_words!A:A,1,FALSE)</f>
        <v>#N/A</v>
      </c>
      <c r="C1215" s="6">
        <f t="shared" si="19"/>
        <v>3</v>
      </c>
      <c r="D1215" s="6"/>
      <c r="E1215" s="17" t="s">
        <v>953</v>
      </c>
      <c r="F1215" s="14">
        <v>4</v>
      </c>
    </row>
    <row r="1216" spans="1:6" x14ac:dyDescent="0.25">
      <c r="A1216" s="2" t="s">
        <v>1138</v>
      </c>
      <c r="B1216" s="6" t="e">
        <f>VLOOKUP(A1216:A4715,stop_words!A:A,1,FALSE)</f>
        <v>#N/A</v>
      </c>
      <c r="C1216" s="6">
        <f t="shared" si="19"/>
        <v>3</v>
      </c>
      <c r="D1216" s="6"/>
      <c r="E1216" s="17" t="s">
        <v>1687</v>
      </c>
      <c r="F1216" s="14">
        <v>4</v>
      </c>
    </row>
    <row r="1217" spans="1:6" x14ac:dyDescent="0.25">
      <c r="A1217" s="2" t="s">
        <v>1199</v>
      </c>
      <c r="B1217" s="6" t="e">
        <f>VLOOKUP(A1217:A4716,stop_words!A:A,1,FALSE)</f>
        <v>#N/A</v>
      </c>
      <c r="C1217" s="6">
        <f t="shared" si="19"/>
        <v>5</v>
      </c>
      <c r="D1217" s="6"/>
      <c r="E1217" s="17" t="s">
        <v>1309</v>
      </c>
      <c r="F1217" s="14">
        <v>4</v>
      </c>
    </row>
    <row r="1218" spans="1:6" x14ac:dyDescent="0.25">
      <c r="A1218" s="2" t="s">
        <v>1183</v>
      </c>
      <c r="B1218" s="6" t="e">
        <f>VLOOKUP(A1218:A4717,stop_words!A:A,1,FALSE)</f>
        <v>#N/A</v>
      </c>
      <c r="C1218" s="6">
        <f t="shared" ref="C1218:C1281" si="20">VLOOKUP(A1218:A4717,E:F,2,FALSE)</f>
        <v>5</v>
      </c>
      <c r="D1218" s="6"/>
      <c r="E1218" s="17" t="s">
        <v>1240</v>
      </c>
      <c r="F1218" s="14">
        <v>4</v>
      </c>
    </row>
    <row r="1219" spans="1:6" x14ac:dyDescent="0.25">
      <c r="A1219" s="2" t="s">
        <v>1258</v>
      </c>
      <c r="B1219" s="6" t="e">
        <f>VLOOKUP(A1219:A4718,stop_words!A:A,1,FALSE)</f>
        <v>#N/A</v>
      </c>
      <c r="C1219" s="6">
        <f t="shared" si="20"/>
        <v>3</v>
      </c>
      <c r="D1219" s="6"/>
      <c r="E1219" s="17" t="s">
        <v>1062</v>
      </c>
      <c r="F1219" s="14">
        <v>4</v>
      </c>
    </row>
    <row r="1220" spans="1:6" x14ac:dyDescent="0.25">
      <c r="A1220" s="2" t="s">
        <v>1177</v>
      </c>
      <c r="B1220" s="6" t="e">
        <f>VLOOKUP(A1220:A4719,stop_words!A:A,1,FALSE)</f>
        <v>#N/A</v>
      </c>
      <c r="C1220" s="6">
        <f t="shared" si="20"/>
        <v>5</v>
      </c>
      <c r="D1220" s="6"/>
      <c r="E1220" s="17" t="s">
        <v>1526</v>
      </c>
      <c r="F1220" s="14">
        <v>4</v>
      </c>
    </row>
    <row r="1221" spans="1:6" x14ac:dyDescent="0.25">
      <c r="A1221" s="2" t="s">
        <v>1171</v>
      </c>
      <c r="B1221" s="6" t="e">
        <f>VLOOKUP(A1221:A4720,stop_words!A:A,1,FALSE)</f>
        <v>#N/A</v>
      </c>
      <c r="C1221" s="6">
        <f t="shared" si="20"/>
        <v>5</v>
      </c>
      <c r="D1221" s="6"/>
      <c r="E1221" s="17" t="s">
        <v>1011</v>
      </c>
      <c r="F1221" s="14">
        <v>4</v>
      </c>
    </row>
    <row r="1222" spans="1:6" x14ac:dyDescent="0.25">
      <c r="A1222" s="2" t="s">
        <v>1267</v>
      </c>
      <c r="B1222" s="6" t="e">
        <f>VLOOKUP(A1222:A4721,stop_words!A:A,1,FALSE)</f>
        <v>#N/A</v>
      </c>
      <c r="C1222" s="6">
        <f t="shared" si="20"/>
        <v>5</v>
      </c>
      <c r="D1222" s="6"/>
      <c r="E1222" s="17" t="s">
        <v>1113</v>
      </c>
      <c r="F1222" s="14">
        <v>4</v>
      </c>
    </row>
    <row r="1223" spans="1:6" x14ac:dyDescent="0.25">
      <c r="A1223" s="2" t="s">
        <v>1249</v>
      </c>
      <c r="B1223" s="6" t="e">
        <f>VLOOKUP(A1223:A4722,stop_words!A:A,1,FALSE)</f>
        <v>#N/A</v>
      </c>
      <c r="C1223" s="6">
        <f t="shared" si="20"/>
        <v>3</v>
      </c>
      <c r="D1223" s="6"/>
      <c r="E1223" s="17" t="s">
        <v>1089</v>
      </c>
      <c r="F1223" s="14">
        <v>4</v>
      </c>
    </row>
    <row r="1224" spans="1:6" x14ac:dyDescent="0.25">
      <c r="A1224" s="2" t="s">
        <v>1195</v>
      </c>
      <c r="B1224" s="6" t="e">
        <f>VLOOKUP(A1224:A4723,stop_words!A:A,1,FALSE)</f>
        <v>#N/A</v>
      </c>
      <c r="C1224" s="6">
        <f t="shared" si="20"/>
        <v>3</v>
      </c>
      <c r="D1224" s="6"/>
      <c r="E1224" s="17" t="s">
        <v>1533</v>
      </c>
      <c r="F1224" s="14">
        <v>4</v>
      </c>
    </row>
    <row r="1225" spans="1:6" x14ac:dyDescent="0.25">
      <c r="A1225" s="2" t="s">
        <v>1149</v>
      </c>
      <c r="B1225" s="6" t="e">
        <f>VLOOKUP(A1225:A4724,stop_words!A:A,1,FALSE)</f>
        <v>#N/A</v>
      </c>
      <c r="C1225" s="6">
        <f t="shared" si="20"/>
        <v>4</v>
      </c>
      <c r="D1225" s="6"/>
      <c r="E1225" s="17" t="s">
        <v>1490</v>
      </c>
      <c r="F1225" s="14">
        <v>4</v>
      </c>
    </row>
    <row r="1226" spans="1:6" x14ac:dyDescent="0.25">
      <c r="A1226" s="2" t="s">
        <v>1193</v>
      </c>
      <c r="B1226" s="6" t="e">
        <f>VLOOKUP(A1226:A4725,stop_words!A:A,1,FALSE)</f>
        <v>#N/A</v>
      </c>
      <c r="C1226" s="6">
        <f t="shared" si="20"/>
        <v>5</v>
      </c>
      <c r="D1226" s="6"/>
      <c r="E1226" s="17" t="s">
        <v>1132</v>
      </c>
      <c r="F1226" s="14">
        <v>4</v>
      </c>
    </row>
    <row r="1227" spans="1:6" x14ac:dyDescent="0.25">
      <c r="A1227" s="2" t="s">
        <v>1093</v>
      </c>
      <c r="B1227" s="6" t="e">
        <f>VLOOKUP(A1227:A4726,stop_words!A:A,1,FALSE)</f>
        <v>#N/A</v>
      </c>
      <c r="C1227" s="6">
        <f t="shared" si="20"/>
        <v>5</v>
      </c>
      <c r="D1227" s="6"/>
      <c r="E1227" s="17" t="s">
        <v>1118</v>
      </c>
      <c r="F1227" s="14">
        <v>4</v>
      </c>
    </row>
    <row r="1228" spans="1:6" x14ac:dyDescent="0.25">
      <c r="A1228" s="2" t="s">
        <v>1172</v>
      </c>
      <c r="B1228" s="6" t="e">
        <f>VLOOKUP(A1228:A4727,stop_words!A:A,1,FALSE)</f>
        <v>#N/A</v>
      </c>
      <c r="C1228" s="6">
        <f t="shared" si="20"/>
        <v>6</v>
      </c>
      <c r="D1228" s="6"/>
      <c r="E1228" s="17" t="s">
        <v>1342</v>
      </c>
      <c r="F1228" s="14">
        <v>4</v>
      </c>
    </row>
    <row r="1229" spans="1:6" x14ac:dyDescent="0.25">
      <c r="A1229" s="2" t="s">
        <v>1144</v>
      </c>
      <c r="B1229" s="6" t="e">
        <f>VLOOKUP(A1229:A4728,stop_words!A:A,1,FALSE)</f>
        <v>#N/A</v>
      </c>
      <c r="C1229" s="6">
        <f t="shared" si="20"/>
        <v>5</v>
      </c>
      <c r="D1229" s="6"/>
      <c r="E1229" s="17" t="s">
        <v>1736</v>
      </c>
      <c r="F1229" s="14">
        <v>4</v>
      </c>
    </row>
    <row r="1230" spans="1:6" x14ac:dyDescent="0.25">
      <c r="A1230" s="2" t="s">
        <v>1100</v>
      </c>
      <c r="B1230" s="6" t="e">
        <f>VLOOKUP(A1230:A4729,stop_words!A:A,1,FALSE)</f>
        <v>#N/A</v>
      </c>
      <c r="C1230" s="6">
        <f t="shared" si="20"/>
        <v>4</v>
      </c>
      <c r="D1230" s="6"/>
      <c r="E1230" s="17" t="s">
        <v>1223</v>
      </c>
      <c r="F1230" s="14">
        <v>4</v>
      </c>
    </row>
    <row r="1231" spans="1:6" x14ac:dyDescent="0.25">
      <c r="A1231" s="2" t="s">
        <v>1231</v>
      </c>
      <c r="B1231" s="6" t="e">
        <f>VLOOKUP(A1231:A4730,stop_words!A:A,1,FALSE)</f>
        <v>#N/A</v>
      </c>
      <c r="C1231" s="6">
        <f t="shared" si="20"/>
        <v>5</v>
      </c>
      <c r="D1231" s="6"/>
      <c r="E1231" s="17" t="s">
        <v>1169</v>
      </c>
      <c r="F1231" s="14">
        <v>4</v>
      </c>
    </row>
    <row r="1232" spans="1:6" x14ac:dyDescent="0.25">
      <c r="A1232" s="2" t="s">
        <v>1135</v>
      </c>
      <c r="B1232" s="6" t="e">
        <f>VLOOKUP(A1232:A4731,stop_words!A:A,1,FALSE)</f>
        <v>#N/A</v>
      </c>
      <c r="C1232" s="6">
        <f t="shared" si="20"/>
        <v>5</v>
      </c>
      <c r="D1232" s="6"/>
      <c r="E1232" s="17" t="s">
        <v>1694</v>
      </c>
      <c r="F1232" s="14">
        <v>4</v>
      </c>
    </row>
    <row r="1233" spans="1:6" x14ac:dyDescent="0.25">
      <c r="A1233" s="2" t="s">
        <v>1102</v>
      </c>
      <c r="B1233" s="6" t="e">
        <f>VLOOKUP(A1233:A4732,stop_words!A:A,1,FALSE)</f>
        <v>#N/A</v>
      </c>
      <c r="C1233" s="6">
        <f t="shared" si="20"/>
        <v>5</v>
      </c>
      <c r="D1233" s="6"/>
      <c r="E1233" s="17" t="s">
        <v>1170</v>
      </c>
      <c r="F1233" s="14">
        <v>4</v>
      </c>
    </row>
    <row r="1234" spans="1:6" x14ac:dyDescent="0.25">
      <c r="A1234" s="2" t="s">
        <v>1114</v>
      </c>
      <c r="B1234" s="6" t="e">
        <f>VLOOKUP(A1234:A4733,stop_words!A:A,1,FALSE)</f>
        <v>#N/A</v>
      </c>
      <c r="C1234" s="6">
        <f t="shared" si="20"/>
        <v>4</v>
      </c>
      <c r="D1234" s="6"/>
      <c r="E1234" s="17" t="s">
        <v>1269</v>
      </c>
      <c r="F1234" s="14">
        <v>4</v>
      </c>
    </row>
    <row r="1235" spans="1:6" x14ac:dyDescent="0.25">
      <c r="A1235" s="2" t="s">
        <v>1101</v>
      </c>
      <c r="B1235" s="6" t="e">
        <f>VLOOKUP(A1235:A4734,stop_words!A:A,1,FALSE)</f>
        <v>#N/A</v>
      </c>
      <c r="C1235" s="6">
        <f t="shared" si="20"/>
        <v>5</v>
      </c>
      <c r="D1235" s="6"/>
      <c r="E1235" s="17" t="s">
        <v>1197</v>
      </c>
      <c r="F1235" s="14">
        <v>4</v>
      </c>
    </row>
    <row r="1236" spans="1:6" x14ac:dyDescent="0.25">
      <c r="A1236" s="2" t="s">
        <v>1178</v>
      </c>
      <c r="B1236" s="6" t="str">
        <f>VLOOKUP(A1236:A4735,stop_words!A:A,1,FALSE)</f>
        <v>church</v>
      </c>
      <c r="C1236" s="6">
        <f t="shared" si="20"/>
        <v>3</v>
      </c>
      <c r="D1236" s="6"/>
      <c r="E1236" s="17" t="s">
        <v>1302</v>
      </c>
      <c r="F1236" s="14">
        <v>4</v>
      </c>
    </row>
    <row r="1237" spans="1:6" x14ac:dyDescent="0.25">
      <c r="A1237" s="2" t="s">
        <v>1105</v>
      </c>
      <c r="B1237" s="6" t="e">
        <f>VLOOKUP(A1237:A4736,stop_words!A:A,1,FALSE)</f>
        <v>#N/A</v>
      </c>
      <c r="C1237" s="6">
        <f t="shared" si="20"/>
        <v>4</v>
      </c>
      <c r="D1237" s="6"/>
      <c r="E1237" s="17" t="s">
        <v>1476</v>
      </c>
      <c r="F1237" s="14">
        <v>4</v>
      </c>
    </row>
    <row r="1238" spans="1:6" x14ac:dyDescent="0.25">
      <c r="A1238" s="2" t="s">
        <v>1119</v>
      </c>
      <c r="B1238" s="6" t="e">
        <f>VLOOKUP(A1238:A4737,stop_words!A:A,1,FALSE)</f>
        <v>#N/A</v>
      </c>
      <c r="C1238" s="6">
        <f t="shared" si="20"/>
        <v>3</v>
      </c>
      <c r="D1238" s="6"/>
      <c r="E1238" s="17" t="s">
        <v>1484</v>
      </c>
      <c r="F1238" s="14">
        <v>4</v>
      </c>
    </row>
    <row r="1239" spans="1:6" x14ac:dyDescent="0.25">
      <c r="A1239" s="2" t="s">
        <v>1209</v>
      </c>
      <c r="B1239" s="6" t="e">
        <f>VLOOKUP(A1239:A4738,stop_words!A:A,1,FALSE)</f>
        <v>#N/A</v>
      </c>
      <c r="C1239" s="6">
        <f t="shared" si="20"/>
        <v>6</v>
      </c>
      <c r="D1239" s="6"/>
      <c r="E1239" s="17" t="s">
        <v>1741</v>
      </c>
      <c r="F1239" s="14">
        <v>4</v>
      </c>
    </row>
    <row r="1240" spans="1:6" x14ac:dyDescent="0.25">
      <c r="A1240" s="2" t="s">
        <v>1170</v>
      </c>
      <c r="B1240" s="6" t="e">
        <f>VLOOKUP(A1240:A4739,stop_words!A:A,1,FALSE)</f>
        <v>#N/A</v>
      </c>
      <c r="C1240" s="6">
        <f t="shared" si="20"/>
        <v>4</v>
      </c>
      <c r="D1240" s="6"/>
      <c r="E1240" s="17" t="s">
        <v>1296</v>
      </c>
      <c r="F1240" s="14">
        <v>4</v>
      </c>
    </row>
    <row r="1241" spans="1:6" x14ac:dyDescent="0.25">
      <c r="A1241" s="2" t="s">
        <v>1184</v>
      </c>
      <c r="B1241" s="6" t="e">
        <f>VLOOKUP(A1241:A4740,stop_words!A:A,1,FALSE)</f>
        <v>#N/A</v>
      </c>
      <c r="C1241" s="6">
        <f t="shared" si="20"/>
        <v>3</v>
      </c>
      <c r="D1241" s="6"/>
      <c r="E1241" s="17" t="s">
        <v>1581</v>
      </c>
      <c r="F1241" s="14">
        <v>4</v>
      </c>
    </row>
    <row r="1242" spans="1:6" x14ac:dyDescent="0.25">
      <c r="A1242" s="2" t="s">
        <v>1293</v>
      </c>
      <c r="B1242" s="6" t="e">
        <f>VLOOKUP(A1242:A4741,stop_words!A:A,1,FALSE)</f>
        <v>#N/A</v>
      </c>
      <c r="C1242" s="6">
        <f t="shared" si="20"/>
        <v>5</v>
      </c>
      <c r="D1242" s="6"/>
      <c r="E1242" s="17" t="s">
        <v>971</v>
      </c>
      <c r="F1242" s="14">
        <v>4</v>
      </c>
    </row>
    <row r="1243" spans="1:6" x14ac:dyDescent="0.25">
      <c r="A1243" s="2" t="s">
        <v>1213</v>
      </c>
      <c r="B1243" s="6" t="e">
        <f>VLOOKUP(A1243:A4742,stop_words!A:A,1,FALSE)</f>
        <v>#N/A</v>
      </c>
      <c r="C1243" s="6">
        <f t="shared" si="20"/>
        <v>4</v>
      </c>
      <c r="D1243" s="6"/>
      <c r="E1243" s="17" t="s">
        <v>1069</v>
      </c>
      <c r="F1243" s="14">
        <v>4</v>
      </c>
    </row>
    <row r="1244" spans="1:6" x14ac:dyDescent="0.25">
      <c r="A1244" s="2" t="s">
        <v>1113</v>
      </c>
      <c r="B1244" s="6" t="e">
        <f>VLOOKUP(A1244:A4743,stop_words!A:A,1,FALSE)</f>
        <v>#N/A</v>
      </c>
      <c r="C1244" s="6">
        <f t="shared" si="20"/>
        <v>4</v>
      </c>
      <c r="D1244" s="6"/>
      <c r="E1244" s="17" t="s">
        <v>982</v>
      </c>
      <c r="F1244" s="14">
        <v>4</v>
      </c>
    </row>
    <row r="1245" spans="1:6" x14ac:dyDescent="0.25">
      <c r="A1245" s="2" t="s">
        <v>1078</v>
      </c>
      <c r="B1245" s="6" t="e">
        <f>VLOOKUP(A1245:A4744,stop_words!A:A,1,FALSE)</f>
        <v>#N/A</v>
      </c>
      <c r="C1245" s="6">
        <f t="shared" si="20"/>
        <v>3</v>
      </c>
      <c r="D1245" s="6"/>
      <c r="E1245" s="17" t="s">
        <v>1564</v>
      </c>
      <c r="F1245" s="14">
        <v>4</v>
      </c>
    </row>
    <row r="1246" spans="1:6" x14ac:dyDescent="0.25">
      <c r="A1246" s="2" t="s">
        <v>1131</v>
      </c>
      <c r="B1246" s="6" t="e">
        <f>VLOOKUP(A1246:A4745,stop_words!A:A,1,FALSE)</f>
        <v>#N/A</v>
      </c>
      <c r="C1246" s="6">
        <f t="shared" si="20"/>
        <v>4</v>
      </c>
      <c r="D1246" s="6"/>
      <c r="E1246" s="17" t="s">
        <v>1395</v>
      </c>
      <c r="F1246" s="14">
        <v>4</v>
      </c>
    </row>
    <row r="1247" spans="1:6" x14ac:dyDescent="0.25">
      <c r="A1247" s="2" t="s">
        <v>1190</v>
      </c>
      <c r="B1247" s="6" t="str">
        <f>VLOOKUP(A1247:A4746,stop_words!A:A,1,FALSE)</f>
        <v>singapore</v>
      </c>
      <c r="C1247" s="6">
        <f t="shared" si="20"/>
        <v>6</v>
      </c>
      <c r="D1247" s="6"/>
      <c r="E1247" s="17" t="s">
        <v>1042</v>
      </c>
      <c r="F1247" s="14">
        <v>4</v>
      </c>
    </row>
    <row r="1248" spans="1:6" x14ac:dyDescent="0.25">
      <c r="A1248" s="2" t="s">
        <v>1217</v>
      </c>
      <c r="B1248" s="6" t="e">
        <f>VLOOKUP(A1248:A4747,stop_words!A:A,1,FALSE)</f>
        <v>#N/A</v>
      </c>
      <c r="C1248" s="6">
        <f t="shared" si="20"/>
        <v>4</v>
      </c>
      <c r="D1248" s="6"/>
      <c r="E1248" s="17" t="s">
        <v>1141</v>
      </c>
      <c r="F1248" s="14">
        <v>4</v>
      </c>
    </row>
    <row r="1249" spans="1:6" x14ac:dyDescent="0.25">
      <c r="A1249" s="2" t="s">
        <v>1271</v>
      </c>
      <c r="B1249" s="6" t="e">
        <f>VLOOKUP(A1249:A4748,stop_words!A:A,1,FALSE)</f>
        <v>#N/A</v>
      </c>
      <c r="C1249" s="6">
        <f t="shared" si="20"/>
        <v>4</v>
      </c>
      <c r="D1249" s="6"/>
      <c r="E1249" s="17" t="s">
        <v>1542</v>
      </c>
      <c r="F1249" s="14">
        <v>4</v>
      </c>
    </row>
    <row r="1250" spans="1:6" x14ac:dyDescent="0.25">
      <c r="A1250" s="2" t="s">
        <v>1212</v>
      </c>
      <c r="B1250" s="6" t="str">
        <f>VLOOKUP(A1250:A4749,stop_words!A:A,1,FALSE)</f>
        <v>parents</v>
      </c>
      <c r="C1250" s="6">
        <f t="shared" si="20"/>
        <v>5</v>
      </c>
      <c r="D1250" s="6"/>
      <c r="E1250" s="17" t="s">
        <v>1529</v>
      </c>
      <c r="F1250" s="14">
        <v>4</v>
      </c>
    </row>
    <row r="1251" spans="1:6" x14ac:dyDescent="0.25">
      <c r="A1251" s="2" t="s">
        <v>1075</v>
      </c>
      <c r="B1251" s="6" t="e">
        <f>VLOOKUP(A1251:A4750,stop_words!A:A,1,FALSE)</f>
        <v>#N/A</v>
      </c>
      <c r="C1251" s="6">
        <f t="shared" si="20"/>
        <v>6</v>
      </c>
      <c r="D1251" s="6"/>
      <c r="E1251" s="17" t="s">
        <v>1210</v>
      </c>
      <c r="F1251" s="14">
        <v>4</v>
      </c>
    </row>
    <row r="1252" spans="1:6" x14ac:dyDescent="0.25">
      <c r="A1252" s="2" t="s">
        <v>1083</v>
      </c>
      <c r="B1252" s="6" t="e">
        <f>VLOOKUP(A1252:A4751,stop_words!A:A,1,FALSE)</f>
        <v>#N/A</v>
      </c>
      <c r="C1252" s="6">
        <f t="shared" si="20"/>
        <v>4</v>
      </c>
      <c r="D1252" s="6"/>
      <c r="E1252" s="17" t="s">
        <v>1192</v>
      </c>
      <c r="F1252" s="14">
        <v>4</v>
      </c>
    </row>
    <row r="1253" spans="1:6" x14ac:dyDescent="0.25">
      <c r="A1253" s="2" t="s">
        <v>1251</v>
      </c>
      <c r="B1253" s="6" t="e">
        <f>VLOOKUP(A1253:A4752,stop_words!A:A,1,FALSE)</f>
        <v>#N/A</v>
      </c>
      <c r="C1253" s="6">
        <f t="shared" si="20"/>
        <v>5</v>
      </c>
      <c r="D1253" s="6"/>
      <c r="E1253" s="17" t="s">
        <v>1114</v>
      </c>
      <c r="F1253" s="14">
        <v>4</v>
      </c>
    </row>
    <row r="1254" spans="1:6" x14ac:dyDescent="0.25">
      <c r="A1254" s="2" t="s">
        <v>1082</v>
      </c>
      <c r="B1254" s="6" t="e">
        <f>VLOOKUP(A1254:A4753,stop_words!A:A,1,FALSE)</f>
        <v>#N/A</v>
      </c>
      <c r="C1254" s="6">
        <f t="shared" si="20"/>
        <v>5</v>
      </c>
      <c r="D1254" s="6"/>
      <c r="E1254" s="17" t="s">
        <v>964</v>
      </c>
      <c r="F1254" s="14">
        <v>4</v>
      </c>
    </row>
    <row r="1255" spans="1:6" x14ac:dyDescent="0.25">
      <c r="A1255" s="2" t="s">
        <v>1294</v>
      </c>
      <c r="B1255" s="6" t="e">
        <f>VLOOKUP(A1255:A4754,stop_words!A:A,1,FALSE)</f>
        <v>#N/A</v>
      </c>
      <c r="C1255" s="6">
        <f t="shared" si="20"/>
        <v>4</v>
      </c>
      <c r="D1255" s="6"/>
      <c r="E1255" s="17" t="s">
        <v>1208</v>
      </c>
      <c r="F1255" s="14">
        <v>4</v>
      </c>
    </row>
    <row r="1256" spans="1:6" x14ac:dyDescent="0.25">
      <c r="A1256" s="2" t="s">
        <v>1154</v>
      </c>
      <c r="B1256" s="6" t="e">
        <f>VLOOKUP(A1256:A4755,stop_words!A:A,1,FALSE)</f>
        <v>#N/A</v>
      </c>
      <c r="C1256" s="6">
        <f t="shared" si="20"/>
        <v>3</v>
      </c>
      <c r="D1256" s="6"/>
      <c r="E1256" s="17" t="s">
        <v>1352</v>
      </c>
      <c r="F1256" s="14">
        <v>4</v>
      </c>
    </row>
    <row r="1257" spans="1:6" x14ac:dyDescent="0.25">
      <c r="A1257" s="2" t="s">
        <v>1103</v>
      </c>
      <c r="B1257" s="6" t="e">
        <f>VLOOKUP(A1257:A4756,stop_words!A:A,1,FALSE)</f>
        <v>#N/A</v>
      </c>
      <c r="C1257" s="6">
        <f t="shared" si="20"/>
        <v>4</v>
      </c>
      <c r="D1257" s="6"/>
      <c r="E1257" s="17" t="s">
        <v>1645</v>
      </c>
      <c r="F1257" s="14">
        <v>4</v>
      </c>
    </row>
    <row r="1258" spans="1:6" x14ac:dyDescent="0.25">
      <c r="A1258" s="2" t="s">
        <v>1197</v>
      </c>
      <c r="B1258" s="6" t="e">
        <f>VLOOKUP(A1258:A4757,stop_words!A:A,1,FALSE)</f>
        <v>#N/A</v>
      </c>
      <c r="C1258" s="6">
        <f t="shared" si="20"/>
        <v>4</v>
      </c>
      <c r="D1258" s="6"/>
      <c r="E1258" s="17" t="s">
        <v>1360</v>
      </c>
      <c r="F1258" s="14">
        <v>4</v>
      </c>
    </row>
    <row r="1259" spans="1:6" x14ac:dyDescent="0.25">
      <c r="A1259" s="2" t="s">
        <v>1076</v>
      </c>
      <c r="B1259" s="6" t="e">
        <f>VLOOKUP(A1259:A4758,stop_words!A:A,1,FALSE)</f>
        <v>#N/A</v>
      </c>
      <c r="C1259" s="6">
        <f t="shared" si="20"/>
        <v>5</v>
      </c>
      <c r="D1259" s="6"/>
      <c r="E1259" s="17" t="s">
        <v>1115</v>
      </c>
      <c r="F1259" s="14">
        <v>4</v>
      </c>
    </row>
    <row r="1260" spans="1:6" x14ac:dyDescent="0.25">
      <c r="A1260" s="2" t="s">
        <v>1257</v>
      </c>
      <c r="B1260" s="6" t="e">
        <f>VLOOKUP(A1260:A4759,stop_words!A:A,1,FALSE)</f>
        <v>#N/A</v>
      </c>
      <c r="C1260" s="6">
        <f t="shared" si="20"/>
        <v>3</v>
      </c>
      <c r="D1260" s="6"/>
      <c r="E1260" s="17" t="s">
        <v>1149</v>
      </c>
      <c r="F1260" s="14">
        <v>4</v>
      </c>
    </row>
    <row r="1261" spans="1:6" x14ac:dyDescent="0.25">
      <c r="A1261" s="2" t="s">
        <v>1243</v>
      </c>
      <c r="B1261" s="6" t="e">
        <f>VLOOKUP(A1261:A4760,stop_words!A:A,1,FALSE)</f>
        <v>#N/A</v>
      </c>
      <c r="C1261" s="6">
        <f t="shared" si="20"/>
        <v>5</v>
      </c>
      <c r="D1261" s="6"/>
      <c r="E1261" s="17" t="s">
        <v>1678</v>
      </c>
      <c r="F1261" s="14">
        <v>4</v>
      </c>
    </row>
    <row r="1262" spans="1:6" x14ac:dyDescent="0.25">
      <c r="A1262" s="2" t="s">
        <v>1304</v>
      </c>
      <c r="B1262" s="6" t="e">
        <f>VLOOKUP(A1262:A4761,stop_words!A:A,1,FALSE)</f>
        <v>#N/A</v>
      </c>
      <c r="C1262" s="6">
        <f t="shared" si="20"/>
        <v>4</v>
      </c>
      <c r="D1262" s="6"/>
      <c r="E1262" s="17" t="s">
        <v>1304</v>
      </c>
      <c r="F1262" s="14">
        <v>4</v>
      </c>
    </row>
    <row r="1263" spans="1:6" x14ac:dyDescent="0.25">
      <c r="A1263" s="2" t="s">
        <v>1254</v>
      </c>
      <c r="B1263" s="6" t="e">
        <f>VLOOKUP(A1263:A4762,stop_words!A:A,1,FALSE)</f>
        <v>#N/A</v>
      </c>
      <c r="C1263" s="6">
        <f t="shared" si="20"/>
        <v>3</v>
      </c>
      <c r="D1263" s="6"/>
      <c r="E1263" s="17" t="s">
        <v>1715</v>
      </c>
      <c r="F1263" s="14">
        <v>4</v>
      </c>
    </row>
    <row r="1264" spans="1:6" x14ac:dyDescent="0.25">
      <c r="A1264" s="2" t="s">
        <v>1300</v>
      </c>
      <c r="B1264" s="6" t="e">
        <f>VLOOKUP(A1264:A4763,stop_words!A:A,1,FALSE)</f>
        <v>#N/A</v>
      </c>
      <c r="C1264" s="6">
        <f t="shared" si="20"/>
        <v>3</v>
      </c>
      <c r="D1264" s="6"/>
      <c r="E1264" s="17" t="s">
        <v>939</v>
      </c>
      <c r="F1264" s="14">
        <v>4</v>
      </c>
    </row>
    <row r="1265" spans="1:6" x14ac:dyDescent="0.25">
      <c r="A1265" s="2" t="s">
        <v>1223</v>
      </c>
      <c r="B1265" s="6" t="e">
        <f>VLOOKUP(A1265:A4764,stop_words!A:A,1,FALSE)</f>
        <v>#N/A</v>
      </c>
      <c r="C1265" s="6">
        <f t="shared" si="20"/>
        <v>4</v>
      </c>
      <c r="D1265" s="6"/>
      <c r="E1265" s="17" t="s">
        <v>1100</v>
      </c>
      <c r="F1265" s="14">
        <v>4</v>
      </c>
    </row>
    <row r="1266" spans="1:6" x14ac:dyDescent="0.25">
      <c r="A1266" s="2" t="s">
        <v>1151</v>
      </c>
      <c r="B1266" s="6" t="e">
        <f>VLOOKUP(A1266:A4765,stop_words!A:A,1,FALSE)</f>
        <v>#N/A</v>
      </c>
      <c r="C1266" s="6">
        <f t="shared" si="20"/>
        <v>4</v>
      </c>
      <c r="D1266" s="6"/>
      <c r="E1266" s="17" t="s">
        <v>1016</v>
      </c>
      <c r="F1266" s="14">
        <v>4</v>
      </c>
    </row>
    <row r="1267" spans="1:6" x14ac:dyDescent="0.25">
      <c r="A1267" s="2" t="s">
        <v>1084</v>
      </c>
      <c r="B1267" s="6" t="e">
        <f>VLOOKUP(A1267:A4766,stop_words!A:A,1,FALSE)</f>
        <v>#N/A</v>
      </c>
      <c r="C1267" s="6">
        <f t="shared" si="20"/>
        <v>3</v>
      </c>
      <c r="D1267" s="6"/>
      <c r="E1267" s="17" t="s">
        <v>1091</v>
      </c>
      <c r="F1267" s="14">
        <v>4</v>
      </c>
    </row>
    <row r="1268" spans="1:6" x14ac:dyDescent="0.25">
      <c r="A1268" s="2" t="s">
        <v>1098</v>
      </c>
      <c r="B1268" s="6" t="e">
        <f>VLOOKUP(A1268:A4767,stop_words!A:A,1,FALSE)</f>
        <v>#N/A</v>
      </c>
      <c r="C1268" s="6">
        <f t="shared" si="20"/>
        <v>3</v>
      </c>
      <c r="D1268" s="6"/>
      <c r="E1268" s="17" t="s">
        <v>1280</v>
      </c>
      <c r="F1268" s="14">
        <v>4</v>
      </c>
    </row>
    <row r="1269" spans="1:6" x14ac:dyDescent="0.25">
      <c r="A1269" s="2" t="s">
        <v>1265</v>
      </c>
      <c r="B1269" s="6" t="e">
        <f>VLOOKUP(A1269:A4768,stop_words!A:A,1,FALSE)</f>
        <v>#N/A</v>
      </c>
      <c r="C1269" s="6">
        <f t="shared" si="20"/>
        <v>5</v>
      </c>
      <c r="D1269" s="6"/>
      <c r="E1269" s="17" t="s">
        <v>1536</v>
      </c>
      <c r="F1269" s="14">
        <v>4</v>
      </c>
    </row>
    <row r="1270" spans="1:6" x14ac:dyDescent="0.25">
      <c r="A1270" s="2" t="s">
        <v>1205</v>
      </c>
      <c r="B1270" s="6" t="e">
        <f>VLOOKUP(A1270:A4769,stop_words!A:A,1,FALSE)</f>
        <v>#N/A</v>
      </c>
      <c r="C1270" s="6">
        <f t="shared" si="20"/>
        <v>4</v>
      </c>
      <c r="D1270" s="6"/>
      <c r="E1270" s="17" t="s">
        <v>986</v>
      </c>
      <c r="F1270" s="14">
        <v>4</v>
      </c>
    </row>
    <row r="1271" spans="1:6" x14ac:dyDescent="0.25">
      <c r="A1271" s="2" t="s">
        <v>1117</v>
      </c>
      <c r="B1271" s="6" t="e">
        <f>VLOOKUP(A1271:A4770,stop_words!A:A,1,FALSE)</f>
        <v>#N/A</v>
      </c>
      <c r="C1271" s="6">
        <f t="shared" si="20"/>
        <v>3</v>
      </c>
      <c r="D1271" s="6"/>
      <c r="E1271" s="17" t="s">
        <v>1636</v>
      </c>
      <c r="F1271" s="14">
        <v>4</v>
      </c>
    </row>
    <row r="1272" spans="1:6" x14ac:dyDescent="0.25">
      <c r="A1272" s="2" t="s">
        <v>1211</v>
      </c>
      <c r="B1272" s="6" t="str">
        <f>VLOOKUP(A1272:A4771,stop_words!A:A,1,FALSE)</f>
        <v>tho</v>
      </c>
      <c r="C1272" s="6">
        <f t="shared" si="20"/>
        <v>6</v>
      </c>
      <c r="D1272" s="6"/>
      <c r="E1272" s="17" t="s">
        <v>1247</v>
      </c>
      <c r="F1272" s="14">
        <v>4</v>
      </c>
    </row>
    <row r="1273" spans="1:6" x14ac:dyDescent="0.25">
      <c r="A1273" s="2" t="s">
        <v>1096</v>
      </c>
      <c r="B1273" s="6" t="str">
        <f>VLOOKUP(A1273:A4772,stop_words!A:A,1,FALSE)</f>
        <v>xff</v>
      </c>
      <c r="C1273" s="6">
        <f t="shared" si="20"/>
        <v>6</v>
      </c>
      <c r="D1273" s="6"/>
      <c r="E1273" s="17" t="s">
        <v>1424</v>
      </c>
      <c r="F1273" s="14">
        <v>4</v>
      </c>
    </row>
    <row r="1274" spans="1:6" x14ac:dyDescent="0.25">
      <c r="A1274" s="2" t="s">
        <v>1182</v>
      </c>
      <c r="B1274" s="6" t="e">
        <f>VLOOKUP(A1274:A4773,stop_words!A:A,1,FALSE)</f>
        <v>#N/A</v>
      </c>
      <c r="C1274" s="6">
        <f t="shared" si="20"/>
        <v>3</v>
      </c>
      <c r="D1274" s="6"/>
      <c r="E1274" s="17" t="s">
        <v>1294</v>
      </c>
      <c r="F1274" s="14">
        <v>4</v>
      </c>
    </row>
    <row r="1275" spans="1:6" x14ac:dyDescent="0.25">
      <c r="A1275" s="2" t="s">
        <v>1301</v>
      </c>
      <c r="B1275" s="6" t="e">
        <f>VLOOKUP(A1275:A4774,stop_words!A:A,1,FALSE)</f>
        <v>#N/A</v>
      </c>
      <c r="C1275" s="6">
        <f t="shared" si="20"/>
        <v>5</v>
      </c>
      <c r="D1275" s="6"/>
      <c r="E1275" s="17" t="s">
        <v>1105</v>
      </c>
      <c r="F1275" s="14">
        <v>4</v>
      </c>
    </row>
    <row r="1276" spans="1:6" x14ac:dyDescent="0.25">
      <c r="A1276" s="2" t="s">
        <v>1180</v>
      </c>
      <c r="B1276" s="6" t="e">
        <f>VLOOKUP(A1276:A4775,stop_words!A:A,1,FALSE)</f>
        <v>#N/A</v>
      </c>
      <c r="C1276" s="6">
        <f t="shared" si="20"/>
        <v>5</v>
      </c>
      <c r="D1276" s="6"/>
      <c r="E1276" s="17" t="s">
        <v>1220</v>
      </c>
      <c r="F1276" s="14">
        <v>4</v>
      </c>
    </row>
    <row r="1277" spans="1:6" x14ac:dyDescent="0.25">
      <c r="A1277" s="2" t="s">
        <v>1272</v>
      </c>
      <c r="B1277" s="6" t="e">
        <f>VLOOKUP(A1277:A4776,stop_words!A:A,1,FALSE)</f>
        <v>#N/A</v>
      </c>
      <c r="C1277" s="6">
        <f t="shared" si="20"/>
        <v>5</v>
      </c>
      <c r="D1277" s="6"/>
      <c r="E1277" s="17" t="s">
        <v>1759</v>
      </c>
      <c r="F1277" s="14">
        <v>4</v>
      </c>
    </row>
    <row r="1278" spans="1:6" x14ac:dyDescent="0.25">
      <c r="A1278" s="2" t="s">
        <v>1104</v>
      </c>
      <c r="B1278" s="6" t="e">
        <f>VLOOKUP(A1278:A4777,stop_words!A:A,1,FALSE)</f>
        <v>#N/A</v>
      </c>
      <c r="C1278" s="6">
        <f t="shared" si="20"/>
        <v>6</v>
      </c>
      <c r="D1278" s="6"/>
      <c r="E1278" s="17" t="s">
        <v>1081</v>
      </c>
      <c r="F1278" s="14">
        <v>4</v>
      </c>
    </row>
    <row r="1279" spans="1:6" x14ac:dyDescent="0.25">
      <c r="A1279" s="2" t="s">
        <v>1162</v>
      </c>
      <c r="B1279" s="6" t="e">
        <f>VLOOKUP(A1279:A4778,stop_words!A:A,1,FALSE)</f>
        <v>#N/A</v>
      </c>
      <c r="C1279" s="6">
        <f t="shared" si="20"/>
        <v>3</v>
      </c>
      <c r="D1279" s="6"/>
      <c r="E1279" s="17" t="s">
        <v>1094</v>
      </c>
      <c r="F1279" s="14">
        <v>4</v>
      </c>
    </row>
    <row r="1280" spans="1:6" x14ac:dyDescent="0.25">
      <c r="A1280" s="2" t="s">
        <v>1164</v>
      </c>
      <c r="B1280" s="6" t="e">
        <f>VLOOKUP(A1280:A4779,stop_words!A:A,1,FALSE)</f>
        <v>#N/A</v>
      </c>
      <c r="C1280" s="6">
        <f t="shared" si="20"/>
        <v>4</v>
      </c>
      <c r="D1280" s="6"/>
      <c r="E1280" s="17" t="s">
        <v>1711</v>
      </c>
      <c r="F1280" s="14">
        <v>4</v>
      </c>
    </row>
    <row r="1281" spans="1:6" x14ac:dyDescent="0.25">
      <c r="A1281" s="2" t="s">
        <v>1085</v>
      </c>
      <c r="B1281" s="6" t="e">
        <f>VLOOKUP(A1281:A4780,stop_words!A:A,1,FALSE)</f>
        <v>#N/A</v>
      </c>
      <c r="C1281" s="6">
        <f t="shared" si="20"/>
        <v>6</v>
      </c>
      <c r="D1281" s="6"/>
      <c r="E1281" s="17" t="s">
        <v>1274</v>
      </c>
      <c r="F1281" s="14">
        <v>4</v>
      </c>
    </row>
    <row r="1282" spans="1:6" x14ac:dyDescent="0.25">
      <c r="A1282" s="2" t="s">
        <v>1232</v>
      </c>
      <c r="B1282" s="6" t="e">
        <f>VLOOKUP(A1282:A4781,stop_words!A:A,1,FALSE)</f>
        <v>#N/A</v>
      </c>
      <c r="C1282" s="6">
        <f t="shared" ref="C1282:C1345" si="21">VLOOKUP(A1282:A4781,E:F,2,FALSE)</f>
        <v>5</v>
      </c>
      <c r="D1282" s="6"/>
      <c r="E1282" s="17" t="s">
        <v>1580</v>
      </c>
      <c r="F1282" s="14">
        <v>4</v>
      </c>
    </row>
    <row r="1283" spans="1:6" x14ac:dyDescent="0.25">
      <c r="A1283" s="2" t="s">
        <v>1269</v>
      </c>
      <c r="B1283" s="6" t="e">
        <f>VLOOKUP(A1283:A4782,stop_words!A:A,1,FALSE)</f>
        <v>#N/A</v>
      </c>
      <c r="C1283" s="6">
        <f t="shared" si="21"/>
        <v>4</v>
      </c>
      <c r="D1283" s="6"/>
      <c r="E1283" s="17" t="s">
        <v>999</v>
      </c>
      <c r="F1283" s="14">
        <v>4</v>
      </c>
    </row>
    <row r="1284" spans="1:6" x14ac:dyDescent="0.25">
      <c r="A1284" s="2" t="s">
        <v>1159</v>
      </c>
      <c r="B1284" s="6" t="e">
        <f>VLOOKUP(A1284:A4783,stop_words!A:A,1,FALSE)</f>
        <v>#N/A</v>
      </c>
      <c r="C1284" s="6">
        <f t="shared" si="21"/>
        <v>5</v>
      </c>
      <c r="D1284" s="6"/>
      <c r="E1284" s="17" t="s">
        <v>1083</v>
      </c>
      <c r="F1284" s="14">
        <v>4</v>
      </c>
    </row>
    <row r="1285" spans="1:6" x14ac:dyDescent="0.25">
      <c r="A1285" s="2" t="s">
        <v>1283</v>
      </c>
      <c r="B1285" s="6" t="e">
        <f>VLOOKUP(A1285:A4784,stop_words!A:A,1,FALSE)</f>
        <v>#N/A</v>
      </c>
      <c r="C1285" s="6">
        <f t="shared" si="21"/>
        <v>3</v>
      </c>
      <c r="D1285" s="6"/>
      <c r="E1285" s="17" t="s">
        <v>1628</v>
      </c>
      <c r="F1285" s="14">
        <v>4</v>
      </c>
    </row>
    <row r="1286" spans="1:6" x14ac:dyDescent="0.25">
      <c r="A1286" s="2" t="s">
        <v>1166</v>
      </c>
      <c r="B1286" s="6" t="e">
        <f>VLOOKUP(A1286:A4785,stop_words!A:A,1,FALSE)</f>
        <v>#N/A</v>
      </c>
      <c r="C1286" s="6">
        <f t="shared" si="21"/>
        <v>3</v>
      </c>
      <c r="D1286" s="6"/>
      <c r="E1286" s="17" t="s">
        <v>1160</v>
      </c>
      <c r="F1286" s="14">
        <v>4</v>
      </c>
    </row>
    <row r="1287" spans="1:6" x14ac:dyDescent="0.25">
      <c r="A1287" s="2" t="s">
        <v>1264</v>
      </c>
      <c r="B1287" s="6" t="e">
        <f>VLOOKUP(A1287:A4786,stop_words!A:A,1,FALSE)</f>
        <v>#N/A</v>
      </c>
      <c r="C1287" s="6">
        <f t="shared" si="21"/>
        <v>4</v>
      </c>
      <c r="D1287" s="6"/>
      <c r="E1287" s="17" t="s">
        <v>1454</v>
      </c>
      <c r="F1287" s="14">
        <v>4</v>
      </c>
    </row>
    <row r="1288" spans="1:6" x14ac:dyDescent="0.25">
      <c r="A1288" s="2" t="s">
        <v>1297</v>
      </c>
      <c r="B1288" s="6" t="e">
        <f>VLOOKUP(A1288:A4787,stop_words!A:A,1,FALSE)</f>
        <v>#N/A</v>
      </c>
      <c r="C1288" s="6">
        <f t="shared" si="21"/>
        <v>4</v>
      </c>
      <c r="D1288" s="6"/>
      <c r="E1288" s="17" t="s">
        <v>959</v>
      </c>
      <c r="F1288" s="14">
        <v>4</v>
      </c>
    </row>
    <row r="1289" spans="1:6" x14ac:dyDescent="0.25">
      <c r="A1289" s="2" t="s">
        <v>1120</v>
      </c>
      <c r="B1289" s="6" t="e">
        <f>VLOOKUP(A1289:A4788,stop_words!A:A,1,FALSE)</f>
        <v>#N/A</v>
      </c>
      <c r="C1289" s="6">
        <f t="shared" si="21"/>
        <v>5</v>
      </c>
      <c r="D1289" s="6"/>
      <c r="E1289" s="17" t="s">
        <v>1295</v>
      </c>
      <c r="F1289" s="14">
        <v>4</v>
      </c>
    </row>
    <row r="1290" spans="1:6" x14ac:dyDescent="0.25">
      <c r="A1290" s="2" t="s">
        <v>1308</v>
      </c>
      <c r="B1290" s="6" t="str">
        <f>VLOOKUP(A1290:A4789,stop_words!A:A,1,FALSE)</f>
        <v>xfa</v>
      </c>
      <c r="C1290" s="6">
        <f t="shared" si="21"/>
        <v>5</v>
      </c>
      <c r="D1290" s="6"/>
      <c r="E1290" s="17" t="s">
        <v>1155</v>
      </c>
      <c r="F1290" s="14">
        <v>4</v>
      </c>
    </row>
    <row r="1291" spans="1:6" x14ac:dyDescent="0.25">
      <c r="A1291" s="2" t="s">
        <v>1088</v>
      </c>
      <c r="B1291" s="6" t="e">
        <f>VLOOKUP(A1291:A4790,stop_words!A:A,1,FALSE)</f>
        <v>#N/A</v>
      </c>
      <c r="C1291" s="6">
        <f t="shared" si="21"/>
        <v>3</v>
      </c>
      <c r="D1291" s="6"/>
      <c r="E1291" s="17" t="s">
        <v>1213</v>
      </c>
      <c r="F1291" s="14">
        <v>4</v>
      </c>
    </row>
    <row r="1292" spans="1:6" x14ac:dyDescent="0.25">
      <c r="A1292" s="2" t="s">
        <v>1175</v>
      </c>
      <c r="B1292" s="6" t="e">
        <f>VLOOKUP(A1292:A4791,stop_words!A:A,1,FALSE)</f>
        <v>#N/A</v>
      </c>
      <c r="C1292" s="6">
        <f t="shared" si="21"/>
        <v>5</v>
      </c>
      <c r="D1292" s="6"/>
      <c r="E1292" s="17" t="s">
        <v>1287</v>
      </c>
      <c r="F1292" s="14">
        <v>4</v>
      </c>
    </row>
    <row r="1293" spans="1:6" x14ac:dyDescent="0.25">
      <c r="A1293" s="2" t="s">
        <v>1285</v>
      </c>
      <c r="B1293" s="6" t="e">
        <f>VLOOKUP(A1293:A4792,stop_words!A:A,1,FALSE)</f>
        <v>#N/A</v>
      </c>
      <c r="C1293" s="6">
        <f t="shared" si="21"/>
        <v>3</v>
      </c>
      <c r="D1293" s="6"/>
      <c r="E1293" s="17" t="s">
        <v>1298</v>
      </c>
      <c r="F1293" s="14">
        <v>4</v>
      </c>
    </row>
    <row r="1294" spans="1:6" x14ac:dyDescent="0.25">
      <c r="A1294" s="2" t="s">
        <v>1134</v>
      </c>
      <c r="B1294" s="6" t="e">
        <f>VLOOKUP(A1294:A4793,stop_words!A:A,1,FALSE)</f>
        <v>#N/A</v>
      </c>
      <c r="C1294" s="6">
        <f t="shared" si="21"/>
        <v>6</v>
      </c>
      <c r="D1294" s="6"/>
      <c r="E1294" s="17" t="s">
        <v>1068</v>
      </c>
      <c r="F1294" s="14">
        <v>4</v>
      </c>
    </row>
    <row r="1295" spans="1:6" x14ac:dyDescent="0.25">
      <c r="A1295" s="2" t="s">
        <v>1227</v>
      </c>
      <c r="B1295" s="6" t="e">
        <f>VLOOKUP(A1295:A4794,stop_words!A:A,1,FALSE)</f>
        <v>#N/A</v>
      </c>
      <c r="C1295" s="6">
        <f t="shared" si="21"/>
        <v>4</v>
      </c>
      <c r="D1295" s="6"/>
      <c r="E1295" s="17" t="s">
        <v>1445</v>
      </c>
      <c r="F1295" s="14">
        <v>4</v>
      </c>
    </row>
    <row r="1296" spans="1:6" x14ac:dyDescent="0.25">
      <c r="A1296" s="2" t="s">
        <v>1110</v>
      </c>
      <c r="B1296" s="6" t="e">
        <f>VLOOKUP(A1296:A4795,stop_words!A:A,1,FALSE)</f>
        <v>#N/A</v>
      </c>
      <c r="C1296" s="6">
        <f t="shared" si="21"/>
        <v>4</v>
      </c>
      <c r="D1296" s="6"/>
      <c r="E1296" s="17" t="s">
        <v>1739</v>
      </c>
      <c r="F1296" s="14">
        <v>4</v>
      </c>
    </row>
    <row r="1297" spans="1:6" x14ac:dyDescent="0.25">
      <c r="A1297" s="2" t="s">
        <v>1224</v>
      </c>
      <c r="B1297" s="6" t="e">
        <f>VLOOKUP(A1297:A4796,stop_words!A:A,1,FALSE)</f>
        <v>#N/A</v>
      </c>
      <c r="C1297" s="6">
        <f t="shared" si="21"/>
        <v>6</v>
      </c>
      <c r="D1297" s="6"/>
      <c r="E1297" s="17" t="s">
        <v>1447</v>
      </c>
      <c r="F1297" s="14">
        <v>4</v>
      </c>
    </row>
    <row r="1298" spans="1:6" x14ac:dyDescent="0.25">
      <c r="A1298" s="2" t="s">
        <v>1136</v>
      </c>
      <c r="B1298" s="6" t="e">
        <f>VLOOKUP(A1298:A4797,stop_words!A:A,1,FALSE)</f>
        <v>#N/A</v>
      </c>
      <c r="C1298" s="6">
        <f t="shared" si="21"/>
        <v>3</v>
      </c>
      <c r="D1298" s="6"/>
      <c r="E1298" s="17" t="s">
        <v>1292</v>
      </c>
      <c r="F1298" s="14">
        <v>4</v>
      </c>
    </row>
    <row r="1299" spans="1:6" x14ac:dyDescent="0.25">
      <c r="A1299" s="2" t="s">
        <v>1239</v>
      </c>
      <c r="B1299" s="6" t="e">
        <f>VLOOKUP(A1299:A4798,stop_words!A:A,1,FALSE)</f>
        <v>#N/A</v>
      </c>
      <c r="C1299" s="6">
        <f t="shared" si="21"/>
        <v>6</v>
      </c>
      <c r="D1299" s="6"/>
      <c r="E1299" s="17" t="s">
        <v>1403</v>
      </c>
      <c r="F1299" s="14">
        <v>4</v>
      </c>
    </row>
    <row r="1300" spans="1:6" x14ac:dyDescent="0.25">
      <c r="A1300" s="2" t="s">
        <v>1225</v>
      </c>
      <c r="B1300" s="6" t="e">
        <f>VLOOKUP(A1300:A4799,stop_words!A:A,1,FALSE)</f>
        <v>#N/A</v>
      </c>
      <c r="C1300" s="6">
        <f t="shared" si="21"/>
        <v>6</v>
      </c>
      <c r="D1300" s="6"/>
      <c r="E1300" s="17" t="s">
        <v>1627</v>
      </c>
      <c r="F1300" s="14">
        <v>4</v>
      </c>
    </row>
    <row r="1301" spans="1:6" x14ac:dyDescent="0.25">
      <c r="A1301" s="2" t="s">
        <v>1248</v>
      </c>
      <c r="B1301" s="6" t="e">
        <f>VLOOKUP(A1301:A4800,stop_words!A:A,1,FALSE)</f>
        <v>#N/A</v>
      </c>
      <c r="C1301" s="6">
        <f t="shared" si="21"/>
        <v>6</v>
      </c>
      <c r="D1301" s="6"/>
      <c r="E1301" s="17" t="s">
        <v>1128</v>
      </c>
      <c r="F1301" s="14">
        <v>4</v>
      </c>
    </row>
    <row r="1302" spans="1:6" x14ac:dyDescent="0.25">
      <c r="A1302" s="2" t="s">
        <v>1188</v>
      </c>
      <c r="B1302" s="6" t="e">
        <f>VLOOKUP(A1302:A4801,stop_words!A:A,1,FALSE)</f>
        <v>#N/A</v>
      </c>
      <c r="C1302" s="6">
        <f t="shared" si="21"/>
        <v>3</v>
      </c>
      <c r="D1302" s="6"/>
      <c r="E1302" s="17" t="s">
        <v>991</v>
      </c>
      <c r="F1302" s="14">
        <v>4</v>
      </c>
    </row>
    <row r="1303" spans="1:6" x14ac:dyDescent="0.25">
      <c r="A1303" s="2" t="s">
        <v>1142</v>
      </c>
      <c r="B1303" s="6" t="e">
        <f>VLOOKUP(A1303:A4802,stop_words!A:A,1,FALSE)</f>
        <v>#N/A</v>
      </c>
      <c r="C1303" s="6">
        <f t="shared" si="21"/>
        <v>4</v>
      </c>
      <c r="D1303" s="6"/>
      <c r="E1303" s="17" t="s">
        <v>1735</v>
      </c>
      <c r="F1303" s="14">
        <v>4</v>
      </c>
    </row>
    <row r="1304" spans="1:6" x14ac:dyDescent="0.25">
      <c r="A1304" s="2" t="s">
        <v>1235</v>
      </c>
      <c r="B1304" s="6" t="e">
        <f>VLOOKUP(A1304:A4803,stop_words!A:A,1,FALSE)</f>
        <v>#N/A</v>
      </c>
      <c r="C1304" s="6">
        <f t="shared" si="21"/>
        <v>3</v>
      </c>
      <c r="D1304" s="6"/>
      <c r="E1304" s="17" t="s">
        <v>1207</v>
      </c>
      <c r="F1304" s="14">
        <v>4</v>
      </c>
    </row>
    <row r="1305" spans="1:6" x14ac:dyDescent="0.25">
      <c r="A1305" s="2" t="s">
        <v>1310</v>
      </c>
      <c r="B1305" s="6" t="e">
        <f>VLOOKUP(A1305:A4804,stop_words!A:A,1,FALSE)</f>
        <v>#N/A</v>
      </c>
      <c r="C1305" s="6">
        <f t="shared" si="21"/>
        <v>5</v>
      </c>
      <c r="D1305" s="6"/>
      <c r="E1305" s="17" t="s">
        <v>980</v>
      </c>
      <c r="F1305" s="14">
        <v>4</v>
      </c>
    </row>
    <row r="1306" spans="1:6" x14ac:dyDescent="0.25">
      <c r="A1306" s="2" t="s">
        <v>1092</v>
      </c>
      <c r="B1306" s="6" t="e">
        <f>VLOOKUP(A1306:A4805,stop_words!A:A,1,FALSE)</f>
        <v>#N/A</v>
      </c>
      <c r="C1306" s="6">
        <f t="shared" si="21"/>
        <v>3</v>
      </c>
      <c r="D1306" s="6"/>
      <c r="E1306" s="17" t="s">
        <v>1343</v>
      </c>
      <c r="F1306" s="14">
        <v>4</v>
      </c>
    </row>
    <row r="1307" spans="1:6" x14ac:dyDescent="0.25">
      <c r="A1307" s="2" t="s">
        <v>1226</v>
      </c>
      <c r="B1307" s="6" t="e">
        <f>VLOOKUP(A1307:A4806,stop_words!A:A,1,FALSE)</f>
        <v>#N/A</v>
      </c>
      <c r="C1307" s="6">
        <f t="shared" si="21"/>
        <v>3</v>
      </c>
      <c r="D1307" s="6"/>
      <c r="E1307" s="17" t="s">
        <v>1125</v>
      </c>
      <c r="F1307" s="14">
        <v>4</v>
      </c>
    </row>
    <row r="1308" spans="1:6" x14ac:dyDescent="0.25">
      <c r="A1308" s="2" t="s">
        <v>1276</v>
      </c>
      <c r="B1308" s="6" t="e">
        <f>VLOOKUP(A1308:A4807,stop_words!A:A,1,FALSE)</f>
        <v>#N/A</v>
      </c>
      <c r="C1308" s="6">
        <f t="shared" si="21"/>
        <v>4</v>
      </c>
      <c r="D1308" s="6"/>
      <c r="E1308" s="17" t="s">
        <v>1307</v>
      </c>
      <c r="F1308" s="14">
        <v>4</v>
      </c>
    </row>
    <row r="1309" spans="1:6" x14ac:dyDescent="0.25">
      <c r="A1309" s="2" t="s">
        <v>1303</v>
      </c>
      <c r="B1309" s="6" t="e">
        <f>VLOOKUP(A1309:A4808,stop_words!A:A,1,FALSE)</f>
        <v>#N/A</v>
      </c>
      <c r="C1309" s="6">
        <f t="shared" si="21"/>
        <v>4</v>
      </c>
      <c r="D1309" s="6"/>
      <c r="E1309" s="17" t="s">
        <v>1745</v>
      </c>
      <c r="F1309" s="14">
        <v>4</v>
      </c>
    </row>
    <row r="1310" spans="1:6" x14ac:dyDescent="0.25">
      <c r="A1310" s="2" t="s">
        <v>1311</v>
      </c>
      <c r="B1310" s="6" t="e">
        <f>VLOOKUP(A1310:A4809,stop_words!A:A,1,FALSE)</f>
        <v>#N/A</v>
      </c>
      <c r="C1310" s="6">
        <f t="shared" si="21"/>
        <v>5</v>
      </c>
      <c r="D1310" s="6"/>
      <c r="E1310" s="17" t="s">
        <v>1131</v>
      </c>
      <c r="F1310" s="14">
        <v>4</v>
      </c>
    </row>
    <row r="1311" spans="1:6" x14ac:dyDescent="0.25">
      <c r="A1311" s="2" t="s">
        <v>1196</v>
      </c>
      <c r="B1311" s="6" t="e">
        <f>VLOOKUP(A1311:A4810,stop_words!A:A,1,FALSE)</f>
        <v>#N/A</v>
      </c>
      <c r="C1311" s="6">
        <f t="shared" si="21"/>
        <v>5</v>
      </c>
      <c r="D1311" s="6"/>
      <c r="E1311" s="17" t="s">
        <v>1742</v>
      </c>
      <c r="F1311" s="14">
        <v>4</v>
      </c>
    </row>
    <row r="1312" spans="1:6" x14ac:dyDescent="0.25">
      <c r="A1312" s="2" t="s">
        <v>1309</v>
      </c>
      <c r="B1312" s="6" t="e">
        <f>VLOOKUP(A1312:A4811,stop_words!A:A,1,FALSE)</f>
        <v>#N/A</v>
      </c>
      <c r="C1312" s="6">
        <f t="shared" si="21"/>
        <v>4</v>
      </c>
      <c r="D1312" s="6"/>
      <c r="E1312" s="17" t="s">
        <v>951</v>
      </c>
      <c r="F1312" s="14">
        <v>4</v>
      </c>
    </row>
    <row r="1313" spans="1:6" x14ac:dyDescent="0.25">
      <c r="A1313" s="2" t="s">
        <v>1233</v>
      </c>
      <c r="B1313" s="6" t="e">
        <f>VLOOKUP(A1313:A4812,stop_words!A:A,1,FALSE)</f>
        <v>#N/A</v>
      </c>
      <c r="C1313" s="6">
        <f t="shared" si="21"/>
        <v>3</v>
      </c>
      <c r="D1313" s="6"/>
      <c r="E1313" s="17" t="s">
        <v>1418</v>
      </c>
      <c r="F1313" s="14">
        <v>4</v>
      </c>
    </row>
    <row r="1314" spans="1:6" x14ac:dyDescent="0.25">
      <c r="A1314" s="2" t="s">
        <v>1608</v>
      </c>
      <c r="B1314" s="6" t="str">
        <f>VLOOKUP(A1314:A4813,stop_words!A:A,1,FALSE)</f>
        <v>coz</v>
      </c>
      <c r="C1314" s="6">
        <f t="shared" si="21"/>
        <v>3</v>
      </c>
      <c r="D1314" s="6"/>
      <c r="E1314" s="17" t="s">
        <v>1271</v>
      </c>
      <c r="F1314" s="14">
        <v>4</v>
      </c>
    </row>
    <row r="1315" spans="1:6" x14ac:dyDescent="0.25">
      <c r="A1315" s="2" t="s">
        <v>1479</v>
      </c>
      <c r="B1315" s="6" t="e">
        <f>VLOOKUP(A1315:A4814,stop_words!A:A,1,FALSE)</f>
        <v>#N/A</v>
      </c>
      <c r="C1315" s="6">
        <f t="shared" si="21"/>
        <v>4</v>
      </c>
      <c r="D1315" s="6"/>
      <c r="E1315" s="17" t="s">
        <v>1227</v>
      </c>
      <c r="F1315" s="14">
        <v>4</v>
      </c>
    </row>
    <row r="1316" spans="1:6" x14ac:dyDescent="0.25">
      <c r="A1316" s="2" t="s">
        <v>1655</v>
      </c>
      <c r="B1316" s="6" t="e">
        <f>VLOOKUP(A1316:A4815,stop_words!A:A,1,FALSE)</f>
        <v>#N/A</v>
      </c>
      <c r="C1316" s="6">
        <f t="shared" si="21"/>
        <v>3</v>
      </c>
      <c r="D1316" s="6"/>
      <c r="E1316" s="17" t="s">
        <v>1590</v>
      </c>
      <c r="F1316" s="14">
        <v>4</v>
      </c>
    </row>
    <row r="1317" spans="1:6" x14ac:dyDescent="0.25">
      <c r="A1317" s="2" t="s">
        <v>1444</v>
      </c>
      <c r="B1317" s="6" t="e">
        <f>VLOOKUP(A1317:A4816,stop_words!A:A,1,FALSE)</f>
        <v>#N/A</v>
      </c>
      <c r="C1317" s="6">
        <f t="shared" si="21"/>
        <v>4</v>
      </c>
      <c r="D1317" s="6"/>
      <c r="E1317" s="17" t="s">
        <v>1646</v>
      </c>
      <c r="F1317" s="14">
        <v>4</v>
      </c>
    </row>
    <row r="1318" spans="1:6" x14ac:dyDescent="0.25">
      <c r="A1318" s="2" t="s">
        <v>1422</v>
      </c>
      <c r="B1318" s="6" t="e">
        <f>VLOOKUP(A1318:A4817,stop_words!A:A,1,FALSE)</f>
        <v>#N/A</v>
      </c>
      <c r="C1318" s="6">
        <f t="shared" si="21"/>
        <v>3</v>
      </c>
      <c r="D1318" s="6"/>
      <c r="E1318" s="17" t="s">
        <v>1110</v>
      </c>
      <c r="F1318" s="14">
        <v>4</v>
      </c>
    </row>
    <row r="1319" spans="1:6" x14ac:dyDescent="0.25">
      <c r="A1319" s="2" t="s">
        <v>1568</v>
      </c>
      <c r="B1319" s="6" t="e">
        <f>VLOOKUP(A1319:A4818,stop_words!A:A,1,FALSE)</f>
        <v>#N/A</v>
      </c>
      <c r="C1319" s="6">
        <f t="shared" si="21"/>
        <v>3</v>
      </c>
      <c r="D1319" s="6"/>
      <c r="E1319" s="17" t="s">
        <v>1691</v>
      </c>
      <c r="F1319" s="14">
        <v>4</v>
      </c>
    </row>
    <row r="1320" spans="1:6" x14ac:dyDescent="0.25">
      <c r="A1320" s="2" t="s">
        <v>1328</v>
      </c>
      <c r="B1320" s="6" t="e">
        <f>VLOOKUP(A1320:A4819,stop_words!A:A,1,FALSE)</f>
        <v>#N/A</v>
      </c>
      <c r="C1320" s="6">
        <f t="shared" si="21"/>
        <v>4</v>
      </c>
      <c r="D1320" s="6"/>
      <c r="E1320" s="17" t="s">
        <v>960</v>
      </c>
      <c r="F1320" s="14">
        <v>4</v>
      </c>
    </row>
    <row r="1321" spans="1:6" x14ac:dyDescent="0.25">
      <c r="A1321" s="2" t="s">
        <v>1501</v>
      </c>
      <c r="B1321" s="6" t="e">
        <f>VLOOKUP(A1321:A4820,stop_words!A:A,1,FALSE)</f>
        <v>#N/A</v>
      </c>
      <c r="C1321" s="6">
        <f t="shared" si="21"/>
        <v>3</v>
      </c>
      <c r="D1321" s="6"/>
      <c r="E1321" s="17" t="s">
        <v>1326</v>
      </c>
      <c r="F1321" s="14">
        <v>4</v>
      </c>
    </row>
    <row r="1322" spans="1:6" x14ac:dyDescent="0.25">
      <c r="A1322" s="2" t="s">
        <v>1708</v>
      </c>
      <c r="B1322" s="6" t="e">
        <f>VLOOKUP(A1322:A4821,stop_words!A:A,1,FALSE)</f>
        <v>#N/A</v>
      </c>
      <c r="C1322" s="6">
        <f t="shared" si="21"/>
        <v>2</v>
      </c>
      <c r="D1322" s="6"/>
      <c r="E1322" s="17" t="s">
        <v>1137</v>
      </c>
      <c r="F1322" s="14">
        <v>4</v>
      </c>
    </row>
    <row r="1323" spans="1:6" x14ac:dyDescent="0.25">
      <c r="A1323" s="2" t="s">
        <v>1499</v>
      </c>
      <c r="B1323" s="6" t="e">
        <f>VLOOKUP(A1323:A4822,stop_words!A:A,1,FALSE)</f>
        <v>#N/A</v>
      </c>
      <c r="C1323" s="6">
        <f t="shared" si="21"/>
        <v>2</v>
      </c>
      <c r="D1323" s="6"/>
      <c r="E1323" s="17" t="s">
        <v>1688</v>
      </c>
      <c r="F1323" s="14">
        <v>4</v>
      </c>
    </row>
    <row r="1324" spans="1:6" x14ac:dyDescent="0.25">
      <c r="A1324" s="2" t="s">
        <v>1506</v>
      </c>
      <c r="B1324" s="6" t="e">
        <f>VLOOKUP(A1324:A4823,stop_words!A:A,1,FALSE)</f>
        <v>#N/A</v>
      </c>
      <c r="C1324" s="6">
        <f t="shared" si="21"/>
        <v>2</v>
      </c>
      <c r="D1324" s="6"/>
      <c r="E1324" s="17" t="s">
        <v>1698</v>
      </c>
      <c r="F1324" s="14">
        <v>4</v>
      </c>
    </row>
    <row r="1325" spans="1:6" x14ac:dyDescent="0.25">
      <c r="A1325" s="2" t="s">
        <v>1461</v>
      </c>
      <c r="B1325" s="6" t="e">
        <f>VLOOKUP(A1325:A4824,stop_words!A:A,1,FALSE)</f>
        <v>#N/A</v>
      </c>
      <c r="C1325" s="6">
        <f t="shared" si="21"/>
        <v>3</v>
      </c>
      <c r="D1325" s="6"/>
      <c r="E1325" s="17" t="s">
        <v>1432</v>
      </c>
      <c r="F1325" s="14">
        <v>4</v>
      </c>
    </row>
    <row r="1326" spans="1:6" x14ac:dyDescent="0.25">
      <c r="A1326" s="2" t="s">
        <v>1751</v>
      </c>
      <c r="B1326" s="6" t="e">
        <f>VLOOKUP(A1326:A4825,stop_words!A:A,1,FALSE)</f>
        <v>#N/A</v>
      </c>
      <c r="C1326" s="6">
        <f t="shared" si="21"/>
        <v>3</v>
      </c>
      <c r="D1326" s="6"/>
      <c r="E1326" s="17" t="s">
        <v>1709</v>
      </c>
      <c r="F1326" s="14">
        <v>4</v>
      </c>
    </row>
    <row r="1327" spans="1:6" x14ac:dyDescent="0.25">
      <c r="A1327" s="2" t="s">
        <v>1583</v>
      </c>
      <c r="B1327" s="6" t="e">
        <f>VLOOKUP(A1327:A4826,stop_words!A:A,1,FALSE)</f>
        <v>#N/A</v>
      </c>
      <c r="C1327" s="6">
        <f t="shared" si="21"/>
        <v>3</v>
      </c>
      <c r="D1327" s="6"/>
      <c r="E1327" s="17" t="s">
        <v>1065</v>
      </c>
      <c r="F1327" s="14">
        <v>4</v>
      </c>
    </row>
    <row r="1328" spans="1:6" x14ac:dyDescent="0.25">
      <c r="A1328" s="2" t="s">
        <v>1484</v>
      </c>
      <c r="B1328" s="6" t="e">
        <f>VLOOKUP(A1328:A4827,stop_words!A:A,1,FALSE)</f>
        <v>#N/A</v>
      </c>
      <c r="C1328" s="6">
        <f t="shared" si="21"/>
        <v>4</v>
      </c>
      <c r="D1328" s="6"/>
      <c r="E1328" s="17" t="s">
        <v>1228</v>
      </c>
      <c r="F1328" s="14">
        <v>4</v>
      </c>
    </row>
    <row r="1329" spans="1:6" x14ac:dyDescent="0.25">
      <c r="A1329" s="2" t="s">
        <v>1504</v>
      </c>
      <c r="B1329" s="6" t="str">
        <f>VLOOKUP(A1329:A4828,stop_words!A:A,1,FALSE)</f>
        <v>bnhx</v>
      </c>
      <c r="C1329" s="6">
        <f t="shared" si="21"/>
        <v>4</v>
      </c>
      <c r="D1329" s="6"/>
      <c r="E1329" s="17" t="s">
        <v>1187</v>
      </c>
      <c r="F1329" s="14">
        <v>4</v>
      </c>
    </row>
    <row r="1330" spans="1:6" x14ac:dyDescent="0.25">
      <c r="A1330" s="2" t="s">
        <v>1724</v>
      </c>
      <c r="B1330" s="6" t="e">
        <f>VLOOKUP(A1330:A4829,stop_words!A:A,1,FALSE)</f>
        <v>#N/A</v>
      </c>
      <c r="C1330" s="6">
        <f t="shared" si="21"/>
        <v>4</v>
      </c>
      <c r="D1330" s="6"/>
      <c r="E1330" s="17" t="s">
        <v>1234</v>
      </c>
      <c r="F1330" s="14">
        <v>4</v>
      </c>
    </row>
    <row r="1331" spans="1:6" x14ac:dyDescent="0.25">
      <c r="A1331" s="2" t="s">
        <v>1468</v>
      </c>
      <c r="B1331" s="6" t="e">
        <f>VLOOKUP(A1331:A4830,stop_words!A:A,1,FALSE)</f>
        <v>#N/A</v>
      </c>
      <c r="C1331" s="6">
        <f t="shared" si="21"/>
        <v>2</v>
      </c>
      <c r="D1331" s="6"/>
      <c r="E1331" s="17" t="s">
        <v>1532</v>
      </c>
      <c r="F1331" s="14">
        <v>4</v>
      </c>
    </row>
    <row r="1332" spans="1:6" x14ac:dyDescent="0.25">
      <c r="A1332" s="2" t="s">
        <v>1524</v>
      </c>
      <c r="B1332" s="6" t="e">
        <f>VLOOKUP(A1332:A4831,stop_words!A:A,1,FALSE)</f>
        <v>#N/A</v>
      </c>
      <c r="C1332" s="6">
        <f t="shared" si="21"/>
        <v>3</v>
      </c>
      <c r="D1332" s="6"/>
      <c r="E1332" s="17" t="s">
        <v>1398</v>
      </c>
      <c r="F1332" s="14">
        <v>4</v>
      </c>
    </row>
    <row r="1333" spans="1:6" x14ac:dyDescent="0.25">
      <c r="A1333" s="2" t="s">
        <v>1437</v>
      </c>
      <c r="B1333" s="6" t="e">
        <f>VLOOKUP(A1333:A4832,stop_words!A:A,1,FALSE)</f>
        <v>#N/A</v>
      </c>
      <c r="C1333" s="6">
        <f t="shared" si="21"/>
        <v>4</v>
      </c>
      <c r="D1333" s="6"/>
      <c r="E1333" s="17" t="s">
        <v>1345</v>
      </c>
      <c r="F1333" s="14">
        <v>4</v>
      </c>
    </row>
    <row r="1334" spans="1:6" x14ac:dyDescent="0.25">
      <c r="A1334" s="2" t="s">
        <v>1615</v>
      </c>
      <c r="B1334" s="6" t="e">
        <f>VLOOKUP(A1334:A4833,stop_words!A:A,1,FALSE)</f>
        <v>#N/A</v>
      </c>
      <c r="C1334" s="6">
        <f t="shared" si="21"/>
        <v>3</v>
      </c>
      <c r="D1334" s="6"/>
      <c r="E1334" s="17" t="s">
        <v>1217</v>
      </c>
      <c r="F1334" s="14">
        <v>4</v>
      </c>
    </row>
    <row r="1335" spans="1:6" x14ac:dyDescent="0.25">
      <c r="A1335" s="2" t="s">
        <v>1641</v>
      </c>
      <c r="B1335" s="6" t="e">
        <f>VLOOKUP(A1335:A4834,stop_words!A:A,1,FALSE)</f>
        <v>#N/A</v>
      </c>
      <c r="C1335" s="6">
        <f t="shared" si="21"/>
        <v>2</v>
      </c>
      <c r="D1335" s="6"/>
      <c r="E1335" s="17" t="s">
        <v>1631</v>
      </c>
      <c r="F1335" s="14">
        <v>4</v>
      </c>
    </row>
    <row r="1336" spans="1:6" x14ac:dyDescent="0.25">
      <c r="A1336" s="2" t="s">
        <v>1405</v>
      </c>
      <c r="B1336" s="6" t="e">
        <f>VLOOKUP(A1336:A4835,stop_words!A:A,1,FALSE)</f>
        <v>#N/A</v>
      </c>
      <c r="C1336" s="6">
        <f t="shared" si="21"/>
        <v>2</v>
      </c>
      <c r="D1336" s="6"/>
      <c r="E1336" s="17" t="s">
        <v>1264</v>
      </c>
      <c r="F1336" s="14">
        <v>4</v>
      </c>
    </row>
    <row r="1337" spans="1:6" x14ac:dyDescent="0.25">
      <c r="A1337" s="2" t="s">
        <v>1414</v>
      </c>
      <c r="B1337" s="6" t="str">
        <f>VLOOKUP(A1337:A4836,stop_words!A:A,1,FALSE)</f>
        <v>thanksandrew</v>
      </c>
      <c r="C1337" s="6">
        <f t="shared" si="21"/>
        <v>2</v>
      </c>
      <c r="D1337" s="6"/>
      <c r="E1337" s="17" t="s">
        <v>1003</v>
      </c>
      <c r="F1337" s="14">
        <v>4</v>
      </c>
    </row>
    <row r="1338" spans="1:6" x14ac:dyDescent="0.25">
      <c r="A1338" s="2" t="s">
        <v>1410</v>
      </c>
      <c r="B1338" s="6" t="e">
        <f>VLOOKUP(A1338:A4837,stop_words!A:A,1,FALSE)</f>
        <v>#N/A</v>
      </c>
      <c r="C1338" s="6">
        <f t="shared" si="21"/>
        <v>4</v>
      </c>
      <c r="D1338" s="6"/>
      <c r="E1338" s="17" t="s">
        <v>1026</v>
      </c>
      <c r="F1338" s="14">
        <v>4</v>
      </c>
    </row>
    <row r="1339" spans="1:6" x14ac:dyDescent="0.25">
      <c r="A1339" s="2" t="s">
        <v>1478</v>
      </c>
      <c r="B1339" s="6" t="e">
        <f>VLOOKUP(A1339:A4838,stop_words!A:A,1,FALSE)</f>
        <v>#N/A</v>
      </c>
      <c r="C1339" s="6">
        <f t="shared" si="21"/>
        <v>3</v>
      </c>
      <c r="D1339" s="6"/>
      <c r="E1339" s="17" t="s">
        <v>1322</v>
      </c>
      <c r="F1339" s="14">
        <v>4</v>
      </c>
    </row>
    <row r="1340" spans="1:6" x14ac:dyDescent="0.25">
      <c r="A1340" s="2" t="s">
        <v>1621</v>
      </c>
      <c r="B1340" s="6" t="e">
        <f>VLOOKUP(A1340:A4839,stop_words!A:A,1,FALSE)</f>
        <v>#N/A</v>
      </c>
      <c r="C1340" s="6">
        <f t="shared" si="21"/>
        <v>3</v>
      </c>
      <c r="D1340" s="6"/>
      <c r="E1340" s="17" t="s">
        <v>1504</v>
      </c>
      <c r="F1340" s="14">
        <v>4</v>
      </c>
    </row>
    <row r="1341" spans="1:6" x14ac:dyDescent="0.25">
      <c r="A1341" s="2" t="s">
        <v>1670</v>
      </c>
      <c r="B1341" s="6" t="e">
        <f>VLOOKUP(A1341:A4840,stop_words!A:A,1,FALSE)</f>
        <v>#N/A</v>
      </c>
      <c r="C1341" s="6">
        <f t="shared" si="21"/>
        <v>3</v>
      </c>
      <c r="D1341" s="6"/>
      <c r="E1341" s="17" t="s">
        <v>1060</v>
      </c>
      <c r="F1341" s="14">
        <v>4</v>
      </c>
    </row>
    <row r="1342" spans="1:6" x14ac:dyDescent="0.25">
      <c r="A1342" s="2" t="s">
        <v>1413</v>
      </c>
      <c r="B1342" s="6" t="str">
        <f>VLOOKUP(A1342:A4841,stop_words!A:A,1,FALSE)</f>
        <v>bali</v>
      </c>
      <c r="C1342" s="6">
        <f t="shared" si="21"/>
        <v>3</v>
      </c>
      <c r="D1342" s="6"/>
      <c r="E1342" s="17" t="s">
        <v>1410</v>
      </c>
      <c r="F1342" s="14">
        <v>4</v>
      </c>
    </row>
    <row r="1343" spans="1:6" x14ac:dyDescent="0.25">
      <c r="A1343" s="2" t="s">
        <v>1465</v>
      </c>
      <c r="B1343" s="6" t="e">
        <f>VLOOKUP(A1343:A4842,stop_words!A:A,1,FALSE)</f>
        <v>#N/A</v>
      </c>
      <c r="C1343" s="6">
        <f t="shared" si="21"/>
        <v>3</v>
      </c>
      <c r="D1343" s="6"/>
      <c r="E1343" s="17" t="s">
        <v>1288</v>
      </c>
      <c r="F1343" s="14">
        <v>4</v>
      </c>
    </row>
    <row r="1344" spans="1:6" x14ac:dyDescent="0.25">
      <c r="A1344" s="2" t="s">
        <v>1426</v>
      </c>
      <c r="B1344" s="6" t="e">
        <f>VLOOKUP(A1344:A4843,stop_words!A:A,1,FALSE)</f>
        <v>#N/A</v>
      </c>
      <c r="C1344" s="6">
        <f t="shared" si="21"/>
        <v>4</v>
      </c>
      <c r="D1344" s="6"/>
      <c r="E1344" s="17" t="s">
        <v>1662</v>
      </c>
      <c r="F1344" s="14">
        <v>4</v>
      </c>
    </row>
    <row r="1345" spans="1:6" x14ac:dyDescent="0.25">
      <c r="A1345" s="2" t="s">
        <v>1569</v>
      </c>
      <c r="B1345" s="6" t="e">
        <f>VLOOKUP(A1345:A4844,stop_words!A:A,1,FALSE)</f>
        <v>#N/A</v>
      </c>
      <c r="C1345" s="6">
        <f t="shared" si="21"/>
        <v>3</v>
      </c>
      <c r="D1345" s="6"/>
      <c r="E1345" s="17" t="s">
        <v>1103</v>
      </c>
      <c r="F1345" s="14">
        <v>4</v>
      </c>
    </row>
    <row r="1346" spans="1:6" x14ac:dyDescent="0.25">
      <c r="A1346" s="2" t="s">
        <v>1642</v>
      </c>
      <c r="B1346" s="6" t="str">
        <f>VLOOKUP(A1346:A4845,stop_words!A:A,1,FALSE)</f>
        <v>shes</v>
      </c>
      <c r="C1346" s="6">
        <f t="shared" ref="C1346:C1409" si="22">VLOOKUP(A1346:A4845,E:F,2,FALSE)</f>
        <v>2</v>
      </c>
      <c r="D1346" s="6"/>
      <c r="E1346" s="17" t="s">
        <v>1566</v>
      </c>
      <c r="F1346" s="14">
        <v>4</v>
      </c>
    </row>
    <row r="1347" spans="1:6" x14ac:dyDescent="0.25">
      <c r="A1347" s="2" t="s">
        <v>1759</v>
      </c>
      <c r="B1347" s="6" t="e">
        <f>VLOOKUP(A1347:A4846,stop_words!A:A,1,FALSE)</f>
        <v>#N/A</v>
      </c>
      <c r="C1347" s="6">
        <f t="shared" si="22"/>
        <v>4</v>
      </c>
      <c r="D1347" s="6"/>
      <c r="E1347" s="17" t="s">
        <v>1167</v>
      </c>
      <c r="F1347" s="14">
        <v>4</v>
      </c>
    </row>
    <row r="1348" spans="1:6" x14ac:dyDescent="0.25">
      <c r="A1348" s="2" t="s">
        <v>1332</v>
      </c>
      <c r="B1348" s="6" t="e">
        <f>VLOOKUP(A1348:A4847,stop_words!A:A,1,FALSE)</f>
        <v>#N/A</v>
      </c>
      <c r="C1348" s="6">
        <f t="shared" si="22"/>
        <v>4</v>
      </c>
      <c r="D1348" s="6"/>
      <c r="E1348" s="17" t="s">
        <v>1142</v>
      </c>
      <c r="F1348" s="14">
        <v>4</v>
      </c>
    </row>
    <row r="1349" spans="1:6" x14ac:dyDescent="0.25">
      <c r="A1349" s="2" t="s">
        <v>1431</v>
      </c>
      <c r="B1349" s="6" t="e">
        <f>VLOOKUP(A1349:A4848,stop_words!A:A,1,FALSE)</f>
        <v>#N/A</v>
      </c>
      <c r="C1349" s="6">
        <f t="shared" si="22"/>
        <v>3</v>
      </c>
      <c r="D1349" s="6"/>
      <c r="E1349" s="17" t="s">
        <v>1158</v>
      </c>
      <c r="F1349" s="14">
        <v>4</v>
      </c>
    </row>
    <row r="1350" spans="1:6" x14ac:dyDescent="0.25">
      <c r="A1350" s="2" t="s">
        <v>1529</v>
      </c>
      <c r="B1350" s="6" t="e">
        <f>VLOOKUP(A1350:A4849,stop_words!A:A,1,FALSE)</f>
        <v>#N/A</v>
      </c>
      <c r="C1350" s="6">
        <f t="shared" si="22"/>
        <v>4</v>
      </c>
      <c r="D1350" s="6"/>
      <c r="E1350" s="17" t="s">
        <v>1637</v>
      </c>
      <c r="F1350" s="14">
        <v>4</v>
      </c>
    </row>
    <row r="1351" spans="1:6" x14ac:dyDescent="0.25">
      <c r="A1351" s="2" t="s">
        <v>1459</v>
      </c>
      <c r="B1351" s="6" t="e">
        <f>VLOOKUP(A1351:A4850,stop_words!A:A,1,FALSE)</f>
        <v>#N/A</v>
      </c>
      <c r="C1351" s="6">
        <f t="shared" si="22"/>
        <v>3</v>
      </c>
      <c r="D1351" s="6"/>
      <c r="E1351" s="17" t="s">
        <v>1744</v>
      </c>
      <c r="F1351" s="14">
        <v>3</v>
      </c>
    </row>
    <row r="1352" spans="1:6" x14ac:dyDescent="0.25">
      <c r="A1352" s="2" t="s">
        <v>1407</v>
      </c>
      <c r="B1352" s="6" t="str">
        <f>VLOOKUP(A1352:A4851,stop_words!A:A,1,FALSE)</f>
        <v>anit</v>
      </c>
      <c r="C1352" s="6">
        <f t="shared" si="22"/>
        <v>2</v>
      </c>
      <c r="D1352" s="6"/>
      <c r="E1352" s="17" t="s">
        <v>1640</v>
      </c>
      <c r="F1352" s="14">
        <v>3</v>
      </c>
    </row>
    <row r="1353" spans="1:6" x14ac:dyDescent="0.25">
      <c r="A1353" s="2" t="s">
        <v>1557</v>
      </c>
      <c r="B1353" s="6" t="e">
        <f>VLOOKUP(A1353:A4852,stop_words!A:A,1,FALSE)</f>
        <v>#N/A</v>
      </c>
      <c r="C1353" s="6">
        <f t="shared" si="22"/>
        <v>4</v>
      </c>
      <c r="D1353" s="6"/>
      <c r="E1353" s="17" t="s">
        <v>1596</v>
      </c>
      <c r="F1353" s="14">
        <v>3</v>
      </c>
    </row>
    <row r="1354" spans="1:6" x14ac:dyDescent="0.25">
      <c r="A1354" s="2" t="s">
        <v>1541</v>
      </c>
      <c r="B1354" s="6" t="e">
        <f>VLOOKUP(A1354:A4853,stop_words!A:A,1,FALSE)</f>
        <v>#N/A</v>
      </c>
      <c r="C1354" s="6">
        <f t="shared" si="22"/>
        <v>2</v>
      </c>
      <c r="D1354" s="6"/>
      <c r="E1354" s="17" t="s">
        <v>1705</v>
      </c>
      <c r="F1354" s="14">
        <v>3</v>
      </c>
    </row>
    <row r="1355" spans="1:6" x14ac:dyDescent="0.25">
      <c r="A1355" s="2" t="s">
        <v>1399</v>
      </c>
      <c r="B1355" s="6" t="e">
        <f>VLOOKUP(A1355:A4854,stop_words!A:A,1,FALSE)</f>
        <v>#N/A</v>
      </c>
      <c r="C1355" s="6">
        <f t="shared" si="22"/>
        <v>3</v>
      </c>
      <c r="D1355" s="6"/>
      <c r="E1355" s="17" t="s">
        <v>1465</v>
      </c>
      <c r="F1355" s="14">
        <v>3</v>
      </c>
    </row>
    <row r="1356" spans="1:6" x14ac:dyDescent="0.25">
      <c r="A1356" s="2" t="s">
        <v>1520</v>
      </c>
      <c r="B1356" s="6" t="e">
        <f>VLOOKUP(A1356:A4855,stop_words!A:A,1,FALSE)</f>
        <v>#N/A</v>
      </c>
      <c r="C1356" s="6">
        <f t="shared" si="22"/>
        <v>3</v>
      </c>
      <c r="D1356" s="6"/>
      <c r="E1356" s="17" t="s">
        <v>1448</v>
      </c>
      <c r="F1356" s="14">
        <v>3</v>
      </c>
    </row>
    <row r="1357" spans="1:6" x14ac:dyDescent="0.25">
      <c r="A1357" s="2" t="s">
        <v>1377</v>
      </c>
      <c r="B1357" s="6" t="e">
        <f>VLOOKUP(A1357:A4856,stop_words!A:A,1,FALSE)</f>
        <v>#N/A</v>
      </c>
      <c r="C1357" s="6">
        <f t="shared" si="22"/>
        <v>2</v>
      </c>
      <c r="D1357" s="6"/>
      <c r="E1357" s="17" t="s">
        <v>1671</v>
      </c>
      <c r="F1357" s="14">
        <v>3</v>
      </c>
    </row>
    <row r="1358" spans="1:6" x14ac:dyDescent="0.25">
      <c r="A1358" s="2" t="s">
        <v>1721</v>
      </c>
      <c r="B1358" s="6" t="e">
        <f>VLOOKUP(A1358:A4857,stop_words!A:A,1,FALSE)</f>
        <v>#N/A</v>
      </c>
      <c r="C1358" s="6">
        <f t="shared" si="22"/>
        <v>3</v>
      </c>
      <c r="D1358" s="6"/>
      <c r="E1358" s="17" t="s">
        <v>1236</v>
      </c>
      <c r="F1358" s="14">
        <v>3</v>
      </c>
    </row>
    <row r="1359" spans="1:6" x14ac:dyDescent="0.25">
      <c r="A1359" s="2" t="s">
        <v>1676</v>
      </c>
      <c r="B1359" s="6" t="e">
        <f>VLOOKUP(A1359:A4858,stop_words!A:A,1,FALSE)</f>
        <v>#N/A</v>
      </c>
      <c r="C1359" s="6">
        <f t="shared" si="22"/>
        <v>3</v>
      </c>
      <c r="D1359" s="6"/>
      <c r="E1359" s="17" t="s">
        <v>1459</v>
      </c>
      <c r="F1359" s="14">
        <v>3</v>
      </c>
    </row>
    <row r="1360" spans="1:6" x14ac:dyDescent="0.25">
      <c r="A1360" s="2" t="s">
        <v>1757</v>
      </c>
      <c r="B1360" s="6" t="str">
        <f>VLOOKUP(A1360:A4859,stop_words!A:A,1,FALSE)</f>
        <v>zante</v>
      </c>
      <c r="C1360" s="6">
        <f t="shared" si="22"/>
        <v>4</v>
      </c>
      <c r="D1360" s="6"/>
      <c r="E1360" s="17" t="s">
        <v>1255</v>
      </c>
      <c r="F1360" s="14">
        <v>3</v>
      </c>
    </row>
    <row r="1361" spans="1:6" x14ac:dyDescent="0.25">
      <c r="A1361" s="2" t="s">
        <v>1565</v>
      </c>
      <c r="B1361" s="6" t="e">
        <f>VLOOKUP(A1361:A4860,stop_words!A:A,1,FALSE)</f>
        <v>#N/A</v>
      </c>
      <c r="C1361" s="6">
        <f t="shared" si="22"/>
        <v>2</v>
      </c>
      <c r="D1361" s="6"/>
      <c r="E1361" s="17" t="s">
        <v>1233</v>
      </c>
      <c r="F1361" s="14">
        <v>3</v>
      </c>
    </row>
    <row r="1362" spans="1:6" x14ac:dyDescent="0.25">
      <c r="A1362" s="2" t="s">
        <v>1412</v>
      </c>
      <c r="B1362" s="6" t="e">
        <f>VLOOKUP(A1362:A4861,stop_words!A:A,1,FALSE)</f>
        <v>#N/A</v>
      </c>
      <c r="C1362" s="6">
        <f t="shared" si="22"/>
        <v>3</v>
      </c>
      <c r="D1362" s="6"/>
      <c r="E1362" s="17" t="s">
        <v>1707</v>
      </c>
      <c r="F1362" s="14">
        <v>3</v>
      </c>
    </row>
    <row r="1363" spans="1:6" x14ac:dyDescent="0.25">
      <c r="A1363" s="2" t="s">
        <v>1428</v>
      </c>
      <c r="B1363" s="6" t="e">
        <f>VLOOKUP(A1363:A4862,stop_words!A:A,1,FALSE)</f>
        <v>#N/A</v>
      </c>
      <c r="C1363" s="6">
        <f t="shared" si="22"/>
        <v>2</v>
      </c>
      <c r="D1363" s="6"/>
      <c r="E1363" s="17" t="s">
        <v>1365</v>
      </c>
      <c r="F1363" s="14">
        <v>3</v>
      </c>
    </row>
    <row r="1364" spans="1:6" x14ac:dyDescent="0.25">
      <c r="A1364" s="2" t="s">
        <v>1687</v>
      </c>
      <c r="B1364" s="6" t="e">
        <f>VLOOKUP(A1364:A4863,stop_words!A:A,1,FALSE)</f>
        <v>#N/A</v>
      </c>
      <c r="C1364" s="6">
        <f t="shared" si="22"/>
        <v>4</v>
      </c>
      <c r="D1364" s="6"/>
      <c r="E1364" s="17" t="s">
        <v>1140</v>
      </c>
      <c r="F1364" s="14">
        <v>3</v>
      </c>
    </row>
    <row r="1365" spans="1:6" x14ac:dyDescent="0.25">
      <c r="A1365" s="2" t="s">
        <v>1648</v>
      </c>
      <c r="B1365" s="6" t="e">
        <f>VLOOKUP(A1365:A4864,stop_words!A:A,1,FALSE)</f>
        <v>#N/A</v>
      </c>
      <c r="C1365" s="6">
        <f t="shared" si="22"/>
        <v>3</v>
      </c>
      <c r="D1365" s="6"/>
      <c r="E1365" s="17" t="s">
        <v>1216</v>
      </c>
      <c r="F1365" s="14">
        <v>3</v>
      </c>
    </row>
    <row r="1366" spans="1:6" x14ac:dyDescent="0.25">
      <c r="A1366" s="2" t="s">
        <v>1594</v>
      </c>
      <c r="B1366" s="6" t="str">
        <f>VLOOKUP(A1366:A4865,stop_words!A:A,1,FALSE)</f>
        <v>james</v>
      </c>
      <c r="C1366" s="6">
        <f t="shared" si="22"/>
        <v>4</v>
      </c>
      <c r="D1366" s="6"/>
      <c r="E1366" s="17" t="s">
        <v>1619</v>
      </c>
      <c r="F1366" s="14">
        <v>3</v>
      </c>
    </row>
    <row r="1367" spans="1:6" x14ac:dyDescent="0.25">
      <c r="A1367" s="2" t="s">
        <v>1633</v>
      </c>
      <c r="B1367" s="6" t="e">
        <f>VLOOKUP(A1367:A4866,stop_words!A:A,1,FALSE)</f>
        <v>#N/A</v>
      </c>
      <c r="C1367" s="6">
        <f t="shared" si="22"/>
        <v>2</v>
      </c>
      <c r="D1367" s="6"/>
      <c r="E1367" s="17" t="s">
        <v>2664</v>
      </c>
      <c r="F1367" s="14">
        <v>3</v>
      </c>
    </row>
    <row r="1368" spans="1:6" x14ac:dyDescent="0.25">
      <c r="A1368" s="2" t="s">
        <v>1752</v>
      </c>
      <c r="B1368" s="6" t="e">
        <f>VLOOKUP(A1368:A4867,stop_words!A:A,1,FALSE)</f>
        <v>#N/A</v>
      </c>
      <c r="C1368" s="6">
        <f t="shared" si="22"/>
        <v>2</v>
      </c>
      <c r="D1368" s="6"/>
      <c r="E1368" s="17" t="s">
        <v>1751</v>
      </c>
      <c r="F1368" s="14">
        <v>3</v>
      </c>
    </row>
    <row r="1369" spans="1:6" x14ac:dyDescent="0.25">
      <c r="A1369" s="2" t="s">
        <v>1427</v>
      </c>
      <c r="B1369" s="6" t="e">
        <f>VLOOKUP(A1369:A4868,stop_words!A:A,1,FALSE)</f>
        <v>#N/A</v>
      </c>
      <c r="C1369" s="6">
        <f t="shared" si="22"/>
        <v>3</v>
      </c>
      <c r="D1369" s="6"/>
      <c r="E1369" s="17" t="s">
        <v>1620</v>
      </c>
      <c r="F1369" s="14">
        <v>3</v>
      </c>
    </row>
    <row r="1370" spans="1:6" x14ac:dyDescent="0.25">
      <c r="A1370" s="2" t="s">
        <v>1333</v>
      </c>
      <c r="B1370" s="6" t="e">
        <f>VLOOKUP(A1370:A4869,stop_words!A:A,1,FALSE)</f>
        <v>#N/A</v>
      </c>
      <c r="C1370" s="6">
        <f t="shared" si="22"/>
        <v>2</v>
      </c>
      <c r="D1370" s="6"/>
      <c r="E1370" s="17" t="s">
        <v>1289</v>
      </c>
      <c r="F1370" s="14">
        <v>3</v>
      </c>
    </row>
    <row r="1371" spans="1:6" x14ac:dyDescent="0.25">
      <c r="A1371" s="2" t="s">
        <v>1683</v>
      </c>
      <c r="B1371" s="6" t="e">
        <f>VLOOKUP(A1371:A4870,stop_words!A:A,1,FALSE)</f>
        <v>#N/A</v>
      </c>
      <c r="C1371" s="6">
        <f t="shared" si="22"/>
        <v>3</v>
      </c>
      <c r="D1371" s="6"/>
      <c r="E1371" s="17" t="s">
        <v>1185</v>
      </c>
      <c r="F1371" s="14">
        <v>3</v>
      </c>
    </row>
    <row r="1372" spans="1:6" x14ac:dyDescent="0.25">
      <c r="A1372" s="2" t="s">
        <v>1602</v>
      </c>
      <c r="B1372" s="6" t="e">
        <f>VLOOKUP(A1372:A4871,stop_words!A:A,1,FALSE)</f>
        <v>#N/A</v>
      </c>
      <c r="C1372" s="6">
        <f t="shared" si="22"/>
        <v>2</v>
      </c>
      <c r="D1372" s="6"/>
      <c r="E1372" s="17" t="s">
        <v>1621</v>
      </c>
      <c r="F1372" s="14">
        <v>3</v>
      </c>
    </row>
    <row r="1373" spans="1:6" x14ac:dyDescent="0.25">
      <c r="A1373" s="2" t="s">
        <v>1656</v>
      </c>
      <c r="B1373" s="6" t="str">
        <f>VLOOKUP(A1373:A4872,stop_words!A:A,1,FALSE)</f>
        <v>leair</v>
      </c>
      <c r="C1373" s="6">
        <f t="shared" si="22"/>
        <v>2</v>
      </c>
      <c r="D1373" s="6"/>
      <c r="E1373" s="17" t="s">
        <v>1701</v>
      </c>
      <c r="F1373" s="14">
        <v>3</v>
      </c>
    </row>
    <row r="1374" spans="1:6" x14ac:dyDescent="0.25">
      <c r="A1374" s="2" t="s">
        <v>1595</v>
      </c>
      <c r="B1374" s="6" t="e">
        <f>VLOOKUP(A1374:A4873,stop_words!A:A,1,FALSE)</f>
        <v>#N/A</v>
      </c>
      <c r="C1374" s="6">
        <f t="shared" si="22"/>
        <v>4</v>
      </c>
      <c r="D1374" s="6"/>
      <c r="E1374" s="17" t="s">
        <v>1518</v>
      </c>
      <c r="F1374" s="14">
        <v>3</v>
      </c>
    </row>
    <row r="1375" spans="1:6" x14ac:dyDescent="0.25">
      <c r="A1375" s="2" t="s">
        <v>1400</v>
      </c>
      <c r="B1375" s="6" t="e">
        <f>VLOOKUP(A1375:A4874,stop_words!A:A,1,FALSE)</f>
        <v>#N/A</v>
      </c>
      <c r="C1375" s="6">
        <f t="shared" si="22"/>
        <v>2</v>
      </c>
      <c r="D1375" s="6"/>
      <c r="E1375" s="17" t="s">
        <v>1416</v>
      </c>
      <c r="F1375" s="14">
        <v>3</v>
      </c>
    </row>
    <row r="1376" spans="1:6" x14ac:dyDescent="0.25">
      <c r="A1376" s="2" t="s">
        <v>1493</v>
      </c>
      <c r="B1376" s="6" t="e">
        <f>VLOOKUP(A1376:A4875,stop_words!A:A,1,FALSE)</f>
        <v>#N/A</v>
      </c>
      <c r="C1376" s="6">
        <f t="shared" si="22"/>
        <v>2</v>
      </c>
      <c r="D1376" s="6"/>
      <c r="E1376" s="17" t="s">
        <v>1143</v>
      </c>
      <c r="F1376" s="14">
        <v>3</v>
      </c>
    </row>
    <row r="1377" spans="1:6" x14ac:dyDescent="0.25">
      <c r="A1377" s="2" t="s">
        <v>1379</v>
      </c>
      <c r="B1377" s="6" t="e">
        <f>VLOOKUP(A1377:A4876,stop_words!A:A,1,FALSE)</f>
        <v>#N/A</v>
      </c>
      <c r="C1377" s="6">
        <f t="shared" si="22"/>
        <v>2</v>
      </c>
      <c r="D1377" s="6"/>
      <c r="E1377" s="17" t="s">
        <v>1591</v>
      </c>
      <c r="F1377" s="14">
        <v>3</v>
      </c>
    </row>
    <row r="1378" spans="1:6" x14ac:dyDescent="0.25">
      <c r="A1378" s="2" t="s">
        <v>1554</v>
      </c>
      <c r="B1378" s="6" t="e">
        <f>VLOOKUP(A1378:A4877,stop_words!A:A,1,FALSE)</f>
        <v>#N/A</v>
      </c>
      <c r="C1378" s="6">
        <f t="shared" si="22"/>
        <v>4</v>
      </c>
      <c r="D1378" s="6"/>
      <c r="E1378" s="17" t="s">
        <v>1652</v>
      </c>
      <c r="F1378" s="14">
        <v>3</v>
      </c>
    </row>
    <row r="1379" spans="1:6" x14ac:dyDescent="0.25">
      <c r="A1379" s="2" t="s">
        <v>1497</v>
      </c>
      <c r="B1379" s="6" t="e">
        <f>VLOOKUP(A1379:A4878,stop_words!A:A,1,FALSE)</f>
        <v>#N/A</v>
      </c>
      <c r="C1379" s="6">
        <f t="shared" si="22"/>
        <v>2</v>
      </c>
      <c r="D1379" s="6"/>
      <c r="E1379" s="17" t="s">
        <v>1153</v>
      </c>
      <c r="F1379" s="14">
        <v>3</v>
      </c>
    </row>
    <row r="1380" spans="1:6" x14ac:dyDescent="0.25">
      <c r="A1380" s="2" t="s">
        <v>1560</v>
      </c>
      <c r="B1380" s="6" t="e">
        <f>VLOOKUP(A1380:A4879,stop_words!A:A,1,FALSE)</f>
        <v>#N/A</v>
      </c>
      <c r="C1380" s="6">
        <f t="shared" si="22"/>
        <v>2</v>
      </c>
      <c r="D1380" s="6"/>
      <c r="E1380" s="17" t="s">
        <v>1604</v>
      </c>
      <c r="F1380" s="14">
        <v>3</v>
      </c>
    </row>
    <row r="1381" spans="1:6" x14ac:dyDescent="0.25">
      <c r="A1381" s="2" t="s">
        <v>1411</v>
      </c>
      <c r="B1381" s="6" t="e">
        <f>VLOOKUP(A1381:A4880,stop_words!A:A,1,FALSE)</f>
        <v>#N/A</v>
      </c>
      <c r="C1381" s="6">
        <f t="shared" si="22"/>
        <v>2</v>
      </c>
      <c r="D1381" s="6"/>
      <c r="E1381" s="17" t="s">
        <v>1374</v>
      </c>
      <c r="F1381" s="14">
        <v>3</v>
      </c>
    </row>
    <row r="1382" spans="1:6" x14ac:dyDescent="0.25">
      <c r="A1382" s="2" t="s">
        <v>1408</v>
      </c>
      <c r="B1382" s="6" t="e">
        <f>VLOOKUP(A1382:A4881,stop_words!A:A,1,FALSE)</f>
        <v>#N/A</v>
      </c>
      <c r="C1382" s="6">
        <f t="shared" si="22"/>
        <v>3</v>
      </c>
      <c r="D1382" s="6"/>
      <c r="E1382" s="17" t="s">
        <v>1330</v>
      </c>
      <c r="F1382" s="14">
        <v>3</v>
      </c>
    </row>
    <row r="1383" spans="1:6" x14ac:dyDescent="0.25">
      <c r="A1383" s="2" t="s">
        <v>1440</v>
      </c>
      <c r="B1383" s="6" t="e">
        <f>VLOOKUP(A1383:A4882,stop_words!A:A,1,FALSE)</f>
        <v>#N/A</v>
      </c>
      <c r="C1383" s="6">
        <f t="shared" si="22"/>
        <v>3</v>
      </c>
      <c r="D1383" s="6"/>
      <c r="E1383" s="17" t="s">
        <v>1592</v>
      </c>
      <c r="F1383" s="14">
        <v>3</v>
      </c>
    </row>
    <row r="1384" spans="1:6" x14ac:dyDescent="0.25">
      <c r="A1384" s="2" t="s">
        <v>1351</v>
      </c>
      <c r="B1384" s="6" t="e">
        <f>VLOOKUP(A1384:A4883,stop_words!A:A,1,FALSE)</f>
        <v>#N/A</v>
      </c>
      <c r="C1384" s="6">
        <f t="shared" si="22"/>
        <v>4</v>
      </c>
      <c r="D1384" s="6"/>
      <c r="E1384" s="17" t="s">
        <v>1632</v>
      </c>
      <c r="F1384" s="14">
        <v>3</v>
      </c>
    </row>
    <row r="1385" spans="1:6" x14ac:dyDescent="0.25">
      <c r="A1385" s="2" t="s">
        <v>1358</v>
      </c>
      <c r="B1385" s="6" t="e">
        <f>VLOOKUP(A1385:A4884,stop_words!A:A,1,FALSE)</f>
        <v>#N/A</v>
      </c>
      <c r="C1385" s="6">
        <f t="shared" si="22"/>
        <v>2</v>
      </c>
      <c r="D1385" s="6"/>
      <c r="E1385" s="17" t="s">
        <v>1474</v>
      </c>
      <c r="F1385" s="14">
        <v>3</v>
      </c>
    </row>
    <row r="1386" spans="1:6" x14ac:dyDescent="0.25">
      <c r="A1386" s="2" t="s">
        <v>1537</v>
      </c>
      <c r="B1386" s="6" t="e">
        <f>VLOOKUP(A1386:A4885,stop_words!A:A,1,FALSE)</f>
        <v>#N/A</v>
      </c>
      <c r="C1386" s="6">
        <f t="shared" si="22"/>
        <v>4</v>
      </c>
      <c r="D1386" s="6"/>
      <c r="E1386" s="17" t="s">
        <v>1409</v>
      </c>
      <c r="F1386" s="14">
        <v>3</v>
      </c>
    </row>
    <row r="1387" spans="1:6" x14ac:dyDescent="0.25">
      <c r="A1387" s="2" t="s">
        <v>1438</v>
      </c>
      <c r="B1387" s="6" t="e">
        <f>VLOOKUP(A1387:A4886,stop_words!A:A,1,FALSE)</f>
        <v>#N/A</v>
      </c>
      <c r="C1387" s="6">
        <f t="shared" si="22"/>
        <v>2</v>
      </c>
      <c r="D1387" s="6"/>
      <c r="E1387" s="17" t="s">
        <v>1357</v>
      </c>
      <c r="F1387" s="14">
        <v>3</v>
      </c>
    </row>
    <row r="1388" spans="1:6" x14ac:dyDescent="0.25">
      <c r="A1388" s="2" t="s">
        <v>1447</v>
      </c>
      <c r="B1388" s="6" t="e">
        <f>VLOOKUP(A1388:A4887,stop_words!A:A,1,FALSE)</f>
        <v>#N/A</v>
      </c>
      <c r="C1388" s="6">
        <f t="shared" si="22"/>
        <v>4</v>
      </c>
      <c r="D1388" s="6"/>
      <c r="E1388" s="17" t="s">
        <v>1733</v>
      </c>
      <c r="F1388" s="14">
        <v>3</v>
      </c>
    </row>
    <row r="1389" spans="1:6" x14ac:dyDescent="0.25">
      <c r="A1389" s="2" t="s">
        <v>1629</v>
      </c>
      <c r="B1389" s="6" t="e">
        <f>VLOOKUP(A1389:A4888,stop_words!A:A,1,FALSE)</f>
        <v>#N/A</v>
      </c>
      <c r="C1389" s="6">
        <f t="shared" si="22"/>
        <v>2</v>
      </c>
      <c r="D1389" s="6"/>
      <c r="E1389" s="17" t="s">
        <v>1539</v>
      </c>
      <c r="F1389" s="14">
        <v>3</v>
      </c>
    </row>
    <row r="1390" spans="1:6" x14ac:dyDescent="0.25">
      <c r="A1390" s="2" t="s">
        <v>1662</v>
      </c>
      <c r="B1390" s="6" t="e">
        <f>VLOOKUP(A1390:A4889,stop_words!A:A,1,FALSE)</f>
        <v>#N/A</v>
      </c>
      <c r="C1390" s="6">
        <f t="shared" si="22"/>
        <v>4</v>
      </c>
      <c r="D1390" s="6"/>
      <c r="E1390" s="17" t="s">
        <v>1577</v>
      </c>
      <c r="F1390" s="14">
        <v>3</v>
      </c>
    </row>
    <row r="1391" spans="1:6" x14ac:dyDescent="0.25">
      <c r="A1391" s="2" t="s">
        <v>1320</v>
      </c>
      <c r="B1391" s="6" t="e">
        <f>VLOOKUP(A1391:A4890,stop_words!A:A,1,FALSE)</f>
        <v>#N/A</v>
      </c>
      <c r="C1391" s="6">
        <f t="shared" si="22"/>
        <v>2</v>
      </c>
      <c r="D1391" s="6"/>
      <c r="E1391" s="17" t="s">
        <v>1226</v>
      </c>
      <c r="F1391" s="14">
        <v>3</v>
      </c>
    </row>
    <row r="1392" spans="1:6" x14ac:dyDescent="0.25">
      <c r="A1392" s="2" t="s">
        <v>1508</v>
      </c>
      <c r="B1392" s="6" t="e">
        <f>VLOOKUP(A1392:A4891,stop_words!A:A,1,FALSE)</f>
        <v>#N/A</v>
      </c>
      <c r="C1392" s="6">
        <f t="shared" si="22"/>
        <v>2</v>
      </c>
      <c r="D1392" s="6"/>
      <c r="E1392" s="17" t="s">
        <v>1543</v>
      </c>
      <c r="F1392" s="14">
        <v>3</v>
      </c>
    </row>
    <row r="1393" spans="1:6" x14ac:dyDescent="0.25">
      <c r="A1393" s="2" t="s">
        <v>1495</v>
      </c>
      <c r="B1393" s="6" t="e">
        <f>VLOOKUP(A1393:A4892,stop_words!A:A,1,FALSE)</f>
        <v>#N/A</v>
      </c>
      <c r="C1393" s="6">
        <f t="shared" si="22"/>
        <v>4</v>
      </c>
      <c r="D1393" s="6"/>
      <c r="E1393" s="17" t="s">
        <v>1152</v>
      </c>
      <c r="F1393" s="14">
        <v>3</v>
      </c>
    </row>
    <row r="1394" spans="1:6" x14ac:dyDescent="0.25">
      <c r="A1394" s="2" t="s">
        <v>1567</v>
      </c>
      <c r="B1394" s="6" t="e">
        <f>VLOOKUP(A1394:A4893,stop_words!A:A,1,FALSE)</f>
        <v>#N/A</v>
      </c>
      <c r="C1394" s="6">
        <f t="shared" si="22"/>
        <v>2</v>
      </c>
      <c r="D1394" s="6"/>
      <c r="E1394" s="17" t="s">
        <v>1461</v>
      </c>
      <c r="F1394" s="14">
        <v>3</v>
      </c>
    </row>
    <row r="1395" spans="1:6" x14ac:dyDescent="0.25">
      <c r="A1395" s="2" t="s">
        <v>1634</v>
      </c>
      <c r="B1395" s="6" t="e">
        <f>VLOOKUP(A1395:A4894,stop_words!A:A,1,FALSE)</f>
        <v>#N/A</v>
      </c>
      <c r="C1395" s="6">
        <f t="shared" si="22"/>
        <v>2</v>
      </c>
      <c r="D1395" s="6"/>
      <c r="E1395" s="17" t="s">
        <v>1215</v>
      </c>
      <c r="F1395" s="14">
        <v>3</v>
      </c>
    </row>
    <row r="1396" spans="1:6" x14ac:dyDescent="0.25">
      <c r="A1396" s="2" t="s">
        <v>1456</v>
      </c>
      <c r="B1396" s="6" t="e">
        <f>VLOOKUP(A1396:A4895,stop_words!A:A,1,FALSE)</f>
        <v>#N/A</v>
      </c>
      <c r="C1396" s="6">
        <f t="shared" si="22"/>
        <v>3</v>
      </c>
      <c r="D1396" s="6"/>
      <c r="E1396" s="17" t="s">
        <v>1527</v>
      </c>
      <c r="F1396" s="14">
        <v>3</v>
      </c>
    </row>
    <row r="1397" spans="1:6" x14ac:dyDescent="0.25">
      <c r="A1397" s="2" t="s">
        <v>1626</v>
      </c>
      <c r="B1397" s="6" t="e">
        <f>VLOOKUP(A1397:A4896,stop_words!A:A,1,FALSE)</f>
        <v>#N/A</v>
      </c>
      <c r="C1397" s="6">
        <f t="shared" si="22"/>
        <v>2</v>
      </c>
      <c r="D1397" s="6"/>
      <c r="E1397" s="17" t="s">
        <v>1570</v>
      </c>
      <c r="F1397" s="14">
        <v>3</v>
      </c>
    </row>
    <row r="1398" spans="1:6" x14ac:dyDescent="0.25">
      <c r="A1398" s="2" t="s">
        <v>1449</v>
      </c>
      <c r="B1398" s="6" t="e">
        <f>VLOOKUP(A1398:A4897,stop_words!A:A,1,FALSE)</f>
        <v>#N/A</v>
      </c>
      <c r="C1398" s="6">
        <f t="shared" si="22"/>
        <v>3</v>
      </c>
      <c r="D1398" s="6"/>
      <c r="E1398" s="17" t="s">
        <v>1579</v>
      </c>
      <c r="F1398" s="14">
        <v>3</v>
      </c>
    </row>
    <row r="1399" spans="1:6" x14ac:dyDescent="0.25">
      <c r="A1399" s="2" t="s">
        <v>1591</v>
      </c>
      <c r="B1399" s="6" t="e">
        <f>VLOOKUP(A1399:A4898,stop_words!A:A,1,FALSE)</f>
        <v>#N/A</v>
      </c>
      <c r="C1399" s="6">
        <f t="shared" si="22"/>
        <v>3</v>
      </c>
      <c r="D1399" s="6"/>
      <c r="E1399" s="17" t="s">
        <v>1117</v>
      </c>
      <c r="F1399" s="14">
        <v>3</v>
      </c>
    </row>
    <row r="1400" spans="1:6" x14ac:dyDescent="0.25">
      <c r="A1400" s="2" t="s">
        <v>1424</v>
      </c>
      <c r="B1400" s="6" t="e">
        <f>VLOOKUP(A1400:A4899,stop_words!A:A,1,FALSE)</f>
        <v>#N/A</v>
      </c>
      <c r="C1400" s="6">
        <f t="shared" si="22"/>
        <v>4</v>
      </c>
      <c r="D1400" s="6"/>
      <c r="E1400" s="17" t="s">
        <v>1500</v>
      </c>
      <c r="F1400" s="14">
        <v>3</v>
      </c>
    </row>
    <row r="1401" spans="1:6" x14ac:dyDescent="0.25">
      <c r="A1401" s="2" t="s">
        <v>1336</v>
      </c>
      <c r="B1401" s="6" t="e">
        <f>VLOOKUP(A1401:A4900,stop_words!A:A,1,FALSE)</f>
        <v>#N/A</v>
      </c>
      <c r="C1401" s="6">
        <f t="shared" si="22"/>
        <v>3</v>
      </c>
      <c r="D1401" s="6"/>
      <c r="E1401" s="17" t="s">
        <v>1456</v>
      </c>
      <c r="F1401" s="14">
        <v>3</v>
      </c>
    </row>
    <row r="1402" spans="1:6" x14ac:dyDescent="0.25">
      <c r="A1402" s="2" t="s">
        <v>1630</v>
      </c>
      <c r="B1402" s="6" t="e">
        <f>VLOOKUP(A1402:A4901,stop_words!A:A,1,FALSE)</f>
        <v>#N/A</v>
      </c>
      <c r="C1402" s="6">
        <f t="shared" si="22"/>
        <v>2</v>
      </c>
      <c r="D1402" s="6"/>
      <c r="E1402" s="17" t="s">
        <v>1607</v>
      </c>
      <c r="F1402" s="14">
        <v>3</v>
      </c>
    </row>
    <row r="1403" spans="1:6" x14ac:dyDescent="0.25">
      <c r="A1403" s="2" t="s">
        <v>1369</v>
      </c>
      <c r="B1403" s="6" t="e">
        <f>VLOOKUP(A1403:A4902,stop_words!A:A,1,FALSE)</f>
        <v>#N/A</v>
      </c>
      <c r="C1403" s="6">
        <f t="shared" si="22"/>
        <v>4</v>
      </c>
      <c r="D1403" s="6"/>
      <c r="E1403" s="17" t="s">
        <v>1154</v>
      </c>
      <c r="F1403" s="14">
        <v>3</v>
      </c>
    </row>
    <row r="1404" spans="1:6" x14ac:dyDescent="0.25">
      <c r="A1404" s="2" t="s">
        <v>1684</v>
      </c>
      <c r="B1404" s="6" t="e">
        <f>VLOOKUP(A1404:A4903,stop_words!A:A,1,FALSE)</f>
        <v>#N/A</v>
      </c>
      <c r="C1404" s="6">
        <f t="shared" si="22"/>
        <v>2</v>
      </c>
      <c r="D1404" s="6"/>
      <c r="E1404" s="17" t="s">
        <v>1704</v>
      </c>
      <c r="F1404" s="14">
        <v>3</v>
      </c>
    </row>
    <row r="1405" spans="1:6" x14ac:dyDescent="0.25">
      <c r="A1405" s="2" t="s">
        <v>1403</v>
      </c>
      <c r="B1405" s="6" t="e">
        <f>VLOOKUP(A1405:A4904,stop_words!A:A,1,FALSE)</f>
        <v>#N/A</v>
      </c>
      <c r="C1405" s="6">
        <f t="shared" si="22"/>
        <v>4</v>
      </c>
      <c r="D1405" s="6"/>
      <c r="E1405" s="17" t="s">
        <v>1300</v>
      </c>
      <c r="F1405" s="14">
        <v>3</v>
      </c>
    </row>
    <row r="1406" spans="1:6" x14ac:dyDescent="0.25">
      <c r="A1406" s="2" t="s">
        <v>1339</v>
      </c>
      <c r="B1406" s="6" t="e">
        <f>VLOOKUP(A1406:A4905,stop_words!A:A,1,FALSE)</f>
        <v>#N/A</v>
      </c>
      <c r="C1406" s="6">
        <f t="shared" si="22"/>
        <v>2</v>
      </c>
      <c r="D1406" s="6"/>
      <c r="E1406" s="17" t="s">
        <v>1545</v>
      </c>
      <c r="F1406" s="14">
        <v>3</v>
      </c>
    </row>
    <row r="1407" spans="1:6" x14ac:dyDescent="0.25">
      <c r="A1407" s="2" t="s">
        <v>1720</v>
      </c>
      <c r="B1407" s="6" t="e">
        <f>VLOOKUP(A1407:A4906,stop_words!A:A,1,FALSE)</f>
        <v>#N/A</v>
      </c>
      <c r="C1407" s="6">
        <f t="shared" si="22"/>
        <v>2</v>
      </c>
      <c r="D1407" s="6"/>
      <c r="E1407" s="17" t="s">
        <v>1680</v>
      </c>
      <c r="F1407" s="14">
        <v>3</v>
      </c>
    </row>
    <row r="1408" spans="1:6" x14ac:dyDescent="0.25">
      <c r="A1408" s="2" t="s">
        <v>1618</v>
      </c>
      <c r="B1408" s="6" t="e">
        <f>VLOOKUP(A1408:A4907,stop_words!A:A,1,FALSE)</f>
        <v>#N/A</v>
      </c>
      <c r="C1408" s="6">
        <f t="shared" si="22"/>
        <v>2</v>
      </c>
      <c r="D1408" s="6"/>
      <c r="E1408" s="17" t="s">
        <v>1392</v>
      </c>
      <c r="F1408" s="14">
        <v>3</v>
      </c>
    </row>
    <row r="1409" spans="1:6" x14ac:dyDescent="0.25">
      <c r="A1409" s="2" t="s">
        <v>1597</v>
      </c>
      <c r="B1409" s="6" t="e">
        <f>VLOOKUP(A1409:A4908,stop_words!A:A,1,FALSE)</f>
        <v>#N/A</v>
      </c>
      <c r="C1409" s="6">
        <f t="shared" si="22"/>
        <v>2</v>
      </c>
      <c r="D1409" s="6"/>
      <c r="E1409" s="17" t="s">
        <v>1520</v>
      </c>
      <c r="F1409" s="14">
        <v>3</v>
      </c>
    </row>
    <row r="1410" spans="1:6" x14ac:dyDescent="0.25">
      <c r="A1410" s="2" t="s">
        <v>1454</v>
      </c>
      <c r="B1410" s="6" t="e">
        <f>VLOOKUP(A1410:A4909,stop_words!A:A,1,FALSE)</f>
        <v>#N/A</v>
      </c>
      <c r="C1410" s="6">
        <f t="shared" ref="C1410:C1473" si="23">VLOOKUP(A1410:A4909,E:F,2,FALSE)</f>
        <v>4</v>
      </c>
      <c r="D1410" s="6"/>
      <c r="E1410" s="17" t="s">
        <v>1249</v>
      </c>
      <c r="F1410" s="14">
        <v>3</v>
      </c>
    </row>
    <row r="1411" spans="1:6" x14ac:dyDescent="0.25">
      <c r="A1411" s="2" t="s">
        <v>1367</v>
      </c>
      <c r="B1411" s="6" t="e">
        <f>VLOOKUP(A1411:A4910,stop_words!A:A,1,FALSE)</f>
        <v>#N/A</v>
      </c>
      <c r="C1411" s="6">
        <f t="shared" si="23"/>
        <v>2</v>
      </c>
      <c r="D1411" s="6"/>
      <c r="E1411" s="17" t="s">
        <v>1427</v>
      </c>
      <c r="F1411" s="14">
        <v>3</v>
      </c>
    </row>
    <row r="1412" spans="1:6" x14ac:dyDescent="0.25">
      <c r="A1412" s="2" t="s">
        <v>1481</v>
      </c>
      <c r="B1412" s="6" t="e">
        <f>VLOOKUP(A1412:A4911,stop_words!A:A,1,FALSE)</f>
        <v>#N/A</v>
      </c>
      <c r="C1412" s="6">
        <f t="shared" si="23"/>
        <v>2</v>
      </c>
      <c r="D1412" s="6"/>
      <c r="E1412" s="17" t="s">
        <v>1513</v>
      </c>
      <c r="F1412" s="14">
        <v>3</v>
      </c>
    </row>
    <row r="1413" spans="1:6" x14ac:dyDescent="0.25">
      <c r="A1413" s="2" t="s">
        <v>1376</v>
      </c>
      <c r="B1413" s="6" t="e">
        <f>VLOOKUP(A1413:A4912,stop_words!A:A,1,FALSE)</f>
        <v>#N/A</v>
      </c>
      <c r="C1413" s="6">
        <f t="shared" si="23"/>
        <v>2</v>
      </c>
      <c r="D1413" s="6"/>
      <c r="E1413" s="17" t="s">
        <v>1195</v>
      </c>
      <c r="F1413" s="14">
        <v>3</v>
      </c>
    </row>
    <row r="1414" spans="1:6" x14ac:dyDescent="0.25">
      <c r="A1414" s="2" t="s">
        <v>1445</v>
      </c>
      <c r="B1414" s="6" t="e">
        <f>VLOOKUP(A1414:A4913,stop_words!A:A,1,FALSE)</f>
        <v>#N/A</v>
      </c>
      <c r="C1414" s="6">
        <f t="shared" si="23"/>
        <v>4</v>
      </c>
      <c r="D1414" s="6"/>
      <c r="E1414" s="17" t="s">
        <v>1672</v>
      </c>
      <c r="F1414" s="14">
        <v>3</v>
      </c>
    </row>
    <row r="1415" spans="1:6" x14ac:dyDescent="0.25">
      <c r="A1415" s="2" t="s">
        <v>1617</v>
      </c>
      <c r="B1415" s="6" t="e">
        <f>VLOOKUP(A1415:A4914,stop_words!A:A,1,FALSE)</f>
        <v>#N/A</v>
      </c>
      <c r="C1415" s="6">
        <f t="shared" si="23"/>
        <v>2</v>
      </c>
      <c r="D1415" s="6"/>
      <c r="E1415" s="17" t="s">
        <v>1315</v>
      </c>
      <c r="F1415" s="14">
        <v>3</v>
      </c>
    </row>
    <row r="1416" spans="1:6" x14ac:dyDescent="0.25">
      <c r="A1416" s="2" t="s">
        <v>1620</v>
      </c>
      <c r="B1416" s="6" t="e">
        <f>VLOOKUP(A1416:A4915,stop_words!A:A,1,FALSE)</f>
        <v>#N/A</v>
      </c>
      <c r="C1416" s="6">
        <f t="shared" si="23"/>
        <v>3</v>
      </c>
      <c r="D1416" s="6"/>
      <c r="E1416" s="17" t="s">
        <v>1176</v>
      </c>
      <c r="F1416" s="14">
        <v>3</v>
      </c>
    </row>
    <row r="1417" spans="1:6" x14ac:dyDescent="0.25">
      <c r="A1417" s="2" t="s">
        <v>1502</v>
      </c>
      <c r="B1417" s="6" t="e">
        <f>VLOOKUP(A1417:A4916,stop_words!A:A,1,FALSE)</f>
        <v>#N/A</v>
      </c>
      <c r="C1417" s="6">
        <f t="shared" si="23"/>
        <v>3</v>
      </c>
      <c r="D1417" s="6"/>
      <c r="E1417" s="17" t="s">
        <v>1406</v>
      </c>
      <c r="F1417" s="14">
        <v>3</v>
      </c>
    </row>
    <row r="1418" spans="1:6" x14ac:dyDescent="0.25">
      <c r="A1418" s="2" t="s">
        <v>1704</v>
      </c>
      <c r="B1418" s="6" t="e">
        <f>VLOOKUP(A1418:A4917,stop_words!A:A,1,FALSE)</f>
        <v>#N/A</v>
      </c>
      <c r="C1418" s="6">
        <f t="shared" si="23"/>
        <v>3</v>
      </c>
      <c r="D1418" s="6"/>
      <c r="E1418" s="17" t="s">
        <v>1334</v>
      </c>
      <c r="F1418" s="14">
        <v>3</v>
      </c>
    </row>
    <row r="1419" spans="1:6" x14ac:dyDescent="0.25">
      <c r="A1419" s="2" t="s">
        <v>1531</v>
      </c>
      <c r="B1419" s="6" t="e">
        <f>VLOOKUP(A1419:A4918,stop_words!A:A,1,FALSE)</f>
        <v>#N/A</v>
      </c>
      <c r="C1419" s="6">
        <f t="shared" si="23"/>
        <v>2</v>
      </c>
      <c r="D1419" s="6"/>
      <c r="E1419" s="17" t="s">
        <v>1098</v>
      </c>
      <c r="F1419" s="14">
        <v>3</v>
      </c>
    </row>
    <row r="1420" spans="1:6" x14ac:dyDescent="0.25">
      <c r="A1420" s="2" t="s">
        <v>1512</v>
      </c>
      <c r="B1420" s="6" t="e">
        <f>VLOOKUP(A1420:A4919,stop_words!A:A,1,FALSE)</f>
        <v>#N/A</v>
      </c>
      <c r="C1420" s="6">
        <f t="shared" si="23"/>
        <v>2</v>
      </c>
      <c r="D1420" s="6"/>
      <c r="E1420" s="17" t="s">
        <v>1078</v>
      </c>
      <c r="F1420" s="14">
        <v>3</v>
      </c>
    </row>
    <row r="1421" spans="1:6" x14ac:dyDescent="0.25">
      <c r="A1421" s="2" t="s">
        <v>1624</v>
      </c>
      <c r="B1421" s="6" t="e">
        <f>VLOOKUP(A1421:A4920,stop_words!A:A,1,FALSE)</f>
        <v>#N/A</v>
      </c>
      <c r="C1421" s="6">
        <f t="shared" si="23"/>
        <v>3</v>
      </c>
      <c r="D1421" s="6"/>
      <c r="E1421" s="17" t="s">
        <v>1146</v>
      </c>
      <c r="F1421" s="14">
        <v>3</v>
      </c>
    </row>
    <row r="1422" spans="1:6" x14ac:dyDescent="0.25">
      <c r="A1422" s="2" t="s">
        <v>1603</v>
      </c>
      <c r="B1422" s="6" t="e">
        <f>VLOOKUP(A1422:A4921,stop_words!A:A,1,FALSE)</f>
        <v>#N/A</v>
      </c>
      <c r="C1422" s="6">
        <f t="shared" si="23"/>
        <v>2</v>
      </c>
      <c r="D1422" s="6"/>
      <c r="E1422" s="17" t="s">
        <v>1348</v>
      </c>
      <c r="F1422" s="14">
        <v>3</v>
      </c>
    </row>
    <row r="1423" spans="1:6" x14ac:dyDescent="0.25">
      <c r="A1423" s="2" t="s">
        <v>1463</v>
      </c>
      <c r="B1423" s="6" t="e">
        <f>VLOOKUP(A1423:A4922,stop_words!A:A,1,FALSE)</f>
        <v>#N/A</v>
      </c>
      <c r="C1423" s="6">
        <f t="shared" si="23"/>
        <v>3</v>
      </c>
      <c r="D1423" s="6"/>
      <c r="E1423" s="17" t="s">
        <v>1572</v>
      </c>
      <c r="F1423" s="14">
        <v>3</v>
      </c>
    </row>
    <row r="1424" spans="1:6" x14ac:dyDescent="0.25">
      <c r="A1424" s="2" t="s">
        <v>1588</v>
      </c>
      <c r="B1424" s="6" t="e">
        <f>VLOOKUP(A1424:A4923,stop_words!A:A,1,FALSE)</f>
        <v>#N/A</v>
      </c>
      <c r="C1424" s="6">
        <f t="shared" si="23"/>
        <v>2</v>
      </c>
      <c r="D1424" s="6"/>
      <c r="E1424" s="17" t="s">
        <v>1421</v>
      </c>
      <c r="F1424" s="14">
        <v>3</v>
      </c>
    </row>
    <row r="1425" spans="1:6" x14ac:dyDescent="0.25">
      <c r="A1425" s="2" t="s">
        <v>1753</v>
      </c>
      <c r="B1425" s="6" t="e">
        <f>VLOOKUP(A1425:A4924,stop_words!A:A,1,FALSE)</f>
        <v>#N/A</v>
      </c>
      <c r="C1425" s="6">
        <f t="shared" si="23"/>
        <v>3</v>
      </c>
      <c r="D1425" s="6"/>
      <c r="E1425" s="17" t="s">
        <v>1261</v>
      </c>
      <c r="F1425" s="14">
        <v>3</v>
      </c>
    </row>
    <row r="1426" spans="1:6" x14ac:dyDescent="0.25">
      <c r="A1426" s="2" t="s">
        <v>1389</v>
      </c>
      <c r="B1426" s="6" t="e">
        <f>VLOOKUP(A1426:A4925,stop_words!A:A,1,FALSE)</f>
        <v>#N/A</v>
      </c>
      <c r="C1426" s="6">
        <f t="shared" si="23"/>
        <v>3</v>
      </c>
      <c r="D1426" s="6"/>
      <c r="E1426" s="17" t="s">
        <v>1088</v>
      </c>
      <c r="F1426" s="14">
        <v>3</v>
      </c>
    </row>
    <row r="1427" spans="1:6" x14ac:dyDescent="0.25">
      <c r="A1427" s="2" t="s">
        <v>1616</v>
      </c>
      <c r="B1427" s="6" t="e">
        <f>VLOOKUP(A1427:A4926,stop_words!A:A,1,FALSE)</f>
        <v>#N/A</v>
      </c>
      <c r="C1427" s="6">
        <f t="shared" si="23"/>
        <v>4</v>
      </c>
      <c r="D1427" s="6"/>
      <c r="E1427" s="17" t="s">
        <v>1510</v>
      </c>
      <c r="F1427" s="14">
        <v>3</v>
      </c>
    </row>
    <row r="1428" spans="1:6" x14ac:dyDescent="0.25">
      <c r="A1428" s="2" t="s">
        <v>1660</v>
      </c>
      <c r="B1428" s="6" t="e">
        <f>VLOOKUP(A1428:A4927,stop_words!A:A,1,FALSE)</f>
        <v>#N/A</v>
      </c>
      <c r="C1428" s="6">
        <f t="shared" si="23"/>
        <v>2</v>
      </c>
      <c r="D1428" s="6"/>
      <c r="E1428" s="17" t="s">
        <v>1200</v>
      </c>
      <c r="F1428" s="14">
        <v>3</v>
      </c>
    </row>
    <row r="1429" spans="1:6" x14ac:dyDescent="0.25">
      <c r="A1429" s="2" t="s">
        <v>1686</v>
      </c>
      <c r="B1429" s="6" t="e">
        <f>VLOOKUP(A1429:A4928,stop_words!A:A,1,FALSE)</f>
        <v>#N/A</v>
      </c>
      <c r="C1429" s="6">
        <f t="shared" si="23"/>
        <v>3</v>
      </c>
      <c r="D1429" s="6"/>
      <c r="E1429" s="17" t="s">
        <v>1194</v>
      </c>
      <c r="F1429" s="14">
        <v>3</v>
      </c>
    </row>
    <row r="1430" spans="1:6" x14ac:dyDescent="0.25">
      <c r="A1430" s="2" t="s">
        <v>1448</v>
      </c>
      <c r="B1430" s="6" t="str">
        <f>VLOOKUP(A1430:A4929,stop_words!A:A,1,FALSE)</f>
        <v>priya</v>
      </c>
      <c r="C1430" s="6">
        <f t="shared" si="23"/>
        <v>3</v>
      </c>
      <c r="D1430" s="6"/>
      <c r="E1430" s="17" t="s">
        <v>1578</v>
      </c>
      <c r="F1430" s="14">
        <v>3</v>
      </c>
    </row>
    <row r="1431" spans="1:6" x14ac:dyDescent="0.25">
      <c r="A1431" s="2" t="s">
        <v>1744</v>
      </c>
      <c r="B1431" s="6" t="e">
        <f>VLOOKUP(A1431:A4930,stop_words!A:A,1,FALSE)</f>
        <v>#N/A</v>
      </c>
      <c r="C1431" s="6">
        <f t="shared" si="23"/>
        <v>3</v>
      </c>
      <c r="D1431" s="6"/>
      <c r="E1431" s="17" t="s">
        <v>1679</v>
      </c>
      <c r="F1431" s="14">
        <v>3</v>
      </c>
    </row>
    <row r="1432" spans="1:6" x14ac:dyDescent="0.25">
      <c r="A1432" s="2" t="s">
        <v>1352</v>
      </c>
      <c r="B1432" s="6" t="e">
        <f>VLOOKUP(A1432:A4931,stop_words!A:A,1,FALSE)</f>
        <v>#N/A</v>
      </c>
      <c r="C1432" s="6">
        <f t="shared" si="23"/>
        <v>4</v>
      </c>
      <c r="D1432" s="6"/>
      <c r="E1432" s="17" t="s">
        <v>1686</v>
      </c>
      <c r="F1432" s="14">
        <v>3</v>
      </c>
    </row>
    <row r="1433" spans="1:6" x14ac:dyDescent="0.25">
      <c r="A1433" s="2" t="s">
        <v>1637</v>
      </c>
      <c r="B1433" s="6" t="e">
        <f>VLOOKUP(A1433:A4932,stop_words!A:A,1,FALSE)</f>
        <v>#N/A</v>
      </c>
      <c r="C1433" s="6">
        <f t="shared" si="23"/>
        <v>4</v>
      </c>
      <c r="D1433" s="6"/>
      <c r="E1433" s="17" t="s">
        <v>1608</v>
      </c>
      <c r="F1433" s="14">
        <v>3</v>
      </c>
    </row>
    <row r="1434" spans="1:6" x14ac:dyDescent="0.25">
      <c r="A1434" s="2" t="s">
        <v>1585</v>
      </c>
      <c r="B1434" s="6" t="e">
        <f>VLOOKUP(A1434:A4933,stop_words!A:A,1,FALSE)</f>
        <v>#N/A</v>
      </c>
      <c r="C1434" s="6">
        <f t="shared" si="23"/>
        <v>2</v>
      </c>
      <c r="D1434" s="6"/>
      <c r="E1434" s="17" t="s">
        <v>1571</v>
      </c>
      <c r="F1434" s="14">
        <v>3</v>
      </c>
    </row>
    <row r="1435" spans="1:6" x14ac:dyDescent="0.25">
      <c r="A1435" s="2" t="s">
        <v>1393</v>
      </c>
      <c r="B1435" s="6" t="e">
        <f>VLOOKUP(A1435:A4934,stop_words!A:A,1,FALSE)</f>
        <v>#N/A</v>
      </c>
      <c r="C1435" s="6">
        <f t="shared" si="23"/>
        <v>3</v>
      </c>
      <c r="D1435" s="6"/>
      <c r="E1435" s="17" t="s">
        <v>1494</v>
      </c>
      <c r="F1435" s="14">
        <v>3</v>
      </c>
    </row>
    <row r="1436" spans="1:6" x14ac:dyDescent="0.25">
      <c r="A1436" s="2" t="s">
        <v>1536</v>
      </c>
      <c r="B1436" s="6" t="str">
        <f>VLOOKUP(A1436:A4935,stop_words!A:A,1,FALSE)</f>
        <v>ther</v>
      </c>
      <c r="C1436" s="6">
        <f t="shared" si="23"/>
        <v>4</v>
      </c>
      <c r="D1436" s="6"/>
      <c r="E1436" s="17" t="s">
        <v>1222</v>
      </c>
      <c r="F1436" s="14">
        <v>3</v>
      </c>
    </row>
    <row r="1437" spans="1:6" x14ac:dyDescent="0.25">
      <c r="A1437" s="2" t="s">
        <v>1749</v>
      </c>
      <c r="B1437" s="6" t="e">
        <f>VLOOKUP(A1437:A4936,stop_words!A:A,1,FALSE)</f>
        <v>#N/A</v>
      </c>
      <c r="C1437" s="6">
        <f t="shared" si="23"/>
        <v>3</v>
      </c>
      <c r="D1437" s="6"/>
      <c r="E1437" s="17" t="s">
        <v>1670</v>
      </c>
      <c r="F1437" s="14">
        <v>3</v>
      </c>
    </row>
    <row r="1438" spans="1:6" x14ac:dyDescent="0.25">
      <c r="A1438" s="2" t="s">
        <v>1417</v>
      </c>
      <c r="B1438" s="6" t="e">
        <f>VLOOKUP(A1438:A4937,stop_words!A:A,1,FALSE)</f>
        <v>#N/A</v>
      </c>
      <c r="C1438" s="6">
        <f t="shared" si="23"/>
        <v>2</v>
      </c>
      <c r="D1438" s="6"/>
      <c r="E1438" s="17" t="s">
        <v>1188</v>
      </c>
      <c r="F1438" s="14">
        <v>3</v>
      </c>
    </row>
    <row r="1439" spans="1:6" x14ac:dyDescent="0.25">
      <c r="A1439" s="2" t="s">
        <v>1446</v>
      </c>
      <c r="B1439" s="6" t="e">
        <f>VLOOKUP(A1439:A4938,stop_words!A:A,1,FALSE)</f>
        <v>#N/A</v>
      </c>
      <c r="C1439" s="6">
        <f t="shared" si="23"/>
        <v>3</v>
      </c>
      <c r="D1439" s="6"/>
      <c r="E1439" s="17" t="s">
        <v>1283</v>
      </c>
      <c r="F1439" s="14">
        <v>3</v>
      </c>
    </row>
    <row r="1440" spans="1:6" x14ac:dyDescent="0.25">
      <c r="A1440" s="2" t="s">
        <v>1758</v>
      </c>
      <c r="B1440" s="6" t="e">
        <f>VLOOKUP(A1440:A4939,stop_words!A:A,1,FALSE)</f>
        <v>#N/A</v>
      </c>
      <c r="C1440" s="6">
        <f t="shared" si="23"/>
        <v>2</v>
      </c>
      <c r="D1440" s="6"/>
      <c r="E1440" s="17" t="s">
        <v>1450</v>
      </c>
      <c r="F1440" s="14">
        <v>3</v>
      </c>
    </row>
    <row r="1441" spans="1:6" x14ac:dyDescent="0.25">
      <c r="A1441" s="2" t="s">
        <v>1534</v>
      </c>
      <c r="B1441" s="6" t="e">
        <f>VLOOKUP(A1441:A4940,stop_words!A:A,1,FALSE)</f>
        <v>#N/A</v>
      </c>
      <c r="C1441" s="6">
        <f t="shared" si="23"/>
        <v>2</v>
      </c>
      <c r="D1441" s="6"/>
      <c r="E1441" s="17" t="s">
        <v>1706</v>
      </c>
      <c r="F1441" s="14">
        <v>3</v>
      </c>
    </row>
    <row r="1442" spans="1:6" x14ac:dyDescent="0.25">
      <c r="A1442" s="2" t="s">
        <v>1675</v>
      </c>
      <c r="B1442" s="6" t="e">
        <f>VLOOKUP(A1442:A4941,stop_words!A:A,1,FALSE)</f>
        <v>#N/A</v>
      </c>
      <c r="C1442" s="6">
        <f t="shared" si="23"/>
        <v>3</v>
      </c>
      <c r="D1442" s="6"/>
      <c r="E1442" s="17" t="s">
        <v>1549</v>
      </c>
      <c r="F1442" s="14">
        <v>3</v>
      </c>
    </row>
    <row r="1443" spans="1:6" x14ac:dyDescent="0.25">
      <c r="A1443" s="2" t="s">
        <v>1732</v>
      </c>
      <c r="B1443" s="6" t="e">
        <f>VLOOKUP(A1443:A4942,stop_words!A:A,1,FALSE)</f>
        <v>#N/A</v>
      </c>
      <c r="C1443" s="6">
        <f t="shared" si="23"/>
        <v>2</v>
      </c>
      <c r="D1443" s="6"/>
      <c r="E1443" s="17" t="s">
        <v>1761</v>
      </c>
      <c r="F1443" s="14">
        <v>3</v>
      </c>
    </row>
    <row r="1444" spans="1:6" x14ac:dyDescent="0.25">
      <c r="A1444" s="2" t="s">
        <v>1657</v>
      </c>
      <c r="B1444" s="6" t="e">
        <f>VLOOKUP(A1444:A4943,stop_words!A:A,1,FALSE)</f>
        <v>#N/A</v>
      </c>
      <c r="C1444" s="6">
        <f t="shared" si="23"/>
        <v>4</v>
      </c>
      <c r="D1444" s="6"/>
      <c r="E1444" s="17" t="s">
        <v>1507</v>
      </c>
      <c r="F1444" s="14">
        <v>3</v>
      </c>
    </row>
    <row r="1445" spans="1:6" x14ac:dyDescent="0.25">
      <c r="A1445" s="2" t="s">
        <v>1566</v>
      </c>
      <c r="B1445" s="6" t="e">
        <f>VLOOKUP(A1445:A4944,stop_words!A:A,1,FALSE)</f>
        <v>#N/A</v>
      </c>
      <c r="C1445" s="6">
        <f t="shared" si="23"/>
        <v>4</v>
      </c>
      <c r="D1445" s="6"/>
      <c r="E1445" s="17" t="s">
        <v>1399</v>
      </c>
      <c r="F1445" s="14">
        <v>3</v>
      </c>
    </row>
    <row r="1446" spans="1:6" x14ac:dyDescent="0.25">
      <c r="A1446" s="2" t="s">
        <v>1470</v>
      </c>
      <c r="B1446" s="6" t="str">
        <f>VLOOKUP(A1446:A4945,stop_words!A:A,1,FALSE)</f>
        <v>nog</v>
      </c>
      <c r="C1446" s="6">
        <f t="shared" si="23"/>
        <v>2</v>
      </c>
      <c r="D1446" s="6"/>
      <c r="E1446" s="17" t="s">
        <v>1331</v>
      </c>
      <c r="F1446" s="14">
        <v>3</v>
      </c>
    </row>
    <row r="1447" spans="1:6" x14ac:dyDescent="0.25">
      <c r="A1447" s="2" t="s">
        <v>1707</v>
      </c>
      <c r="B1447" s="6" t="e">
        <f>VLOOKUP(A1447:A4946,stop_words!A:A,1,FALSE)</f>
        <v>#N/A</v>
      </c>
      <c r="C1447" s="6">
        <f t="shared" si="23"/>
        <v>3</v>
      </c>
      <c r="D1447" s="6"/>
      <c r="E1447" s="17" t="s">
        <v>1676</v>
      </c>
      <c r="F1447" s="14">
        <v>3</v>
      </c>
    </row>
    <row r="1448" spans="1:6" x14ac:dyDescent="0.25">
      <c r="A1448" s="2" t="s">
        <v>1532</v>
      </c>
      <c r="B1448" s="6" t="e">
        <f>VLOOKUP(A1448:A4947,stop_words!A:A,1,FALSE)</f>
        <v>#N/A</v>
      </c>
      <c r="C1448" s="6">
        <f t="shared" si="23"/>
        <v>4</v>
      </c>
      <c r="D1448" s="6"/>
      <c r="E1448" s="17" t="s">
        <v>1084</v>
      </c>
      <c r="F1448" s="14">
        <v>3</v>
      </c>
    </row>
    <row r="1449" spans="1:6" x14ac:dyDescent="0.25">
      <c r="A1449" s="2" t="s">
        <v>1330</v>
      </c>
      <c r="B1449" s="6" t="e">
        <f>VLOOKUP(A1449:A4948,stop_words!A:A,1,FALSE)</f>
        <v>#N/A</v>
      </c>
      <c r="C1449" s="6">
        <f t="shared" si="23"/>
        <v>3</v>
      </c>
      <c r="D1449" s="6"/>
      <c r="E1449" s="17" t="s">
        <v>1517</v>
      </c>
      <c r="F1449" s="14">
        <v>3</v>
      </c>
    </row>
    <row r="1450" spans="1:6" x14ac:dyDescent="0.25">
      <c r="A1450" s="2" t="s">
        <v>1321</v>
      </c>
      <c r="B1450" s="6" t="e">
        <f>VLOOKUP(A1450:A4949,stop_words!A:A,1,FALSE)</f>
        <v>#N/A</v>
      </c>
      <c r="C1450" s="6">
        <f t="shared" si="23"/>
        <v>3</v>
      </c>
      <c r="D1450" s="6"/>
      <c r="E1450" s="17" t="s">
        <v>1422</v>
      </c>
      <c r="F1450" s="14">
        <v>3</v>
      </c>
    </row>
    <row r="1451" spans="1:6" x14ac:dyDescent="0.25">
      <c r="A1451" s="2" t="s">
        <v>1510</v>
      </c>
      <c r="B1451" s="6" t="e">
        <f>VLOOKUP(A1451:A4950,stop_words!A:A,1,FALSE)</f>
        <v>#N/A</v>
      </c>
      <c r="C1451" s="6">
        <f t="shared" si="23"/>
        <v>3</v>
      </c>
      <c r="D1451" s="6"/>
      <c r="E1451" s="17" t="s">
        <v>1258</v>
      </c>
      <c r="F1451" s="14">
        <v>3</v>
      </c>
    </row>
    <row r="1452" spans="1:6" x14ac:dyDescent="0.25">
      <c r="A1452" s="2" t="s">
        <v>1693</v>
      </c>
      <c r="B1452" s="6" t="e">
        <f>VLOOKUP(A1452:A4951,stop_words!A:A,1,FALSE)</f>
        <v>#N/A</v>
      </c>
      <c r="C1452" s="6">
        <f t="shared" si="23"/>
        <v>2</v>
      </c>
      <c r="D1452" s="6"/>
      <c r="E1452" s="17" t="s">
        <v>1555</v>
      </c>
      <c r="F1452" s="14">
        <v>3</v>
      </c>
    </row>
    <row r="1453" spans="1:6" x14ac:dyDescent="0.25">
      <c r="A1453" s="2" t="s">
        <v>1522</v>
      </c>
      <c r="B1453" s="6" t="e">
        <f>VLOOKUP(A1453:A4952,stop_words!A:A,1,FALSE)</f>
        <v>#N/A</v>
      </c>
      <c r="C1453" s="6">
        <f t="shared" si="23"/>
        <v>2</v>
      </c>
      <c r="D1453" s="6"/>
      <c r="E1453" s="17" t="s">
        <v>1324</v>
      </c>
      <c r="F1453" s="14">
        <v>3</v>
      </c>
    </row>
    <row r="1454" spans="1:6" x14ac:dyDescent="0.25">
      <c r="A1454" s="2" t="s">
        <v>1679</v>
      </c>
      <c r="B1454" s="6" t="e">
        <f>VLOOKUP(A1454:A4953,stop_words!A:A,1,FALSE)</f>
        <v>#N/A</v>
      </c>
      <c r="C1454" s="6">
        <f t="shared" si="23"/>
        <v>3</v>
      </c>
      <c r="D1454" s="6"/>
      <c r="E1454" s="17" t="s">
        <v>1413</v>
      </c>
      <c r="F1454" s="14">
        <v>3</v>
      </c>
    </row>
    <row r="1455" spans="1:6" x14ac:dyDescent="0.25">
      <c r="A1455" s="2" t="s">
        <v>1363</v>
      </c>
      <c r="B1455" s="6" t="str">
        <f>VLOOKUP(A1455:A4954,stop_words!A:A,1,FALSE)</f>
        <v>thomas</v>
      </c>
      <c r="C1455" s="6">
        <f t="shared" si="23"/>
        <v>2</v>
      </c>
      <c r="D1455" s="6"/>
      <c r="E1455" s="17" t="s">
        <v>1748</v>
      </c>
      <c r="F1455" s="14">
        <v>3</v>
      </c>
    </row>
    <row r="1456" spans="1:6" x14ac:dyDescent="0.25">
      <c r="A1456" s="2" t="s">
        <v>1394</v>
      </c>
      <c r="B1456" s="6" t="e">
        <f>VLOOKUP(A1456:A4955,stop_words!A:A,1,FALSE)</f>
        <v>#N/A</v>
      </c>
      <c r="C1456" s="6">
        <f t="shared" si="23"/>
        <v>2</v>
      </c>
      <c r="D1456" s="6"/>
      <c r="E1456" s="17" t="s">
        <v>1516</v>
      </c>
      <c r="F1456" s="14">
        <v>3</v>
      </c>
    </row>
    <row r="1457" spans="1:6" x14ac:dyDescent="0.25">
      <c r="A1457" s="2" t="s">
        <v>1435</v>
      </c>
      <c r="B1457" s="6" t="e">
        <f>VLOOKUP(A1457:A4956,stop_words!A:A,1,FALSE)</f>
        <v>#N/A</v>
      </c>
      <c r="C1457" s="6">
        <f t="shared" si="23"/>
        <v>2</v>
      </c>
      <c r="D1457" s="6"/>
      <c r="E1457" s="17" t="s">
        <v>1690</v>
      </c>
      <c r="F1457" s="14">
        <v>3</v>
      </c>
    </row>
    <row r="1458" spans="1:6" x14ac:dyDescent="0.25">
      <c r="A1458" s="2" t="s">
        <v>1362</v>
      </c>
      <c r="B1458" s="6" t="e">
        <f>VLOOKUP(A1458:A4957,stop_words!A:A,1,FALSE)</f>
        <v>#N/A</v>
      </c>
      <c r="C1458" s="6">
        <f t="shared" si="23"/>
        <v>2</v>
      </c>
      <c r="D1458" s="6"/>
      <c r="E1458" s="17" t="s">
        <v>1373</v>
      </c>
      <c r="F1458" s="14">
        <v>3</v>
      </c>
    </row>
    <row r="1459" spans="1:6" x14ac:dyDescent="0.25">
      <c r="A1459" s="2" t="s">
        <v>1632</v>
      </c>
      <c r="B1459" s="6" t="e">
        <f>VLOOKUP(A1459:A4958,stop_words!A:A,1,FALSE)</f>
        <v>#N/A</v>
      </c>
      <c r="C1459" s="6">
        <f t="shared" si="23"/>
        <v>3</v>
      </c>
      <c r="D1459" s="6"/>
      <c r="E1459" s="17" t="s">
        <v>1463</v>
      </c>
      <c r="F1459" s="14">
        <v>3</v>
      </c>
    </row>
    <row r="1460" spans="1:6" x14ac:dyDescent="0.25">
      <c r="A1460" s="2" t="s">
        <v>1325</v>
      </c>
      <c r="B1460" s="6" t="e">
        <f>VLOOKUP(A1460:A4959,stop_words!A:A,1,FALSE)</f>
        <v>#N/A</v>
      </c>
      <c r="C1460" s="6">
        <f t="shared" si="23"/>
        <v>4</v>
      </c>
      <c r="D1460" s="6"/>
      <c r="E1460" s="17" t="s">
        <v>1415</v>
      </c>
      <c r="F1460" s="14">
        <v>3</v>
      </c>
    </row>
    <row r="1461" spans="1:6" x14ac:dyDescent="0.25">
      <c r="A1461" s="2" t="s">
        <v>1313</v>
      </c>
      <c r="B1461" s="6" t="e">
        <f>VLOOKUP(A1461:A4960,stop_words!A:A,1,FALSE)</f>
        <v>#N/A</v>
      </c>
      <c r="C1461" s="6">
        <f t="shared" si="23"/>
        <v>2</v>
      </c>
      <c r="D1461" s="6"/>
      <c r="E1461" s="17" t="s">
        <v>1382</v>
      </c>
      <c r="F1461" s="14">
        <v>3</v>
      </c>
    </row>
    <row r="1462" spans="1:6" x14ac:dyDescent="0.25">
      <c r="A1462" s="2" t="s">
        <v>1452</v>
      </c>
      <c r="B1462" s="6" t="e">
        <f>VLOOKUP(A1462:A4961,stop_words!A:A,1,FALSE)</f>
        <v>#N/A</v>
      </c>
      <c r="C1462" s="6">
        <f t="shared" si="23"/>
        <v>2</v>
      </c>
      <c r="D1462" s="6"/>
      <c r="E1462" s="17" t="s">
        <v>1178</v>
      </c>
      <c r="F1462" s="14">
        <v>3</v>
      </c>
    </row>
    <row r="1463" spans="1:6" x14ac:dyDescent="0.25">
      <c r="A1463" s="2" t="s">
        <v>1658</v>
      </c>
      <c r="B1463" s="6" t="e">
        <f>VLOOKUP(A1463:A4962,stop_words!A:A,1,FALSE)</f>
        <v>#N/A</v>
      </c>
      <c r="C1463" s="6">
        <f t="shared" si="23"/>
        <v>2</v>
      </c>
      <c r="D1463" s="6"/>
      <c r="E1463" s="17" t="s">
        <v>1245</v>
      </c>
      <c r="F1463" s="14">
        <v>3</v>
      </c>
    </row>
    <row r="1464" spans="1:6" x14ac:dyDescent="0.25">
      <c r="A1464" s="2" t="s">
        <v>1682</v>
      </c>
      <c r="B1464" s="6" t="e">
        <f>VLOOKUP(A1464:A4963,stop_words!A:A,1,FALSE)</f>
        <v>#N/A</v>
      </c>
      <c r="C1464" s="6">
        <f t="shared" si="23"/>
        <v>4</v>
      </c>
      <c r="D1464" s="6"/>
      <c r="E1464" s="17" t="s">
        <v>1111</v>
      </c>
      <c r="F1464" s="14">
        <v>3</v>
      </c>
    </row>
    <row r="1465" spans="1:6" x14ac:dyDescent="0.25">
      <c r="A1465" s="2" t="s">
        <v>1556</v>
      </c>
      <c r="B1465" s="6" t="e">
        <f>VLOOKUP(A1465:A4964,stop_words!A:A,1,FALSE)</f>
        <v>#N/A</v>
      </c>
      <c r="C1465" s="6">
        <f t="shared" si="23"/>
        <v>3</v>
      </c>
      <c r="D1465" s="6"/>
      <c r="E1465" s="17" t="s">
        <v>1583</v>
      </c>
      <c r="F1465" s="14">
        <v>3</v>
      </c>
    </row>
    <row r="1466" spans="1:6" x14ac:dyDescent="0.25">
      <c r="A1466" s="2" t="s">
        <v>1455</v>
      </c>
      <c r="B1466" s="6" t="e">
        <f>VLOOKUP(A1466:A4965,stop_words!A:A,1,FALSE)</f>
        <v>#N/A</v>
      </c>
      <c r="C1466" s="6">
        <f t="shared" si="23"/>
        <v>3</v>
      </c>
      <c r="D1466" s="6"/>
      <c r="E1466" s="17" t="s">
        <v>1095</v>
      </c>
      <c r="F1466" s="14">
        <v>3</v>
      </c>
    </row>
    <row r="1467" spans="1:6" x14ac:dyDescent="0.25">
      <c r="A1467" s="2" t="s">
        <v>1406</v>
      </c>
      <c r="B1467" s="6" t="e">
        <f>VLOOKUP(A1467:A4966,stop_words!A:A,1,FALSE)</f>
        <v>#N/A</v>
      </c>
      <c r="C1467" s="6">
        <f t="shared" si="23"/>
        <v>3</v>
      </c>
      <c r="D1467" s="6"/>
      <c r="E1467" s="17" t="s">
        <v>1556</v>
      </c>
      <c r="F1467" s="14">
        <v>3</v>
      </c>
    </row>
    <row r="1468" spans="1:6" x14ac:dyDescent="0.25">
      <c r="A1468" s="2" t="s">
        <v>1322</v>
      </c>
      <c r="B1468" s="6" t="e">
        <f>VLOOKUP(A1468:A4967,stop_words!A:A,1,FALSE)</f>
        <v>#N/A</v>
      </c>
      <c r="C1468" s="6">
        <f t="shared" si="23"/>
        <v>4</v>
      </c>
      <c r="D1468" s="6"/>
      <c r="E1468" s="17" t="s">
        <v>1743</v>
      </c>
      <c r="F1468" s="14">
        <v>3</v>
      </c>
    </row>
    <row r="1469" spans="1:6" x14ac:dyDescent="0.25">
      <c r="A1469" s="2" t="s">
        <v>1543</v>
      </c>
      <c r="B1469" s="6" t="e">
        <f>VLOOKUP(A1469:A4968,stop_words!A:A,1,FALSE)</f>
        <v>#N/A</v>
      </c>
      <c r="C1469" s="6">
        <f t="shared" si="23"/>
        <v>3</v>
      </c>
      <c r="D1469" s="6"/>
      <c r="E1469" s="17" t="s">
        <v>1654</v>
      </c>
      <c r="F1469" s="14">
        <v>3</v>
      </c>
    </row>
    <row r="1470" spans="1:6" x14ac:dyDescent="0.25">
      <c r="A1470" s="2" t="s">
        <v>1723</v>
      </c>
      <c r="B1470" s="6" t="e">
        <f>VLOOKUP(A1470:A4969,stop_words!A:A,1,FALSE)</f>
        <v>#N/A</v>
      </c>
      <c r="C1470" s="6">
        <f t="shared" si="23"/>
        <v>2</v>
      </c>
      <c r="D1470" s="6"/>
      <c r="E1470" s="17" t="s">
        <v>1390</v>
      </c>
      <c r="F1470" s="14">
        <v>3</v>
      </c>
    </row>
    <row r="1471" spans="1:6" x14ac:dyDescent="0.25">
      <c r="A1471" s="2" t="s">
        <v>1651</v>
      </c>
      <c r="B1471" s="6" t="e">
        <f>VLOOKUP(A1471:A4970,stop_words!A:A,1,FALSE)</f>
        <v>#N/A</v>
      </c>
      <c r="C1471" s="6">
        <f t="shared" si="23"/>
        <v>2</v>
      </c>
      <c r="D1471" s="6"/>
      <c r="E1471" s="17" t="s">
        <v>1442</v>
      </c>
      <c r="F1471" s="14">
        <v>3</v>
      </c>
    </row>
    <row r="1472" spans="1:6" x14ac:dyDescent="0.25">
      <c r="A1472" s="2" t="s">
        <v>1572</v>
      </c>
      <c r="B1472" s="6" t="str">
        <f>VLOOKUP(A1472:A4971,stop_words!A:A,1,FALSE)</f>
        <v>shiva</v>
      </c>
      <c r="C1472" s="6">
        <f t="shared" si="23"/>
        <v>3</v>
      </c>
      <c r="D1472" s="6"/>
      <c r="E1472" s="17" t="s">
        <v>1162</v>
      </c>
      <c r="F1472" s="14">
        <v>3</v>
      </c>
    </row>
    <row r="1473" spans="1:6" x14ac:dyDescent="0.25">
      <c r="A1473" s="2" t="s">
        <v>1425</v>
      </c>
      <c r="B1473" s="6" t="str">
        <f>VLOOKUP(A1473:A4972,stop_words!A:A,1,FALSE)</f>
        <v>montenegro</v>
      </c>
      <c r="C1473" s="6">
        <f t="shared" si="23"/>
        <v>2</v>
      </c>
      <c r="D1473" s="6"/>
      <c r="E1473" s="17" t="s">
        <v>1235</v>
      </c>
      <c r="F1473" s="14">
        <v>3</v>
      </c>
    </row>
    <row r="1474" spans="1:6" x14ac:dyDescent="0.25">
      <c r="A1474" s="2" t="s">
        <v>1590</v>
      </c>
      <c r="B1474" s="6" t="str">
        <f>VLOOKUP(A1474:A4973,stop_words!A:A,1,FALSE)</f>
        <v>henry</v>
      </c>
      <c r="C1474" s="6">
        <f t="shared" ref="C1474:C1537" si="24">VLOOKUP(A1474:A4973,E:F,2,FALSE)</f>
        <v>4</v>
      </c>
      <c r="D1474" s="6"/>
      <c r="E1474" s="17" t="s">
        <v>1544</v>
      </c>
      <c r="F1474" s="14">
        <v>3</v>
      </c>
    </row>
    <row r="1475" spans="1:6" x14ac:dyDescent="0.25">
      <c r="A1475" s="2" t="s">
        <v>1740</v>
      </c>
      <c r="B1475" s="6" t="e">
        <f>VLOOKUP(A1475:A4974,stop_words!A:A,1,FALSE)</f>
        <v>#N/A</v>
      </c>
      <c r="C1475" s="6">
        <f t="shared" si="24"/>
        <v>2</v>
      </c>
      <c r="D1475" s="6"/>
      <c r="E1475" s="17" t="s">
        <v>1166</v>
      </c>
      <c r="F1475" s="14">
        <v>3</v>
      </c>
    </row>
    <row r="1476" spans="1:6" x14ac:dyDescent="0.25">
      <c r="A1476" s="2" t="s">
        <v>1494</v>
      </c>
      <c r="B1476" s="6" t="e">
        <f>VLOOKUP(A1476:A4975,stop_words!A:A,1,FALSE)</f>
        <v>#N/A</v>
      </c>
      <c r="C1476" s="6">
        <f t="shared" si="24"/>
        <v>3</v>
      </c>
      <c r="D1476" s="6"/>
      <c r="E1476" s="17" t="s">
        <v>1681</v>
      </c>
      <c r="F1476" s="14">
        <v>3</v>
      </c>
    </row>
    <row r="1477" spans="1:6" x14ac:dyDescent="0.25">
      <c r="A1477" s="2" t="s">
        <v>1661</v>
      </c>
      <c r="B1477" s="6" t="str">
        <f>VLOOKUP(A1477:A4976,stop_words!A:A,1,FALSE)</f>
        <v>sonam</v>
      </c>
      <c r="C1477" s="6">
        <f t="shared" si="24"/>
        <v>2</v>
      </c>
      <c r="D1477" s="6"/>
      <c r="E1477" s="17" t="s">
        <v>1659</v>
      </c>
      <c r="F1477" s="14">
        <v>3</v>
      </c>
    </row>
    <row r="1478" spans="1:6" x14ac:dyDescent="0.25">
      <c r="A1478" s="2" t="s">
        <v>1700</v>
      </c>
      <c r="B1478" s="6" t="e">
        <f>VLOOKUP(A1478:A4977,stop_words!A:A,1,FALSE)</f>
        <v>#N/A</v>
      </c>
      <c r="C1478" s="6">
        <f t="shared" si="24"/>
        <v>2</v>
      </c>
      <c r="D1478" s="6"/>
      <c r="E1478" s="17" t="s">
        <v>1473</v>
      </c>
      <c r="F1478" s="14">
        <v>3</v>
      </c>
    </row>
    <row r="1479" spans="1:6" x14ac:dyDescent="0.25">
      <c r="A1479" s="2" t="s">
        <v>1374</v>
      </c>
      <c r="B1479" s="6" t="e">
        <f>VLOOKUP(A1479:A4978,stop_words!A:A,1,FALSE)</f>
        <v>#N/A</v>
      </c>
      <c r="C1479" s="6">
        <f t="shared" si="24"/>
        <v>3</v>
      </c>
      <c r="D1479" s="6"/>
      <c r="E1479" s="17" t="s">
        <v>1378</v>
      </c>
      <c r="F1479" s="14">
        <v>3</v>
      </c>
    </row>
    <row r="1480" spans="1:6" x14ac:dyDescent="0.25">
      <c r="A1480" s="2" t="s">
        <v>1348</v>
      </c>
      <c r="B1480" s="6" t="e">
        <f>VLOOKUP(A1480:A4979,stop_words!A:A,1,FALSE)</f>
        <v>#N/A</v>
      </c>
      <c r="C1480" s="6">
        <f t="shared" si="24"/>
        <v>3</v>
      </c>
      <c r="D1480" s="6"/>
      <c r="E1480" s="17" t="s">
        <v>1107</v>
      </c>
      <c r="F1480" s="14">
        <v>3</v>
      </c>
    </row>
    <row r="1481" spans="1:6" x14ac:dyDescent="0.25">
      <c r="A1481" s="2" t="s">
        <v>1375</v>
      </c>
      <c r="B1481" s="6" t="e">
        <f>VLOOKUP(A1481:A4980,stop_words!A:A,1,FALSE)</f>
        <v>#N/A</v>
      </c>
      <c r="C1481" s="6">
        <f t="shared" si="24"/>
        <v>2</v>
      </c>
      <c r="D1481" s="6"/>
      <c r="E1481" s="17" t="s">
        <v>1108</v>
      </c>
      <c r="F1481" s="14">
        <v>3</v>
      </c>
    </row>
    <row r="1482" spans="1:6" x14ac:dyDescent="0.25">
      <c r="A1482" s="2" t="s">
        <v>1355</v>
      </c>
      <c r="B1482" s="6" t="e">
        <f>VLOOKUP(A1482:A4981,stop_words!A:A,1,FALSE)</f>
        <v>#N/A</v>
      </c>
      <c r="C1482" s="6">
        <f t="shared" si="24"/>
        <v>2</v>
      </c>
      <c r="D1482" s="6"/>
      <c r="E1482" s="17" t="s">
        <v>1244</v>
      </c>
      <c r="F1482" s="14">
        <v>3</v>
      </c>
    </row>
    <row r="1483" spans="1:6" x14ac:dyDescent="0.25">
      <c r="A1483" s="2" t="s">
        <v>1432</v>
      </c>
      <c r="B1483" s="6" t="e">
        <f>VLOOKUP(A1483:A4982,stop_words!A:A,1,FALSE)</f>
        <v>#N/A</v>
      </c>
      <c r="C1483" s="6">
        <f t="shared" si="24"/>
        <v>4</v>
      </c>
      <c r="D1483" s="6"/>
      <c r="E1483" s="17" t="s">
        <v>1449</v>
      </c>
      <c r="F1483" s="14">
        <v>3</v>
      </c>
    </row>
    <row r="1484" spans="1:6" x14ac:dyDescent="0.25">
      <c r="A1484" s="2" t="s">
        <v>1475</v>
      </c>
      <c r="B1484" s="6" t="e">
        <f>VLOOKUP(A1484:A4983,stop_words!A:A,1,FALSE)</f>
        <v>#N/A</v>
      </c>
      <c r="C1484" s="6">
        <f t="shared" si="24"/>
        <v>4</v>
      </c>
      <c r="D1484" s="6"/>
      <c r="E1484" s="17" t="s">
        <v>1615</v>
      </c>
      <c r="F1484" s="14">
        <v>3</v>
      </c>
    </row>
    <row r="1485" spans="1:6" x14ac:dyDescent="0.25">
      <c r="A1485" s="2" t="s">
        <v>1378</v>
      </c>
      <c r="B1485" s="6" t="e">
        <f>VLOOKUP(A1485:A4984,stop_words!A:A,1,FALSE)</f>
        <v>#N/A</v>
      </c>
      <c r="C1485" s="6">
        <f t="shared" si="24"/>
        <v>3</v>
      </c>
      <c r="D1485" s="6"/>
      <c r="E1485" s="17" t="s">
        <v>1168</v>
      </c>
      <c r="F1485" s="14">
        <v>3</v>
      </c>
    </row>
    <row r="1486" spans="1:6" x14ac:dyDescent="0.25">
      <c r="A1486" s="2" t="s">
        <v>1575</v>
      </c>
      <c r="B1486" s="6" t="e">
        <f>VLOOKUP(A1486:A4985,stop_words!A:A,1,FALSE)</f>
        <v>#N/A</v>
      </c>
      <c r="C1486" s="6">
        <f t="shared" si="24"/>
        <v>2</v>
      </c>
      <c r="D1486" s="6"/>
      <c r="E1486" s="17" t="s">
        <v>1726</v>
      </c>
      <c r="F1486" s="14">
        <v>3</v>
      </c>
    </row>
    <row r="1487" spans="1:6" x14ac:dyDescent="0.25">
      <c r="A1487" s="2" t="s">
        <v>1511</v>
      </c>
      <c r="B1487" s="6" t="e">
        <f>VLOOKUP(A1487:A4986,stop_words!A:A,1,FALSE)</f>
        <v>#N/A</v>
      </c>
      <c r="C1487" s="6">
        <f t="shared" si="24"/>
        <v>2</v>
      </c>
      <c r="D1487" s="6"/>
      <c r="E1487" s="17" t="s">
        <v>1368</v>
      </c>
      <c r="F1487" s="14">
        <v>3</v>
      </c>
    </row>
    <row r="1488" spans="1:6" x14ac:dyDescent="0.25">
      <c r="A1488" s="2" t="s">
        <v>1398</v>
      </c>
      <c r="B1488" s="6" t="e">
        <f>VLOOKUP(A1488:A4987,stop_words!A:A,1,FALSE)</f>
        <v>#N/A</v>
      </c>
      <c r="C1488" s="6">
        <f t="shared" si="24"/>
        <v>4</v>
      </c>
      <c r="D1488" s="6"/>
      <c r="E1488" s="17" t="s">
        <v>1136</v>
      </c>
      <c r="F1488" s="14">
        <v>3</v>
      </c>
    </row>
    <row r="1489" spans="1:6" x14ac:dyDescent="0.25">
      <c r="A1489" s="2" t="s">
        <v>1715</v>
      </c>
      <c r="B1489" s="6" t="e">
        <f>VLOOKUP(A1489:A4988,stop_words!A:A,1,FALSE)</f>
        <v>#N/A</v>
      </c>
      <c r="C1489" s="6">
        <f t="shared" si="24"/>
        <v>4</v>
      </c>
      <c r="D1489" s="6"/>
      <c r="E1489" s="17" t="s">
        <v>1683</v>
      </c>
      <c r="F1489" s="14">
        <v>3</v>
      </c>
    </row>
    <row r="1490" spans="1:6" x14ac:dyDescent="0.25">
      <c r="A1490" s="2" t="s">
        <v>1731</v>
      </c>
      <c r="B1490" s="6" t="e">
        <f>VLOOKUP(A1490:A4989,stop_words!A:A,1,FALSE)</f>
        <v>#N/A</v>
      </c>
      <c r="C1490" s="6">
        <f t="shared" si="24"/>
        <v>2</v>
      </c>
      <c r="D1490" s="6"/>
      <c r="E1490" s="17" t="s">
        <v>1184</v>
      </c>
      <c r="F1490" s="14">
        <v>3</v>
      </c>
    </row>
    <row r="1491" spans="1:6" x14ac:dyDescent="0.25">
      <c r="A1491" s="2" t="s">
        <v>1474</v>
      </c>
      <c r="B1491" s="6" t="e">
        <f>VLOOKUP(A1491:A4990,stop_words!A:A,1,FALSE)</f>
        <v>#N/A</v>
      </c>
      <c r="C1491" s="6">
        <f t="shared" si="24"/>
        <v>3</v>
      </c>
      <c r="D1491" s="6"/>
      <c r="E1491" s="17" t="s">
        <v>1721</v>
      </c>
      <c r="F1491" s="14">
        <v>3</v>
      </c>
    </row>
    <row r="1492" spans="1:6" x14ac:dyDescent="0.25">
      <c r="A1492" s="2" t="s">
        <v>1613</v>
      </c>
      <c r="B1492" s="6" t="e">
        <f>VLOOKUP(A1492:A4991,stop_words!A:A,1,FALSE)</f>
        <v>#N/A</v>
      </c>
      <c r="C1492" s="6">
        <f t="shared" si="24"/>
        <v>2</v>
      </c>
      <c r="D1492" s="6"/>
      <c r="E1492" s="17" t="s">
        <v>1568</v>
      </c>
      <c r="F1492" s="14">
        <v>3</v>
      </c>
    </row>
    <row r="1493" spans="1:6" x14ac:dyDescent="0.25">
      <c r="A1493" s="2" t="s">
        <v>1401</v>
      </c>
      <c r="B1493" s="6" t="e">
        <f>VLOOKUP(A1493:A4992,stop_words!A:A,1,FALSE)</f>
        <v>#N/A</v>
      </c>
      <c r="C1493" s="6">
        <f t="shared" si="24"/>
        <v>2</v>
      </c>
      <c r="D1493" s="6"/>
      <c r="E1493" s="17" t="s">
        <v>1665</v>
      </c>
      <c r="F1493" s="14">
        <v>3</v>
      </c>
    </row>
    <row r="1494" spans="1:6" x14ac:dyDescent="0.25">
      <c r="A1494" s="2" t="s">
        <v>1601</v>
      </c>
      <c r="B1494" s="6" t="e">
        <f>VLOOKUP(A1494:A4993,stop_words!A:A,1,FALSE)</f>
        <v>#N/A</v>
      </c>
      <c r="C1494" s="6">
        <f t="shared" si="24"/>
        <v>2</v>
      </c>
      <c r="D1494" s="6"/>
      <c r="E1494" s="17" t="s">
        <v>1092</v>
      </c>
      <c r="F1494" s="14">
        <v>3</v>
      </c>
    </row>
    <row r="1495" spans="1:6" x14ac:dyDescent="0.25">
      <c r="A1495" s="2" t="s">
        <v>1535</v>
      </c>
      <c r="B1495" s="6" t="e">
        <f>VLOOKUP(A1495:A4994,stop_words!A:A,1,FALSE)</f>
        <v>#N/A</v>
      </c>
      <c r="C1495" s="6">
        <f t="shared" si="24"/>
        <v>4</v>
      </c>
      <c r="D1495" s="6"/>
      <c r="E1495" s="17" t="s">
        <v>1182</v>
      </c>
      <c r="F1495" s="14">
        <v>3</v>
      </c>
    </row>
    <row r="1496" spans="1:6" x14ac:dyDescent="0.25">
      <c r="A1496" s="2" t="s">
        <v>1318</v>
      </c>
      <c r="B1496" s="6" t="e">
        <f>VLOOKUP(A1496:A4995,stop_words!A:A,1,FALSE)</f>
        <v>#N/A</v>
      </c>
      <c r="C1496" s="6">
        <f t="shared" si="24"/>
        <v>4</v>
      </c>
      <c r="D1496" s="6"/>
      <c r="E1496" s="17" t="s">
        <v>1364</v>
      </c>
      <c r="F1496" s="14">
        <v>3</v>
      </c>
    </row>
    <row r="1497" spans="1:6" x14ac:dyDescent="0.25">
      <c r="A1497" s="2" t="s">
        <v>1430</v>
      </c>
      <c r="B1497" s="6" t="str">
        <f>VLOOKUP(A1497:A4996,stop_words!A:A,1,FALSE)</f>
        <v>island</v>
      </c>
      <c r="C1497" s="6">
        <f t="shared" si="24"/>
        <v>2</v>
      </c>
      <c r="D1497" s="6"/>
      <c r="E1497" s="17" t="s">
        <v>1353</v>
      </c>
      <c r="F1497" s="14">
        <v>3</v>
      </c>
    </row>
    <row r="1498" spans="1:6" x14ac:dyDescent="0.25">
      <c r="A1498" s="2" t="s">
        <v>1549</v>
      </c>
      <c r="B1498" s="6" t="e">
        <f>VLOOKUP(A1498:A4997,stop_words!A:A,1,FALSE)</f>
        <v>#N/A</v>
      </c>
      <c r="C1498" s="6">
        <f t="shared" si="24"/>
        <v>3</v>
      </c>
      <c r="D1498" s="6"/>
      <c r="E1498" s="17" t="s">
        <v>1753</v>
      </c>
      <c r="F1498" s="14">
        <v>3</v>
      </c>
    </row>
    <row r="1499" spans="1:6" x14ac:dyDescent="0.25">
      <c r="A1499" s="2" t="s">
        <v>1558</v>
      </c>
      <c r="B1499" s="6" t="e">
        <f>VLOOKUP(A1499:A4998,stop_words!A:A,1,FALSE)</f>
        <v>#N/A</v>
      </c>
      <c r="C1499" s="6">
        <f t="shared" si="24"/>
        <v>2</v>
      </c>
      <c r="D1499" s="6"/>
      <c r="E1499" s="17" t="s">
        <v>1440</v>
      </c>
      <c r="F1499" s="14">
        <v>3</v>
      </c>
    </row>
    <row r="1500" spans="1:6" x14ac:dyDescent="0.25">
      <c r="A1500" s="2" t="s">
        <v>1528</v>
      </c>
      <c r="B1500" s="6" t="e">
        <f>VLOOKUP(A1500:A4999,stop_words!A:A,1,FALSE)</f>
        <v>#N/A</v>
      </c>
      <c r="C1500" s="6">
        <f t="shared" si="24"/>
        <v>4</v>
      </c>
      <c r="D1500" s="6"/>
      <c r="E1500" s="17" t="s">
        <v>1696</v>
      </c>
      <c r="F1500" s="14">
        <v>3</v>
      </c>
    </row>
    <row r="1501" spans="1:6" x14ac:dyDescent="0.25">
      <c r="A1501" s="2" t="s">
        <v>1719</v>
      </c>
      <c r="B1501" s="6" t="e">
        <f>VLOOKUP(A1501:A5000,stop_words!A:A,1,FALSE)</f>
        <v>#N/A</v>
      </c>
      <c r="C1501" s="6">
        <f t="shared" si="24"/>
        <v>3</v>
      </c>
      <c r="D1501" s="6"/>
      <c r="E1501" s="17" t="s">
        <v>1478</v>
      </c>
      <c r="F1501" s="14">
        <v>3</v>
      </c>
    </row>
    <row r="1502" spans="1:6" x14ac:dyDescent="0.25">
      <c r="A1502" s="2" t="s">
        <v>1312</v>
      </c>
      <c r="B1502" s="6" t="e">
        <f>VLOOKUP(A1502:A5001,stop_words!A:A,1,FALSE)</f>
        <v>#N/A</v>
      </c>
      <c r="C1502" s="6">
        <f t="shared" si="24"/>
        <v>4</v>
      </c>
      <c r="D1502" s="6"/>
      <c r="E1502" s="17" t="s">
        <v>1569</v>
      </c>
      <c r="F1502" s="14">
        <v>3</v>
      </c>
    </row>
    <row r="1503" spans="1:6" x14ac:dyDescent="0.25">
      <c r="A1503" s="2" t="s">
        <v>1443</v>
      </c>
      <c r="B1503" s="6" t="e">
        <f>VLOOKUP(A1503:A5002,stop_words!A:A,1,FALSE)</f>
        <v>#N/A</v>
      </c>
      <c r="C1503" s="6">
        <f t="shared" si="24"/>
        <v>2</v>
      </c>
      <c r="D1503" s="6"/>
      <c r="E1503" s="17" t="s">
        <v>1119</v>
      </c>
      <c r="F1503" s="14">
        <v>3</v>
      </c>
    </row>
    <row r="1504" spans="1:6" x14ac:dyDescent="0.25">
      <c r="A1504" s="2" t="s">
        <v>1646</v>
      </c>
      <c r="B1504" s="6" t="e">
        <f>VLOOKUP(A1504:A5003,stop_words!A:A,1,FALSE)</f>
        <v>#N/A</v>
      </c>
      <c r="C1504" s="6">
        <f t="shared" si="24"/>
        <v>4</v>
      </c>
      <c r="D1504" s="6"/>
      <c r="E1504" s="17" t="s">
        <v>1612</v>
      </c>
      <c r="F1504" s="14">
        <v>3</v>
      </c>
    </row>
    <row r="1505" spans="1:6" x14ac:dyDescent="0.25">
      <c r="A1505" s="2" t="s">
        <v>1650</v>
      </c>
      <c r="B1505" s="6" t="str">
        <f>VLOOKUP(A1505:A5004,stop_words!A:A,1,FALSE)</f>
        <v>kiev</v>
      </c>
      <c r="C1505" s="6">
        <f t="shared" si="24"/>
        <v>2</v>
      </c>
      <c r="D1505" s="6"/>
      <c r="E1505" s="17" t="s">
        <v>1610</v>
      </c>
      <c r="F1505" s="14">
        <v>3</v>
      </c>
    </row>
    <row r="1506" spans="1:6" x14ac:dyDescent="0.25">
      <c r="A1506" s="2" t="s">
        <v>1462</v>
      </c>
      <c r="B1506" s="6" t="e">
        <f>VLOOKUP(A1506:A5005,stop_words!A:A,1,FALSE)</f>
        <v>#N/A</v>
      </c>
      <c r="C1506" s="6">
        <f t="shared" si="24"/>
        <v>2</v>
      </c>
      <c r="D1506" s="6"/>
      <c r="E1506" s="17" t="s">
        <v>1765</v>
      </c>
      <c r="F1506" s="14">
        <v>3</v>
      </c>
    </row>
    <row r="1507" spans="1:6" x14ac:dyDescent="0.25">
      <c r="A1507" s="2" t="s">
        <v>1600</v>
      </c>
      <c r="B1507" s="6" t="e">
        <f>VLOOKUP(A1507:A5006,stop_words!A:A,1,FALSE)</f>
        <v>#N/A</v>
      </c>
      <c r="C1507" s="6">
        <f t="shared" si="24"/>
        <v>2</v>
      </c>
      <c r="D1507" s="6"/>
      <c r="E1507" s="17" t="s">
        <v>1749</v>
      </c>
      <c r="F1507" s="14">
        <v>3</v>
      </c>
    </row>
    <row r="1508" spans="1:6" x14ac:dyDescent="0.25">
      <c r="A1508" s="2" t="s">
        <v>1314</v>
      </c>
      <c r="B1508" s="6" t="e">
        <f>VLOOKUP(A1508:A5007,stop_words!A:A,1,FALSE)</f>
        <v>#N/A</v>
      </c>
      <c r="C1508" s="6">
        <f t="shared" si="24"/>
        <v>2</v>
      </c>
      <c r="D1508" s="6"/>
      <c r="E1508" s="17" t="s">
        <v>1649</v>
      </c>
      <c r="F1508" s="14">
        <v>3</v>
      </c>
    </row>
    <row r="1509" spans="1:6" x14ac:dyDescent="0.25">
      <c r="A1509" s="2" t="s">
        <v>1725</v>
      </c>
      <c r="B1509" s="6" t="e">
        <f>VLOOKUP(A1509:A5008,stop_words!A:A,1,FALSE)</f>
        <v>#N/A</v>
      </c>
      <c r="C1509" s="6">
        <f t="shared" si="24"/>
        <v>2</v>
      </c>
      <c r="D1509" s="6"/>
      <c r="E1509" s="17" t="s">
        <v>1655</v>
      </c>
      <c r="F1509" s="14">
        <v>3</v>
      </c>
    </row>
    <row r="1510" spans="1:6" x14ac:dyDescent="0.25">
      <c r="A1510" s="2" t="s">
        <v>1530</v>
      </c>
      <c r="B1510" s="6" t="str">
        <f>VLOOKUP(A1510:A5009,stop_words!A:A,1,FALSE)</f>
        <v>abd</v>
      </c>
      <c r="C1510" s="6">
        <f t="shared" si="24"/>
        <v>2</v>
      </c>
      <c r="D1510" s="6"/>
      <c r="E1510" s="17" t="s">
        <v>1260</v>
      </c>
      <c r="F1510" s="14">
        <v>3</v>
      </c>
    </row>
    <row r="1511" spans="1:6" x14ac:dyDescent="0.25">
      <c r="A1511" s="2" t="s">
        <v>1612</v>
      </c>
      <c r="B1511" s="6" t="e">
        <f>VLOOKUP(A1511:A5010,stop_words!A:A,1,FALSE)</f>
        <v>#N/A</v>
      </c>
      <c r="C1511" s="6">
        <f t="shared" si="24"/>
        <v>3</v>
      </c>
      <c r="D1511" s="6"/>
      <c r="E1511" s="17" t="s">
        <v>1702</v>
      </c>
      <c r="F1511" s="14">
        <v>3</v>
      </c>
    </row>
    <row r="1512" spans="1:6" x14ac:dyDescent="0.25">
      <c r="A1512" s="2" t="s">
        <v>1423</v>
      </c>
      <c r="B1512" s="6" t="e">
        <f>VLOOKUP(A1512:A5011,stop_words!A:A,1,FALSE)</f>
        <v>#N/A</v>
      </c>
      <c r="C1512" s="6">
        <f t="shared" si="24"/>
        <v>2</v>
      </c>
      <c r="D1512" s="6"/>
      <c r="E1512" s="17" t="s">
        <v>1710</v>
      </c>
      <c r="F1512" s="14">
        <v>3</v>
      </c>
    </row>
    <row r="1513" spans="1:6" x14ac:dyDescent="0.25">
      <c r="A1513" s="2" t="s">
        <v>1317</v>
      </c>
      <c r="B1513" s="6" t="e">
        <f>VLOOKUP(A1513:A5012,stop_words!A:A,1,FALSE)</f>
        <v>#N/A</v>
      </c>
      <c r="C1513" s="6">
        <f t="shared" si="24"/>
        <v>2</v>
      </c>
      <c r="D1513" s="6"/>
      <c r="E1513" s="17" t="s">
        <v>1408</v>
      </c>
      <c r="F1513" s="14">
        <v>3</v>
      </c>
    </row>
    <row r="1514" spans="1:6" x14ac:dyDescent="0.25">
      <c r="A1514" s="2" t="s">
        <v>1471</v>
      </c>
      <c r="B1514" s="6" t="e">
        <f>VLOOKUP(A1514:A5013,stop_words!A:A,1,FALSE)</f>
        <v>#N/A</v>
      </c>
      <c r="C1514" s="6">
        <f t="shared" si="24"/>
        <v>2</v>
      </c>
      <c r="D1514" s="6"/>
      <c r="E1514" s="17" t="s">
        <v>1336</v>
      </c>
      <c r="F1514" s="14">
        <v>3</v>
      </c>
    </row>
    <row r="1515" spans="1:6" x14ac:dyDescent="0.25">
      <c r="A1515" s="2" t="s">
        <v>1433</v>
      </c>
      <c r="B1515" s="6" t="e">
        <f>VLOOKUP(A1515:A5014,stop_words!A:A,1,FALSE)</f>
        <v>#N/A</v>
      </c>
      <c r="C1515" s="6">
        <f t="shared" si="24"/>
        <v>3</v>
      </c>
      <c r="D1515" s="6"/>
      <c r="E1515" s="17" t="s">
        <v>1106</v>
      </c>
      <c r="F1515" s="14">
        <v>3</v>
      </c>
    </row>
    <row r="1516" spans="1:6" x14ac:dyDescent="0.25">
      <c r="A1516" s="2" t="s">
        <v>1315</v>
      </c>
      <c r="B1516" s="6" t="e">
        <f>VLOOKUP(A1516:A5015,stop_words!A:A,1,FALSE)</f>
        <v>#N/A</v>
      </c>
      <c r="C1516" s="6">
        <f t="shared" si="24"/>
        <v>3</v>
      </c>
      <c r="D1516" s="6"/>
      <c r="E1516" s="17" t="s">
        <v>1321</v>
      </c>
      <c r="F1516" s="14">
        <v>3</v>
      </c>
    </row>
    <row r="1517" spans="1:6" x14ac:dyDescent="0.25">
      <c r="A1517" s="2" t="s">
        <v>1402</v>
      </c>
      <c r="B1517" s="6" t="e">
        <f>VLOOKUP(A1517:A5016,stop_words!A:A,1,FALSE)</f>
        <v>#N/A</v>
      </c>
      <c r="C1517" s="6">
        <f t="shared" si="24"/>
        <v>2</v>
      </c>
      <c r="D1517" s="6"/>
      <c r="E1517" s="17" t="s">
        <v>1254</v>
      </c>
      <c r="F1517" s="14">
        <v>3</v>
      </c>
    </row>
    <row r="1518" spans="1:6" x14ac:dyDescent="0.25">
      <c r="A1518" s="2" t="s">
        <v>1487</v>
      </c>
      <c r="B1518" s="6" t="e">
        <f>VLOOKUP(A1518:A5017,stop_words!A:A,1,FALSE)</f>
        <v>#N/A</v>
      </c>
      <c r="C1518" s="6">
        <f t="shared" si="24"/>
        <v>2</v>
      </c>
      <c r="D1518" s="6"/>
      <c r="E1518" s="17" t="s">
        <v>1754</v>
      </c>
      <c r="F1518" s="14">
        <v>3</v>
      </c>
    </row>
    <row r="1519" spans="1:6" x14ac:dyDescent="0.25">
      <c r="A1519" s="2" t="s">
        <v>1451</v>
      </c>
      <c r="B1519" s="6" t="e">
        <f>VLOOKUP(A1519:A5018,stop_words!A:A,1,FALSE)</f>
        <v>#N/A</v>
      </c>
      <c r="C1519" s="6">
        <f t="shared" si="24"/>
        <v>2</v>
      </c>
      <c r="D1519" s="6"/>
      <c r="E1519" s="17" t="s">
        <v>1127</v>
      </c>
      <c r="F1519" s="14">
        <v>3</v>
      </c>
    </row>
    <row r="1520" spans="1:6" x14ac:dyDescent="0.25">
      <c r="A1520" s="2" t="s">
        <v>1743</v>
      </c>
      <c r="B1520" s="6" t="e">
        <f>VLOOKUP(A1520:A5019,stop_words!A:A,1,FALSE)</f>
        <v>#N/A</v>
      </c>
      <c r="C1520" s="6">
        <f t="shared" si="24"/>
        <v>3</v>
      </c>
      <c r="D1520" s="6"/>
      <c r="E1520" s="17" t="s">
        <v>1433</v>
      </c>
      <c r="F1520" s="14">
        <v>3</v>
      </c>
    </row>
    <row r="1521" spans="1:6" x14ac:dyDescent="0.25">
      <c r="A1521" s="2" t="s">
        <v>1382</v>
      </c>
      <c r="B1521" s="6" t="e">
        <f>VLOOKUP(A1521:A5020,stop_words!A:A,1,FALSE)</f>
        <v>#N/A</v>
      </c>
      <c r="C1521" s="6">
        <f t="shared" si="24"/>
        <v>3</v>
      </c>
      <c r="D1521" s="6"/>
      <c r="E1521" s="17" t="s">
        <v>1327</v>
      </c>
      <c r="F1521" s="14">
        <v>3</v>
      </c>
    </row>
    <row r="1522" spans="1:6" x14ac:dyDescent="0.25">
      <c r="A1522" s="2" t="s">
        <v>1555</v>
      </c>
      <c r="B1522" s="6" t="str">
        <f>VLOOKUP(A1522:A5021,stop_words!A:A,1,FALSE)</f>
        <v>mexico</v>
      </c>
      <c r="C1522" s="6">
        <f t="shared" si="24"/>
        <v>3</v>
      </c>
      <c r="D1522" s="6"/>
      <c r="E1522" s="17" t="s">
        <v>1593</v>
      </c>
      <c r="F1522" s="14">
        <v>3</v>
      </c>
    </row>
    <row r="1523" spans="1:6" x14ac:dyDescent="0.25">
      <c r="A1523" s="2" t="s">
        <v>1570</v>
      </c>
      <c r="B1523" s="6" t="e">
        <f>VLOOKUP(A1523:A5022,stop_words!A:A,1,FALSE)</f>
        <v>#N/A</v>
      </c>
      <c r="C1523" s="6">
        <f t="shared" si="24"/>
        <v>3</v>
      </c>
      <c r="D1523" s="6"/>
      <c r="E1523" s="17" t="s">
        <v>1237</v>
      </c>
      <c r="F1523" s="14">
        <v>3</v>
      </c>
    </row>
    <row r="1524" spans="1:6" x14ac:dyDescent="0.25">
      <c r="A1524" s="2" t="s">
        <v>1690</v>
      </c>
      <c r="B1524" s="6" t="e">
        <f>VLOOKUP(A1524:A5023,stop_words!A:A,1,FALSE)</f>
        <v>#N/A</v>
      </c>
      <c r="C1524" s="6">
        <f t="shared" si="24"/>
        <v>3</v>
      </c>
      <c r="D1524" s="6"/>
      <c r="E1524" s="17" t="s">
        <v>1305</v>
      </c>
      <c r="F1524" s="14">
        <v>3</v>
      </c>
    </row>
    <row r="1525" spans="1:6" x14ac:dyDescent="0.25">
      <c r="A1525" s="2" t="s">
        <v>1671</v>
      </c>
      <c r="B1525" s="6" t="e">
        <f>VLOOKUP(A1525:A5024,stop_words!A:A,1,FALSE)</f>
        <v>#N/A</v>
      </c>
      <c r="C1525" s="6">
        <f t="shared" si="24"/>
        <v>3</v>
      </c>
      <c r="D1525" s="6"/>
      <c r="E1525" s="17" t="s">
        <v>1319</v>
      </c>
      <c r="F1525" s="14">
        <v>3</v>
      </c>
    </row>
    <row r="1526" spans="1:6" x14ac:dyDescent="0.25">
      <c r="A1526" s="2" t="s">
        <v>1503</v>
      </c>
      <c r="B1526" s="6" t="e">
        <f>VLOOKUP(A1526:A5025,stop_words!A:A,1,FALSE)</f>
        <v>#N/A</v>
      </c>
      <c r="C1526" s="6">
        <f t="shared" si="24"/>
        <v>2</v>
      </c>
      <c r="D1526" s="6"/>
      <c r="E1526" s="17" t="s">
        <v>1446</v>
      </c>
      <c r="F1526" s="14">
        <v>3</v>
      </c>
    </row>
    <row r="1527" spans="1:6" x14ac:dyDescent="0.25">
      <c r="A1527" s="2" t="s">
        <v>1505</v>
      </c>
      <c r="B1527" s="6" t="e">
        <f>VLOOKUP(A1527:A5026,stop_words!A:A,1,FALSE)</f>
        <v>#N/A</v>
      </c>
      <c r="C1527" s="6">
        <f t="shared" si="24"/>
        <v>2</v>
      </c>
      <c r="D1527" s="6"/>
      <c r="E1527" s="17" t="s">
        <v>1730</v>
      </c>
      <c r="F1527" s="14">
        <v>3</v>
      </c>
    </row>
    <row r="1528" spans="1:6" x14ac:dyDescent="0.25">
      <c r="A1528" s="2" t="s">
        <v>1421</v>
      </c>
      <c r="B1528" s="6" t="e">
        <f>VLOOKUP(A1528:A5027,stop_words!A:A,1,FALSE)</f>
        <v>#N/A</v>
      </c>
      <c r="C1528" s="6">
        <f t="shared" si="24"/>
        <v>3</v>
      </c>
      <c r="D1528" s="6"/>
      <c r="E1528" s="17" t="s">
        <v>1173</v>
      </c>
      <c r="F1528" s="14">
        <v>3</v>
      </c>
    </row>
    <row r="1529" spans="1:6" x14ac:dyDescent="0.25">
      <c r="A1529" s="2" t="s">
        <v>1571</v>
      </c>
      <c r="B1529" s="6" t="e">
        <f>VLOOKUP(A1529:A5028,stop_words!A:A,1,FALSE)</f>
        <v>#N/A</v>
      </c>
      <c r="C1529" s="6">
        <f t="shared" si="24"/>
        <v>3</v>
      </c>
      <c r="D1529" s="6"/>
      <c r="E1529" s="17" t="s">
        <v>1496</v>
      </c>
      <c r="F1529" s="14">
        <v>3</v>
      </c>
    </row>
    <row r="1530" spans="1:6" x14ac:dyDescent="0.25">
      <c r="A1530" s="2" t="s">
        <v>1606</v>
      </c>
      <c r="B1530" s="6" t="e">
        <f>VLOOKUP(A1530:A5029,stop_words!A:A,1,FALSE)</f>
        <v>#N/A</v>
      </c>
      <c r="C1530" s="6">
        <f t="shared" si="24"/>
        <v>2</v>
      </c>
      <c r="D1530" s="6"/>
      <c r="E1530" s="17" t="s">
        <v>1282</v>
      </c>
      <c r="F1530" s="14">
        <v>3</v>
      </c>
    </row>
    <row r="1531" spans="1:6" x14ac:dyDescent="0.25">
      <c r="A1531" s="2" t="s">
        <v>1349</v>
      </c>
      <c r="B1531" s="6" t="str">
        <f>VLOOKUP(A1531:A5030,stop_words!A:A,1,FALSE)</f>
        <v>xfd</v>
      </c>
      <c r="C1531" s="6">
        <f t="shared" si="24"/>
        <v>2</v>
      </c>
      <c r="D1531" s="6"/>
      <c r="E1531" s="17" t="s">
        <v>1762</v>
      </c>
      <c r="F1531" s="14">
        <v>3</v>
      </c>
    </row>
    <row r="1532" spans="1:6" x14ac:dyDescent="0.25">
      <c r="A1532" s="2" t="s">
        <v>1644</v>
      </c>
      <c r="B1532" s="6" t="e">
        <f>VLOOKUP(A1532:A5031,stop_words!A:A,1,FALSE)</f>
        <v>#N/A</v>
      </c>
      <c r="C1532" s="6">
        <f t="shared" si="24"/>
        <v>2</v>
      </c>
      <c r="D1532" s="6"/>
      <c r="E1532" s="17" t="s">
        <v>1515</v>
      </c>
      <c r="F1532" s="14">
        <v>3</v>
      </c>
    </row>
    <row r="1533" spans="1:6" x14ac:dyDescent="0.25">
      <c r="A1533" s="2" t="s">
        <v>1464</v>
      </c>
      <c r="B1533" s="6" t="e">
        <f>VLOOKUP(A1533:A5032,stop_words!A:A,1,FALSE)</f>
        <v>#N/A</v>
      </c>
      <c r="C1533" s="6">
        <f t="shared" si="24"/>
        <v>2</v>
      </c>
      <c r="D1533" s="6"/>
      <c r="E1533" s="17" t="s">
        <v>1587</v>
      </c>
      <c r="F1533" s="14">
        <v>3</v>
      </c>
    </row>
    <row r="1534" spans="1:6" x14ac:dyDescent="0.25">
      <c r="A1534" s="2" t="s">
        <v>1685</v>
      </c>
      <c r="B1534" s="6" t="str">
        <f>VLOOKUP(A1534:A5033,stop_words!A:A,1,FALSE)</f>
        <v>krishna</v>
      </c>
      <c r="C1534" s="6">
        <f t="shared" si="24"/>
        <v>2</v>
      </c>
      <c r="D1534" s="6"/>
      <c r="E1534" s="17" t="s">
        <v>1285</v>
      </c>
      <c r="F1534" s="14">
        <v>3</v>
      </c>
    </row>
    <row r="1535" spans="1:6" x14ac:dyDescent="0.25">
      <c r="A1535" s="2" t="s">
        <v>1391</v>
      </c>
      <c r="B1535" s="6" t="e">
        <f>VLOOKUP(A1535:A5034,stop_words!A:A,1,FALSE)</f>
        <v>#N/A</v>
      </c>
      <c r="C1535" s="6">
        <f t="shared" si="24"/>
        <v>2</v>
      </c>
      <c r="D1535" s="6"/>
      <c r="E1535" s="17" t="s">
        <v>1380</v>
      </c>
      <c r="F1535" s="14">
        <v>3</v>
      </c>
    </row>
    <row r="1536" spans="1:6" x14ac:dyDescent="0.25">
      <c r="A1536" s="2" t="s">
        <v>1678</v>
      </c>
      <c r="B1536" s="6" t="e">
        <f>VLOOKUP(A1536:A5035,stop_words!A:A,1,FALSE)</f>
        <v>#N/A</v>
      </c>
      <c r="C1536" s="6">
        <f t="shared" si="24"/>
        <v>4</v>
      </c>
      <c r="D1536" s="6"/>
      <c r="E1536" s="17" t="s">
        <v>1419</v>
      </c>
      <c r="F1536" s="14">
        <v>3</v>
      </c>
    </row>
    <row r="1537" spans="1:6" x14ac:dyDescent="0.25">
      <c r="A1537" s="2" t="s">
        <v>1766</v>
      </c>
      <c r="B1537" s="6" t="e">
        <f>VLOOKUP(A1537:A5036,stop_words!A:A,1,FALSE)</f>
        <v>#N/A</v>
      </c>
      <c r="C1537" s="6">
        <f t="shared" si="24"/>
        <v>2</v>
      </c>
      <c r="D1537" s="6"/>
      <c r="E1537" s="17" t="s">
        <v>1412</v>
      </c>
      <c r="F1537" s="14">
        <v>3</v>
      </c>
    </row>
    <row r="1538" spans="1:6" x14ac:dyDescent="0.25">
      <c r="A1538" s="2" t="s">
        <v>1598</v>
      </c>
      <c r="B1538" s="6" t="e">
        <f>VLOOKUP(A1538:A5037,stop_words!A:A,1,FALSE)</f>
        <v>#N/A</v>
      </c>
      <c r="C1538" s="6">
        <f t="shared" ref="C1538:C1601" si="25">VLOOKUP(A1538:A5037,E:F,2,FALSE)</f>
        <v>4</v>
      </c>
      <c r="D1538" s="6"/>
      <c r="E1538" s="17" t="s">
        <v>1460</v>
      </c>
      <c r="F1538" s="14">
        <v>3</v>
      </c>
    </row>
    <row r="1539" spans="1:6" x14ac:dyDescent="0.25">
      <c r="A1539" s="2" t="s">
        <v>1396</v>
      </c>
      <c r="B1539" s="6" t="e">
        <f>VLOOKUP(A1539:A5038,stop_words!A:A,1,FALSE)</f>
        <v>#N/A</v>
      </c>
      <c r="C1539" s="6">
        <f t="shared" si="25"/>
        <v>2</v>
      </c>
      <c r="D1539" s="6"/>
      <c r="E1539" s="17" t="s">
        <v>1695</v>
      </c>
      <c r="F1539" s="14">
        <v>3</v>
      </c>
    </row>
    <row r="1540" spans="1:6" x14ac:dyDescent="0.25">
      <c r="A1540" s="2" t="s">
        <v>1517</v>
      </c>
      <c r="B1540" s="6" t="e">
        <f>VLOOKUP(A1540:A5039,stop_words!A:A,1,FALSE)</f>
        <v>#N/A</v>
      </c>
      <c r="C1540" s="6">
        <f t="shared" si="25"/>
        <v>3</v>
      </c>
      <c r="D1540" s="6"/>
      <c r="E1540" s="17" t="s">
        <v>1501</v>
      </c>
      <c r="F1540" s="14">
        <v>3</v>
      </c>
    </row>
    <row r="1541" spans="1:6" x14ac:dyDescent="0.25">
      <c r="A1541" s="2" t="s">
        <v>1359</v>
      </c>
      <c r="B1541" s="6" t="e">
        <f>VLOOKUP(A1541:A5040,stop_words!A:A,1,FALSE)</f>
        <v>#N/A</v>
      </c>
      <c r="C1541" s="6">
        <f t="shared" si="25"/>
        <v>2</v>
      </c>
      <c r="D1541" s="6"/>
      <c r="E1541" s="17" t="s">
        <v>1457</v>
      </c>
      <c r="F1541" s="14">
        <v>3</v>
      </c>
    </row>
    <row r="1542" spans="1:6" x14ac:dyDescent="0.25">
      <c r="A1542" s="2" t="s">
        <v>1764</v>
      </c>
      <c r="B1542" s="6" t="e">
        <f>VLOOKUP(A1542:A5041,stop_words!A:A,1,FALSE)</f>
        <v>#N/A</v>
      </c>
      <c r="C1542" s="6">
        <f t="shared" si="25"/>
        <v>2</v>
      </c>
      <c r="D1542" s="6"/>
      <c r="E1542" s="17" t="s">
        <v>1116</v>
      </c>
      <c r="F1542" s="14">
        <v>3</v>
      </c>
    </row>
    <row r="1543" spans="1:6" x14ac:dyDescent="0.25">
      <c r="A1543" s="2" t="s">
        <v>1387</v>
      </c>
      <c r="B1543" s="6" t="e">
        <f>VLOOKUP(A1543:A5042,stop_words!A:A,1,FALSE)</f>
        <v>#N/A</v>
      </c>
      <c r="C1543" s="6">
        <f t="shared" si="25"/>
        <v>2</v>
      </c>
      <c r="D1543" s="6"/>
      <c r="E1543" s="17" t="s">
        <v>1256</v>
      </c>
      <c r="F1543" s="14">
        <v>3</v>
      </c>
    </row>
    <row r="1544" spans="1:6" x14ac:dyDescent="0.25">
      <c r="A1544" s="2" t="s">
        <v>1540</v>
      </c>
      <c r="B1544" s="6" t="e">
        <f>VLOOKUP(A1544:A5043,stop_words!A:A,1,FALSE)</f>
        <v>#N/A</v>
      </c>
      <c r="C1544" s="6">
        <f t="shared" si="25"/>
        <v>2</v>
      </c>
      <c r="D1544" s="6"/>
      <c r="E1544" s="17" t="s">
        <v>1502</v>
      </c>
      <c r="F1544" s="14">
        <v>3</v>
      </c>
    </row>
    <row r="1545" spans="1:6" x14ac:dyDescent="0.25">
      <c r="A1545" s="2" t="s">
        <v>1576</v>
      </c>
      <c r="B1545" s="6" t="e">
        <f>VLOOKUP(A1545:A5044,stop_words!A:A,1,FALSE)</f>
        <v>#N/A</v>
      </c>
      <c r="C1545" s="6">
        <f t="shared" si="25"/>
        <v>2</v>
      </c>
      <c r="D1545" s="6"/>
      <c r="E1545" s="17" t="s">
        <v>1455</v>
      </c>
      <c r="F1545" s="14">
        <v>3</v>
      </c>
    </row>
    <row r="1546" spans="1:6" x14ac:dyDescent="0.25">
      <c r="A1546" s="2" t="s">
        <v>1392</v>
      </c>
      <c r="B1546" s="6" t="e">
        <f>VLOOKUP(A1546:A5045,stop_words!A:A,1,FALSE)</f>
        <v>#N/A</v>
      </c>
      <c r="C1546" s="6">
        <f t="shared" si="25"/>
        <v>3</v>
      </c>
      <c r="D1546" s="6"/>
      <c r="E1546" s="17" t="s">
        <v>1648</v>
      </c>
      <c r="F1546" s="14">
        <v>3</v>
      </c>
    </row>
    <row r="1547" spans="1:6" x14ac:dyDescent="0.25">
      <c r="A1547" s="2" t="s">
        <v>1698</v>
      </c>
      <c r="B1547" s="6" t="e">
        <f>VLOOKUP(A1547:A5046,stop_words!A:A,1,FALSE)</f>
        <v>#N/A</v>
      </c>
      <c r="C1547" s="6">
        <f t="shared" si="25"/>
        <v>4</v>
      </c>
      <c r="D1547" s="6"/>
      <c r="E1547" s="17" t="s">
        <v>1090</v>
      </c>
      <c r="F1547" s="14">
        <v>3</v>
      </c>
    </row>
    <row r="1548" spans="1:6" x14ac:dyDescent="0.25">
      <c r="A1548" s="2" t="s">
        <v>1727</v>
      </c>
      <c r="B1548" s="6" t="e">
        <f>VLOOKUP(A1548:A5047,stop_words!A:A,1,FALSE)</f>
        <v>#N/A</v>
      </c>
      <c r="C1548" s="6">
        <f t="shared" si="25"/>
        <v>2</v>
      </c>
      <c r="D1548" s="6"/>
      <c r="E1548" s="17" t="s">
        <v>1624</v>
      </c>
      <c r="F1548" s="14">
        <v>3</v>
      </c>
    </row>
    <row r="1549" spans="1:6" x14ac:dyDescent="0.25">
      <c r="A1549" s="2" t="s">
        <v>1717</v>
      </c>
      <c r="B1549" s="6" t="e">
        <f>VLOOKUP(A1549:A5048,stop_words!A:A,1,FALSE)</f>
        <v>#N/A</v>
      </c>
      <c r="C1549" s="6">
        <f t="shared" si="25"/>
        <v>4</v>
      </c>
      <c r="D1549" s="6"/>
      <c r="E1549" s="17" t="s">
        <v>1483</v>
      </c>
      <c r="F1549" s="14">
        <v>3</v>
      </c>
    </row>
    <row r="1550" spans="1:6" x14ac:dyDescent="0.25">
      <c r="A1550" s="2" t="s">
        <v>1381</v>
      </c>
      <c r="B1550" s="6" t="e">
        <f>VLOOKUP(A1550:A5049,stop_words!A:A,1,FALSE)</f>
        <v>#N/A</v>
      </c>
      <c r="C1550" s="6">
        <f t="shared" si="25"/>
        <v>2</v>
      </c>
      <c r="D1550" s="6"/>
      <c r="E1550" s="17" t="s">
        <v>1458</v>
      </c>
      <c r="F1550" s="14">
        <v>3</v>
      </c>
    </row>
    <row r="1551" spans="1:6" x14ac:dyDescent="0.25">
      <c r="A1551" s="2" t="s">
        <v>1592</v>
      </c>
      <c r="B1551" s="6" t="e">
        <f>VLOOKUP(A1551:A5050,stop_words!A:A,1,FALSE)</f>
        <v>#N/A</v>
      </c>
      <c r="C1551" s="6">
        <f t="shared" si="25"/>
        <v>3</v>
      </c>
      <c r="D1551" s="6"/>
      <c r="E1551" s="17" t="s">
        <v>1719</v>
      </c>
      <c r="F1551" s="14">
        <v>3</v>
      </c>
    </row>
    <row r="1552" spans="1:6" x14ac:dyDescent="0.25">
      <c r="A1552" s="2" t="s">
        <v>1480</v>
      </c>
      <c r="B1552" s="6" t="e">
        <f>VLOOKUP(A1552:A5051,stop_words!A:A,1,FALSE)</f>
        <v>#N/A</v>
      </c>
      <c r="C1552" s="6">
        <f t="shared" si="25"/>
        <v>4</v>
      </c>
      <c r="D1552" s="6"/>
      <c r="E1552" s="17" t="s">
        <v>1389</v>
      </c>
      <c r="F1552" s="14">
        <v>3</v>
      </c>
    </row>
    <row r="1553" spans="1:6" x14ac:dyDescent="0.25">
      <c r="A1553" s="2" t="s">
        <v>1404</v>
      </c>
      <c r="B1553" s="6" t="str">
        <f>VLOOKUP(A1553:A5052,stop_words!A:A,1,FALSE)</f>
        <v>marzec</v>
      </c>
      <c r="C1553" s="6">
        <f t="shared" si="25"/>
        <v>2</v>
      </c>
      <c r="D1553" s="6"/>
      <c r="E1553" s="17" t="s">
        <v>1561</v>
      </c>
      <c r="F1553" s="14">
        <v>3</v>
      </c>
    </row>
    <row r="1554" spans="1:6" x14ac:dyDescent="0.25">
      <c r="A1554" s="2" t="s">
        <v>1335</v>
      </c>
      <c r="B1554" s="6" t="e">
        <f>VLOOKUP(A1554:A5053,stop_words!A:A,1,FALSE)</f>
        <v>#N/A</v>
      </c>
      <c r="C1554" s="6">
        <f t="shared" si="25"/>
        <v>3</v>
      </c>
      <c r="D1554" s="6"/>
      <c r="E1554" s="17" t="s">
        <v>1524</v>
      </c>
      <c r="F1554" s="14">
        <v>3</v>
      </c>
    </row>
    <row r="1555" spans="1:6" x14ac:dyDescent="0.25">
      <c r="A1555" s="2" t="s">
        <v>1482</v>
      </c>
      <c r="B1555" s="6" t="str">
        <f>VLOOKUP(A1555:A5054,stop_words!A:A,1,FALSE)</f>
        <v>romania</v>
      </c>
      <c r="C1555" s="6">
        <f t="shared" si="25"/>
        <v>2</v>
      </c>
      <c r="D1555" s="6"/>
      <c r="E1555" s="17" t="s">
        <v>1335</v>
      </c>
      <c r="F1555" s="14">
        <v>3</v>
      </c>
    </row>
    <row r="1556" spans="1:6" x14ac:dyDescent="0.25">
      <c r="A1556" s="2" t="s">
        <v>1545</v>
      </c>
      <c r="B1556" s="6" t="e">
        <f>VLOOKUP(A1556:A5055,stop_words!A:A,1,FALSE)</f>
        <v>#N/A</v>
      </c>
      <c r="C1556" s="6">
        <f t="shared" si="25"/>
        <v>3</v>
      </c>
      <c r="D1556" s="6"/>
      <c r="E1556" s="17" t="s">
        <v>1589</v>
      </c>
      <c r="F1556" s="14">
        <v>3</v>
      </c>
    </row>
    <row r="1557" spans="1:6" x14ac:dyDescent="0.25">
      <c r="A1557" s="2" t="s">
        <v>1578</v>
      </c>
      <c r="B1557" s="6" t="e">
        <f>VLOOKUP(A1557:A5056,stop_words!A:A,1,FALSE)</f>
        <v>#N/A</v>
      </c>
      <c r="C1557" s="6">
        <f t="shared" si="25"/>
        <v>3</v>
      </c>
      <c r="D1557" s="6"/>
      <c r="E1557" s="17" t="s">
        <v>1431</v>
      </c>
      <c r="F1557" s="14">
        <v>3</v>
      </c>
    </row>
    <row r="1558" spans="1:6" x14ac:dyDescent="0.25">
      <c r="A1558" s="2" t="s">
        <v>1587</v>
      </c>
      <c r="B1558" s="6" t="str">
        <f>VLOOKUP(A1558:A5057,stop_words!A:A,1,FALSE)</f>
        <v>madam</v>
      </c>
      <c r="C1558" s="6">
        <f t="shared" si="25"/>
        <v>3</v>
      </c>
      <c r="D1558" s="6"/>
      <c r="E1558" s="17" t="s">
        <v>1675</v>
      </c>
      <c r="F1558" s="14">
        <v>3</v>
      </c>
    </row>
    <row r="1559" spans="1:6" x14ac:dyDescent="0.25">
      <c r="A1559" s="2" t="s">
        <v>1730</v>
      </c>
      <c r="B1559" s="6" t="e">
        <f>VLOOKUP(A1559:A5058,stop_words!A:A,1,FALSE)</f>
        <v>#N/A</v>
      </c>
      <c r="C1559" s="6">
        <f t="shared" si="25"/>
        <v>3</v>
      </c>
      <c r="D1559" s="6"/>
      <c r="E1559" s="17" t="s">
        <v>1763</v>
      </c>
      <c r="F1559" s="14">
        <v>3</v>
      </c>
    </row>
    <row r="1560" spans="1:6" x14ac:dyDescent="0.25">
      <c r="A1560" s="2" t="s">
        <v>1659</v>
      </c>
      <c r="B1560" s="6" t="e">
        <f>VLOOKUP(A1560:A5059,stop_words!A:A,1,FALSE)</f>
        <v>#N/A</v>
      </c>
      <c r="C1560" s="6">
        <f t="shared" si="25"/>
        <v>3</v>
      </c>
      <c r="D1560" s="6"/>
      <c r="E1560" s="17" t="s">
        <v>1257</v>
      </c>
      <c r="F1560" s="14">
        <v>3</v>
      </c>
    </row>
    <row r="1561" spans="1:6" x14ac:dyDescent="0.25">
      <c r="A1561" s="2" t="s">
        <v>1581</v>
      </c>
      <c r="B1561" s="6" t="e">
        <f>VLOOKUP(A1561:A5060,stop_words!A:A,1,FALSE)</f>
        <v>#N/A</v>
      </c>
      <c r="C1561" s="6">
        <f t="shared" si="25"/>
        <v>4</v>
      </c>
      <c r="D1561" s="6"/>
      <c r="E1561" s="17" t="s">
        <v>1186</v>
      </c>
      <c r="F1561" s="14">
        <v>3</v>
      </c>
    </row>
    <row r="1562" spans="1:6" x14ac:dyDescent="0.25">
      <c r="A1562" s="2" t="s">
        <v>1513</v>
      </c>
      <c r="B1562" s="6" t="str">
        <f>VLOOKUP(A1562:A5061,stop_words!A:A,1,FALSE)</f>
        <v>david</v>
      </c>
      <c r="C1562" s="6">
        <f t="shared" si="25"/>
        <v>3</v>
      </c>
      <c r="D1562" s="6"/>
      <c r="E1562" s="17" t="s">
        <v>1611</v>
      </c>
      <c r="F1562" s="14">
        <v>3</v>
      </c>
    </row>
    <row r="1563" spans="1:6" x14ac:dyDescent="0.25">
      <c r="A1563" s="2" t="s">
        <v>1639</v>
      </c>
      <c r="B1563" s="6" t="e">
        <f>VLOOKUP(A1563:A5062,stop_words!A:A,1,FALSE)</f>
        <v>#N/A</v>
      </c>
      <c r="C1563" s="6">
        <f t="shared" si="25"/>
        <v>2</v>
      </c>
      <c r="D1563" s="6"/>
      <c r="E1563" s="17" t="s">
        <v>1393</v>
      </c>
      <c r="F1563" s="14">
        <v>3</v>
      </c>
    </row>
    <row r="1564" spans="1:6" x14ac:dyDescent="0.25">
      <c r="A1564" s="2" t="s">
        <v>1329</v>
      </c>
      <c r="B1564" s="6" t="e">
        <f>VLOOKUP(A1564:A5063,stop_words!A:A,1,FALSE)</f>
        <v>#N/A</v>
      </c>
      <c r="C1564" s="6">
        <f t="shared" si="25"/>
        <v>2</v>
      </c>
      <c r="D1564" s="6"/>
      <c r="E1564" s="17" t="s">
        <v>1138</v>
      </c>
      <c r="F1564" s="14">
        <v>3</v>
      </c>
    </row>
    <row r="1565" spans="1:6" x14ac:dyDescent="0.25">
      <c r="A1565" s="2" t="s">
        <v>1607</v>
      </c>
      <c r="B1565" s="6" t="e">
        <f>VLOOKUP(A1565:A5064,stop_words!A:A,1,FALSE)</f>
        <v>#N/A</v>
      </c>
      <c r="C1565" s="6">
        <f t="shared" si="25"/>
        <v>3</v>
      </c>
      <c r="D1565" s="6"/>
      <c r="E1565" s="17" t="s">
        <v>1727</v>
      </c>
      <c r="F1565" s="14">
        <v>2</v>
      </c>
    </row>
    <row r="1566" spans="1:6" x14ac:dyDescent="0.25">
      <c r="A1566" s="2" t="s">
        <v>1653</v>
      </c>
      <c r="B1566" s="6" t="str">
        <f>VLOOKUP(A1566:A5065,stop_words!A:A,1,FALSE)</f>
        <v>janet</v>
      </c>
      <c r="C1566" s="6">
        <f t="shared" si="25"/>
        <v>2</v>
      </c>
      <c r="D1566" s="6"/>
      <c r="E1566" s="17" t="s">
        <v>1383</v>
      </c>
      <c r="F1566" s="14">
        <v>2</v>
      </c>
    </row>
    <row r="1567" spans="1:6" x14ac:dyDescent="0.25">
      <c r="A1567" s="2" t="s">
        <v>1380</v>
      </c>
      <c r="B1567" s="6" t="e">
        <f>VLOOKUP(A1567:A5066,stop_words!A:A,1,FALSE)</f>
        <v>#N/A</v>
      </c>
      <c r="C1567" s="6">
        <f t="shared" si="25"/>
        <v>3</v>
      </c>
      <c r="D1567" s="6"/>
      <c r="E1567" s="17" t="s">
        <v>3129</v>
      </c>
      <c r="F1567" s="14">
        <v>2</v>
      </c>
    </row>
    <row r="1568" spans="1:6" x14ac:dyDescent="0.25">
      <c r="A1568" s="2" t="s">
        <v>1702</v>
      </c>
      <c r="B1568" s="6" t="e">
        <f>VLOOKUP(A1568:A5067,stop_words!A:A,1,FALSE)</f>
        <v>#N/A</v>
      </c>
      <c r="C1568" s="6">
        <f t="shared" si="25"/>
        <v>3</v>
      </c>
      <c r="D1568" s="6"/>
      <c r="E1568" s="17" t="s">
        <v>2966</v>
      </c>
      <c r="F1568" s="14">
        <v>2</v>
      </c>
    </row>
    <row r="1569" spans="1:6" x14ac:dyDescent="0.25">
      <c r="A1569" s="2" t="s">
        <v>1342</v>
      </c>
      <c r="B1569" s="6" t="e">
        <f>VLOOKUP(A1569:A5068,stop_words!A:A,1,FALSE)</f>
        <v>#N/A</v>
      </c>
      <c r="C1569" s="6">
        <f t="shared" si="25"/>
        <v>4</v>
      </c>
      <c r="D1569" s="6"/>
      <c r="E1569" s="17" t="s">
        <v>1838</v>
      </c>
      <c r="F1569" s="14">
        <v>2</v>
      </c>
    </row>
    <row r="1570" spans="1:6" x14ac:dyDescent="0.25">
      <c r="A1570" s="2" t="s">
        <v>1741</v>
      </c>
      <c r="B1570" s="6" t="e">
        <f>VLOOKUP(A1570:A5069,stop_words!A:A,1,FALSE)</f>
        <v>#N/A</v>
      </c>
      <c r="C1570" s="6">
        <f t="shared" si="25"/>
        <v>4</v>
      </c>
      <c r="D1570" s="6"/>
      <c r="E1570" s="17" t="s">
        <v>1634</v>
      </c>
      <c r="F1570" s="14">
        <v>2</v>
      </c>
    </row>
    <row r="1571" spans="1:6" x14ac:dyDescent="0.25">
      <c r="A1571" s="2" t="s">
        <v>1734</v>
      </c>
      <c r="B1571" s="6" t="e">
        <f>VLOOKUP(A1571:A5070,stop_words!A:A,1,FALSE)</f>
        <v>#N/A</v>
      </c>
      <c r="C1571" s="6">
        <f t="shared" si="25"/>
        <v>2</v>
      </c>
      <c r="D1571" s="6"/>
      <c r="E1571" s="17" t="s">
        <v>2367</v>
      </c>
      <c r="F1571" s="14">
        <v>2</v>
      </c>
    </row>
    <row r="1572" spans="1:6" x14ac:dyDescent="0.25">
      <c r="A1572" s="2" t="s">
        <v>1457</v>
      </c>
      <c r="B1572" s="6" t="e">
        <f>VLOOKUP(A1572:A5071,stop_words!A:A,1,FALSE)</f>
        <v>#N/A</v>
      </c>
      <c r="C1572" s="6">
        <f t="shared" si="25"/>
        <v>3</v>
      </c>
      <c r="D1572" s="6"/>
      <c r="E1572" s="17" t="s">
        <v>3286</v>
      </c>
      <c r="F1572" s="14">
        <v>2</v>
      </c>
    </row>
    <row r="1573" spans="1:6" x14ac:dyDescent="0.25">
      <c r="A1573" s="2" t="s">
        <v>1652</v>
      </c>
      <c r="B1573" s="6" t="e">
        <f>VLOOKUP(A1573:A5072,stop_words!A:A,1,FALSE)</f>
        <v>#N/A</v>
      </c>
      <c r="C1573" s="6">
        <f t="shared" si="25"/>
        <v>3</v>
      </c>
      <c r="D1573" s="6"/>
      <c r="E1573" s="17" t="s">
        <v>3113</v>
      </c>
      <c r="F1573" s="14">
        <v>2</v>
      </c>
    </row>
    <row r="1574" spans="1:6" x14ac:dyDescent="0.25">
      <c r="A1574" s="2" t="s">
        <v>1519</v>
      </c>
      <c r="B1574" s="6" t="e">
        <f>VLOOKUP(A1574:A5073,stop_words!A:A,1,FALSE)</f>
        <v>#N/A</v>
      </c>
      <c r="C1574" s="6">
        <f t="shared" si="25"/>
        <v>2</v>
      </c>
      <c r="D1574" s="6"/>
      <c r="E1574" s="17" t="s">
        <v>1677</v>
      </c>
      <c r="F1574" s="14">
        <v>2</v>
      </c>
    </row>
    <row r="1575" spans="1:6" x14ac:dyDescent="0.25">
      <c r="A1575" s="2" t="s">
        <v>1673</v>
      </c>
      <c r="B1575" s="6" t="e">
        <f>VLOOKUP(A1575:A5074,stop_words!A:A,1,FALSE)</f>
        <v>#N/A</v>
      </c>
      <c r="C1575" s="6">
        <f t="shared" si="25"/>
        <v>2</v>
      </c>
      <c r="D1575" s="6"/>
      <c r="E1575" s="17" t="s">
        <v>2289</v>
      </c>
      <c r="F1575" s="14">
        <v>2</v>
      </c>
    </row>
    <row r="1576" spans="1:6" x14ac:dyDescent="0.25">
      <c r="A1576" s="2" t="s">
        <v>1584</v>
      </c>
      <c r="B1576" s="6" t="e">
        <f>VLOOKUP(A1576:A5075,stop_words!A:A,1,FALSE)</f>
        <v>#N/A</v>
      </c>
      <c r="C1576" s="6">
        <f t="shared" si="25"/>
        <v>2</v>
      </c>
      <c r="D1576" s="6"/>
      <c r="E1576" s="17" t="s">
        <v>1397</v>
      </c>
      <c r="F1576" s="14">
        <v>2</v>
      </c>
    </row>
    <row r="1577" spans="1:6" x14ac:dyDescent="0.25">
      <c r="A1577" s="2" t="s">
        <v>1490</v>
      </c>
      <c r="B1577" s="6" t="str">
        <f>VLOOKUP(A1577:A5076,stop_words!A:A,1,FALSE)</f>
        <v>akash</v>
      </c>
      <c r="C1577" s="6">
        <f t="shared" si="25"/>
        <v>4</v>
      </c>
      <c r="D1577" s="6"/>
      <c r="E1577" s="17" t="s">
        <v>1394</v>
      </c>
      <c r="F1577" s="14">
        <v>2</v>
      </c>
    </row>
    <row r="1578" spans="1:6" x14ac:dyDescent="0.25">
      <c r="A1578" s="2" t="s">
        <v>1605</v>
      </c>
      <c r="B1578" s="6" t="e">
        <f>VLOOKUP(A1578:A5077,stop_words!A:A,1,FALSE)</f>
        <v>#N/A</v>
      </c>
      <c r="C1578" s="6">
        <f t="shared" si="25"/>
        <v>2</v>
      </c>
      <c r="D1578" s="6"/>
      <c r="E1578" s="17" t="s">
        <v>1622</v>
      </c>
      <c r="F1578" s="14">
        <v>2</v>
      </c>
    </row>
    <row r="1579" spans="1:6" x14ac:dyDescent="0.25">
      <c r="A1579" s="2" t="s">
        <v>1649</v>
      </c>
      <c r="B1579" s="6" t="e">
        <f>VLOOKUP(A1579:A5078,stop_words!A:A,1,FALSE)</f>
        <v>#N/A</v>
      </c>
      <c r="C1579" s="6">
        <f t="shared" si="25"/>
        <v>3</v>
      </c>
      <c r="D1579" s="6"/>
      <c r="E1579" s="17" t="s">
        <v>2490</v>
      </c>
      <c r="F1579" s="14">
        <v>2</v>
      </c>
    </row>
    <row r="1580" spans="1:6" x14ac:dyDescent="0.25">
      <c r="A1580" s="2" t="s">
        <v>1364</v>
      </c>
      <c r="B1580" s="6" t="e">
        <f>VLOOKUP(A1580:A5079,stop_words!A:A,1,FALSE)</f>
        <v>#N/A</v>
      </c>
      <c r="C1580" s="6">
        <f t="shared" si="25"/>
        <v>3</v>
      </c>
      <c r="D1580" s="6"/>
      <c r="E1580" s="17" t="s">
        <v>2621</v>
      </c>
      <c r="F1580" s="14">
        <v>2</v>
      </c>
    </row>
    <row r="1581" spans="1:6" x14ac:dyDescent="0.25">
      <c r="A1581" s="2" t="s">
        <v>1523</v>
      </c>
      <c r="B1581" s="6" t="e">
        <f>VLOOKUP(A1581:A5080,stop_words!A:A,1,FALSE)</f>
        <v>#N/A</v>
      </c>
      <c r="C1581" s="6">
        <f t="shared" si="25"/>
        <v>2</v>
      </c>
      <c r="D1581" s="6"/>
      <c r="E1581" s="17" t="s">
        <v>2301</v>
      </c>
      <c r="F1581" s="14">
        <v>2</v>
      </c>
    </row>
    <row r="1582" spans="1:6" x14ac:dyDescent="0.25">
      <c r="A1582" s="2" t="s">
        <v>1496</v>
      </c>
      <c r="B1582" s="6" t="e">
        <f>VLOOKUP(A1582:A5081,stop_words!A:A,1,FALSE)</f>
        <v>#N/A</v>
      </c>
      <c r="C1582" s="6">
        <f t="shared" si="25"/>
        <v>3</v>
      </c>
      <c r="D1582" s="6"/>
      <c r="E1582" s="17" t="s">
        <v>3069</v>
      </c>
      <c r="F1582" s="14">
        <v>2</v>
      </c>
    </row>
    <row r="1583" spans="1:6" x14ac:dyDescent="0.25">
      <c r="A1583" s="2" t="s">
        <v>1477</v>
      </c>
      <c r="B1583" s="6" t="e">
        <f>VLOOKUP(A1583:A5082,stop_words!A:A,1,FALSE)</f>
        <v>#N/A</v>
      </c>
      <c r="C1583" s="6">
        <f t="shared" si="25"/>
        <v>4</v>
      </c>
      <c r="D1583" s="6"/>
      <c r="E1583" s="17" t="s">
        <v>2283</v>
      </c>
      <c r="F1583" s="14">
        <v>2</v>
      </c>
    </row>
    <row r="1584" spans="1:6" x14ac:dyDescent="0.25">
      <c r="A1584" s="2" t="s">
        <v>1699</v>
      </c>
      <c r="B1584" s="6" t="e">
        <f>VLOOKUP(A1584:A5083,stop_words!A:A,1,FALSE)</f>
        <v>#N/A</v>
      </c>
      <c r="C1584" s="6">
        <f t="shared" si="25"/>
        <v>2</v>
      </c>
      <c r="D1584" s="6"/>
      <c r="E1584" s="17" t="s">
        <v>3024</v>
      </c>
      <c r="F1584" s="14">
        <v>2</v>
      </c>
    </row>
    <row r="1585" spans="1:6" x14ac:dyDescent="0.25">
      <c r="A1585" s="2" t="s">
        <v>1331</v>
      </c>
      <c r="B1585" s="6" t="str">
        <f>VLOOKUP(A1585:A5084,stop_words!A:A,1,FALSE)</f>
        <v>cyprus</v>
      </c>
      <c r="C1585" s="6">
        <f t="shared" si="25"/>
        <v>3</v>
      </c>
      <c r="D1585" s="6"/>
      <c r="E1585" s="17" t="s">
        <v>2521</v>
      </c>
      <c r="F1585" s="14">
        <v>2</v>
      </c>
    </row>
    <row r="1586" spans="1:6" x14ac:dyDescent="0.25">
      <c r="A1586" s="2" t="s">
        <v>1327</v>
      </c>
      <c r="B1586" s="6" t="e">
        <f>VLOOKUP(A1586:A5085,stop_words!A:A,1,FALSE)</f>
        <v>#N/A</v>
      </c>
      <c r="C1586" s="6">
        <f t="shared" si="25"/>
        <v>3</v>
      </c>
      <c r="D1586" s="6"/>
      <c r="E1586" s="17" t="s">
        <v>2189</v>
      </c>
      <c r="F1586" s="14">
        <v>2</v>
      </c>
    </row>
    <row r="1587" spans="1:6" x14ac:dyDescent="0.25">
      <c r="A1587" s="2" t="s">
        <v>1627</v>
      </c>
      <c r="B1587" s="6" t="e">
        <f>VLOOKUP(A1587:A5086,stop_words!A:A,1,FALSE)</f>
        <v>#N/A</v>
      </c>
      <c r="C1587" s="6">
        <f t="shared" si="25"/>
        <v>4</v>
      </c>
      <c r="D1587" s="6"/>
      <c r="E1587" s="17" t="s">
        <v>2461</v>
      </c>
      <c r="F1587" s="14">
        <v>2</v>
      </c>
    </row>
    <row r="1588" spans="1:6" x14ac:dyDescent="0.25">
      <c r="A1588" s="2" t="s">
        <v>1589</v>
      </c>
      <c r="B1588" s="6" t="str">
        <f>VLOOKUP(A1588:A5087,stop_words!A:A,1,FALSE)</f>
        <v>doncaster</v>
      </c>
      <c r="C1588" s="6">
        <f t="shared" si="25"/>
        <v>3</v>
      </c>
      <c r="D1588" s="6"/>
      <c r="E1588" s="17" t="s">
        <v>2898</v>
      </c>
      <c r="F1588" s="14">
        <v>2</v>
      </c>
    </row>
    <row r="1589" spans="1:6" x14ac:dyDescent="0.25">
      <c r="A1589" s="2" t="s">
        <v>1739</v>
      </c>
      <c r="B1589" s="6" t="e">
        <f>VLOOKUP(A1589:A5088,stop_words!A:A,1,FALSE)</f>
        <v>#N/A</v>
      </c>
      <c r="C1589" s="6">
        <f t="shared" si="25"/>
        <v>4</v>
      </c>
      <c r="D1589" s="6"/>
      <c r="E1589" s="17" t="s">
        <v>2158</v>
      </c>
      <c r="F1589" s="14">
        <v>2</v>
      </c>
    </row>
    <row r="1590" spans="1:6" x14ac:dyDescent="0.25">
      <c r="A1590" s="2" t="s">
        <v>1738</v>
      </c>
      <c r="B1590" s="6" t="e">
        <f>VLOOKUP(A1590:A5089,stop_words!A:A,1,FALSE)</f>
        <v>#N/A</v>
      </c>
      <c r="C1590" s="6">
        <f t="shared" si="25"/>
        <v>2</v>
      </c>
      <c r="D1590" s="6"/>
      <c r="E1590" s="17" t="s">
        <v>2272</v>
      </c>
      <c r="F1590" s="14">
        <v>2</v>
      </c>
    </row>
    <row r="1591" spans="1:6" x14ac:dyDescent="0.25">
      <c r="A1591" s="2" t="s">
        <v>1745</v>
      </c>
      <c r="B1591" s="6" t="e">
        <f>VLOOKUP(A1591:A5090,stop_words!A:A,1,FALSE)</f>
        <v>#N/A</v>
      </c>
      <c r="C1591" s="6">
        <f t="shared" si="25"/>
        <v>4</v>
      </c>
      <c r="D1591" s="6"/>
      <c r="E1591" s="17" t="s">
        <v>1339</v>
      </c>
      <c r="F1591" s="14">
        <v>2</v>
      </c>
    </row>
    <row r="1592" spans="1:6" x14ac:dyDescent="0.25">
      <c r="A1592" s="2" t="s">
        <v>1500</v>
      </c>
      <c r="B1592" s="6" t="e">
        <f>VLOOKUP(A1592:A5091,stop_words!A:A,1,FALSE)</f>
        <v>#N/A</v>
      </c>
      <c r="C1592" s="6">
        <f t="shared" si="25"/>
        <v>3</v>
      </c>
      <c r="D1592" s="6"/>
      <c r="E1592" s="17" t="s">
        <v>2337</v>
      </c>
      <c r="F1592" s="14">
        <v>2</v>
      </c>
    </row>
    <row r="1593" spans="1:6" x14ac:dyDescent="0.25">
      <c r="A1593" s="2" t="s">
        <v>1667</v>
      </c>
      <c r="B1593" s="6" t="e">
        <f>VLOOKUP(A1593:A5092,stop_words!A:A,1,FALSE)</f>
        <v>#N/A</v>
      </c>
      <c r="C1593" s="6">
        <f t="shared" si="25"/>
        <v>2</v>
      </c>
      <c r="D1593" s="6"/>
      <c r="E1593" s="17" t="s">
        <v>2437</v>
      </c>
      <c r="F1593" s="14">
        <v>2</v>
      </c>
    </row>
    <row r="1594" spans="1:6" x14ac:dyDescent="0.25">
      <c r="A1594" s="2" t="s">
        <v>1415</v>
      </c>
      <c r="B1594" s="6" t="e">
        <f>VLOOKUP(A1594:A5093,stop_words!A:A,1,FALSE)</f>
        <v>#N/A</v>
      </c>
      <c r="C1594" s="6">
        <f t="shared" si="25"/>
        <v>3</v>
      </c>
      <c r="D1594" s="6"/>
      <c r="E1594" s="17" t="s">
        <v>1606</v>
      </c>
      <c r="F1594" s="14">
        <v>2</v>
      </c>
    </row>
    <row r="1595" spans="1:6" x14ac:dyDescent="0.25">
      <c r="A1595" s="2" t="s">
        <v>1604</v>
      </c>
      <c r="B1595" s="6" t="e">
        <f>VLOOKUP(A1595:A5094,stop_words!A:A,1,FALSE)</f>
        <v>#N/A</v>
      </c>
      <c r="C1595" s="6">
        <f t="shared" si="25"/>
        <v>3</v>
      </c>
      <c r="D1595" s="6"/>
      <c r="E1595" s="17" t="s">
        <v>2973</v>
      </c>
      <c r="F1595" s="14">
        <v>2</v>
      </c>
    </row>
    <row r="1596" spans="1:6" x14ac:dyDescent="0.25">
      <c r="A1596" s="2" t="s">
        <v>1350</v>
      </c>
      <c r="B1596" s="6" t="e">
        <f>VLOOKUP(A1596:A5095,stop_words!A:A,1,FALSE)</f>
        <v>#N/A</v>
      </c>
      <c r="C1596" s="6">
        <f t="shared" si="25"/>
        <v>2</v>
      </c>
      <c r="D1596" s="6"/>
      <c r="E1596" s="17" t="s">
        <v>2228</v>
      </c>
      <c r="F1596" s="14">
        <v>2</v>
      </c>
    </row>
    <row r="1597" spans="1:6" x14ac:dyDescent="0.25">
      <c r="A1597" s="2" t="s">
        <v>1681</v>
      </c>
      <c r="B1597" s="6" t="e">
        <f>VLOOKUP(A1597:A5096,stop_words!A:A,1,FALSE)</f>
        <v>#N/A</v>
      </c>
      <c r="C1597" s="6">
        <f t="shared" si="25"/>
        <v>3</v>
      </c>
      <c r="D1597" s="6"/>
      <c r="E1597" s="17" t="s">
        <v>1435</v>
      </c>
      <c r="F1597" s="14">
        <v>2</v>
      </c>
    </row>
    <row r="1598" spans="1:6" x14ac:dyDescent="0.25">
      <c r="A1598" s="2" t="s">
        <v>1689</v>
      </c>
      <c r="B1598" s="6" t="e">
        <f>VLOOKUP(A1598:A5097,stop_words!A:A,1,FALSE)</f>
        <v>#N/A</v>
      </c>
      <c r="C1598" s="6">
        <f t="shared" si="25"/>
        <v>2</v>
      </c>
      <c r="D1598" s="6"/>
      <c r="E1598" s="17" t="s">
        <v>2434</v>
      </c>
      <c r="F1598" s="14">
        <v>2</v>
      </c>
    </row>
    <row r="1599" spans="1:6" x14ac:dyDescent="0.25">
      <c r="A1599" s="2" t="s">
        <v>1548</v>
      </c>
      <c r="B1599" s="6" t="e">
        <f>VLOOKUP(A1599:A5098,stop_words!A:A,1,FALSE)</f>
        <v>#N/A</v>
      </c>
      <c r="C1599" s="6">
        <f t="shared" si="25"/>
        <v>2</v>
      </c>
      <c r="D1599" s="6"/>
      <c r="E1599" s="17" t="s">
        <v>2786</v>
      </c>
      <c r="F1599" s="14">
        <v>2</v>
      </c>
    </row>
    <row r="1600" spans="1:6" x14ac:dyDescent="0.25">
      <c r="A1600" s="2" t="s">
        <v>1546</v>
      </c>
      <c r="B1600" s="6" t="e">
        <f>VLOOKUP(A1600:A5099,stop_words!A:A,1,FALSE)</f>
        <v>#N/A</v>
      </c>
      <c r="C1600" s="6">
        <f t="shared" si="25"/>
        <v>2</v>
      </c>
      <c r="D1600" s="6"/>
      <c r="E1600" s="17" t="s">
        <v>3107</v>
      </c>
      <c r="F1600" s="14">
        <v>2</v>
      </c>
    </row>
    <row r="1601" spans="1:6" x14ac:dyDescent="0.25">
      <c r="A1601" s="2" t="s">
        <v>1553</v>
      </c>
      <c r="B1601" s="6" t="e">
        <f>VLOOKUP(A1601:A5100,stop_words!A:A,1,FALSE)</f>
        <v>#N/A</v>
      </c>
      <c r="C1601" s="6">
        <f t="shared" si="25"/>
        <v>2</v>
      </c>
      <c r="D1601" s="6"/>
      <c r="E1601" s="17" t="s">
        <v>2509</v>
      </c>
      <c r="F1601" s="14">
        <v>2</v>
      </c>
    </row>
    <row r="1602" spans="1:6" x14ac:dyDescent="0.25">
      <c r="A1602" s="2" t="s">
        <v>1334</v>
      </c>
      <c r="B1602" s="6" t="e">
        <f>VLOOKUP(A1602:A5101,stop_words!A:A,1,FALSE)</f>
        <v>#N/A</v>
      </c>
      <c r="C1602" s="6">
        <f t="shared" ref="C1602:C1665" si="26">VLOOKUP(A1602:A5101,E:F,2,FALSE)</f>
        <v>3</v>
      </c>
      <c r="D1602" s="6"/>
      <c r="E1602" s="17" t="s">
        <v>1548</v>
      </c>
      <c r="F1602" s="14">
        <v>2</v>
      </c>
    </row>
    <row r="1603" spans="1:6" x14ac:dyDescent="0.25">
      <c r="A1603" s="2" t="s">
        <v>1599</v>
      </c>
      <c r="B1603" s="6" t="e">
        <f>VLOOKUP(A1603:A5102,stop_words!A:A,1,FALSE)</f>
        <v>#N/A</v>
      </c>
      <c r="C1603" s="6">
        <f t="shared" si="26"/>
        <v>2</v>
      </c>
      <c r="D1603" s="6"/>
      <c r="E1603" s="17" t="s">
        <v>1936</v>
      </c>
      <c r="F1603" s="14">
        <v>2</v>
      </c>
    </row>
    <row r="1604" spans="1:6" x14ac:dyDescent="0.25">
      <c r="A1604" s="2" t="s">
        <v>1354</v>
      </c>
      <c r="B1604" s="6" t="e">
        <f>VLOOKUP(A1604:A5103,stop_words!A:A,1,FALSE)</f>
        <v>#N/A</v>
      </c>
      <c r="C1604" s="6">
        <f t="shared" si="26"/>
        <v>2</v>
      </c>
      <c r="D1604" s="6"/>
      <c r="E1604" s="17" t="s">
        <v>3491</v>
      </c>
      <c r="F1604" s="14">
        <v>2</v>
      </c>
    </row>
    <row r="1605" spans="1:6" x14ac:dyDescent="0.25">
      <c r="A1605" s="2" t="s">
        <v>1580</v>
      </c>
      <c r="B1605" s="6" t="e">
        <f>VLOOKUP(A1605:A5104,stop_words!A:A,1,FALSE)</f>
        <v>#N/A</v>
      </c>
      <c r="C1605" s="6">
        <f t="shared" si="26"/>
        <v>4</v>
      </c>
      <c r="D1605" s="6"/>
      <c r="E1605" s="17" t="s">
        <v>2742</v>
      </c>
      <c r="F1605" s="14">
        <v>2</v>
      </c>
    </row>
    <row r="1606" spans="1:6" x14ac:dyDescent="0.25">
      <c r="A1606" s="2" t="s">
        <v>1669</v>
      </c>
      <c r="B1606" s="6" t="e">
        <f>VLOOKUP(A1606:A5105,stop_words!A:A,1,FALSE)</f>
        <v>#N/A</v>
      </c>
      <c r="C1606" s="6">
        <f t="shared" si="26"/>
        <v>2</v>
      </c>
      <c r="D1606" s="6"/>
      <c r="E1606" s="17" t="s">
        <v>3347</v>
      </c>
      <c r="F1606" s="14">
        <v>2</v>
      </c>
    </row>
    <row r="1607" spans="1:6" x14ac:dyDescent="0.25">
      <c r="A1607" s="2" t="s">
        <v>1326</v>
      </c>
      <c r="B1607" s="6" t="e">
        <f>VLOOKUP(A1607:A5106,stop_words!A:A,1,FALSE)</f>
        <v>#N/A</v>
      </c>
      <c r="C1607" s="6">
        <f t="shared" si="26"/>
        <v>4</v>
      </c>
      <c r="D1607" s="6"/>
      <c r="E1607" s="17" t="s">
        <v>1642</v>
      </c>
      <c r="F1607" s="14">
        <v>2</v>
      </c>
    </row>
    <row r="1608" spans="1:6" x14ac:dyDescent="0.25">
      <c r="A1608" s="2" t="s">
        <v>1750</v>
      </c>
      <c r="B1608" s="6" t="e">
        <f>VLOOKUP(A1608:A5107,stop_words!A:A,1,FALSE)</f>
        <v>#N/A</v>
      </c>
      <c r="C1608" s="6">
        <f t="shared" si="26"/>
        <v>2</v>
      </c>
      <c r="D1608" s="6"/>
      <c r="E1608" s="17" t="s">
        <v>1980</v>
      </c>
      <c r="F1608" s="14">
        <v>2</v>
      </c>
    </row>
    <row r="1609" spans="1:6" x14ac:dyDescent="0.25">
      <c r="A1609" s="2" t="s">
        <v>1755</v>
      </c>
      <c r="B1609" s="6" t="e">
        <f>VLOOKUP(A1609:A5108,stop_words!A:A,1,FALSE)</f>
        <v>#N/A</v>
      </c>
      <c r="C1609" s="6">
        <f t="shared" si="26"/>
        <v>2</v>
      </c>
      <c r="D1609" s="6"/>
      <c r="E1609" s="17" t="s">
        <v>1623</v>
      </c>
      <c r="F1609" s="14">
        <v>2</v>
      </c>
    </row>
    <row r="1610" spans="1:6" x14ac:dyDescent="0.25">
      <c r="A1610" s="2" t="s">
        <v>1709</v>
      </c>
      <c r="B1610" s="6" t="e">
        <f>VLOOKUP(A1610:A5109,stop_words!A:A,1,FALSE)</f>
        <v>#N/A</v>
      </c>
      <c r="C1610" s="6">
        <f t="shared" si="26"/>
        <v>4</v>
      </c>
      <c r="D1610" s="6"/>
      <c r="E1610" s="17" t="s">
        <v>2381</v>
      </c>
      <c r="F1610" s="14">
        <v>2</v>
      </c>
    </row>
    <row r="1611" spans="1:6" x14ac:dyDescent="0.25">
      <c r="A1611" s="2" t="s">
        <v>1611</v>
      </c>
      <c r="B1611" s="6" t="e">
        <f>VLOOKUP(A1611:A5110,stop_words!A:A,1,FALSE)</f>
        <v>#N/A</v>
      </c>
      <c r="C1611" s="6">
        <f t="shared" si="26"/>
        <v>3</v>
      </c>
      <c r="D1611" s="6"/>
      <c r="E1611" s="17" t="s">
        <v>1541</v>
      </c>
      <c r="F1611" s="14">
        <v>2</v>
      </c>
    </row>
    <row r="1612" spans="1:6" x14ac:dyDescent="0.25">
      <c r="A1612" s="2" t="s">
        <v>1631</v>
      </c>
      <c r="B1612" s="6" t="str">
        <f>VLOOKUP(A1612:A5111,stop_words!A:A,1,FALSE)</f>
        <v>greek</v>
      </c>
      <c r="C1612" s="6">
        <f t="shared" si="26"/>
        <v>4</v>
      </c>
      <c r="D1612" s="6"/>
      <c r="E1612" s="17" t="s">
        <v>1801</v>
      </c>
      <c r="F1612" s="14">
        <v>2</v>
      </c>
    </row>
    <row r="1613" spans="1:6" x14ac:dyDescent="0.25">
      <c r="A1613" s="2" t="s">
        <v>1763</v>
      </c>
      <c r="B1613" s="6" t="e">
        <f>VLOOKUP(A1613:A5112,stop_words!A:A,1,FALSE)</f>
        <v>#N/A</v>
      </c>
      <c r="C1613" s="6">
        <f t="shared" si="26"/>
        <v>3</v>
      </c>
      <c r="D1613" s="6"/>
      <c r="E1613" s="17" t="s">
        <v>3177</v>
      </c>
      <c r="F1613" s="14">
        <v>2</v>
      </c>
    </row>
    <row r="1614" spans="1:6" x14ac:dyDescent="0.25">
      <c r="A1614" s="2" t="s">
        <v>1365</v>
      </c>
      <c r="B1614" s="6" t="e">
        <f>VLOOKUP(A1614:A5113,stop_words!A:A,1,FALSE)</f>
        <v>#N/A</v>
      </c>
      <c r="C1614" s="6">
        <f t="shared" si="26"/>
        <v>3</v>
      </c>
      <c r="D1614" s="6"/>
      <c r="E1614" s="17" t="s">
        <v>3494</v>
      </c>
      <c r="F1614" s="14">
        <v>2</v>
      </c>
    </row>
    <row r="1615" spans="1:6" x14ac:dyDescent="0.25">
      <c r="A1615" s="2" t="s">
        <v>1756</v>
      </c>
      <c r="B1615" s="6" t="e">
        <f>VLOOKUP(A1615:A5114,stop_words!A:A,1,FALSE)</f>
        <v>#N/A</v>
      </c>
      <c r="C1615" s="6">
        <f t="shared" si="26"/>
        <v>2</v>
      </c>
      <c r="D1615" s="6"/>
      <c r="E1615" s="17" t="s">
        <v>1492</v>
      </c>
      <c r="F1615" s="14">
        <v>2</v>
      </c>
    </row>
    <row r="1616" spans="1:6" x14ac:dyDescent="0.25">
      <c r="A1616" s="2" t="s">
        <v>1388</v>
      </c>
      <c r="B1616" s="6" t="e">
        <f>VLOOKUP(A1616:A5115,stop_words!A:A,1,FALSE)</f>
        <v>#N/A</v>
      </c>
      <c r="C1616" s="6">
        <f t="shared" si="26"/>
        <v>2</v>
      </c>
      <c r="D1616" s="6"/>
      <c r="E1616" s="17" t="s">
        <v>2895</v>
      </c>
      <c r="F1616" s="14">
        <v>2</v>
      </c>
    </row>
    <row r="1617" spans="1:6" x14ac:dyDescent="0.25">
      <c r="A1617" s="2" t="s">
        <v>1582</v>
      </c>
      <c r="B1617" s="6" t="e">
        <f>VLOOKUP(A1617:A5116,stop_words!A:A,1,FALSE)</f>
        <v>#N/A</v>
      </c>
      <c r="C1617" s="6">
        <f t="shared" si="26"/>
        <v>4</v>
      </c>
      <c r="D1617" s="6"/>
      <c r="E1617" s="17" t="s">
        <v>1470</v>
      </c>
      <c r="F1617" s="14">
        <v>2</v>
      </c>
    </row>
    <row r="1618" spans="1:6" x14ac:dyDescent="0.25">
      <c r="A1618" s="2" t="s">
        <v>1666</v>
      </c>
      <c r="B1618" s="6" t="e">
        <f>VLOOKUP(A1618:A5117,stop_words!A:A,1,FALSE)</f>
        <v>#N/A</v>
      </c>
      <c r="C1618" s="6">
        <f t="shared" si="26"/>
        <v>2</v>
      </c>
      <c r="D1618" s="6"/>
      <c r="E1618" s="17" t="s">
        <v>2758</v>
      </c>
      <c r="F1618" s="14">
        <v>2</v>
      </c>
    </row>
    <row r="1619" spans="1:6" x14ac:dyDescent="0.25">
      <c r="A1619" s="2" t="s">
        <v>1361</v>
      </c>
      <c r="B1619" s="6" t="str">
        <f>VLOOKUP(A1619:A5118,stop_words!A:A,1,FALSE)</f>
        <v>kishor</v>
      </c>
      <c r="C1619" s="6">
        <f t="shared" si="26"/>
        <v>2</v>
      </c>
      <c r="D1619" s="6"/>
      <c r="E1619" s="17" t="s">
        <v>1994</v>
      </c>
      <c r="F1619" s="14">
        <v>2</v>
      </c>
    </row>
    <row r="1620" spans="1:6" x14ac:dyDescent="0.25">
      <c r="A1620" s="2" t="s">
        <v>1373</v>
      </c>
      <c r="B1620" s="6" t="e">
        <f>VLOOKUP(A1620:A5119,stop_words!A:A,1,FALSE)</f>
        <v>#N/A</v>
      </c>
      <c r="C1620" s="6">
        <f t="shared" si="26"/>
        <v>3</v>
      </c>
      <c r="D1620" s="6"/>
      <c r="E1620" s="17" t="s">
        <v>2086</v>
      </c>
      <c r="F1620" s="14">
        <v>2</v>
      </c>
    </row>
    <row r="1621" spans="1:6" x14ac:dyDescent="0.25">
      <c r="A1621" s="2" t="s">
        <v>1645</v>
      </c>
      <c r="B1621" s="6" t="str">
        <f>VLOOKUP(A1621:A5120,stop_words!A:A,1,FALSE)</f>
        <v>philippines</v>
      </c>
      <c r="C1621" s="6">
        <f t="shared" si="26"/>
        <v>4</v>
      </c>
      <c r="D1621" s="6"/>
      <c r="E1621" s="17" t="s">
        <v>1491</v>
      </c>
      <c r="F1621" s="14">
        <v>2</v>
      </c>
    </row>
    <row r="1622" spans="1:6" x14ac:dyDescent="0.25">
      <c r="A1622" s="2" t="s">
        <v>1577</v>
      </c>
      <c r="B1622" s="6" t="e">
        <f>VLOOKUP(A1622:A5121,stop_words!A:A,1,FALSE)</f>
        <v>#N/A</v>
      </c>
      <c r="C1622" s="6">
        <f t="shared" si="26"/>
        <v>3</v>
      </c>
      <c r="D1622" s="6"/>
      <c r="E1622" s="17" t="s">
        <v>2294</v>
      </c>
      <c r="F1622" s="14">
        <v>2</v>
      </c>
    </row>
    <row r="1623" spans="1:6" x14ac:dyDescent="0.25">
      <c r="A1623" s="2" t="s">
        <v>1383</v>
      </c>
      <c r="B1623" s="6" t="str">
        <f>VLOOKUP(A1623:A5122,stop_words!A:A,1,FALSE)</f>
        <v>slovenia</v>
      </c>
      <c r="C1623" s="6">
        <f t="shared" si="26"/>
        <v>2</v>
      </c>
      <c r="D1623" s="6"/>
      <c r="E1623" s="17" t="s">
        <v>2011</v>
      </c>
      <c r="F1623" s="14">
        <v>2</v>
      </c>
    </row>
    <row r="1624" spans="1:6" x14ac:dyDescent="0.25">
      <c r="A1624" s="2" t="s">
        <v>1472</v>
      </c>
      <c r="B1624" s="6" t="e">
        <f>VLOOKUP(A1624:A5123,stop_words!A:A,1,FALSE)</f>
        <v>#N/A</v>
      </c>
      <c r="C1624" s="6">
        <f t="shared" si="26"/>
        <v>2</v>
      </c>
      <c r="D1624" s="6"/>
      <c r="E1624" s="17" t="s">
        <v>1993</v>
      </c>
      <c r="F1624" s="14">
        <v>2</v>
      </c>
    </row>
    <row r="1625" spans="1:6" x14ac:dyDescent="0.25">
      <c r="A1625" s="2" t="s">
        <v>1726</v>
      </c>
      <c r="B1625" s="6" t="str">
        <f>VLOOKUP(A1625:A5124,stop_words!A:A,1,FALSE)</f>
        <v>dob</v>
      </c>
      <c r="C1625" s="6">
        <f t="shared" si="26"/>
        <v>3</v>
      </c>
      <c r="D1625" s="6"/>
      <c r="E1625" s="17" t="s">
        <v>1781</v>
      </c>
      <c r="F1625" s="14">
        <v>2</v>
      </c>
    </row>
    <row r="1626" spans="1:6" x14ac:dyDescent="0.25">
      <c r="A1626" s="2" t="s">
        <v>1488</v>
      </c>
      <c r="B1626" s="6" t="e">
        <f>VLOOKUP(A1626:A5125,stop_words!A:A,1,FALSE)</f>
        <v>#N/A</v>
      </c>
      <c r="C1626" s="6">
        <f t="shared" si="26"/>
        <v>4</v>
      </c>
      <c r="D1626" s="6"/>
      <c r="E1626" s="17" t="s">
        <v>2918</v>
      </c>
      <c r="F1626" s="14">
        <v>2</v>
      </c>
    </row>
    <row r="1627" spans="1:6" x14ac:dyDescent="0.25">
      <c r="A1627" s="2" t="s">
        <v>1483</v>
      </c>
      <c r="B1627" s="6" t="e">
        <f>VLOOKUP(A1627:A5126,stop_words!A:A,1,FALSE)</f>
        <v>#N/A</v>
      </c>
      <c r="C1627" s="6">
        <f t="shared" si="26"/>
        <v>3</v>
      </c>
      <c r="D1627" s="6"/>
      <c r="E1627" s="17" t="s">
        <v>1366</v>
      </c>
      <c r="F1627" s="14">
        <v>2</v>
      </c>
    </row>
    <row r="1628" spans="1:6" x14ac:dyDescent="0.25">
      <c r="A1628" s="2" t="s">
        <v>1716</v>
      </c>
      <c r="B1628" s="6" t="e">
        <f>VLOOKUP(A1628:A5127,stop_words!A:A,1,FALSE)</f>
        <v>#N/A</v>
      </c>
      <c r="C1628" s="6">
        <f t="shared" si="26"/>
        <v>2</v>
      </c>
      <c r="D1628" s="6"/>
      <c r="E1628" s="17" t="s">
        <v>2111</v>
      </c>
      <c r="F1628" s="14">
        <v>2</v>
      </c>
    </row>
    <row r="1629" spans="1:6" x14ac:dyDescent="0.25">
      <c r="A1629" s="2" t="s">
        <v>1337</v>
      </c>
      <c r="B1629" s="6" t="e">
        <f>VLOOKUP(A1629:A5128,stop_words!A:A,1,FALSE)</f>
        <v>#N/A</v>
      </c>
      <c r="C1629" s="6">
        <f t="shared" si="26"/>
        <v>2</v>
      </c>
      <c r="D1629" s="6"/>
      <c r="E1629" s="17" t="s">
        <v>2003</v>
      </c>
      <c r="F1629" s="14">
        <v>2</v>
      </c>
    </row>
    <row r="1630" spans="1:6" x14ac:dyDescent="0.25">
      <c r="A1630" s="2" t="s">
        <v>1409</v>
      </c>
      <c r="B1630" s="6" t="e">
        <f>VLOOKUP(A1630:A5129,stop_words!A:A,1,FALSE)</f>
        <v>#N/A</v>
      </c>
      <c r="C1630" s="6">
        <f t="shared" si="26"/>
        <v>3</v>
      </c>
      <c r="D1630" s="6"/>
      <c r="E1630" s="17" t="s">
        <v>3042</v>
      </c>
      <c r="F1630" s="14">
        <v>2</v>
      </c>
    </row>
    <row r="1631" spans="1:6" x14ac:dyDescent="0.25">
      <c r="A1631" s="2" t="s">
        <v>1368</v>
      </c>
      <c r="B1631" s="6" t="e">
        <f>VLOOKUP(A1631:A5130,stop_words!A:A,1,FALSE)</f>
        <v>#N/A</v>
      </c>
      <c r="C1631" s="6">
        <f t="shared" si="26"/>
        <v>3</v>
      </c>
      <c r="D1631" s="6"/>
      <c r="E1631" s="17" t="s">
        <v>2798</v>
      </c>
      <c r="F1631" s="14">
        <v>2</v>
      </c>
    </row>
    <row r="1632" spans="1:6" x14ac:dyDescent="0.25">
      <c r="A1632" s="2" t="s">
        <v>1736</v>
      </c>
      <c r="B1632" s="6" t="e">
        <f>VLOOKUP(A1632:A5131,stop_words!A:A,1,FALSE)</f>
        <v>#N/A</v>
      </c>
      <c r="C1632" s="6">
        <f t="shared" si="26"/>
        <v>4</v>
      </c>
      <c r="D1632" s="6"/>
      <c r="E1632" s="17" t="s">
        <v>2835</v>
      </c>
      <c r="F1632" s="14">
        <v>2</v>
      </c>
    </row>
    <row r="1633" spans="1:6" x14ac:dyDescent="0.25">
      <c r="A1633" s="2" t="s">
        <v>1695</v>
      </c>
      <c r="B1633" s="6" t="e">
        <f>VLOOKUP(A1633:A5132,stop_words!A:A,1,FALSE)</f>
        <v>#N/A</v>
      </c>
      <c r="C1633" s="6">
        <f t="shared" si="26"/>
        <v>3</v>
      </c>
      <c r="D1633" s="6"/>
      <c r="E1633" s="17" t="s">
        <v>3277</v>
      </c>
      <c r="F1633" s="14">
        <v>2</v>
      </c>
    </row>
    <row r="1634" spans="1:6" x14ac:dyDescent="0.25">
      <c r="A1634" s="2" t="s">
        <v>1439</v>
      </c>
      <c r="B1634" s="6" t="e">
        <f>VLOOKUP(A1634:A5133,stop_words!A:A,1,FALSE)</f>
        <v>#N/A</v>
      </c>
      <c r="C1634" s="6">
        <f t="shared" si="26"/>
        <v>2</v>
      </c>
      <c r="D1634" s="6"/>
      <c r="E1634" s="17" t="s">
        <v>1469</v>
      </c>
      <c r="F1634" s="14">
        <v>2</v>
      </c>
    </row>
    <row r="1635" spans="1:6" x14ac:dyDescent="0.25">
      <c r="A1635" s="2" t="s">
        <v>1491</v>
      </c>
      <c r="B1635" s="6" t="e">
        <f>VLOOKUP(A1635:A5134,stop_words!A:A,1,FALSE)</f>
        <v>#N/A</v>
      </c>
      <c r="C1635" s="6">
        <f t="shared" si="26"/>
        <v>2</v>
      </c>
      <c r="D1635" s="6"/>
      <c r="E1635" s="17" t="s">
        <v>3322</v>
      </c>
      <c r="F1635" s="14">
        <v>2</v>
      </c>
    </row>
    <row r="1636" spans="1:6" x14ac:dyDescent="0.25">
      <c r="A1636" s="2" t="s">
        <v>1515</v>
      </c>
      <c r="B1636" s="6" t="e">
        <f>VLOOKUP(A1636:A5135,stop_words!A:A,1,FALSE)</f>
        <v>#N/A</v>
      </c>
      <c r="C1636" s="6">
        <f t="shared" si="26"/>
        <v>3</v>
      </c>
      <c r="D1636" s="6"/>
      <c r="E1636" s="17" t="s">
        <v>3469</v>
      </c>
      <c r="F1636" s="14">
        <v>2</v>
      </c>
    </row>
    <row r="1637" spans="1:6" x14ac:dyDescent="0.25">
      <c r="A1637" s="2" t="s">
        <v>1344</v>
      </c>
      <c r="B1637" s="6" t="e">
        <f>VLOOKUP(A1637:A5136,stop_words!A:A,1,FALSE)</f>
        <v>#N/A</v>
      </c>
      <c r="C1637" s="6">
        <f t="shared" si="26"/>
        <v>2</v>
      </c>
      <c r="D1637" s="6"/>
      <c r="E1637" s="17" t="s">
        <v>2917</v>
      </c>
      <c r="F1637" s="14">
        <v>2</v>
      </c>
    </row>
    <row r="1638" spans="1:6" x14ac:dyDescent="0.25">
      <c r="A1638" s="2" t="s">
        <v>1324</v>
      </c>
      <c r="B1638" s="6" t="e">
        <f>VLOOKUP(A1638:A5137,stop_words!A:A,1,FALSE)</f>
        <v>#N/A</v>
      </c>
      <c r="C1638" s="6">
        <f t="shared" si="26"/>
        <v>3</v>
      </c>
      <c r="D1638" s="6"/>
      <c r="E1638" s="17" t="s">
        <v>1772</v>
      </c>
      <c r="F1638" s="14">
        <v>2</v>
      </c>
    </row>
    <row r="1639" spans="1:6" x14ac:dyDescent="0.25">
      <c r="A1639" s="2" t="s">
        <v>1672</v>
      </c>
      <c r="B1639" s="6" t="e">
        <f>VLOOKUP(A1639:A5138,stop_words!A:A,1,FALSE)</f>
        <v>#N/A</v>
      </c>
      <c r="C1639" s="6">
        <f t="shared" si="26"/>
        <v>3</v>
      </c>
      <c r="D1639" s="6"/>
      <c r="E1639" s="17" t="s">
        <v>2496</v>
      </c>
      <c r="F1639" s="14">
        <v>2</v>
      </c>
    </row>
    <row r="1640" spans="1:6" x14ac:dyDescent="0.25">
      <c r="A1640" s="2" t="s">
        <v>1638</v>
      </c>
      <c r="B1640" s="6" t="str">
        <f>VLOOKUP(A1640:A5139,stop_words!A:A,1,FALSE)</f>
        <v>thanksrichard</v>
      </c>
      <c r="C1640" s="6">
        <f t="shared" si="26"/>
        <v>4</v>
      </c>
      <c r="D1640" s="6"/>
      <c r="E1640" s="17" t="s">
        <v>1689</v>
      </c>
      <c r="F1640" s="14">
        <v>2</v>
      </c>
    </row>
    <row r="1641" spans="1:6" x14ac:dyDescent="0.25">
      <c r="A1641" s="2" t="s">
        <v>1550</v>
      </c>
      <c r="B1641" s="6" t="e">
        <f>VLOOKUP(A1641:A5140,stop_words!A:A,1,FALSE)</f>
        <v>#N/A</v>
      </c>
      <c r="C1641" s="6">
        <f t="shared" si="26"/>
        <v>4</v>
      </c>
      <c r="D1641" s="6"/>
      <c r="E1641" s="17" t="s">
        <v>2888</v>
      </c>
      <c r="F1641" s="14">
        <v>2</v>
      </c>
    </row>
    <row r="1642" spans="1:6" x14ac:dyDescent="0.25">
      <c r="A1642" s="2" t="s">
        <v>1735</v>
      </c>
      <c r="B1642" s="6" t="e">
        <f>VLOOKUP(A1642:A5141,stop_words!A:A,1,FALSE)</f>
        <v>#N/A</v>
      </c>
      <c r="C1642" s="6">
        <f t="shared" si="26"/>
        <v>4</v>
      </c>
      <c r="D1642" s="6"/>
      <c r="E1642" s="17" t="s">
        <v>2528</v>
      </c>
      <c r="F1642" s="14">
        <v>2</v>
      </c>
    </row>
    <row r="1643" spans="1:6" x14ac:dyDescent="0.25">
      <c r="A1643" s="2" t="s">
        <v>1552</v>
      </c>
      <c r="B1643" s="6" t="e">
        <f>VLOOKUP(A1643:A5142,stop_words!A:A,1,FALSE)</f>
        <v>#N/A</v>
      </c>
      <c r="C1643" s="6">
        <f t="shared" si="26"/>
        <v>2</v>
      </c>
      <c r="D1643" s="6"/>
      <c r="E1643" s="17" t="s">
        <v>1970</v>
      </c>
      <c r="F1643" s="14">
        <v>2</v>
      </c>
    </row>
    <row r="1644" spans="1:6" x14ac:dyDescent="0.25">
      <c r="A1644" s="2" t="s">
        <v>1705</v>
      </c>
      <c r="B1644" s="6" t="e">
        <f>VLOOKUP(A1644:A5143,stop_words!A:A,1,FALSE)</f>
        <v>#N/A</v>
      </c>
      <c r="C1644" s="6">
        <f t="shared" si="26"/>
        <v>3</v>
      </c>
      <c r="D1644" s="6"/>
      <c r="E1644" s="17" t="s">
        <v>2860</v>
      </c>
      <c r="F1644" s="14">
        <v>2</v>
      </c>
    </row>
    <row r="1645" spans="1:6" x14ac:dyDescent="0.25">
      <c r="A1645" s="2" t="s">
        <v>1453</v>
      </c>
      <c r="B1645" s="6" t="e">
        <f>VLOOKUP(A1645:A5144,stop_words!A:A,1,FALSE)</f>
        <v>#N/A</v>
      </c>
      <c r="C1645" s="6">
        <f t="shared" si="26"/>
        <v>2</v>
      </c>
      <c r="D1645" s="6"/>
      <c r="E1645" s="17" t="s">
        <v>1723</v>
      </c>
      <c r="F1645" s="14">
        <v>2</v>
      </c>
    </row>
    <row r="1646" spans="1:6" x14ac:dyDescent="0.25">
      <c r="A1646" s="2" t="s">
        <v>1665</v>
      </c>
      <c r="B1646" s="6" t="e">
        <f>VLOOKUP(A1646:A5145,stop_words!A:A,1,FALSE)</f>
        <v>#N/A</v>
      </c>
      <c r="C1646" s="6">
        <f t="shared" si="26"/>
        <v>3</v>
      </c>
      <c r="D1646" s="6"/>
      <c r="E1646" s="17" t="s">
        <v>1316</v>
      </c>
      <c r="F1646" s="14">
        <v>2</v>
      </c>
    </row>
    <row r="1647" spans="1:6" x14ac:dyDescent="0.25">
      <c r="A1647" s="2" t="s">
        <v>1357</v>
      </c>
      <c r="B1647" s="6" t="e">
        <f>VLOOKUP(A1647:A5146,stop_words!A:A,1,FALSE)</f>
        <v>#N/A</v>
      </c>
      <c r="C1647" s="6">
        <f t="shared" si="26"/>
        <v>3</v>
      </c>
      <c r="D1647" s="6"/>
      <c r="E1647" s="17" t="s">
        <v>2062</v>
      </c>
      <c r="F1647" s="14">
        <v>2</v>
      </c>
    </row>
    <row r="1648" spans="1:6" x14ac:dyDescent="0.25">
      <c r="A1648" s="2" t="s">
        <v>1466</v>
      </c>
      <c r="B1648" s="6" t="e">
        <f>VLOOKUP(A1648:A5147,stop_words!A:A,1,FALSE)</f>
        <v>#N/A</v>
      </c>
      <c r="C1648" s="6">
        <f t="shared" si="26"/>
        <v>2</v>
      </c>
      <c r="D1648" s="6"/>
      <c r="E1648" s="17" t="s">
        <v>2314</v>
      </c>
      <c r="F1648" s="14">
        <v>2</v>
      </c>
    </row>
    <row r="1649" spans="1:6" x14ac:dyDescent="0.25">
      <c r="A1649" s="2" t="s">
        <v>1507</v>
      </c>
      <c r="B1649" s="6" t="str">
        <f>VLOOKUP(A1649:A5148,stop_words!A:A,1,FALSE)</f>
        <v>granddaughters</v>
      </c>
      <c r="C1649" s="6">
        <f t="shared" si="26"/>
        <v>3</v>
      </c>
      <c r="D1649" s="6"/>
      <c r="E1649" s="17" t="s">
        <v>2463</v>
      </c>
      <c r="F1649" s="14">
        <v>2</v>
      </c>
    </row>
    <row r="1650" spans="1:6" x14ac:dyDescent="0.25">
      <c r="A1650" s="2" t="s">
        <v>1619</v>
      </c>
      <c r="B1650" s="6" t="str">
        <f>VLOOKUP(A1650:A5149,stop_words!A:A,1,FALSE)</f>
        <v>vishal</v>
      </c>
      <c r="C1650" s="6">
        <f t="shared" si="26"/>
        <v>3</v>
      </c>
      <c r="D1650" s="6"/>
      <c r="E1650" s="17" t="s">
        <v>3426</v>
      </c>
      <c r="F1650" s="14">
        <v>2</v>
      </c>
    </row>
    <row r="1651" spans="1:6" x14ac:dyDescent="0.25">
      <c r="A1651" s="2" t="s">
        <v>1353</v>
      </c>
      <c r="B1651" s="6" t="e">
        <f>VLOOKUP(A1651:A5150,stop_words!A:A,1,FALSE)</f>
        <v>#N/A</v>
      </c>
      <c r="C1651" s="6">
        <f t="shared" si="26"/>
        <v>3</v>
      </c>
      <c r="D1651" s="6"/>
      <c r="E1651" s="17" t="s">
        <v>2504</v>
      </c>
      <c r="F1651" s="14">
        <v>2</v>
      </c>
    </row>
    <row r="1652" spans="1:6" x14ac:dyDescent="0.25">
      <c r="A1652" s="2" t="s">
        <v>1518</v>
      </c>
      <c r="B1652" s="6" t="e">
        <f>VLOOKUP(A1652:A5151,stop_words!A:A,1,FALSE)</f>
        <v>#N/A</v>
      </c>
      <c r="C1652" s="6">
        <f t="shared" si="26"/>
        <v>3</v>
      </c>
      <c r="D1652" s="6"/>
      <c r="E1652" s="17" t="s">
        <v>1354</v>
      </c>
      <c r="F1652" s="14">
        <v>2</v>
      </c>
    </row>
    <row r="1653" spans="1:6" x14ac:dyDescent="0.25">
      <c r="A1653" s="2" t="s">
        <v>1746</v>
      </c>
      <c r="B1653" s="6" t="e">
        <f>VLOOKUP(A1653:A5152,stop_words!A:A,1,FALSE)</f>
        <v>#N/A</v>
      </c>
      <c r="C1653" s="6">
        <f t="shared" si="26"/>
        <v>4</v>
      </c>
      <c r="D1653" s="6"/>
      <c r="E1653" s="17" t="s">
        <v>3051</v>
      </c>
      <c r="F1653" s="14">
        <v>2</v>
      </c>
    </row>
    <row r="1654" spans="1:6" x14ac:dyDescent="0.25">
      <c r="A1654" s="2" t="s">
        <v>1371</v>
      </c>
      <c r="B1654" s="6" t="e">
        <f>VLOOKUP(A1654:A5153,stop_words!A:A,1,FALSE)</f>
        <v>#N/A</v>
      </c>
      <c r="C1654" s="6">
        <f t="shared" si="26"/>
        <v>2</v>
      </c>
      <c r="D1654" s="6"/>
      <c r="E1654" s="17" t="s">
        <v>1915</v>
      </c>
      <c r="F1654" s="14">
        <v>2</v>
      </c>
    </row>
    <row r="1655" spans="1:6" x14ac:dyDescent="0.25">
      <c r="A1655" s="2" t="s">
        <v>1360</v>
      </c>
      <c r="B1655" s="6" t="e">
        <f>VLOOKUP(A1655:A5154,stop_words!A:A,1,FALSE)</f>
        <v>#N/A</v>
      </c>
      <c r="C1655" s="6">
        <f t="shared" si="26"/>
        <v>4</v>
      </c>
      <c r="D1655" s="6"/>
      <c r="E1655" s="17" t="s">
        <v>1538</v>
      </c>
      <c r="F1655" s="14">
        <v>2</v>
      </c>
    </row>
    <row r="1656" spans="1:6" x14ac:dyDescent="0.25">
      <c r="A1656" s="2" t="s">
        <v>1561</v>
      </c>
      <c r="B1656" s="6" t="e">
        <f>VLOOKUP(A1656:A5155,stop_words!A:A,1,FALSE)</f>
        <v>#N/A</v>
      </c>
      <c r="C1656" s="6">
        <f t="shared" si="26"/>
        <v>3</v>
      </c>
      <c r="D1656" s="6"/>
      <c r="E1656" s="17" t="s">
        <v>1722</v>
      </c>
      <c r="F1656" s="14">
        <v>2</v>
      </c>
    </row>
    <row r="1657" spans="1:6" x14ac:dyDescent="0.25">
      <c r="A1657" s="2" t="s">
        <v>1663</v>
      </c>
      <c r="B1657" s="6" t="e">
        <f>VLOOKUP(A1657:A5156,stop_words!A:A,1,FALSE)</f>
        <v>#N/A</v>
      </c>
      <c r="C1657" s="6">
        <f t="shared" si="26"/>
        <v>2</v>
      </c>
      <c r="D1657" s="6"/>
      <c r="E1657" s="17" t="s">
        <v>2587</v>
      </c>
      <c r="F1657" s="14">
        <v>2</v>
      </c>
    </row>
    <row r="1658" spans="1:6" x14ac:dyDescent="0.25">
      <c r="A1658" s="2" t="s">
        <v>1492</v>
      </c>
      <c r="B1658" s="6" t="e">
        <f>VLOOKUP(A1658:A5157,stop_words!A:A,1,FALSE)</f>
        <v>#N/A</v>
      </c>
      <c r="C1658" s="6">
        <f t="shared" si="26"/>
        <v>2</v>
      </c>
      <c r="D1658" s="6"/>
      <c r="E1658" s="17" t="s">
        <v>1487</v>
      </c>
      <c r="F1658" s="14">
        <v>2</v>
      </c>
    </row>
    <row r="1659" spans="1:6" x14ac:dyDescent="0.25">
      <c r="A1659" s="2" t="s">
        <v>1718</v>
      </c>
      <c r="B1659" s="6" t="e">
        <f>VLOOKUP(A1659:A5158,stop_words!A:A,1,FALSE)</f>
        <v>#N/A</v>
      </c>
      <c r="C1659" s="6">
        <f t="shared" si="26"/>
        <v>2</v>
      </c>
      <c r="D1659" s="6"/>
      <c r="E1659" s="17" t="s">
        <v>2187</v>
      </c>
      <c r="F1659" s="14">
        <v>2</v>
      </c>
    </row>
    <row r="1660" spans="1:6" x14ac:dyDescent="0.25">
      <c r="A1660" s="2" t="s">
        <v>1706</v>
      </c>
      <c r="B1660" s="6" t="e">
        <f>VLOOKUP(A1660:A5159,stop_words!A:A,1,FALSE)</f>
        <v>#N/A</v>
      </c>
      <c r="C1660" s="6">
        <f t="shared" si="26"/>
        <v>3</v>
      </c>
      <c r="D1660" s="6"/>
      <c r="E1660" s="17" t="s">
        <v>1466</v>
      </c>
      <c r="F1660" s="14">
        <v>2</v>
      </c>
    </row>
    <row r="1661" spans="1:6" x14ac:dyDescent="0.25">
      <c r="A1661" s="2" t="s">
        <v>1418</v>
      </c>
      <c r="B1661" s="6" t="e">
        <f>VLOOKUP(A1661:A5160,stop_words!A:A,1,FALSE)</f>
        <v>#N/A</v>
      </c>
      <c r="C1661" s="6">
        <f t="shared" si="26"/>
        <v>4</v>
      </c>
      <c r="D1661" s="6"/>
      <c r="E1661" s="17" t="s">
        <v>1949</v>
      </c>
      <c r="F1661" s="14">
        <v>2</v>
      </c>
    </row>
    <row r="1662" spans="1:6" x14ac:dyDescent="0.25">
      <c r="A1662" s="2" t="s">
        <v>1442</v>
      </c>
      <c r="B1662" s="6" t="e">
        <f>VLOOKUP(A1662:A5161,stop_words!A:A,1,FALSE)</f>
        <v>#N/A</v>
      </c>
      <c r="C1662" s="6">
        <f t="shared" si="26"/>
        <v>3</v>
      </c>
      <c r="D1662" s="6"/>
      <c r="E1662" s="17" t="s">
        <v>3409</v>
      </c>
      <c r="F1662" s="14">
        <v>2</v>
      </c>
    </row>
    <row r="1663" spans="1:6" x14ac:dyDescent="0.25">
      <c r="A1663" s="2" t="s">
        <v>1485</v>
      </c>
      <c r="B1663" s="6" t="e">
        <f>VLOOKUP(A1663:A5162,stop_words!A:A,1,FALSE)</f>
        <v>#N/A</v>
      </c>
      <c r="C1663" s="6">
        <f t="shared" si="26"/>
        <v>2</v>
      </c>
      <c r="D1663" s="6"/>
      <c r="E1663" s="17" t="s">
        <v>2762</v>
      </c>
      <c r="F1663" s="14">
        <v>2</v>
      </c>
    </row>
    <row r="1664" spans="1:6" x14ac:dyDescent="0.25">
      <c r="A1664" s="2" t="s">
        <v>1384</v>
      </c>
      <c r="B1664" s="6" t="e">
        <f>VLOOKUP(A1664:A5163,stop_words!A:A,1,FALSE)</f>
        <v>#N/A</v>
      </c>
      <c r="C1664" s="6">
        <f t="shared" si="26"/>
        <v>2</v>
      </c>
      <c r="D1664" s="6"/>
      <c r="E1664" s="17" t="s">
        <v>1617</v>
      </c>
      <c r="F1664" s="14">
        <v>2</v>
      </c>
    </row>
    <row r="1665" spans="1:6" x14ac:dyDescent="0.25">
      <c r="A1665" s="2" t="s">
        <v>1473</v>
      </c>
      <c r="B1665" s="6" t="e">
        <f>VLOOKUP(A1665:A5164,stop_words!A:A,1,FALSE)</f>
        <v>#N/A</v>
      </c>
      <c r="C1665" s="6">
        <f t="shared" si="26"/>
        <v>3</v>
      </c>
      <c r="D1665" s="6"/>
      <c r="E1665" s="17" t="s">
        <v>3027</v>
      </c>
      <c r="F1665" s="14">
        <v>2</v>
      </c>
    </row>
    <row r="1666" spans="1:6" x14ac:dyDescent="0.25">
      <c r="A1666" s="2" t="s">
        <v>1547</v>
      </c>
      <c r="B1666" s="6" t="e">
        <f>VLOOKUP(A1666:A5165,stop_words!A:A,1,FALSE)</f>
        <v>#N/A</v>
      </c>
      <c r="C1666" s="6">
        <f t="shared" ref="C1666:C1729" si="27">VLOOKUP(A1666:A5165,E:F,2,FALSE)</f>
        <v>2</v>
      </c>
      <c r="D1666" s="6"/>
      <c r="E1666" s="17" t="s">
        <v>2254</v>
      </c>
      <c r="F1666" s="14">
        <v>2</v>
      </c>
    </row>
    <row r="1667" spans="1:6" x14ac:dyDescent="0.25">
      <c r="A1667" s="2" t="s">
        <v>1747</v>
      </c>
      <c r="B1667" s="6" t="e">
        <f>VLOOKUP(A1667:A5166,stop_words!A:A,1,FALSE)</f>
        <v>#N/A</v>
      </c>
      <c r="C1667" s="6">
        <f t="shared" si="27"/>
        <v>2</v>
      </c>
      <c r="D1667" s="6"/>
      <c r="E1667" s="17" t="s">
        <v>2964</v>
      </c>
      <c r="F1667" s="14">
        <v>2</v>
      </c>
    </row>
    <row r="1668" spans="1:6" x14ac:dyDescent="0.25">
      <c r="A1668" s="2" t="s">
        <v>1538</v>
      </c>
      <c r="B1668" s="6" t="str">
        <f>VLOOKUP(A1668:A5167,stop_words!A:A,1,FALSE)</f>
        <v>fri</v>
      </c>
      <c r="C1668" s="6">
        <f t="shared" si="27"/>
        <v>2</v>
      </c>
      <c r="D1668" s="6"/>
      <c r="E1668" s="17" t="s">
        <v>1388</v>
      </c>
      <c r="F1668" s="14">
        <v>2</v>
      </c>
    </row>
    <row r="1669" spans="1:6" x14ac:dyDescent="0.25">
      <c r="A1669" s="2" t="s">
        <v>1416</v>
      </c>
      <c r="B1669" s="6" t="e">
        <f>VLOOKUP(A1669:A5168,stop_words!A:A,1,FALSE)</f>
        <v>#N/A</v>
      </c>
      <c r="C1669" s="6">
        <f t="shared" si="27"/>
        <v>3</v>
      </c>
      <c r="D1669" s="6"/>
      <c r="E1669" s="17" t="s">
        <v>3244</v>
      </c>
      <c r="F1669" s="14">
        <v>2</v>
      </c>
    </row>
    <row r="1670" spans="1:6" x14ac:dyDescent="0.25">
      <c r="A1670" s="2" t="s">
        <v>1692</v>
      </c>
      <c r="B1670" s="6" t="e">
        <f>VLOOKUP(A1670:A5169,stop_words!A:A,1,FALSE)</f>
        <v>#N/A</v>
      </c>
      <c r="C1670" s="6">
        <f t="shared" si="27"/>
        <v>4</v>
      </c>
      <c r="D1670" s="6"/>
      <c r="E1670" s="17" t="s">
        <v>1514</v>
      </c>
      <c r="F1670" s="14">
        <v>2</v>
      </c>
    </row>
    <row r="1671" spans="1:6" x14ac:dyDescent="0.25">
      <c r="A1671" s="2" t="s">
        <v>1372</v>
      </c>
      <c r="B1671" s="6" t="e">
        <f>VLOOKUP(A1671:A5170,stop_words!A:A,1,FALSE)</f>
        <v>#N/A</v>
      </c>
      <c r="C1671" s="6">
        <f t="shared" si="27"/>
        <v>2</v>
      </c>
      <c r="D1671" s="6"/>
      <c r="E1671" s="17" t="s">
        <v>1586</v>
      </c>
      <c r="F1671" s="14">
        <v>2</v>
      </c>
    </row>
    <row r="1672" spans="1:6" x14ac:dyDescent="0.25">
      <c r="A1672" s="2" t="s">
        <v>1509</v>
      </c>
      <c r="B1672" s="6" t="e">
        <f>VLOOKUP(A1672:A5171,stop_words!A:A,1,FALSE)</f>
        <v>#N/A</v>
      </c>
      <c r="C1672" s="6">
        <f t="shared" si="27"/>
        <v>2</v>
      </c>
      <c r="D1672" s="6"/>
      <c r="E1672" s="17" t="s">
        <v>2984</v>
      </c>
      <c r="F1672" s="14">
        <v>2</v>
      </c>
    </row>
    <row r="1673" spans="1:6" x14ac:dyDescent="0.25">
      <c r="A1673" s="2" t="s">
        <v>1654</v>
      </c>
      <c r="B1673" s="6" t="e">
        <f>VLOOKUP(A1673:A5172,stop_words!A:A,1,FALSE)</f>
        <v>#N/A</v>
      </c>
      <c r="C1673" s="6">
        <f t="shared" si="27"/>
        <v>3</v>
      </c>
      <c r="D1673" s="6"/>
      <c r="E1673" s="17" t="s">
        <v>1482</v>
      </c>
      <c r="F1673" s="14">
        <v>2</v>
      </c>
    </row>
    <row r="1674" spans="1:6" x14ac:dyDescent="0.25">
      <c r="A1674" s="2" t="s">
        <v>1714</v>
      </c>
      <c r="B1674" s="6" t="e">
        <f>VLOOKUP(A1674:A5173,stop_words!A:A,1,FALSE)</f>
        <v>#N/A</v>
      </c>
      <c r="C1674" s="6">
        <f t="shared" si="27"/>
        <v>2</v>
      </c>
      <c r="D1674" s="6"/>
      <c r="E1674" s="17" t="s">
        <v>3445</v>
      </c>
      <c r="F1674" s="14">
        <v>2</v>
      </c>
    </row>
    <row r="1675" spans="1:6" x14ac:dyDescent="0.25">
      <c r="A1675" s="2" t="s">
        <v>1319</v>
      </c>
      <c r="B1675" s="6" t="e">
        <f>VLOOKUP(A1675:A5174,stop_words!A:A,1,FALSE)</f>
        <v>#N/A</v>
      </c>
      <c r="C1675" s="6">
        <f t="shared" si="27"/>
        <v>3</v>
      </c>
      <c r="D1675" s="6"/>
      <c r="E1675" s="17" t="s">
        <v>2076</v>
      </c>
      <c r="F1675" s="14">
        <v>2</v>
      </c>
    </row>
    <row r="1676" spans="1:6" x14ac:dyDescent="0.25">
      <c r="A1676" s="2" t="s">
        <v>1703</v>
      </c>
      <c r="B1676" s="6" t="e">
        <f>VLOOKUP(A1676:A5175,stop_words!A:A,1,FALSE)</f>
        <v>#N/A</v>
      </c>
      <c r="C1676" s="6">
        <f t="shared" si="27"/>
        <v>4</v>
      </c>
      <c r="D1676" s="6"/>
      <c r="E1676" s="17" t="s">
        <v>1769</v>
      </c>
      <c r="F1676" s="14">
        <v>2</v>
      </c>
    </row>
    <row r="1677" spans="1:6" x14ac:dyDescent="0.25">
      <c r="A1677" s="2" t="s">
        <v>1711</v>
      </c>
      <c r="B1677" s="6" t="str">
        <f>VLOOKUP(A1677:A5176,stop_words!A:A,1,FALSE)</f>
        <v>slovakia</v>
      </c>
      <c r="C1677" s="6">
        <f t="shared" si="27"/>
        <v>4</v>
      </c>
      <c r="D1677" s="6"/>
      <c r="E1677" s="17" t="s">
        <v>1453</v>
      </c>
      <c r="F1677" s="14">
        <v>2</v>
      </c>
    </row>
    <row r="1678" spans="1:6" x14ac:dyDescent="0.25">
      <c r="A1678" s="2" t="s">
        <v>1429</v>
      </c>
      <c r="B1678" s="6" t="e">
        <f>VLOOKUP(A1678:A5177,stop_words!A:A,1,FALSE)</f>
        <v>#N/A</v>
      </c>
      <c r="C1678" s="6">
        <f t="shared" si="27"/>
        <v>2</v>
      </c>
      <c r="D1678" s="6"/>
      <c r="E1678" s="17" t="s">
        <v>3119</v>
      </c>
      <c r="F1678" s="14">
        <v>2</v>
      </c>
    </row>
    <row r="1679" spans="1:6" x14ac:dyDescent="0.25">
      <c r="A1679" s="2" t="s">
        <v>1760</v>
      </c>
      <c r="B1679" s="6" t="e">
        <f>VLOOKUP(A1679:A5178,stop_words!A:A,1,FALSE)</f>
        <v>#N/A</v>
      </c>
      <c r="C1679" s="6">
        <f t="shared" si="27"/>
        <v>2</v>
      </c>
      <c r="D1679" s="6"/>
      <c r="E1679" s="17" t="s">
        <v>1355</v>
      </c>
      <c r="F1679" s="14">
        <v>2</v>
      </c>
    </row>
    <row r="1680" spans="1:6" x14ac:dyDescent="0.25">
      <c r="A1680" s="2" t="s">
        <v>1748</v>
      </c>
      <c r="B1680" s="6" t="e">
        <f>VLOOKUP(A1680:A5179,stop_words!A:A,1,FALSE)</f>
        <v>#N/A</v>
      </c>
      <c r="C1680" s="6">
        <f t="shared" si="27"/>
        <v>3</v>
      </c>
      <c r="D1680" s="6"/>
      <c r="E1680" s="17" t="s">
        <v>2583</v>
      </c>
      <c r="F1680" s="14">
        <v>2</v>
      </c>
    </row>
    <row r="1681" spans="1:6" x14ac:dyDescent="0.25">
      <c r="A1681" s="2" t="s">
        <v>1694</v>
      </c>
      <c r="B1681" s="6" t="e">
        <f>VLOOKUP(A1681:A5180,stop_words!A:A,1,FALSE)</f>
        <v>#N/A</v>
      </c>
      <c r="C1681" s="6">
        <f t="shared" si="27"/>
        <v>4</v>
      </c>
      <c r="D1681" s="6"/>
      <c r="E1681" s="17" t="s">
        <v>2077</v>
      </c>
      <c r="F1681" s="14">
        <v>2</v>
      </c>
    </row>
    <row r="1682" spans="1:6" x14ac:dyDescent="0.25">
      <c r="A1682" s="2" t="s">
        <v>1397</v>
      </c>
      <c r="B1682" s="6" t="e">
        <f>VLOOKUP(A1682:A5181,stop_words!A:A,1,FALSE)</f>
        <v>#N/A</v>
      </c>
      <c r="C1682" s="6">
        <f t="shared" si="27"/>
        <v>2</v>
      </c>
      <c r="D1682" s="6"/>
      <c r="E1682" s="17" t="s">
        <v>2593</v>
      </c>
      <c r="F1682" s="14">
        <v>2</v>
      </c>
    </row>
    <row r="1683" spans="1:6" x14ac:dyDescent="0.25">
      <c r="A1683" s="2" t="s">
        <v>1469</v>
      </c>
      <c r="B1683" s="6" t="str">
        <f>VLOOKUP(A1683:A5182,stop_words!A:A,1,FALSE)</f>
        <v>amylea</v>
      </c>
      <c r="C1683" s="6">
        <f t="shared" si="27"/>
        <v>2</v>
      </c>
      <c r="D1683" s="6"/>
      <c r="E1683" s="17" t="s">
        <v>1329</v>
      </c>
      <c r="F1683" s="14">
        <v>2</v>
      </c>
    </row>
    <row r="1684" spans="1:6" x14ac:dyDescent="0.25">
      <c r="A1684" s="2" t="s">
        <v>1514</v>
      </c>
      <c r="B1684" s="6" t="e">
        <f>VLOOKUP(A1684:A5183,stop_words!A:A,1,FALSE)</f>
        <v>#N/A</v>
      </c>
      <c r="C1684" s="6">
        <f t="shared" si="27"/>
        <v>2</v>
      </c>
      <c r="D1684" s="6"/>
      <c r="E1684" s="17" t="s">
        <v>3283</v>
      </c>
      <c r="F1684" s="14">
        <v>2</v>
      </c>
    </row>
    <row r="1685" spans="1:6" x14ac:dyDescent="0.25">
      <c r="A1685" s="2" t="s">
        <v>1341</v>
      </c>
      <c r="B1685" s="6" t="e">
        <f>VLOOKUP(A1685:A5184,stop_words!A:A,1,FALSE)</f>
        <v>#N/A</v>
      </c>
      <c r="C1685" s="6">
        <f t="shared" si="27"/>
        <v>2</v>
      </c>
      <c r="D1685" s="6"/>
      <c r="E1685" s="17" t="s">
        <v>1441</v>
      </c>
      <c r="F1685" s="14">
        <v>2</v>
      </c>
    </row>
    <row r="1686" spans="1:6" x14ac:dyDescent="0.25">
      <c r="A1686" s="2" t="s">
        <v>1542</v>
      </c>
      <c r="B1686" s="6" t="e">
        <f>VLOOKUP(A1686:A5185,stop_words!A:A,1,FALSE)</f>
        <v>#N/A</v>
      </c>
      <c r="C1686" s="6">
        <f t="shared" si="27"/>
        <v>4</v>
      </c>
      <c r="D1686" s="6"/>
      <c r="E1686" s="17" t="s">
        <v>3140</v>
      </c>
      <c r="F1686" s="14">
        <v>2</v>
      </c>
    </row>
    <row r="1687" spans="1:6" x14ac:dyDescent="0.25">
      <c r="A1687" s="2" t="s">
        <v>1347</v>
      </c>
      <c r="B1687" s="6" t="e">
        <f>VLOOKUP(A1687:A5186,stop_words!A:A,1,FALSE)</f>
        <v>#N/A</v>
      </c>
      <c r="C1687" s="6">
        <f t="shared" si="27"/>
        <v>2</v>
      </c>
      <c r="D1687" s="6"/>
      <c r="E1687" s="17" t="s">
        <v>2215</v>
      </c>
      <c r="F1687" s="14">
        <v>2</v>
      </c>
    </row>
    <row r="1688" spans="1:6" x14ac:dyDescent="0.25">
      <c r="A1688" s="2" t="s">
        <v>1713</v>
      </c>
      <c r="B1688" s="6" t="e">
        <f>VLOOKUP(A1688:A5187,stop_words!A:A,1,FALSE)</f>
        <v>#N/A</v>
      </c>
      <c r="C1688" s="6">
        <f t="shared" si="27"/>
        <v>2</v>
      </c>
      <c r="D1688" s="6"/>
      <c r="E1688" s="17" t="s">
        <v>2282</v>
      </c>
      <c r="F1688" s="14">
        <v>2</v>
      </c>
    </row>
    <row r="1689" spans="1:6" x14ac:dyDescent="0.25">
      <c r="A1689" s="2" t="s">
        <v>1622</v>
      </c>
      <c r="B1689" s="6" t="e">
        <f>VLOOKUP(A1689:A5188,stop_words!A:A,1,FALSE)</f>
        <v>#N/A</v>
      </c>
      <c r="C1689" s="6">
        <f t="shared" si="27"/>
        <v>2</v>
      </c>
      <c r="D1689" s="6"/>
      <c r="E1689" s="17" t="s">
        <v>1834</v>
      </c>
      <c r="F1689" s="14">
        <v>2</v>
      </c>
    </row>
    <row r="1690" spans="1:6" x14ac:dyDescent="0.25">
      <c r="A1690" s="2" t="s">
        <v>1521</v>
      </c>
      <c r="B1690" s="6" t="e">
        <f>VLOOKUP(A1690:A5189,stop_words!A:A,1,FALSE)</f>
        <v>#N/A</v>
      </c>
      <c r="C1690" s="6">
        <f t="shared" si="27"/>
        <v>4</v>
      </c>
      <c r="D1690" s="6"/>
      <c r="E1690" s="17" t="s">
        <v>2396</v>
      </c>
      <c r="F1690" s="14">
        <v>2</v>
      </c>
    </row>
    <row r="1691" spans="1:6" x14ac:dyDescent="0.25">
      <c r="A1691" s="2" t="s">
        <v>1338</v>
      </c>
      <c r="B1691" s="6" t="e">
        <f>VLOOKUP(A1691:A5190,stop_words!A:A,1,FALSE)</f>
        <v>#N/A</v>
      </c>
      <c r="C1691" s="6">
        <f t="shared" si="27"/>
        <v>2</v>
      </c>
      <c r="D1691" s="6"/>
      <c r="E1691" s="17" t="s">
        <v>1995</v>
      </c>
      <c r="F1691" s="14">
        <v>2</v>
      </c>
    </row>
    <row r="1692" spans="1:6" x14ac:dyDescent="0.25">
      <c r="A1692" s="2" t="s">
        <v>1316</v>
      </c>
      <c r="B1692" s="6" t="e">
        <f>VLOOKUP(A1692:A5191,stop_words!A:A,1,FALSE)</f>
        <v>#N/A</v>
      </c>
      <c r="C1692" s="6">
        <f t="shared" si="27"/>
        <v>2</v>
      </c>
      <c r="D1692" s="6"/>
      <c r="E1692" s="17" t="s">
        <v>2221</v>
      </c>
      <c r="F1692" s="14">
        <v>2</v>
      </c>
    </row>
    <row r="1693" spans="1:6" x14ac:dyDescent="0.25">
      <c r="A1693" s="2" t="s">
        <v>1476</v>
      </c>
      <c r="B1693" s="6" t="e">
        <f>VLOOKUP(A1693:A5192,stop_words!A:A,1,FALSE)</f>
        <v>#N/A</v>
      </c>
      <c r="C1693" s="6">
        <f t="shared" si="27"/>
        <v>4</v>
      </c>
      <c r="D1693" s="6"/>
      <c r="E1693" s="17" t="s">
        <v>2240</v>
      </c>
      <c r="F1693" s="14">
        <v>2</v>
      </c>
    </row>
    <row r="1694" spans="1:6" x14ac:dyDescent="0.25">
      <c r="A1694" s="2" t="s">
        <v>1460</v>
      </c>
      <c r="B1694" s="6" t="e">
        <f>VLOOKUP(A1694:A5193,stop_words!A:A,1,FALSE)</f>
        <v>#N/A</v>
      </c>
      <c r="C1694" s="6">
        <f t="shared" si="27"/>
        <v>3</v>
      </c>
      <c r="D1694" s="6"/>
      <c r="E1694" s="17" t="s">
        <v>3008</v>
      </c>
      <c r="F1694" s="14">
        <v>2</v>
      </c>
    </row>
    <row r="1695" spans="1:6" x14ac:dyDescent="0.25">
      <c r="A1695" s="2" t="s">
        <v>1623</v>
      </c>
      <c r="B1695" s="6" t="e">
        <f>VLOOKUP(A1695:A5194,stop_words!A:A,1,FALSE)</f>
        <v>#N/A</v>
      </c>
      <c r="C1695" s="6">
        <f t="shared" si="27"/>
        <v>2</v>
      </c>
      <c r="D1695" s="6"/>
      <c r="E1695" s="17" t="s">
        <v>1553</v>
      </c>
      <c r="F1695" s="14">
        <v>2</v>
      </c>
    </row>
    <row r="1696" spans="1:6" x14ac:dyDescent="0.25">
      <c r="A1696" s="2" t="s">
        <v>1436</v>
      </c>
      <c r="B1696" s="6" t="e">
        <f>VLOOKUP(A1696:A5195,stop_words!A:A,1,FALSE)</f>
        <v>#N/A</v>
      </c>
      <c r="C1696" s="6">
        <f t="shared" si="27"/>
        <v>2</v>
      </c>
      <c r="D1696" s="6"/>
      <c r="E1696" s="17" t="s">
        <v>2398</v>
      </c>
      <c r="F1696" s="14">
        <v>2</v>
      </c>
    </row>
    <row r="1697" spans="1:6" x14ac:dyDescent="0.25">
      <c r="A1697" s="2" t="s">
        <v>1527</v>
      </c>
      <c r="B1697" s="6" t="str">
        <f>VLOOKUP(A1697:A5196,stop_words!A:A,1,FALSE)</f>
        <v>kong</v>
      </c>
      <c r="C1697" s="6">
        <f t="shared" si="27"/>
        <v>3</v>
      </c>
      <c r="D1697" s="6"/>
      <c r="E1697" s="17" t="s">
        <v>2195</v>
      </c>
      <c r="F1697" s="14">
        <v>2</v>
      </c>
    </row>
    <row r="1698" spans="1:6" x14ac:dyDescent="0.25">
      <c r="A1698" s="2" t="s">
        <v>1366</v>
      </c>
      <c r="B1698" s="6" t="e">
        <f>VLOOKUP(A1698:A5197,stop_words!A:A,1,FALSE)</f>
        <v>#N/A</v>
      </c>
      <c r="C1698" s="6">
        <f t="shared" si="27"/>
        <v>2</v>
      </c>
      <c r="D1698" s="6"/>
      <c r="E1698" s="17" t="s">
        <v>1740</v>
      </c>
      <c r="F1698" s="14">
        <v>2</v>
      </c>
    </row>
    <row r="1699" spans="1:6" x14ac:dyDescent="0.25">
      <c r="A1699" s="2" t="s">
        <v>1625</v>
      </c>
      <c r="B1699" s="6" t="e">
        <f>VLOOKUP(A1699:A5198,stop_words!A:A,1,FALSE)</f>
        <v>#N/A</v>
      </c>
      <c r="C1699" s="6">
        <f t="shared" si="27"/>
        <v>2</v>
      </c>
      <c r="D1699" s="6"/>
      <c r="E1699" s="17" t="s">
        <v>1508</v>
      </c>
      <c r="F1699" s="14">
        <v>2</v>
      </c>
    </row>
    <row r="1700" spans="1:6" x14ac:dyDescent="0.25">
      <c r="A1700" s="2" t="s">
        <v>1664</v>
      </c>
      <c r="B1700" s="6" t="e">
        <f>VLOOKUP(A1700:A5199,stop_words!A:A,1,FALSE)</f>
        <v>#N/A</v>
      </c>
      <c r="C1700" s="6">
        <f t="shared" si="27"/>
        <v>2</v>
      </c>
      <c r="D1700" s="6"/>
      <c r="E1700" s="17" t="s">
        <v>1428</v>
      </c>
      <c r="F1700" s="14">
        <v>2</v>
      </c>
    </row>
    <row r="1701" spans="1:6" x14ac:dyDescent="0.25">
      <c r="A1701" s="2" t="s">
        <v>1579</v>
      </c>
      <c r="B1701" s="6" t="e">
        <f>VLOOKUP(A1701:A5200,stop_words!A:A,1,FALSE)</f>
        <v>#N/A</v>
      </c>
      <c r="C1701" s="6">
        <f t="shared" si="27"/>
        <v>3</v>
      </c>
      <c r="D1701" s="6"/>
      <c r="E1701" s="17" t="s">
        <v>2150</v>
      </c>
      <c r="F1701" s="14">
        <v>2</v>
      </c>
    </row>
    <row r="1702" spans="1:6" x14ac:dyDescent="0.25">
      <c r="A1702" s="2" t="s">
        <v>1596</v>
      </c>
      <c r="B1702" s="6" t="e">
        <f>VLOOKUP(A1702:A5201,stop_words!A:A,1,FALSE)</f>
        <v>#N/A</v>
      </c>
      <c r="C1702" s="6">
        <f t="shared" si="27"/>
        <v>3</v>
      </c>
      <c r="D1702" s="6"/>
      <c r="E1702" s="17" t="s">
        <v>2578</v>
      </c>
      <c r="F1702" s="14">
        <v>2</v>
      </c>
    </row>
    <row r="1703" spans="1:6" x14ac:dyDescent="0.25">
      <c r="A1703" s="2" t="s">
        <v>1728</v>
      </c>
      <c r="B1703" s="6" t="e">
        <f>VLOOKUP(A1703:A5202,stop_words!A:A,1,FALSE)</f>
        <v>#N/A</v>
      </c>
      <c r="C1703" s="6">
        <f t="shared" si="27"/>
        <v>2</v>
      </c>
      <c r="D1703" s="6"/>
      <c r="E1703" s="17" t="s">
        <v>2274</v>
      </c>
      <c r="F1703" s="14">
        <v>2</v>
      </c>
    </row>
    <row r="1704" spans="1:6" x14ac:dyDescent="0.25">
      <c r="A1704" s="2" t="s">
        <v>1680</v>
      </c>
      <c r="B1704" s="6" t="e">
        <f>VLOOKUP(A1704:A5203,stop_words!A:A,1,FALSE)</f>
        <v>#N/A</v>
      </c>
      <c r="C1704" s="6">
        <f t="shared" si="27"/>
        <v>3</v>
      </c>
      <c r="D1704" s="6"/>
      <c r="E1704" s="17" t="s">
        <v>2637</v>
      </c>
      <c r="F1704" s="14">
        <v>2</v>
      </c>
    </row>
    <row r="1705" spans="1:6" x14ac:dyDescent="0.25">
      <c r="A1705" s="2" t="s">
        <v>1434</v>
      </c>
      <c r="B1705" s="6" t="str">
        <f>VLOOKUP(A1705:A5204,stop_words!A:A,1,FALSE)</f>
        <v>zhang</v>
      </c>
      <c r="C1705" s="6">
        <f t="shared" si="27"/>
        <v>2</v>
      </c>
      <c r="D1705" s="6"/>
      <c r="E1705" s="17" t="s">
        <v>2039</v>
      </c>
      <c r="F1705" s="14">
        <v>2</v>
      </c>
    </row>
    <row r="1706" spans="1:6" x14ac:dyDescent="0.25">
      <c r="A1706" s="2" t="s">
        <v>1729</v>
      </c>
      <c r="B1706" s="6" t="str">
        <f>VLOOKUP(A1706:A5205,stop_words!A:A,1,FALSE)</f>
        <v>england</v>
      </c>
      <c r="C1706" s="6">
        <f t="shared" si="27"/>
        <v>4</v>
      </c>
      <c r="D1706" s="6"/>
      <c r="E1706" s="17" t="s">
        <v>1937</v>
      </c>
      <c r="F1706" s="14">
        <v>2</v>
      </c>
    </row>
    <row r="1707" spans="1:6" x14ac:dyDescent="0.25">
      <c r="A1707" s="2" t="s">
        <v>1586</v>
      </c>
      <c r="B1707" s="6" t="e">
        <f>VLOOKUP(A1707:A5206,stop_words!A:A,1,FALSE)</f>
        <v>#N/A</v>
      </c>
      <c r="C1707" s="6">
        <f t="shared" si="27"/>
        <v>2</v>
      </c>
      <c r="D1707" s="6"/>
      <c r="E1707" s="17" t="s">
        <v>1822</v>
      </c>
      <c r="F1707" s="14">
        <v>2</v>
      </c>
    </row>
    <row r="1708" spans="1:6" x14ac:dyDescent="0.25">
      <c r="A1708" s="2" t="s">
        <v>1643</v>
      </c>
      <c r="B1708" s="6" t="e">
        <f>VLOOKUP(A1708:A5207,stop_words!A:A,1,FALSE)</f>
        <v>#N/A</v>
      </c>
      <c r="C1708" s="6">
        <f t="shared" si="27"/>
        <v>2</v>
      </c>
      <c r="D1708" s="6"/>
      <c r="E1708" s="17" t="s">
        <v>1919</v>
      </c>
      <c r="F1708" s="14">
        <v>2</v>
      </c>
    </row>
    <row r="1709" spans="1:6" x14ac:dyDescent="0.25">
      <c r="A1709" s="2" t="s">
        <v>1737</v>
      </c>
      <c r="B1709" s="6" t="e">
        <f>VLOOKUP(A1709:A5208,stop_words!A:A,1,FALSE)</f>
        <v>#N/A</v>
      </c>
      <c r="C1709" s="6">
        <f t="shared" si="27"/>
        <v>2</v>
      </c>
      <c r="D1709" s="6"/>
      <c r="E1709" s="17" t="s">
        <v>1391</v>
      </c>
      <c r="F1709" s="14">
        <v>2</v>
      </c>
    </row>
    <row r="1710" spans="1:6" x14ac:dyDescent="0.25">
      <c r="A1710" s="2" t="s">
        <v>1593</v>
      </c>
      <c r="B1710" s="6" t="e">
        <f>VLOOKUP(A1710:A5209,stop_words!A:A,1,FALSE)</f>
        <v>#N/A</v>
      </c>
      <c r="C1710" s="6">
        <f t="shared" si="27"/>
        <v>3</v>
      </c>
      <c r="D1710" s="6"/>
      <c r="E1710" s="17" t="s">
        <v>1830</v>
      </c>
      <c r="F1710" s="14">
        <v>2</v>
      </c>
    </row>
    <row r="1711" spans="1:6" x14ac:dyDescent="0.25">
      <c r="A1711" s="2" t="s">
        <v>1647</v>
      </c>
      <c r="B1711" s="6" t="e">
        <f>VLOOKUP(A1711:A5210,stop_words!A:A,1,FALSE)</f>
        <v>#N/A</v>
      </c>
      <c r="C1711" s="6">
        <f t="shared" si="27"/>
        <v>2</v>
      </c>
      <c r="D1711" s="6"/>
      <c r="E1711" s="17" t="s">
        <v>2304</v>
      </c>
      <c r="F1711" s="14">
        <v>2</v>
      </c>
    </row>
    <row r="1712" spans="1:6" x14ac:dyDescent="0.25">
      <c r="A1712" s="2" t="s">
        <v>1767</v>
      </c>
      <c r="B1712" s="6" t="e">
        <f>VLOOKUP(A1712:A5211,stop_words!A:A,1,FALSE)</f>
        <v>#N/A</v>
      </c>
      <c r="C1712" s="6">
        <f t="shared" si="27"/>
        <v>4</v>
      </c>
      <c r="D1712" s="6"/>
      <c r="E1712" s="17" t="s">
        <v>1613</v>
      </c>
      <c r="F1712" s="14">
        <v>2</v>
      </c>
    </row>
    <row r="1713" spans="1:6" x14ac:dyDescent="0.25">
      <c r="A1713" s="2" t="s">
        <v>1551</v>
      </c>
      <c r="B1713" s="6" t="e">
        <f>VLOOKUP(A1713:A5212,stop_words!A:A,1,FALSE)</f>
        <v>#N/A</v>
      </c>
      <c r="C1713" s="6">
        <f t="shared" si="27"/>
        <v>2</v>
      </c>
      <c r="D1713" s="6"/>
      <c r="E1713" s="17" t="s">
        <v>2101</v>
      </c>
      <c r="F1713" s="14">
        <v>2</v>
      </c>
    </row>
    <row r="1714" spans="1:6" x14ac:dyDescent="0.25">
      <c r="A1714" s="2" t="s">
        <v>1696</v>
      </c>
      <c r="B1714" s="6" t="e">
        <f>VLOOKUP(A1714:A5213,stop_words!A:A,1,FALSE)</f>
        <v>#N/A</v>
      </c>
      <c r="C1714" s="6">
        <f t="shared" si="27"/>
        <v>3</v>
      </c>
      <c r="D1714" s="6"/>
      <c r="E1714" s="17" t="s">
        <v>1436</v>
      </c>
      <c r="F1714" s="14">
        <v>2</v>
      </c>
    </row>
    <row r="1715" spans="1:6" x14ac:dyDescent="0.25">
      <c r="A1715" s="2" t="s">
        <v>1526</v>
      </c>
      <c r="B1715" s="6" t="e">
        <f>VLOOKUP(A1715:A5214,stop_words!A:A,1,FALSE)</f>
        <v>#N/A</v>
      </c>
      <c r="C1715" s="6">
        <f t="shared" si="27"/>
        <v>4</v>
      </c>
      <c r="D1715" s="6"/>
      <c r="E1715" s="17" t="s">
        <v>2940</v>
      </c>
      <c r="F1715" s="14">
        <v>2</v>
      </c>
    </row>
    <row r="1716" spans="1:6" x14ac:dyDescent="0.25">
      <c r="A1716" s="2" t="s">
        <v>1614</v>
      </c>
      <c r="B1716" s="6" t="e">
        <f>VLOOKUP(A1716:A5215,stop_words!A:A,1,FALSE)</f>
        <v>#N/A</v>
      </c>
      <c r="C1716" s="6">
        <f t="shared" si="27"/>
        <v>2</v>
      </c>
      <c r="D1716" s="6"/>
      <c r="E1716" s="17" t="s">
        <v>3363</v>
      </c>
      <c r="F1716" s="14">
        <v>2</v>
      </c>
    </row>
    <row r="1717" spans="1:6" x14ac:dyDescent="0.25">
      <c r="A1717" s="2" t="s">
        <v>1486</v>
      </c>
      <c r="B1717" s="6" t="e">
        <f>VLOOKUP(A1717:A5216,stop_words!A:A,1,FALSE)</f>
        <v>#N/A</v>
      </c>
      <c r="C1717" s="6">
        <f t="shared" si="27"/>
        <v>2</v>
      </c>
      <c r="D1717" s="6"/>
      <c r="E1717" s="17" t="s">
        <v>3274</v>
      </c>
      <c r="F1717" s="14">
        <v>2</v>
      </c>
    </row>
    <row r="1718" spans="1:6" x14ac:dyDescent="0.25">
      <c r="A1718" s="2" t="s">
        <v>1370</v>
      </c>
      <c r="B1718" s="6" t="str">
        <f>VLOOKUP(A1718:A5217,stop_words!A:A,1,FALSE)</f>
        <v>kevin</v>
      </c>
      <c r="C1718" s="6">
        <f t="shared" si="27"/>
        <v>4</v>
      </c>
      <c r="D1718" s="6"/>
      <c r="E1718" s="17" t="s">
        <v>1978</v>
      </c>
      <c r="F1718" s="14">
        <v>2</v>
      </c>
    </row>
    <row r="1719" spans="1:6" x14ac:dyDescent="0.25">
      <c r="A1719" s="2" t="s">
        <v>1340</v>
      </c>
      <c r="B1719" s="6" t="e">
        <f>VLOOKUP(A1719:A5218,stop_words!A:A,1,FALSE)</f>
        <v>#N/A</v>
      </c>
      <c r="C1719" s="6">
        <f t="shared" si="27"/>
        <v>2</v>
      </c>
      <c r="D1719" s="6"/>
      <c r="E1719" s="17" t="s">
        <v>3175</v>
      </c>
      <c r="F1719" s="14">
        <v>2</v>
      </c>
    </row>
    <row r="1720" spans="1:6" x14ac:dyDescent="0.25">
      <c r="A1720" s="2" t="s">
        <v>1610</v>
      </c>
      <c r="B1720" s="6" t="e">
        <f>VLOOKUP(A1720:A5219,stop_words!A:A,1,FALSE)</f>
        <v>#N/A</v>
      </c>
      <c r="C1720" s="6">
        <f t="shared" si="27"/>
        <v>3</v>
      </c>
      <c r="D1720" s="6"/>
      <c r="E1720" s="17" t="s">
        <v>2007</v>
      </c>
      <c r="F1720" s="14">
        <v>2</v>
      </c>
    </row>
    <row r="1721" spans="1:6" x14ac:dyDescent="0.25">
      <c r="A1721" s="2" t="s">
        <v>1441</v>
      </c>
      <c r="B1721" s="6" t="e">
        <f>VLOOKUP(A1721:A5220,stop_words!A:A,1,FALSE)</f>
        <v>#N/A</v>
      </c>
      <c r="C1721" s="6">
        <f t="shared" si="27"/>
        <v>2</v>
      </c>
      <c r="D1721" s="6"/>
      <c r="E1721" s="17" t="s">
        <v>3173</v>
      </c>
      <c r="F1721" s="14">
        <v>2</v>
      </c>
    </row>
    <row r="1722" spans="1:6" x14ac:dyDescent="0.25">
      <c r="A1722" s="2" t="s">
        <v>1701</v>
      </c>
      <c r="B1722" s="6" t="e">
        <f>VLOOKUP(A1722:A5221,stop_words!A:A,1,FALSE)</f>
        <v>#N/A</v>
      </c>
      <c r="C1722" s="6">
        <f t="shared" si="27"/>
        <v>3</v>
      </c>
      <c r="D1722" s="6"/>
      <c r="E1722" s="17" t="s">
        <v>2689</v>
      </c>
      <c r="F1722" s="14">
        <v>2</v>
      </c>
    </row>
    <row r="1723" spans="1:6" x14ac:dyDescent="0.25">
      <c r="A1723" s="2" t="s">
        <v>1563</v>
      </c>
      <c r="B1723" s="6" t="e">
        <f>VLOOKUP(A1723:A5222,stop_words!A:A,1,FALSE)</f>
        <v>#N/A</v>
      </c>
      <c r="C1723" s="6">
        <f t="shared" si="27"/>
        <v>2</v>
      </c>
      <c r="D1723" s="6"/>
      <c r="E1723" s="17" t="s">
        <v>3020</v>
      </c>
      <c r="F1723" s="14">
        <v>2</v>
      </c>
    </row>
    <row r="1724" spans="1:6" x14ac:dyDescent="0.25">
      <c r="A1724" s="2" t="s">
        <v>1346</v>
      </c>
      <c r="B1724" s="6" t="e">
        <f>VLOOKUP(A1724:A5223,stop_words!A:A,1,FALSE)</f>
        <v>#N/A</v>
      </c>
      <c r="C1724" s="6">
        <f t="shared" si="27"/>
        <v>2</v>
      </c>
      <c r="D1724" s="6"/>
      <c r="E1724" s="17" t="s">
        <v>2087</v>
      </c>
      <c r="F1724" s="14">
        <v>2</v>
      </c>
    </row>
    <row r="1725" spans="1:6" x14ac:dyDescent="0.25">
      <c r="A1725" s="2" t="s">
        <v>1668</v>
      </c>
      <c r="B1725" s="6" t="e">
        <f>VLOOKUP(A1725:A5224,stop_words!A:A,1,FALSE)</f>
        <v>#N/A</v>
      </c>
      <c r="C1725" s="6">
        <f t="shared" si="27"/>
        <v>2</v>
      </c>
      <c r="D1725" s="6"/>
      <c r="E1725" s="17" t="s">
        <v>2380</v>
      </c>
      <c r="F1725" s="14">
        <v>2</v>
      </c>
    </row>
    <row r="1726" spans="1:6" x14ac:dyDescent="0.25">
      <c r="A1726" s="2" t="s">
        <v>1640</v>
      </c>
      <c r="B1726" s="6" t="e">
        <f>VLOOKUP(A1726:A5225,stop_words!A:A,1,FALSE)</f>
        <v>#N/A</v>
      </c>
      <c r="C1726" s="6">
        <f t="shared" si="27"/>
        <v>3</v>
      </c>
      <c r="D1726" s="6"/>
      <c r="E1726" s="17" t="s">
        <v>2084</v>
      </c>
      <c r="F1726" s="14">
        <v>2</v>
      </c>
    </row>
    <row r="1727" spans="1:6" x14ac:dyDescent="0.25">
      <c r="A1727" s="2" t="s">
        <v>1419</v>
      </c>
      <c r="B1727" s="6" t="e">
        <f>VLOOKUP(A1727:A5226,stop_words!A:A,1,FALSE)</f>
        <v>#N/A</v>
      </c>
      <c r="C1727" s="6">
        <f t="shared" si="27"/>
        <v>3</v>
      </c>
      <c r="D1727" s="6"/>
      <c r="E1727" s="17" t="s">
        <v>1509</v>
      </c>
      <c r="F1727" s="14">
        <v>2</v>
      </c>
    </row>
    <row r="1728" spans="1:6" x14ac:dyDescent="0.25">
      <c r="A1728" s="2" t="s">
        <v>1559</v>
      </c>
      <c r="B1728" s="6" t="e">
        <f>VLOOKUP(A1728:A5227,stop_words!A:A,1,FALSE)</f>
        <v>#N/A</v>
      </c>
      <c r="C1728" s="6">
        <f t="shared" si="27"/>
        <v>2</v>
      </c>
      <c r="D1728" s="6"/>
      <c r="E1728" s="17" t="s">
        <v>3337</v>
      </c>
      <c r="F1728" s="14">
        <v>2</v>
      </c>
    </row>
    <row r="1729" spans="1:6" x14ac:dyDescent="0.25">
      <c r="A1729" s="2" t="s">
        <v>1628</v>
      </c>
      <c r="B1729" s="6" t="e">
        <f>VLOOKUP(A1729:A5228,stop_words!A:A,1,FALSE)</f>
        <v>#N/A</v>
      </c>
      <c r="C1729" s="6">
        <f t="shared" si="27"/>
        <v>4</v>
      </c>
      <c r="D1729" s="6"/>
      <c r="E1729" s="17" t="s">
        <v>2132</v>
      </c>
      <c r="F1729" s="14">
        <v>2</v>
      </c>
    </row>
    <row r="1730" spans="1:6" x14ac:dyDescent="0.25">
      <c r="A1730" s="2" t="s">
        <v>1697</v>
      </c>
      <c r="B1730" s="6" t="str">
        <f>VLOOKUP(A1730:A5229,stop_words!A:A,1,FALSE)</f>
        <v>egypt</v>
      </c>
      <c r="C1730" s="6">
        <f t="shared" ref="C1730:C1793" si="28">VLOOKUP(A1730:A5229,E:F,2,FALSE)</f>
        <v>2</v>
      </c>
      <c r="D1730" s="6"/>
      <c r="E1730" s="17" t="s">
        <v>2740</v>
      </c>
      <c r="F1730" s="14">
        <v>2</v>
      </c>
    </row>
    <row r="1731" spans="1:6" x14ac:dyDescent="0.25">
      <c r="A1731" s="2" t="s">
        <v>1574</v>
      </c>
      <c r="B1731" s="6" t="str">
        <f>VLOOKUP(A1731:A5230,stop_words!A:A,1,FALSE)</f>
        <v>tou</v>
      </c>
      <c r="C1731" s="6">
        <f t="shared" si="28"/>
        <v>2</v>
      </c>
      <c r="D1731" s="6"/>
      <c r="E1731" s="17" t="s">
        <v>2012</v>
      </c>
      <c r="F1731" s="14">
        <v>2</v>
      </c>
    </row>
    <row r="1732" spans="1:6" x14ac:dyDescent="0.25">
      <c r="A1732" s="2" t="s">
        <v>1762</v>
      </c>
      <c r="B1732" s="6" t="e">
        <f>VLOOKUP(A1732:A5231,stop_words!A:A,1,FALSE)</f>
        <v>#N/A</v>
      </c>
      <c r="C1732" s="6">
        <f t="shared" si="28"/>
        <v>3</v>
      </c>
      <c r="D1732" s="6"/>
      <c r="E1732" s="17" t="s">
        <v>2950</v>
      </c>
      <c r="F1732" s="14">
        <v>2</v>
      </c>
    </row>
    <row r="1733" spans="1:6" x14ac:dyDescent="0.25">
      <c r="A1733" s="2" t="s">
        <v>1343</v>
      </c>
      <c r="B1733" s="6" t="e">
        <f>VLOOKUP(A1733:A5232,stop_words!A:A,1,FALSE)</f>
        <v>#N/A</v>
      </c>
      <c r="C1733" s="6">
        <f t="shared" si="28"/>
        <v>4</v>
      </c>
      <c r="D1733" s="6"/>
      <c r="E1733" s="17" t="s">
        <v>2235</v>
      </c>
      <c r="F1733" s="14">
        <v>2</v>
      </c>
    </row>
    <row r="1734" spans="1:6" x14ac:dyDescent="0.25">
      <c r="A1734" s="2" t="s">
        <v>1356</v>
      </c>
      <c r="B1734" s="6" t="e">
        <f>VLOOKUP(A1734:A5233,stop_words!A:A,1,FALSE)</f>
        <v>#N/A</v>
      </c>
      <c r="C1734" s="6">
        <f t="shared" si="28"/>
        <v>2</v>
      </c>
      <c r="D1734" s="6"/>
      <c r="E1734" s="17" t="s">
        <v>2100</v>
      </c>
      <c r="F1734" s="14">
        <v>2</v>
      </c>
    </row>
    <row r="1735" spans="1:6" x14ac:dyDescent="0.25">
      <c r="A1735" s="2" t="s">
        <v>1754</v>
      </c>
      <c r="B1735" s="6" t="e">
        <f>VLOOKUP(A1735:A5234,stop_words!A:A,1,FALSE)</f>
        <v>#N/A</v>
      </c>
      <c r="C1735" s="6">
        <f t="shared" si="28"/>
        <v>3</v>
      </c>
      <c r="D1735" s="6"/>
      <c r="E1735" s="17" t="s">
        <v>2993</v>
      </c>
      <c r="F1735" s="14">
        <v>2</v>
      </c>
    </row>
    <row r="1736" spans="1:6" x14ac:dyDescent="0.25">
      <c r="A1736" s="2" t="s">
        <v>1765</v>
      </c>
      <c r="B1736" s="6" t="e">
        <f>VLOOKUP(A1736:A5235,stop_words!A:A,1,FALSE)</f>
        <v>#N/A</v>
      </c>
      <c r="C1736" s="6">
        <f t="shared" si="28"/>
        <v>3</v>
      </c>
      <c r="D1736" s="6"/>
      <c r="E1736" s="17" t="s">
        <v>1320</v>
      </c>
      <c r="F1736" s="14">
        <v>2</v>
      </c>
    </row>
    <row r="1737" spans="1:6" x14ac:dyDescent="0.25">
      <c r="A1737" s="2" t="s">
        <v>1467</v>
      </c>
      <c r="B1737" s="6" t="e">
        <f>VLOOKUP(A1737:A5236,stop_words!A:A,1,FALSE)</f>
        <v>#N/A</v>
      </c>
      <c r="C1737" s="6">
        <f t="shared" si="28"/>
        <v>2</v>
      </c>
      <c r="D1737" s="6"/>
      <c r="E1737" s="17" t="s">
        <v>1376</v>
      </c>
      <c r="F1737" s="14">
        <v>2</v>
      </c>
    </row>
    <row r="1738" spans="1:6" x14ac:dyDescent="0.25">
      <c r="A1738" s="2" t="s">
        <v>1674</v>
      </c>
      <c r="B1738" s="6" t="e">
        <f>VLOOKUP(A1738:A5237,stop_words!A:A,1,FALSE)</f>
        <v>#N/A</v>
      </c>
      <c r="C1738" s="6">
        <f t="shared" si="28"/>
        <v>2</v>
      </c>
      <c r="D1738" s="6"/>
      <c r="E1738" s="17" t="s">
        <v>3143</v>
      </c>
      <c r="F1738" s="14">
        <v>2</v>
      </c>
    </row>
    <row r="1739" spans="1:6" x14ac:dyDescent="0.25">
      <c r="A1739" s="2" t="s">
        <v>1395</v>
      </c>
      <c r="B1739" s="6" t="e">
        <f>VLOOKUP(A1739:A5238,stop_words!A:A,1,FALSE)</f>
        <v>#N/A</v>
      </c>
      <c r="C1739" s="6">
        <f t="shared" si="28"/>
        <v>4</v>
      </c>
      <c r="D1739" s="6"/>
      <c r="E1739" s="17" t="s">
        <v>2562</v>
      </c>
      <c r="F1739" s="14">
        <v>2</v>
      </c>
    </row>
    <row r="1740" spans="1:6" x14ac:dyDescent="0.25">
      <c r="A1740" s="2" t="s">
        <v>1489</v>
      </c>
      <c r="B1740" s="6" t="e">
        <f>VLOOKUP(A1740:A5239,stop_words!A:A,1,FALSE)</f>
        <v>#N/A</v>
      </c>
      <c r="C1740" s="6">
        <f t="shared" si="28"/>
        <v>2</v>
      </c>
      <c r="D1740" s="6"/>
      <c r="E1740" s="17" t="s">
        <v>2027</v>
      </c>
      <c r="F1740" s="14">
        <v>2</v>
      </c>
    </row>
    <row r="1741" spans="1:6" x14ac:dyDescent="0.25">
      <c r="A1741" s="2" t="s">
        <v>1635</v>
      </c>
      <c r="B1741" s="6" t="e">
        <f>VLOOKUP(A1741:A5240,stop_words!A:A,1,FALSE)</f>
        <v>#N/A</v>
      </c>
      <c r="C1741" s="6">
        <f t="shared" si="28"/>
        <v>2</v>
      </c>
      <c r="D1741" s="6"/>
      <c r="E1741" s="17" t="s">
        <v>2854</v>
      </c>
      <c r="F1741" s="14">
        <v>2</v>
      </c>
    </row>
    <row r="1742" spans="1:6" x14ac:dyDescent="0.25">
      <c r="A1742" s="2" t="s">
        <v>1345</v>
      </c>
      <c r="B1742" s="6" t="e">
        <f>VLOOKUP(A1742:A5241,stop_words!A:A,1,FALSE)</f>
        <v>#N/A</v>
      </c>
      <c r="C1742" s="6">
        <f t="shared" si="28"/>
        <v>4</v>
      </c>
      <c r="D1742" s="6"/>
      <c r="E1742" s="17" t="s">
        <v>3200</v>
      </c>
      <c r="F1742" s="14">
        <v>2</v>
      </c>
    </row>
    <row r="1743" spans="1:6" x14ac:dyDescent="0.25">
      <c r="A1743" s="2" t="s">
        <v>1533</v>
      </c>
      <c r="B1743" s="6" t="e">
        <f>VLOOKUP(A1743:A5242,stop_words!A:A,1,FALSE)</f>
        <v>#N/A</v>
      </c>
      <c r="C1743" s="6">
        <f t="shared" si="28"/>
        <v>4</v>
      </c>
      <c r="D1743" s="6"/>
      <c r="E1743" s="17" t="s">
        <v>2266</v>
      </c>
      <c r="F1743" s="14">
        <v>2</v>
      </c>
    </row>
    <row r="1744" spans="1:6" x14ac:dyDescent="0.25">
      <c r="A1744" s="2" t="s">
        <v>1733</v>
      </c>
      <c r="B1744" s="6" t="e">
        <f>VLOOKUP(A1744:A5243,stop_words!A:A,1,FALSE)</f>
        <v>#N/A</v>
      </c>
      <c r="C1744" s="6">
        <f t="shared" si="28"/>
        <v>3</v>
      </c>
      <c r="D1744" s="6"/>
      <c r="E1744" s="17" t="s">
        <v>1768</v>
      </c>
      <c r="F1744" s="14">
        <v>2</v>
      </c>
    </row>
    <row r="1745" spans="1:6" x14ac:dyDescent="0.25">
      <c r="A1745" s="2" t="s">
        <v>1562</v>
      </c>
      <c r="B1745" s="6" t="e">
        <f>VLOOKUP(A1745:A5244,stop_words!A:A,1,FALSE)</f>
        <v>#N/A</v>
      </c>
      <c r="C1745" s="6">
        <f t="shared" si="28"/>
        <v>4</v>
      </c>
      <c r="D1745" s="6"/>
      <c r="E1745" s="17" t="s">
        <v>2130</v>
      </c>
      <c r="F1745" s="14">
        <v>2</v>
      </c>
    </row>
    <row r="1746" spans="1:6" x14ac:dyDescent="0.25">
      <c r="A1746" s="2" t="s">
        <v>1450</v>
      </c>
      <c r="B1746" s="6" t="e">
        <f>VLOOKUP(A1746:A5245,stop_words!A:A,1,FALSE)</f>
        <v>#N/A</v>
      </c>
      <c r="C1746" s="6">
        <f t="shared" si="28"/>
        <v>3</v>
      </c>
      <c r="D1746" s="6"/>
      <c r="E1746" s="17" t="s">
        <v>2174</v>
      </c>
      <c r="F1746" s="14">
        <v>2</v>
      </c>
    </row>
    <row r="1747" spans="1:6" x14ac:dyDescent="0.25">
      <c r="A1747" s="2" t="s">
        <v>1323</v>
      </c>
      <c r="B1747" s="6" t="e">
        <f>VLOOKUP(A1747:A5246,stop_words!A:A,1,FALSE)</f>
        <v>#N/A</v>
      </c>
      <c r="C1747" s="6">
        <f t="shared" si="28"/>
        <v>4</v>
      </c>
      <c r="D1747" s="6"/>
      <c r="E1747" s="17" t="s">
        <v>1359</v>
      </c>
      <c r="F1747" s="14">
        <v>2</v>
      </c>
    </row>
    <row r="1748" spans="1:6" x14ac:dyDescent="0.25">
      <c r="A1748" s="2" t="s">
        <v>1677</v>
      </c>
      <c r="B1748" s="6" t="e">
        <f>VLOOKUP(A1748:A5247,stop_words!A:A,1,FALSE)</f>
        <v>#N/A</v>
      </c>
      <c r="C1748" s="6">
        <f t="shared" si="28"/>
        <v>2</v>
      </c>
      <c r="D1748" s="6"/>
      <c r="E1748" s="17" t="s">
        <v>1755</v>
      </c>
      <c r="F1748" s="14">
        <v>2</v>
      </c>
    </row>
    <row r="1749" spans="1:6" x14ac:dyDescent="0.25">
      <c r="A1749" s="2" t="s">
        <v>1525</v>
      </c>
      <c r="B1749" s="6" t="e">
        <f>VLOOKUP(A1749:A5248,stop_words!A:A,1,FALSE)</f>
        <v>#N/A</v>
      </c>
      <c r="C1749" s="6">
        <f t="shared" si="28"/>
        <v>2</v>
      </c>
      <c r="D1749" s="6"/>
      <c r="E1749" s="17" t="s">
        <v>1462</v>
      </c>
      <c r="F1749" s="14">
        <v>2</v>
      </c>
    </row>
    <row r="1750" spans="1:6" x14ac:dyDescent="0.25">
      <c r="A1750" s="2" t="s">
        <v>1544</v>
      </c>
      <c r="B1750" s="6" t="e">
        <f>VLOOKUP(A1750:A5249,stop_words!A:A,1,FALSE)</f>
        <v>#N/A</v>
      </c>
      <c r="C1750" s="6">
        <f t="shared" si="28"/>
        <v>3</v>
      </c>
      <c r="D1750" s="6"/>
      <c r="E1750" s="17" t="s">
        <v>1981</v>
      </c>
      <c r="F1750" s="14">
        <v>2</v>
      </c>
    </row>
    <row r="1751" spans="1:6" x14ac:dyDescent="0.25">
      <c r="A1751" s="2" t="s">
        <v>1761</v>
      </c>
      <c r="B1751" s="6" t="e">
        <f>VLOOKUP(A1751:A5250,stop_words!A:A,1,FALSE)</f>
        <v>#N/A</v>
      </c>
      <c r="C1751" s="6">
        <f t="shared" si="28"/>
        <v>3</v>
      </c>
      <c r="D1751" s="6"/>
      <c r="E1751" s="17" t="s">
        <v>2518</v>
      </c>
      <c r="F1751" s="14">
        <v>2</v>
      </c>
    </row>
    <row r="1752" spans="1:6" x14ac:dyDescent="0.25">
      <c r="A1752" s="2" t="s">
        <v>1390</v>
      </c>
      <c r="B1752" s="6" t="e">
        <f>VLOOKUP(A1752:A5251,stop_words!A:A,1,FALSE)</f>
        <v>#N/A</v>
      </c>
      <c r="C1752" s="6">
        <f t="shared" si="28"/>
        <v>3</v>
      </c>
      <c r="D1752" s="6"/>
      <c r="E1752" s="17" t="s">
        <v>3257</v>
      </c>
      <c r="F1752" s="14">
        <v>2</v>
      </c>
    </row>
    <row r="1753" spans="1:6" x14ac:dyDescent="0.25">
      <c r="A1753" s="2" t="s">
        <v>1691</v>
      </c>
      <c r="B1753" s="6" t="e">
        <f>VLOOKUP(A1753:A5252,stop_words!A:A,1,FALSE)</f>
        <v>#N/A</v>
      </c>
      <c r="C1753" s="6">
        <f t="shared" si="28"/>
        <v>4</v>
      </c>
      <c r="D1753" s="6"/>
      <c r="E1753" s="17" t="s">
        <v>2934</v>
      </c>
      <c r="F1753" s="14">
        <v>2</v>
      </c>
    </row>
    <row r="1754" spans="1:6" x14ac:dyDescent="0.25">
      <c r="A1754" s="2" t="s">
        <v>1710</v>
      </c>
      <c r="B1754" s="6" t="e">
        <f>VLOOKUP(A1754:A5253,stop_words!A:A,1,FALSE)</f>
        <v>#N/A</v>
      </c>
      <c r="C1754" s="6">
        <f t="shared" si="28"/>
        <v>3</v>
      </c>
      <c r="D1754" s="6"/>
      <c r="E1754" s="17" t="s">
        <v>1699</v>
      </c>
      <c r="F1754" s="14">
        <v>2</v>
      </c>
    </row>
    <row r="1755" spans="1:6" x14ac:dyDescent="0.25">
      <c r="A1755" s="2" t="s">
        <v>1516</v>
      </c>
      <c r="B1755" s="6" t="e">
        <f>VLOOKUP(A1755:A5254,stop_words!A:A,1,FALSE)</f>
        <v>#N/A</v>
      </c>
      <c r="C1755" s="6">
        <f t="shared" si="28"/>
        <v>3</v>
      </c>
      <c r="D1755" s="6"/>
      <c r="E1755" s="17" t="s">
        <v>3087</v>
      </c>
      <c r="F1755" s="14">
        <v>2</v>
      </c>
    </row>
    <row r="1756" spans="1:6" x14ac:dyDescent="0.25">
      <c r="A1756" s="2" t="s">
        <v>1458</v>
      </c>
      <c r="B1756" s="6" t="e">
        <f>VLOOKUP(A1756:A5255,stop_words!A:A,1,FALSE)</f>
        <v>#N/A</v>
      </c>
      <c r="C1756" s="6">
        <f t="shared" si="28"/>
        <v>3</v>
      </c>
      <c r="D1756" s="6"/>
      <c r="E1756" s="17" t="s">
        <v>1503</v>
      </c>
      <c r="F1756" s="14">
        <v>2</v>
      </c>
    </row>
    <row r="1757" spans="1:6" x14ac:dyDescent="0.25">
      <c r="A1757" s="2" t="s">
        <v>1573</v>
      </c>
      <c r="B1757" s="6" t="e">
        <f>VLOOKUP(A1757:A5256,stop_words!A:A,1,FALSE)</f>
        <v>#N/A</v>
      </c>
      <c r="C1757" s="6">
        <f t="shared" si="28"/>
        <v>2</v>
      </c>
      <c r="D1757" s="6"/>
      <c r="E1757" s="17" t="s">
        <v>3465</v>
      </c>
      <c r="F1757" s="14">
        <v>2</v>
      </c>
    </row>
    <row r="1758" spans="1:6" x14ac:dyDescent="0.25">
      <c r="A1758" s="2" t="s">
        <v>1386</v>
      </c>
      <c r="B1758" s="6" t="e">
        <f>VLOOKUP(A1758:A5257,stop_words!A:A,1,FALSE)</f>
        <v>#N/A</v>
      </c>
      <c r="C1758" s="6">
        <f t="shared" si="28"/>
        <v>2</v>
      </c>
      <c r="D1758" s="6"/>
      <c r="E1758" s="17" t="s">
        <v>3128</v>
      </c>
      <c r="F1758" s="14">
        <v>2</v>
      </c>
    </row>
    <row r="1759" spans="1:6" x14ac:dyDescent="0.25">
      <c r="A1759" s="2" t="s">
        <v>1609</v>
      </c>
      <c r="B1759" s="6" t="e">
        <f>VLOOKUP(A1759:A5258,stop_words!A:A,1,FALSE)</f>
        <v>#N/A</v>
      </c>
      <c r="C1759" s="6">
        <f t="shared" si="28"/>
        <v>2</v>
      </c>
      <c r="D1759" s="6"/>
      <c r="E1759" s="17" t="s">
        <v>3352</v>
      </c>
      <c r="F1759" s="14">
        <v>2</v>
      </c>
    </row>
    <row r="1760" spans="1:6" x14ac:dyDescent="0.25">
      <c r="A1760" s="2" t="s">
        <v>1385</v>
      </c>
      <c r="B1760" s="6" t="str">
        <f>VLOOKUP(A1760:A5259,stop_words!A:A,1,FALSE)</f>
        <v>mothers</v>
      </c>
      <c r="C1760" s="6">
        <f t="shared" si="28"/>
        <v>2</v>
      </c>
      <c r="D1760" s="6"/>
      <c r="E1760" s="17" t="s">
        <v>2729</v>
      </c>
      <c r="F1760" s="14">
        <v>2</v>
      </c>
    </row>
    <row r="1761" spans="1:6" x14ac:dyDescent="0.25">
      <c r="A1761" s="2" t="s">
        <v>1539</v>
      </c>
      <c r="B1761" s="6" t="e">
        <f>VLOOKUP(A1761:A5260,stop_words!A:A,1,FALSE)</f>
        <v>#N/A</v>
      </c>
      <c r="C1761" s="6">
        <f t="shared" si="28"/>
        <v>3</v>
      </c>
      <c r="D1761" s="6"/>
      <c r="E1761" s="17" t="s">
        <v>2691</v>
      </c>
      <c r="F1761" s="14">
        <v>2</v>
      </c>
    </row>
    <row r="1762" spans="1:6" x14ac:dyDescent="0.25">
      <c r="A1762" s="2" t="s">
        <v>1420</v>
      </c>
      <c r="B1762" s="6" t="e">
        <f>VLOOKUP(A1762:A5261,stop_words!A:A,1,FALSE)</f>
        <v>#N/A</v>
      </c>
      <c r="C1762" s="6">
        <f t="shared" si="28"/>
        <v>2</v>
      </c>
      <c r="D1762" s="6"/>
      <c r="E1762" s="17" t="s">
        <v>2975</v>
      </c>
      <c r="F1762" s="14">
        <v>2</v>
      </c>
    </row>
    <row r="1763" spans="1:6" x14ac:dyDescent="0.25">
      <c r="A1763" s="2" t="s">
        <v>1712</v>
      </c>
      <c r="B1763" s="6" t="e">
        <f>VLOOKUP(A1763:A5262,stop_words!A:A,1,FALSE)</f>
        <v>#N/A</v>
      </c>
      <c r="C1763" s="6">
        <f t="shared" si="28"/>
        <v>2</v>
      </c>
      <c r="D1763" s="6"/>
      <c r="E1763" s="17" t="s">
        <v>1547</v>
      </c>
      <c r="F1763" s="14">
        <v>2</v>
      </c>
    </row>
    <row r="1764" spans="1:6" x14ac:dyDescent="0.25">
      <c r="A1764" s="2" t="s">
        <v>1688</v>
      </c>
      <c r="B1764" s="6" t="e">
        <f>VLOOKUP(A1764:A5263,stop_words!A:A,1,FALSE)</f>
        <v>#N/A</v>
      </c>
      <c r="C1764" s="6">
        <f t="shared" si="28"/>
        <v>4</v>
      </c>
      <c r="D1764" s="6"/>
      <c r="E1764" s="17" t="s">
        <v>3182</v>
      </c>
      <c r="F1764" s="14">
        <v>2</v>
      </c>
    </row>
    <row r="1765" spans="1:6" x14ac:dyDescent="0.25">
      <c r="A1765" s="2" t="s">
        <v>1636</v>
      </c>
      <c r="B1765" s="6" t="e">
        <f>VLOOKUP(A1765:A5264,stop_words!A:A,1,FALSE)</f>
        <v>#N/A</v>
      </c>
      <c r="C1765" s="6">
        <f t="shared" si="28"/>
        <v>4</v>
      </c>
      <c r="D1765" s="6"/>
      <c r="E1765" s="17" t="s">
        <v>1750</v>
      </c>
      <c r="F1765" s="14">
        <v>2</v>
      </c>
    </row>
    <row r="1766" spans="1:6" x14ac:dyDescent="0.25">
      <c r="A1766" s="2" t="s">
        <v>1564</v>
      </c>
      <c r="B1766" s="6" t="e">
        <f>VLOOKUP(A1766:A5265,stop_words!A:A,1,FALSE)</f>
        <v>#N/A</v>
      </c>
      <c r="C1766" s="6">
        <f t="shared" si="28"/>
        <v>4</v>
      </c>
      <c r="D1766" s="6"/>
      <c r="E1766" s="17" t="s">
        <v>1423</v>
      </c>
      <c r="F1766" s="14">
        <v>2</v>
      </c>
    </row>
    <row r="1767" spans="1:6" x14ac:dyDescent="0.25">
      <c r="A1767" s="2" t="s">
        <v>1498</v>
      </c>
      <c r="B1767" s="6" t="str">
        <f>VLOOKUP(A1767:A5266,stop_words!A:A,1,FALSE)</f>
        <v>fantastic</v>
      </c>
      <c r="C1767" s="6">
        <f t="shared" si="28"/>
        <v>2</v>
      </c>
      <c r="D1767" s="6"/>
      <c r="E1767" s="17" t="s">
        <v>1875</v>
      </c>
      <c r="F1767" s="14">
        <v>2</v>
      </c>
    </row>
    <row r="1768" spans="1:6" x14ac:dyDescent="0.25">
      <c r="A1768" s="2" t="s">
        <v>1742</v>
      </c>
      <c r="B1768" s="6" t="e">
        <f>VLOOKUP(A1768:A5267,stop_words!A:A,1,FALSE)</f>
        <v>#N/A</v>
      </c>
      <c r="C1768" s="6">
        <f t="shared" si="28"/>
        <v>4</v>
      </c>
      <c r="D1768" s="6"/>
      <c r="E1768" s="17" t="s">
        <v>2874</v>
      </c>
      <c r="F1768" s="14">
        <v>2</v>
      </c>
    </row>
    <row r="1769" spans="1:6" x14ac:dyDescent="0.25">
      <c r="A1769" s="2" t="s">
        <v>1722</v>
      </c>
      <c r="B1769" s="6" t="str">
        <f>VLOOKUP(A1769:A5268,stop_words!A:A,1,FALSE)</f>
        <v>china</v>
      </c>
      <c r="C1769" s="6">
        <f t="shared" si="28"/>
        <v>2</v>
      </c>
      <c r="D1769" s="6"/>
      <c r="E1769" s="17" t="s">
        <v>1565</v>
      </c>
      <c r="F1769" s="14">
        <v>2</v>
      </c>
    </row>
    <row r="1770" spans="1:6" x14ac:dyDescent="0.25">
      <c r="A1770" s="2" t="s">
        <v>3051</v>
      </c>
      <c r="B1770" s="6" t="e">
        <f>VLOOKUP(A1770:A5269,stop_words!A:A,1,FALSE)</f>
        <v>#N/A</v>
      </c>
      <c r="C1770" s="6">
        <f t="shared" si="28"/>
        <v>2</v>
      </c>
      <c r="D1770" s="6"/>
      <c r="E1770" s="17" t="s">
        <v>2408</v>
      </c>
      <c r="F1770" s="14">
        <v>2</v>
      </c>
    </row>
    <row r="1771" spans="1:6" x14ac:dyDescent="0.25">
      <c r="A1771" s="2" t="s">
        <v>2728</v>
      </c>
      <c r="B1771" s="6" t="e">
        <f>VLOOKUP(A1771:A5270,stop_words!A:A,1,FALSE)</f>
        <v>#N/A</v>
      </c>
      <c r="C1771" s="6">
        <f t="shared" si="28"/>
        <v>2</v>
      </c>
      <c r="D1771" s="6"/>
      <c r="E1771" s="17" t="s">
        <v>2002</v>
      </c>
      <c r="F1771" s="14">
        <v>2</v>
      </c>
    </row>
    <row r="1772" spans="1:6" x14ac:dyDescent="0.25">
      <c r="A1772" s="2" t="s">
        <v>3273</v>
      </c>
      <c r="B1772" s="6" t="e">
        <f>VLOOKUP(A1772:A5271,stop_words!A:A,1,FALSE)</f>
        <v>#N/A</v>
      </c>
      <c r="C1772" s="6">
        <f t="shared" si="28"/>
        <v>2</v>
      </c>
      <c r="D1772" s="6"/>
      <c r="E1772" s="17" t="s">
        <v>3370</v>
      </c>
      <c r="F1772" s="14">
        <v>2</v>
      </c>
    </row>
    <row r="1773" spans="1:6" x14ac:dyDescent="0.25">
      <c r="A1773" s="2" t="s">
        <v>3428</v>
      </c>
      <c r="B1773" s="6" t="e">
        <f>VLOOKUP(A1773:A5272,stop_words!A:A,1,FALSE)</f>
        <v>#N/A</v>
      </c>
      <c r="C1773" s="6">
        <f t="shared" si="28"/>
        <v>1</v>
      </c>
      <c r="D1773" s="6"/>
      <c r="E1773" s="17" t="s">
        <v>2009</v>
      </c>
      <c r="F1773" s="14">
        <v>2</v>
      </c>
    </row>
    <row r="1774" spans="1:6" x14ac:dyDescent="0.25">
      <c r="A1774" s="2" t="s">
        <v>2327</v>
      </c>
      <c r="B1774" s="6" t="e">
        <f>VLOOKUP(A1774:A5273,stop_words!A:A,1,FALSE)</f>
        <v>#N/A</v>
      </c>
      <c r="C1774" s="6">
        <f t="shared" si="28"/>
        <v>1</v>
      </c>
      <c r="D1774" s="6"/>
      <c r="E1774" s="17" t="s">
        <v>2801</v>
      </c>
      <c r="F1774" s="14">
        <v>2</v>
      </c>
    </row>
    <row r="1775" spans="1:6" x14ac:dyDescent="0.25">
      <c r="A1775" s="2" t="s">
        <v>3115</v>
      </c>
      <c r="B1775" s="6" t="e">
        <f>VLOOKUP(A1775:A5274,stop_words!A:A,1,FALSE)</f>
        <v>#N/A</v>
      </c>
      <c r="C1775" s="6">
        <f t="shared" si="28"/>
        <v>1</v>
      </c>
      <c r="D1775" s="6"/>
      <c r="E1775" s="17" t="s">
        <v>1338</v>
      </c>
      <c r="F1775" s="14">
        <v>2</v>
      </c>
    </row>
    <row r="1776" spans="1:6" x14ac:dyDescent="0.25">
      <c r="A1776" s="2" t="s">
        <v>2788</v>
      </c>
      <c r="B1776" s="6" t="e">
        <f>VLOOKUP(A1776:A5275,stop_words!A:A,1,FALSE)</f>
        <v>#N/A</v>
      </c>
      <c r="C1776" s="6">
        <f t="shared" si="28"/>
        <v>1</v>
      </c>
      <c r="D1776" s="6"/>
      <c r="E1776" s="17" t="s">
        <v>3031</v>
      </c>
      <c r="F1776" s="14">
        <v>2</v>
      </c>
    </row>
    <row r="1777" spans="1:6" x14ac:dyDescent="0.25">
      <c r="A1777" s="2" t="s">
        <v>2915</v>
      </c>
      <c r="B1777" s="6" t="e">
        <f>VLOOKUP(A1777:A5276,stop_words!A:A,1,FALSE)</f>
        <v>#N/A</v>
      </c>
      <c r="C1777" s="6">
        <f t="shared" si="28"/>
        <v>1</v>
      </c>
      <c r="D1777" s="6"/>
      <c r="E1777" s="17" t="s">
        <v>2418</v>
      </c>
      <c r="F1777" s="14">
        <v>2</v>
      </c>
    </row>
    <row r="1778" spans="1:6" x14ac:dyDescent="0.25">
      <c r="A1778" s="2" t="s">
        <v>2066</v>
      </c>
      <c r="B1778" s="6" t="e">
        <f>VLOOKUP(A1778:A5277,stop_words!A:A,1,FALSE)</f>
        <v>#N/A</v>
      </c>
      <c r="C1778" s="6">
        <f t="shared" si="28"/>
        <v>1</v>
      </c>
      <c r="D1778" s="6"/>
      <c r="E1778" s="17" t="s">
        <v>2900</v>
      </c>
      <c r="F1778" s="14">
        <v>2</v>
      </c>
    </row>
    <row r="1779" spans="1:6" x14ac:dyDescent="0.25">
      <c r="A1779" s="2" t="s">
        <v>2412</v>
      </c>
      <c r="B1779" s="6" t="e">
        <f>VLOOKUP(A1779:A5278,stop_words!A:A,1,FALSE)</f>
        <v>#N/A</v>
      </c>
      <c r="C1779" s="6">
        <f t="shared" si="28"/>
        <v>1</v>
      </c>
      <c r="D1779" s="6"/>
      <c r="E1779" s="17" t="s">
        <v>3419</v>
      </c>
      <c r="F1779" s="14">
        <v>2</v>
      </c>
    </row>
    <row r="1780" spans="1:6" x14ac:dyDescent="0.25">
      <c r="A1780" s="2" t="s">
        <v>3130</v>
      </c>
      <c r="B1780" s="6" t="e">
        <f>VLOOKUP(A1780:A5279,stop_words!A:A,1,FALSE)</f>
        <v>#N/A</v>
      </c>
      <c r="C1780" s="6">
        <f t="shared" si="28"/>
        <v>1</v>
      </c>
      <c r="D1780" s="6"/>
      <c r="E1780" s="17" t="s">
        <v>2672</v>
      </c>
      <c r="F1780" s="14">
        <v>2</v>
      </c>
    </row>
    <row r="1781" spans="1:6" x14ac:dyDescent="0.25">
      <c r="A1781" s="2" t="s">
        <v>3406</v>
      </c>
      <c r="B1781" s="6" t="e">
        <f>VLOOKUP(A1781:A5280,stop_words!A:A,1,FALSE)</f>
        <v>#N/A</v>
      </c>
      <c r="C1781" s="6">
        <f t="shared" si="28"/>
        <v>1</v>
      </c>
      <c r="D1781" s="6"/>
      <c r="E1781" s="17" t="s">
        <v>2770</v>
      </c>
      <c r="F1781" s="14">
        <v>2</v>
      </c>
    </row>
    <row r="1782" spans="1:6" x14ac:dyDescent="0.25">
      <c r="A1782" s="2" t="s">
        <v>2022</v>
      </c>
      <c r="B1782" s="6" t="e">
        <f>VLOOKUP(A1782:A5281,stop_words!A:A,1,FALSE)</f>
        <v>#N/A</v>
      </c>
      <c r="C1782" s="6">
        <f t="shared" si="28"/>
        <v>1</v>
      </c>
      <c r="D1782" s="6"/>
      <c r="E1782" s="17" t="s">
        <v>3151</v>
      </c>
      <c r="F1782" s="14">
        <v>2</v>
      </c>
    </row>
    <row r="1783" spans="1:6" x14ac:dyDescent="0.25">
      <c r="A1783" s="2" t="s">
        <v>2968</v>
      </c>
      <c r="B1783" s="6" t="e">
        <f>VLOOKUP(A1783:A5282,stop_words!A:A,1,FALSE)</f>
        <v>#N/A</v>
      </c>
      <c r="C1783" s="6">
        <f t="shared" si="28"/>
        <v>1</v>
      </c>
      <c r="D1783" s="6"/>
      <c r="E1783" s="17" t="s">
        <v>3045</v>
      </c>
      <c r="F1783" s="14">
        <v>2</v>
      </c>
    </row>
    <row r="1784" spans="1:6" x14ac:dyDescent="0.25">
      <c r="A1784" s="2" t="s">
        <v>2375</v>
      </c>
      <c r="B1784" s="6" t="e">
        <f>VLOOKUP(A1784:A5283,stop_words!A:A,1,FALSE)</f>
        <v>#N/A</v>
      </c>
      <c r="C1784" s="6">
        <f t="shared" si="28"/>
        <v>1</v>
      </c>
      <c r="D1784" s="6"/>
      <c r="E1784" s="17" t="s">
        <v>2160</v>
      </c>
      <c r="F1784" s="14">
        <v>2</v>
      </c>
    </row>
    <row r="1785" spans="1:6" x14ac:dyDescent="0.25">
      <c r="A1785" s="2" t="s">
        <v>3122</v>
      </c>
      <c r="B1785" s="6" t="e">
        <f>VLOOKUP(A1785:A5284,stop_words!A:A,1,FALSE)</f>
        <v>#N/A</v>
      </c>
      <c r="C1785" s="6">
        <f t="shared" si="28"/>
        <v>1</v>
      </c>
      <c r="D1785" s="6"/>
      <c r="E1785" s="17" t="s">
        <v>2943</v>
      </c>
      <c r="F1785" s="14">
        <v>2</v>
      </c>
    </row>
    <row r="1786" spans="1:6" x14ac:dyDescent="0.25">
      <c r="A1786" s="2" t="s">
        <v>1794</v>
      </c>
      <c r="B1786" s="6" t="e">
        <f>VLOOKUP(A1786:A5285,stop_words!A:A,1,FALSE)</f>
        <v>#N/A</v>
      </c>
      <c r="C1786" s="6">
        <f t="shared" si="28"/>
        <v>1</v>
      </c>
      <c r="D1786" s="6"/>
      <c r="E1786" s="17" t="s">
        <v>2073</v>
      </c>
      <c r="F1786" s="14">
        <v>2</v>
      </c>
    </row>
    <row r="1787" spans="1:6" x14ac:dyDescent="0.25">
      <c r="A1787" s="2" t="s">
        <v>3455</v>
      </c>
      <c r="B1787" s="6" t="e">
        <f>VLOOKUP(A1787:A5286,stop_words!A:A,1,FALSE)</f>
        <v>#N/A</v>
      </c>
      <c r="C1787" s="6">
        <f t="shared" si="28"/>
        <v>2</v>
      </c>
      <c r="D1787" s="6"/>
      <c r="E1787" s="17" t="s">
        <v>3264</v>
      </c>
      <c r="F1787" s="14">
        <v>2</v>
      </c>
    </row>
    <row r="1788" spans="1:6" x14ac:dyDescent="0.25">
      <c r="A1788" s="2" t="s">
        <v>2259</v>
      </c>
      <c r="B1788" s="6" t="e">
        <f>VLOOKUP(A1788:A5287,stop_words!A:A,1,FALSE)</f>
        <v>#N/A</v>
      </c>
      <c r="C1788" s="6">
        <f t="shared" si="28"/>
        <v>1</v>
      </c>
      <c r="D1788" s="6"/>
      <c r="E1788" s="17" t="s">
        <v>2991</v>
      </c>
      <c r="F1788" s="14">
        <v>2</v>
      </c>
    </row>
    <row r="1789" spans="1:6" x14ac:dyDescent="0.25">
      <c r="A1789" s="2" t="s">
        <v>2465</v>
      </c>
      <c r="B1789" s="6" t="e">
        <f>VLOOKUP(A1789:A5288,stop_words!A:A,1,FALSE)</f>
        <v>#N/A</v>
      </c>
      <c r="C1789" s="6">
        <f t="shared" si="28"/>
        <v>1</v>
      </c>
      <c r="D1789" s="6"/>
      <c r="E1789" s="17" t="s">
        <v>2377</v>
      </c>
      <c r="F1789" s="14">
        <v>2</v>
      </c>
    </row>
    <row r="1790" spans="1:6" x14ac:dyDescent="0.25">
      <c r="A1790" s="2" t="s">
        <v>2654</v>
      </c>
      <c r="B1790" s="6" t="e">
        <f>VLOOKUP(A1790:A5289,stop_words!A:A,1,FALSE)</f>
        <v>#N/A</v>
      </c>
      <c r="C1790" s="6">
        <f t="shared" si="28"/>
        <v>1</v>
      </c>
      <c r="D1790" s="6"/>
      <c r="E1790" s="17" t="s">
        <v>3455</v>
      </c>
      <c r="F1790" s="14">
        <v>2</v>
      </c>
    </row>
    <row r="1791" spans="1:6" x14ac:dyDescent="0.25">
      <c r="A1791" s="2" t="s">
        <v>3383</v>
      </c>
      <c r="B1791" s="6" t="e">
        <f>VLOOKUP(A1791:A5290,stop_words!A:A,1,FALSE)</f>
        <v>#N/A</v>
      </c>
      <c r="C1791" s="6">
        <f t="shared" si="28"/>
        <v>1</v>
      </c>
      <c r="D1791" s="6"/>
      <c r="E1791" s="17" t="s">
        <v>3386</v>
      </c>
      <c r="F1791" s="14">
        <v>2</v>
      </c>
    </row>
    <row r="1792" spans="1:6" x14ac:dyDescent="0.25">
      <c r="A1792" s="2" t="s">
        <v>2251</v>
      </c>
      <c r="B1792" s="6" t="str">
        <f>VLOOKUP(A1792:A5291,stop_words!A:A,1,FALSE)</f>
        <v>chhotu</v>
      </c>
      <c r="C1792" s="6">
        <f t="shared" si="28"/>
        <v>2</v>
      </c>
      <c r="D1792" s="6"/>
      <c r="E1792" s="17" t="s">
        <v>2938</v>
      </c>
      <c r="F1792" s="14">
        <v>2</v>
      </c>
    </row>
    <row r="1793" spans="1:6" x14ac:dyDescent="0.25">
      <c r="A1793" s="2" t="s">
        <v>2491</v>
      </c>
      <c r="B1793" s="6" t="e">
        <f>VLOOKUP(A1793:A5292,stop_words!A:A,1,FALSE)</f>
        <v>#N/A</v>
      </c>
      <c r="C1793" s="6">
        <f t="shared" si="28"/>
        <v>1</v>
      </c>
      <c r="D1793" s="6"/>
      <c r="E1793" s="17" t="s">
        <v>3126</v>
      </c>
      <c r="F1793" s="14">
        <v>2</v>
      </c>
    </row>
    <row r="1794" spans="1:6" x14ac:dyDescent="0.25">
      <c r="A1794" s="2" t="s">
        <v>3075</v>
      </c>
      <c r="B1794" s="6" t="e">
        <f>VLOOKUP(A1794:A5293,stop_words!A:A,1,FALSE)</f>
        <v>#N/A</v>
      </c>
      <c r="C1794" s="6">
        <f t="shared" ref="C1794:C1857" si="29">VLOOKUP(A1794:A5293,E:F,2,FALSE)</f>
        <v>1</v>
      </c>
      <c r="D1794" s="6"/>
      <c r="E1794" s="17" t="s">
        <v>2243</v>
      </c>
      <c r="F1794" s="14">
        <v>2</v>
      </c>
    </row>
    <row r="1795" spans="1:6" x14ac:dyDescent="0.25">
      <c r="A1795" s="2" t="s">
        <v>2762</v>
      </c>
      <c r="B1795" s="6" t="e">
        <f>VLOOKUP(A1795:A5294,stop_words!A:A,1,FALSE)</f>
        <v>#N/A</v>
      </c>
      <c r="C1795" s="6">
        <f t="shared" si="29"/>
        <v>2</v>
      </c>
      <c r="D1795" s="6"/>
      <c r="E1795" s="17" t="s">
        <v>3011</v>
      </c>
      <c r="F1795" s="14">
        <v>2</v>
      </c>
    </row>
    <row r="1796" spans="1:6" x14ac:dyDescent="0.25">
      <c r="A1796" s="2" t="s">
        <v>1973</v>
      </c>
      <c r="B1796" s="6" t="e">
        <f>VLOOKUP(A1796:A5295,stop_words!A:A,1,FALSE)</f>
        <v>#N/A</v>
      </c>
      <c r="C1796" s="6">
        <f t="shared" si="29"/>
        <v>2</v>
      </c>
      <c r="D1796" s="6"/>
      <c r="E1796" s="17" t="s">
        <v>2271</v>
      </c>
      <c r="F1796" s="14">
        <v>2</v>
      </c>
    </row>
    <row r="1797" spans="1:6" x14ac:dyDescent="0.25">
      <c r="A1797" s="2" t="s">
        <v>2759</v>
      </c>
      <c r="B1797" s="6" t="e">
        <f>VLOOKUP(A1797:A5296,stop_words!A:A,1,FALSE)</f>
        <v>#N/A</v>
      </c>
      <c r="C1797" s="6">
        <f t="shared" si="29"/>
        <v>1</v>
      </c>
      <c r="D1797" s="6"/>
      <c r="E1797" s="17" t="s">
        <v>2737</v>
      </c>
      <c r="F1797" s="14">
        <v>2</v>
      </c>
    </row>
    <row r="1798" spans="1:6" x14ac:dyDescent="0.25">
      <c r="A1798" s="2" t="s">
        <v>1769</v>
      </c>
      <c r="B1798" s="6" t="e">
        <f>VLOOKUP(A1798:A5297,stop_words!A:A,1,FALSE)</f>
        <v>#N/A</v>
      </c>
      <c r="C1798" s="6">
        <f t="shared" si="29"/>
        <v>2</v>
      </c>
      <c r="D1798" s="6"/>
      <c r="E1798" s="17" t="s">
        <v>2684</v>
      </c>
      <c r="F1798" s="14">
        <v>2</v>
      </c>
    </row>
    <row r="1799" spans="1:6" x14ac:dyDescent="0.25">
      <c r="A1799" s="2" t="s">
        <v>2653</v>
      </c>
      <c r="B1799" s="6" t="str">
        <f>VLOOKUP(A1799:A5298,stop_words!A:A,1,FALSE)</f>
        <v>sainsburys</v>
      </c>
      <c r="C1799" s="6">
        <f t="shared" si="29"/>
        <v>2</v>
      </c>
      <c r="D1799" s="6"/>
      <c r="E1799" s="17" t="s">
        <v>2310</v>
      </c>
      <c r="F1799" s="14">
        <v>2</v>
      </c>
    </row>
    <row r="1800" spans="1:6" x14ac:dyDescent="0.25">
      <c r="A1800" s="2" t="s">
        <v>3128</v>
      </c>
      <c r="B1800" s="6" t="str">
        <f>VLOOKUP(A1800:A5299,stop_words!A:A,1,FALSE)</f>
        <v>jdggqgdxgkggkyvkhwgjgcus</v>
      </c>
      <c r="C1800" s="6">
        <f t="shared" si="29"/>
        <v>2</v>
      </c>
      <c r="D1800" s="6"/>
      <c r="E1800" s="17" t="s">
        <v>2023</v>
      </c>
      <c r="F1800" s="14">
        <v>2</v>
      </c>
    </row>
    <row r="1801" spans="1:6" x14ac:dyDescent="0.25">
      <c r="A1801" s="2" t="s">
        <v>2345</v>
      </c>
      <c r="B1801" s="6" t="e">
        <f>VLOOKUP(A1801:A5300,stop_words!A:A,1,FALSE)</f>
        <v>#N/A</v>
      </c>
      <c r="C1801" s="6">
        <f t="shared" si="29"/>
        <v>1</v>
      </c>
      <c r="D1801" s="6"/>
      <c r="E1801" s="17" t="s">
        <v>2656</v>
      </c>
      <c r="F1801" s="14">
        <v>2</v>
      </c>
    </row>
    <row r="1802" spans="1:6" x14ac:dyDescent="0.25">
      <c r="A1802" s="2" t="s">
        <v>2344</v>
      </c>
      <c r="B1802" s="6" t="str">
        <f>VLOOKUP(A1802:A5301,stop_words!A:A,1,FALSE)</f>
        <v>johnson</v>
      </c>
      <c r="C1802" s="6">
        <f t="shared" si="29"/>
        <v>1</v>
      </c>
      <c r="D1802" s="6"/>
      <c r="E1802" s="17" t="s">
        <v>2845</v>
      </c>
      <c r="F1802" s="14">
        <v>2</v>
      </c>
    </row>
    <row r="1803" spans="1:6" x14ac:dyDescent="0.25">
      <c r="A1803" s="2" t="s">
        <v>3484</v>
      </c>
      <c r="B1803" s="6" t="str">
        <f>VLOOKUP(A1803:A5302,stop_words!A:A,1,FALSE)</f>
        <v>december</v>
      </c>
      <c r="C1803" s="6">
        <f t="shared" si="29"/>
        <v>1</v>
      </c>
      <c r="D1803" s="6"/>
      <c r="E1803" s="17" t="s">
        <v>2708</v>
      </c>
      <c r="F1803" s="14">
        <v>2</v>
      </c>
    </row>
    <row r="1804" spans="1:6" x14ac:dyDescent="0.25">
      <c r="A1804" s="2" t="s">
        <v>2988</v>
      </c>
      <c r="B1804" s="6" t="e">
        <f>VLOOKUP(A1804:A5303,stop_words!A:A,1,FALSE)</f>
        <v>#N/A</v>
      </c>
      <c r="C1804" s="6">
        <f t="shared" si="29"/>
        <v>1</v>
      </c>
      <c r="D1804" s="6"/>
      <c r="E1804" s="17" t="s">
        <v>2484</v>
      </c>
      <c r="F1804" s="14">
        <v>2</v>
      </c>
    </row>
    <row r="1805" spans="1:6" x14ac:dyDescent="0.25">
      <c r="A1805" s="2" t="s">
        <v>3246</v>
      </c>
      <c r="B1805" s="6" t="e">
        <f>VLOOKUP(A1805:A5304,stop_words!A:A,1,FALSE)</f>
        <v>#N/A</v>
      </c>
      <c r="C1805" s="6">
        <f t="shared" si="29"/>
        <v>1</v>
      </c>
      <c r="D1805" s="6"/>
      <c r="E1805" s="17" t="s">
        <v>3411</v>
      </c>
      <c r="F1805" s="14">
        <v>2</v>
      </c>
    </row>
    <row r="1806" spans="1:6" x14ac:dyDescent="0.25">
      <c r="A1806" s="2" t="s">
        <v>2059</v>
      </c>
      <c r="B1806" s="6" t="e">
        <f>VLOOKUP(A1806:A5305,stop_words!A:A,1,FALSE)</f>
        <v>#N/A</v>
      </c>
      <c r="C1806" s="6">
        <f t="shared" si="29"/>
        <v>1</v>
      </c>
      <c r="D1806" s="6"/>
      <c r="E1806" s="17" t="s">
        <v>2619</v>
      </c>
      <c r="F1806" s="14">
        <v>2</v>
      </c>
    </row>
    <row r="1807" spans="1:6" x14ac:dyDescent="0.25">
      <c r="A1807" s="2" t="s">
        <v>2946</v>
      </c>
      <c r="B1807" s="6" t="e">
        <f>VLOOKUP(A1807:A5306,stop_words!A:A,1,FALSE)</f>
        <v>#N/A</v>
      </c>
      <c r="C1807" s="6">
        <f t="shared" si="29"/>
        <v>1</v>
      </c>
      <c r="D1807" s="6"/>
      <c r="E1807" s="17" t="s">
        <v>1597</v>
      </c>
      <c r="F1807" s="14">
        <v>2</v>
      </c>
    </row>
    <row r="1808" spans="1:6" x14ac:dyDescent="0.25">
      <c r="A1808" s="2" t="s">
        <v>3180</v>
      </c>
      <c r="B1808" s="6" t="e">
        <f>VLOOKUP(A1808:A5307,stop_words!A:A,1,FALSE)</f>
        <v>#N/A</v>
      </c>
      <c r="C1808" s="6">
        <f t="shared" si="29"/>
        <v>2</v>
      </c>
      <c r="D1808" s="6"/>
      <c r="E1808" s="17" t="s">
        <v>2331</v>
      </c>
      <c r="F1808" s="14">
        <v>2</v>
      </c>
    </row>
    <row r="1809" spans="1:6" x14ac:dyDescent="0.25">
      <c r="A1809" s="2" t="s">
        <v>2228</v>
      </c>
      <c r="B1809" s="6" t="e">
        <f>VLOOKUP(A1809:A5308,stop_words!A:A,1,FALSE)</f>
        <v>#N/A</v>
      </c>
      <c r="C1809" s="6">
        <f t="shared" si="29"/>
        <v>2</v>
      </c>
      <c r="D1809" s="6"/>
      <c r="E1809" s="17" t="s">
        <v>2051</v>
      </c>
      <c r="F1809" s="14">
        <v>2</v>
      </c>
    </row>
    <row r="1810" spans="1:6" x14ac:dyDescent="0.25">
      <c r="A1810" s="2" t="s">
        <v>2877</v>
      </c>
      <c r="B1810" s="6" t="e">
        <f>VLOOKUP(A1810:A5309,stop_words!A:A,1,FALSE)</f>
        <v>#N/A</v>
      </c>
      <c r="C1810" s="6">
        <f t="shared" si="29"/>
        <v>2</v>
      </c>
      <c r="D1810" s="6"/>
      <c r="E1810" s="17" t="s">
        <v>2205</v>
      </c>
      <c r="F1810" s="14">
        <v>2</v>
      </c>
    </row>
    <row r="1811" spans="1:6" x14ac:dyDescent="0.25">
      <c r="A1811" s="2" t="s">
        <v>1799</v>
      </c>
      <c r="B1811" s="6" t="e">
        <f>VLOOKUP(A1811:A5310,stop_words!A:A,1,FALSE)</f>
        <v>#N/A</v>
      </c>
      <c r="C1811" s="6">
        <f t="shared" si="29"/>
        <v>2</v>
      </c>
      <c r="D1811" s="6"/>
      <c r="E1811" s="17" t="s">
        <v>2428</v>
      </c>
      <c r="F1811" s="14">
        <v>2</v>
      </c>
    </row>
    <row r="1812" spans="1:6" x14ac:dyDescent="0.25">
      <c r="A1812" s="2" t="s">
        <v>2813</v>
      </c>
      <c r="B1812" s="6" t="e">
        <f>VLOOKUP(A1812:A5311,stop_words!A:A,1,FALSE)</f>
        <v>#N/A</v>
      </c>
      <c r="C1812" s="6">
        <f t="shared" si="29"/>
        <v>2</v>
      </c>
      <c r="D1812" s="6"/>
      <c r="E1812" s="17" t="s">
        <v>2107</v>
      </c>
      <c r="F1812" s="14">
        <v>2</v>
      </c>
    </row>
    <row r="1813" spans="1:6" x14ac:dyDescent="0.25">
      <c r="A1813" s="2" t="s">
        <v>2934</v>
      </c>
      <c r="B1813" s="6" t="e">
        <f>VLOOKUP(A1813:A5312,stop_words!A:A,1,FALSE)</f>
        <v>#N/A</v>
      </c>
      <c r="C1813" s="6">
        <f t="shared" si="29"/>
        <v>2</v>
      </c>
      <c r="D1813" s="6"/>
      <c r="E1813" s="17" t="s">
        <v>2610</v>
      </c>
      <c r="F1813" s="14">
        <v>2</v>
      </c>
    </row>
    <row r="1814" spans="1:6" x14ac:dyDescent="0.25">
      <c r="A1814" s="2" t="s">
        <v>2906</v>
      </c>
      <c r="B1814" s="6" t="str">
        <f>VLOOKUP(A1814:A5313,stop_words!A:A,1,FALSE)</f>
        <v>babita</v>
      </c>
      <c r="C1814" s="6">
        <f t="shared" si="29"/>
        <v>1</v>
      </c>
      <c r="D1814" s="6"/>
      <c r="E1814" s="17" t="s">
        <v>1868</v>
      </c>
      <c r="F1814" s="14">
        <v>2</v>
      </c>
    </row>
    <row r="1815" spans="1:6" x14ac:dyDescent="0.25">
      <c r="A1815" s="2" t="s">
        <v>3034</v>
      </c>
      <c r="B1815" s="6" t="e">
        <f>VLOOKUP(A1815:A5314,stop_words!A:A,1,FALSE)</f>
        <v>#N/A</v>
      </c>
      <c r="C1815" s="6">
        <f t="shared" si="29"/>
        <v>1</v>
      </c>
      <c r="D1815" s="6"/>
      <c r="E1815" s="17" t="s">
        <v>1808</v>
      </c>
      <c r="F1815" s="14">
        <v>2</v>
      </c>
    </row>
    <row r="1816" spans="1:6" x14ac:dyDescent="0.25">
      <c r="A1816" s="2" t="s">
        <v>2004</v>
      </c>
      <c r="B1816" s="6" t="e">
        <f>VLOOKUP(A1816:A5315,stop_words!A:A,1,FALSE)</f>
        <v>#N/A</v>
      </c>
      <c r="C1816" s="6">
        <f t="shared" si="29"/>
        <v>1</v>
      </c>
      <c r="D1816" s="6"/>
      <c r="E1816" s="17" t="s">
        <v>2446</v>
      </c>
      <c r="F1816" s="14">
        <v>2</v>
      </c>
    </row>
    <row r="1817" spans="1:6" x14ac:dyDescent="0.25">
      <c r="A1817" s="2" t="s">
        <v>1783</v>
      </c>
      <c r="B1817" s="6" t="e">
        <f>VLOOKUP(A1817:A5316,stop_words!A:A,1,FALSE)</f>
        <v>#N/A</v>
      </c>
      <c r="C1817" s="6">
        <f t="shared" si="29"/>
        <v>1</v>
      </c>
      <c r="D1817" s="6"/>
      <c r="E1817" s="17" t="s">
        <v>3108</v>
      </c>
      <c r="F1817" s="14">
        <v>2</v>
      </c>
    </row>
    <row r="1818" spans="1:6" x14ac:dyDescent="0.25">
      <c r="A1818" s="2" t="s">
        <v>1777</v>
      </c>
      <c r="B1818" s="6" t="e">
        <f>VLOOKUP(A1818:A5317,stop_words!A:A,1,FALSE)</f>
        <v>#N/A</v>
      </c>
      <c r="C1818" s="6">
        <f t="shared" si="29"/>
        <v>1</v>
      </c>
      <c r="D1818" s="6"/>
      <c r="E1818" s="17" t="s">
        <v>1651</v>
      </c>
      <c r="F1818" s="14">
        <v>2</v>
      </c>
    </row>
    <row r="1819" spans="1:6" x14ac:dyDescent="0.25">
      <c r="A1819" s="2" t="s">
        <v>1808</v>
      </c>
      <c r="B1819" s="6" t="e">
        <f>VLOOKUP(A1819:A5318,stop_words!A:A,1,FALSE)</f>
        <v>#N/A</v>
      </c>
      <c r="C1819" s="6">
        <f t="shared" si="29"/>
        <v>2</v>
      </c>
      <c r="D1819" s="6"/>
      <c r="E1819" s="17" t="s">
        <v>2919</v>
      </c>
      <c r="F1819" s="14">
        <v>2</v>
      </c>
    </row>
    <row r="1820" spans="1:6" x14ac:dyDescent="0.25">
      <c r="A1820" s="2" t="s">
        <v>3452</v>
      </c>
      <c r="B1820" s="6" t="e">
        <f>VLOOKUP(A1820:A5319,stop_words!A:A,1,FALSE)</f>
        <v>#N/A</v>
      </c>
      <c r="C1820" s="6">
        <f t="shared" si="29"/>
        <v>1</v>
      </c>
      <c r="D1820" s="6"/>
      <c r="E1820" s="17" t="s">
        <v>3305</v>
      </c>
      <c r="F1820" s="14">
        <v>2</v>
      </c>
    </row>
    <row r="1821" spans="1:6" x14ac:dyDescent="0.25">
      <c r="A1821" s="2" t="s">
        <v>3165</v>
      </c>
      <c r="B1821" s="6" t="e">
        <f>VLOOKUP(A1821:A5320,stop_words!A:A,1,FALSE)</f>
        <v>#N/A</v>
      </c>
      <c r="C1821" s="6">
        <f t="shared" si="29"/>
        <v>1</v>
      </c>
      <c r="D1821" s="6"/>
      <c r="E1821" s="17" t="s">
        <v>3388</v>
      </c>
      <c r="F1821" s="14">
        <v>2</v>
      </c>
    </row>
    <row r="1822" spans="1:6" x14ac:dyDescent="0.25">
      <c r="A1822" s="2" t="s">
        <v>2705</v>
      </c>
      <c r="B1822" s="6" t="str">
        <f>VLOOKUP(A1822:A5321,stop_words!A:A,1,FALSE)</f>
        <v>mulrooney</v>
      </c>
      <c r="C1822" s="6">
        <f t="shared" si="29"/>
        <v>1</v>
      </c>
      <c r="D1822" s="6"/>
      <c r="E1822" s="17" t="s">
        <v>2194</v>
      </c>
      <c r="F1822" s="14">
        <v>2</v>
      </c>
    </row>
    <row r="1823" spans="1:6" x14ac:dyDescent="0.25">
      <c r="A1823" s="2" t="s">
        <v>1781</v>
      </c>
      <c r="B1823" s="6" t="e">
        <f>VLOOKUP(A1823:A5322,stop_words!A:A,1,FALSE)</f>
        <v>#N/A</v>
      </c>
      <c r="C1823" s="6">
        <f t="shared" si="29"/>
        <v>2</v>
      </c>
      <c r="D1823" s="6"/>
      <c r="E1823" s="17" t="s">
        <v>1858</v>
      </c>
      <c r="F1823" s="14">
        <v>2</v>
      </c>
    </row>
    <row r="1824" spans="1:6" x14ac:dyDescent="0.25">
      <c r="A1824" s="2" t="s">
        <v>2090</v>
      </c>
      <c r="B1824" s="6" t="e">
        <f>VLOOKUP(A1824:A5323,stop_words!A:A,1,FALSE)</f>
        <v>#N/A</v>
      </c>
      <c r="C1824" s="6">
        <f t="shared" si="29"/>
        <v>1</v>
      </c>
      <c r="D1824" s="6"/>
      <c r="E1824" s="17" t="s">
        <v>1825</v>
      </c>
      <c r="F1824" s="14">
        <v>2</v>
      </c>
    </row>
    <row r="1825" spans="1:6" x14ac:dyDescent="0.25">
      <c r="A1825" s="2" t="s">
        <v>1853</v>
      </c>
      <c r="B1825" s="6" t="e">
        <f>VLOOKUP(A1825:A5324,stop_words!A:A,1,FALSE)</f>
        <v>#N/A</v>
      </c>
      <c r="C1825" s="6">
        <f t="shared" si="29"/>
        <v>1</v>
      </c>
      <c r="D1825" s="6"/>
      <c r="E1825" s="17" t="s">
        <v>3190</v>
      </c>
      <c r="F1825" s="14">
        <v>2</v>
      </c>
    </row>
    <row r="1826" spans="1:6" x14ac:dyDescent="0.25">
      <c r="A1826" s="2" t="s">
        <v>3259</v>
      </c>
      <c r="B1826" s="6" t="e">
        <f>VLOOKUP(A1826:A5325,stop_words!A:A,1,FALSE)</f>
        <v>#N/A</v>
      </c>
      <c r="C1826" s="6">
        <f t="shared" si="29"/>
        <v>2</v>
      </c>
      <c r="D1826" s="6"/>
      <c r="E1826" s="17" t="s">
        <v>1660</v>
      </c>
      <c r="F1826" s="14">
        <v>2</v>
      </c>
    </row>
    <row r="1827" spans="1:6" x14ac:dyDescent="0.25">
      <c r="A1827" s="2" t="s">
        <v>2640</v>
      </c>
      <c r="B1827" s="6" t="e">
        <f>VLOOKUP(A1827:A5326,stop_words!A:A,1,FALSE)</f>
        <v>#N/A</v>
      </c>
      <c r="C1827" s="6">
        <f t="shared" si="29"/>
        <v>1</v>
      </c>
      <c r="D1827" s="6"/>
      <c r="E1827" s="17" t="s">
        <v>2686</v>
      </c>
      <c r="F1827" s="14">
        <v>2</v>
      </c>
    </row>
    <row r="1828" spans="1:6" x14ac:dyDescent="0.25">
      <c r="A1828" s="2" t="s">
        <v>3078</v>
      </c>
      <c r="B1828" s="6" t="e">
        <f>VLOOKUP(A1828:A5327,stop_words!A:A,1,FALSE)</f>
        <v>#N/A</v>
      </c>
      <c r="C1828" s="6">
        <f t="shared" si="29"/>
        <v>1</v>
      </c>
      <c r="D1828" s="6"/>
      <c r="E1828" s="17" t="s">
        <v>2538</v>
      </c>
      <c r="F1828" s="14">
        <v>2</v>
      </c>
    </row>
    <row r="1829" spans="1:6" x14ac:dyDescent="0.25">
      <c r="A1829" s="2" t="s">
        <v>2302</v>
      </c>
      <c r="B1829" s="6" t="e">
        <f>VLOOKUP(A1829:A5328,stop_words!A:A,1,FALSE)</f>
        <v>#N/A</v>
      </c>
      <c r="C1829" s="6">
        <f t="shared" si="29"/>
        <v>2</v>
      </c>
      <c r="D1829" s="6"/>
      <c r="E1829" s="17" t="s">
        <v>3418</v>
      </c>
      <c r="F1829" s="14">
        <v>2</v>
      </c>
    </row>
    <row r="1830" spans="1:6" x14ac:dyDescent="0.25">
      <c r="A1830" s="2" t="s">
        <v>1944</v>
      </c>
      <c r="B1830" s="6" t="e">
        <f>VLOOKUP(A1830:A5329,stop_words!A:A,1,FALSE)</f>
        <v>#N/A</v>
      </c>
      <c r="C1830" s="6">
        <f t="shared" si="29"/>
        <v>1</v>
      </c>
      <c r="D1830" s="6"/>
      <c r="E1830" s="17" t="s">
        <v>2151</v>
      </c>
      <c r="F1830" s="14">
        <v>2</v>
      </c>
    </row>
    <row r="1831" spans="1:6" x14ac:dyDescent="0.25">
      <c r="A1831" s="2" t="s">
        <v>3109</v>
      </c>
      <c r="B1831" s="6" t="str">
        <f>VLOOKUP(A1831:A5330,stop_words!A:A,1,FALSE)</f>
        <v>crt</v>
      </c>
      <c r="C1831" s="6">
        <f t="shared" si="29"/>
        <v>2</v>
      </c>
      <c r="D1831" s="6"/>
      <c r="E1831" s="17" t="s">
        <v>3118</v>
      </c>
      <c r="F1831" s="14">
        <v>2</v>
      </c>
    </row>
    <row r="1832" spans="1:6" x14ac:dyDescent="0.25">
      <c r="A1832" s="2" t="s">
        <v>3459</v>
      </c>
      <c r="B1832" s="6" t="str">
        <f>VLOOKUP(A1832:A5331,stop_words!A:A,1,FALSE)</f>
        <v>ehixh</v>
      </c>
      <c r="C1832" s="6">
        <f t="shared" si="29"/>
        <v>1</v>
      </c>
      <c r="D1832" s="6"/>
      <c r="E1832" s="17" t="s">
        <v>1720</v>
      </c>
      <c r="F1832" s="14">
        <v>2</v>
      </c>
    </row>
    <row r="1833" spans="1:6" x14ac:dyDescent="0.25">
      <c r="A1833" s="2" t="s">
        <v>2920</v>
      </c>
      <c r="B1833" s="6" t="e">
        <f>VLOOKUP(A1833:A5332,stop_words!A:A,1,FALSE)</f>
        <v>#N/A</v>
      </c>
      <c r="C1833" s="6">
        <f t="shared" si="29"/>
        <v>1</v>
      </c>
      <c r="D1833" s="6"/>
      <c r="E1833" s="17" t="s">
        <v>3104</v>
      </c>
      <c r="F1833" s="14">
        <v>2</v>
      </c>
    </row>
    <row r="1834" spans="1:6" x14ac:dyDescent="0.25">
      <c r="A1834" s="2" t="s">
        <v>2658</v>
      </c>
      <c r="B1834" s="6" t="e">
        <f>VLOOKUP(A1834:A5333,stop_words!A:A,1,FALSE)</f>
        <v>#N/A</v>
      </c>
      <c r="C1834" s="6">
        <f t="shared" si="29"/>
        <v>1</v>
      </c>
      <c r="D1834" s="6"/>
      <c r="E1834" s="17" t="s">
        <v>1893</v>
      </c>
      <c r="F1834" s="14">
        <v>2</v>
      </c>
    </row>
    <row r="1835" spans="1:6" x14ac:dyDescent="0.25">
      <c r="A1835" s="2" t="s">
        <v>2675</v>
      </c>
      <c r="B1835" s="6" t="e">
        <f>VLOOKUP(A1835:A5334,stop_words!A:A,1,FALSE)</f>
        <v>#N/A</v>
      </c>
      <c r="C1835" s="6">
        <f t="shared" si="29"/>
        <v>1</v>
      </c>
      <c r="D1835" s="6"/>
      <c r="E1835" s="17" t="s">
        <v>1405</v>
      </c>
      <c r="F1835" s="14">
        <v>2</v>
      </c>
    </row>
    <row r="1836" spans="1:6" x14ac:dyDescent="0.25">
      <c r="A1836" s="2" t="s">
        <v>3460</v>
      </c>
      <c r="B1836" s="6" t="e">
        <f>VLOOKUP(A1836:A5335,stop_words!A:A,1,FALSE)</f>
        <v>#N/A</v>
      </c>
      <c r="C1836" s="6">
        <f t="shared" si="29"/>
        <v>1</v>
      </c>
      <c r="D1836" s="6"/>
      <c r="E1836" s="17" t="s">
        <v>3152</v>
      </c>
      <c r="F1836" s="14">
        <v>2</v>
      </c>
    </row>
    <row r="1837" spans="1:6" x14ac:dyDescent="0.25">
      <c r="A1837" s="2" t="s">
        <v>2196</v>
      </c>
      <c r="B1837" s="6" t="e">
        <f>VLOOKUP(A1837:A5336,stop_words!A:A,1,FALSE)</f>
        <v>#N/A</v>
      </c>
      <c r="C1837" s="6">
        <f t="shared" si="29"/>
        <v>1</v>
      </c>
      <c r="D1837" s="6"/>
      <c r="E1837" s="17" t="s">
        <v>3408</v>
      </c>
      <c r="F1837" s="14">
        <v>2</v>
      </c>
    </row>
    <row r="1838" spans="1:6" x14ac:dyDescent="0.25">
      <c r="A1838" s="2" t="s">
        <v>2185</v>
      </c>
      <c r="B1838" s="6" t="e">
        <f>VLOOKUP(A1838:A5337,stop_words!A:A,1,FALSE)</f>
        <v>#N/A</v>
      </c>
      <c r="C1838" s="6">
        <f t="shared" si="29"/>
        <v>2</v>
      </c>
      <c r="D1838" s="6"/>
      <c r="E1838" s="17" t="s">
        <v>1956</v>
      </c>
      <c r="F1838" s="14">
        <v>2</v>
      </c>
    </row>
    <row r="1839" spans="1:6" x14ac:dyDescent="0.25">
      <c r="A1839" s="2" t="s">
        <v>2394</v>
      </c>
      <c r="B1839" s="6" t="str">
        <f>VLOOKUP(A1839:A5338,stop_words!A:A,1,FALSE)</f>
        <v>oka</v>
      </c>
      <c r="C1839" s="6">
        <f t="shared" si="29"/>
        <v>1</v>
      </c>
      <c r="D1839" s="6"/>
      <c r="E1839" s="17" t="s">
        <v>2475</v>
      </c>
      <c r="F1839" s="14">
        <v>2</v>
      </c>
    </row>
    <row r="1840" spans="1:6" x14ac:dyDescent="0.25">
      <c r="A1840" s="2" t="s">
        <v>2227</v>
      </c>
      <c r="B1840" s="6" t="e">
        <f>VLOOKUP(A1840:A5339,stop_words!A:A,1,FALSE)</f>
        <v>#N/A</v>
      </c>
      <c r="C1840" s="6">
        <f t="shared" si="29"/>
        <v>1</v>
      </c>
      <c r="D1840" s="6"/>
      <c r="E1840" s="17" t="s">
        <v>3241</v>
      </c>
      <c r="F1840" s="14">
        <v>2</v>
      </c>
    </row>
    <row r="1841" spans="1:6" x14ac:dyDescent="0.25">
      <c r="A1841" s="2" t="s">
        <v>3223</v>
      </c>
      <c r="B1841" s="6" t="str">
        <f>VLOOKUP(A1841:A5340,stop_words!A:A,1,FALSE)</f>
        <v>bosnia</v>
      </c>
      <c r="C1841" s="6">
        <f t="shared" si="29"/>
        <v>1</v>
      </c>
      <c r="D1841" s="6"/>
      <c r="E1841" s="17" t="s">
        <v>1811</v>
      </c>
      <c r="F1841" s="14">
        <v>2</v>
      </c>
    </row>
    <row r="1842" spans="1:6" x14ac:dyDescent="0.25">
      <c r="A1842" s="2" t="s">
        <v>2349</v>
      </c>
      <c r="B1842" s="6" t="e">
        <f>VLOOKUP(A1842:A5341,stop_words!A:A,1,FALSE)</f>
        <v>#N/A</v>
      </c>
      <c r="C1842" s="6">
        <f t="shared" si="29"/>
        <v>1</v>
      </c>
      <c r="D1842" s="6"/>
      <c r="E1842" s="17" t="s">
        <v>3010</v>
      </c>
      <c r="F1842" s="14">
        <v>2</v>
      </c>
    </row>
    <row r="1843" spans="1:6" x14ac:dyDescent="0.25">
      <c r="A1843" s="2" t="s">
        <v>2036</v>
      </c>
      <c r="B1843" s="6" t="e">
        <f>VLOOKUP(A1843:A5342,stop_words!A:A,1,FALSE)</f>
        <v>#N/A</v>
      </c>
      <c r="C1843" s="6">
        <f t="shared" si="29"/>
        <v>1</v>
      </c>
      <c r="D1843" s="6"/>
      <c r="E1843" s="17" t="s">
        <v>2328</v>
      </c>
      <c r="F1843" s="14">
        <v>2</v>
      </c>
    </row>
    <row r="1844" spans="1:6" x14ac:dyDescent="0.25">
      <c r="A1844" s="2" t="s">
        <v>2764</v>
      </c>
      <c r="B1844" s="6" t="e">
        <f>VLOOKUP(A1844:A5343,stop_words!A:A,1,FALSE)</f>
        <v>#N/A</v>
      </c>
      <c r="C1844" s="6">
        <f t="shared" si="29"/>
        <v>1</v>
      </c>
      <c r="D1844" s="6"/>
      <c r="E1844" s="17" t="s">
        <v>2123</v>
      </c>
      <c r="F1844" s="14">
        <v>2</v>
      </c>
    </row>
    <row r="1845" spans="1:6" x14ac:dyDescent="0.25">
      <c r="A1845" s="2" t="s">
        <v>3340</v>
      </c>
      <c r="B1845" s="6" t="str">
        <f>VLOOKUP(A1845:A5344,stop_words!A:A,1,FALSE)</f>
        <v>izbxrxbdmafuodyuqhkdmtbenqumcb</v>
      </c>
      <c r="C1845" s="6">
        <f t="shared" si="29"/>
        <v>2</v>
      </c>
      <c r="D1845" s="6"/>
      <c r="E1845" s="17" t="s">
        <v>2386</v>
      </c>
      <c r="F1845" s="14">
        <v>2</v>
      </c>
    </row>
    <row r="1846" spans="1:6" x14ac:dyDescent="0.25">
      <c r="A1846" s="2" t="s">
        <v>1803</v>
      </c>
      <c r="B1846" s="6" t="e">
        <f>VLOOKUP(A1846:A5345,stop_words!A:A,1,FALSE)</f>
        <v>#N/A</v>
      </c>
      <c r="C1846" s="6">
        <f t="shared" si="29"/>
        <v>1</v>
      </c>
      <c r="D1846" s="6"/>
      <c r="E1846" s="17" t="s">
        <v>2819</v>
      </c>
      <c r="F1846" s="14">
        <v>2</v>
      </c>
    </row>
    <row r="1847" spans="1:6" x14ac:dyDescent="0.25">
      <c r="A1847" s="2" t="s">
        <v>2905</v>
      </c>
      <c r="B1847" s="6" t="str">
        <f>VLOOKUP(A1847:A5346,stop_words!A:A,1,FALSE)</f>
        <v>rdjanuary</v>
      </c>
      <c r="C1847" s="6">
        <f t="shared" si="29"/>
        <v>1</v>
      </c>
      <c r="D1847" s="6"/>
      <c r="E1847" s="17" t="s">
        <v>2080</v>
      </c>
      <c r="F1847" s="14">
        <v>2</v>
      </c>
    </row>
    <row r="1848" spans="1:6" x14ac:dyDescent="0.25">
      <c r="A1848" s="2" t="s">
        <v>2317</v>
      </c>
      <c r="B1848" s="6" t="e">
        <f>VLOOKUP(A1848:A5347,stop_words!A:A,1,FALSE)</f>
        <v>#N/A</v>
      </c>
      <c r="C1848" s="6">
        <f t="shared" si="29"/>
        <v>2</v>
      </c>
      <c r="D1848" s="6"/>
      <c r="E1848" s="17" t="s">
        <v>2374</v>
      </c>
      <c r="F1848" s="14">
        <v>2</v>
      </c>
    </row>
    <row r="1849" spans="1:6" x14ac:dyDescent="0.25">
      <c r="A1849" s="2" t="s">
        <v>3464</v>
      </c>
      <c r="B1849" s="6" t="e">
        <f>VLOOKUP(A1849:A5348,stop_words!A:A,1,FALSE)</f>
        <v>#N/A</v>
      </c>
      <c r="C1849" s="6">
        <f t="shared" si="29"/>
        <v>2</v>
      </c>
      <c r="D1849" s="6"/>
      <c r="E1849" s="17" t="s">
        <v>1647</v>
      </c>
      <c r="F1849" s="14">
        <v>2</v>
      </c>
    </row>
    <row r="1850" spans="1:6" x14ac:dyDescent="0.25">
      <c r="A1850" s="2" t="s">
        <v>2703</v>
      </c>
      <c r="B1850" s="6" t="e">
        <f>VLOOKUP(A1850:A5349,stop_words!A:A,1,FALSE)</f>
        <v>#N/A</v>
      </c>
      <c r="C1850" s="6">
        <f t="shared" si="29"/>
        <v>1</v>
      </c>
      <c r="D1850" s="6"/>
      <c r="E1850" s="17" t="s">
        <v>3374</v>
      </c>
      <c r="F1850" s="14">
        <v>2</v>
      </c>
    </row>
    <row r="1851" spans="1:6" x14ac:dyDescent="0.25">
      <c r="A1851" s="2" t="s">
        <v>3129</v>
      </c>
      <c r="B1851" s="6" t="e">
        <f>VLOOKUP(A1851:A5350,stop_words!A:A,1,FALSE)</f>
        <v>#N/A</v>
      </c>
      <c r="C1851" s="6">
        <f t="shared" si="29"/>
        <v>2</v>
      </c>
      <c r="D1851" s="6"/>
      <c r="E1851" s="17" t="s">
        <v>2976</v>
      </c>
      <c r="F1851" s="14">
        <v>2</v>
      </c>
    </row>
    <row r="1852" spans="1:6" x14ac:dyDescent="0.25">
      <c r="A1852" s="2" t="s">
        <v>1879</v>
      </c>
      <c r="B1852" s="6" t="e">
        <f>VLOOKUP(A1852:A5351,stop_words!A:A,1,FALSE)</f>
        <v>#N/A</v>
      </c>
      <c r="C1852" s="6">
        <f t="shared" si="29"/>
        <v>1</v>
      </c>
      <c r="D1852" s="6"/>
      <c r="E1852" s="17" t="s">
        <v>2060</v>
      </c>
      <c r="F1852" s="14">
        <v>2</v>
      </c>
    </row>
    <row r="1853" spans="1:6" x14ac:dyDescent="0.25">
      <c r="A1853" s="2" t="s">
        <v>2378</v>
      </c>
      <c r="B1853" s="6" t="e">
        <f>VLOOKUP(A1853:A5352,stop_words!A:A,1,FALSE)</f>
        <v>#N/A</v>
      </c>
      <c r="C1853" s="6">
        <f t="shared" si="29"/>
        <v>2</v>
      </c>
      <c r="D1853" s="6"/>
      <c r="E1853" s="17" t="s">
        <v>1333</v>
      </c>
      <c r="F1853" s="14">
        <v>2</v>
      </c>
    </row>
    <row r="1854" spans="1:6" x14ac:dyDescent="0.25">
      <c r="A1854" s="2" t="s">
        <v>2206</v>
      </c>
      <c r="B1854" s="6" t="e">
        <f>VLOOKUP(A1854:A5353,stop_words!A:A,1,FALSE)</f>
        <v>#N/A</v>
      </c>
      <c r="C1854" s="6">
        <f t="shared" si="29"/>
        <v>1</v>
      </c>
      <c r="D1854" s="6"/>
      <c r="E1854" s="17" t="s">
        <v>2483</v>
      </c>
      <c r="F1854" s="14">
        <v>2</v>
      </c>
    </row>
    <row r="1855" spans="1:6" x14ac:dyDescent="0.25">
      <c r="A1855" s="2" t="s">
        <v>2280</v>
      </c>
      <c r="B1855" s="6" t="e">
        <f>VLOOKUP(A1855:A5354,stop_words!A:A,1,FALSE)</f>
        <v>#N/A</v>
      </c>
      <c r="C1855" s="6">
        <f t="shared" si="29"/>
        <v>2</v>
      </c>
      <c r="D1855" s="6"/>
      <c r="E1855" s="17" t="s">
        <v>1497</v>
      </c>
      <c r="F1855" s="14">
        <v>2</v>
      </c>
    </row>
    <row r="1856" spans="1:6" x14ac:dyDescent="0.25">
      <c r="A1856" s="2" t="s">
        <v>2561</v>
      </c>
      <c r="B1856" s="6" t="e">
        <f>VLOOKUP(A1856:A5355,stop_words!A:A,1,FALSE)</f>
        <v>#N/A</v>
      </c>
      <c r="C1856" s="6">
        <f t="shared" si="29"/>
        <v>2</v>
      </c>
      <c r="D1856" s="6"/>
      <c r="E1856" s="17" t="s">
        <v>1780</v>
      </c>
      <c r="F1856" s="14">
        <v>2</v>
      </c>
    </row>
    <row r="1857" spans="1:6" x14ac:dyDescent="0.25">
      <c r="A1857" s="2" t="s">
        <v>2291</v>
      </c>
      <c r="B1857" s="6" t="e">
        <f>VLOOKUP(A1857:A5356,stop_words!A:A,1,FALSE)</f>
        <v>#N/A</v>
      </c>
      <c r="C1857" s="6">
        <f t="shared" si="29"/>
        <v>1</v>
      </c>
      <c r="D1857" s="6"/>
      <c r="E1857" s="17" t="s">
        <v>1836</v>
      </c>
      <c r="F1857" s="14">
        <v>2</v>
      </c>
    </row>
    <row r="1858" spans="1:6" x14ac:dyDescent="0.25">
      <c r="A1858" s="2" t="s">
        <v>2821</v>
      </c>
      <c r="B1858" s="6" t="e">
        <f>VLOOKUP(A1858:A5357,stop_words!A:A,1,FALSE)</f>
        <v>#N/A</v>
      </c>
      <c r="C1858" s="6">
        <f t="shared" ref="C1858:C1921" si="30">VLOOKUP(A1858:A5357,E:F,2,FALSE)</f>
        <v>1</v>
      </c>
      <c r="D1858" s="6"/>
      <c r="E1858" s="17" t="s">
        <v>3041</v>
      </c>
      <c r="F1858" s="14">
        <v>2</v>
      </c>
    </row>
    <row r="1859" spans="1:6" x14ac:dyDescent="0.25">
      <c r="A1859" s="2" t="s">
        <v>2644</v>
      </c>
      <c r="B1859" s="6" t="e">
        <f>VLOOKUP(A1859:A5358,stop_words!A:A,1,FALSE)</f>
        <v>#N/A</v>
      </c>
      <c r="C1859" s="6">
        <f t="shared" si="30"/>
        <v>1</v>
      </c>
      <c r="D1859" s="6"/>
      <c r="E1859" s="17" t="s">
        <v>1635</v>
      </c>
      <c r="F1859" s="14">
        <v>2</v>
      </c>
    </row>
    <row r="1860" spans="1:6" x14ac:dyDescent="0.25">
      <c r="A1860" s="2" t="s">
        <v>2381</v>
      </c>
      <c r="B1860" s="6" t="e">
        <f>VLOOKUP(A1860:A5359,stop_words!A:A,1,FALSE)</f>
        <v>#N/A</v>
      </c>
      <c r="C1860" s="6">
        <f t="shared" si="30"/>
        <v>2</v>
      </c>
      <c r="D1860" s="6"/>
      <c r="E1860" s="17" t="s">
        <v>1938</v>
      </c>
      <c r="F1860" s="14">
        <v>2</v>
      </c>
    </row>
    <row r="1861" spans="1:6" x14ac:dyDescent="0.25">
      <c r="A1861" s="2" t="s">
        <v>1797</v>
      </c>
      <c r="B1861" s="6" t="e">
        <f>VLOOKUP(A1861:A5360,stop_words!A:A,1,FALSE)</f>
        <v>#N/A</v>
      </c>
      <c r="C1861" s="6">
        <f t="shared" si="30"/>
        <v>1</v>
      </c>
      <c r="D1861" s="6"/>
      <c r="E1861" s="17" t="s">
        <v>1973</v>
      </c>
      <c r="F1861" s="14">
        <v>2</v>
      </c>
    </row>
    <row r="1862" spans="1:6" x14ac:dyDescent="0.25">
      <c r="A1862" s="2" t="s">
        <v>2479</v>
      </c>
      <c r="B1862" s="6" t="e">
        <f>VLOOKUP(A1862:A5361,stop_words!A:A,1,FALSE)</f>
        <v>#N/A</v>
      </c>
      <c r="C1862" s="6">
        <f t="shared" si="30"/>
        <v>1</v>
      </c>
      <c r="D1862" s="6"/>
      <c r="E1862" s="17" t="s">
        <v>2779</v>
      </c>
      <c r="F1862" s="14">
        <v>2</v>
      </c>
    </row>
    <row r="1863" spans="1:6" x14ac:dyDescent="0.25">
      <c r="A1863" s="2" t="s">
        <v>1836</v>
      </c>
      <c r="B1863" s="6" t="e">
        <f>VLOOKUP(A1863:A5362,stop_words!A:A,1,FALSE)</f>
        <v>#N/A</v>
      </c>
      <c r="C1863" s="6">
        <f t="shared" si="30"/>
        <v>2</v>
      </c>
      <c r="D1863" s="6"/>
      <c r="E1863" s="17" t="s">
        <v>3427</v>
      </c>
      <c r="F1863" s="14">
        <v>2</v>
      </c>
    </row>
    <row r="1864" spans="1:6" x14ac:dyDescent="0.25">
      <c r="A1864" s="2" t="s">
        <v>1862</v>
      </c>
      <c r="B1864" s="6" t="e">
        <f>VLOOKUP(A1864:A5363,stop_words!A:A,1,FALSE)</f>
        <v>#N/A</v>
      </c>
      <c r="C1864" s="6">
        <f t="shared" si="30"/>
        <v>1</v>
      </c>
      <c r="D1864" s="6"/>
      <c r="E1864" s="17" t="s">
        <v>2535</v>
      </c>
      <c r="F1864" s="14">
        <v>2</v>
      </c>
    </row>
    <row r="1865" spans="1:6" x14ac:dyDescent="0.25">
      <c r="A1865" s="2" t="s">
        <v>2297</v>
      </c>
      <c r="B1865" s="6" t="e">
        <f>VLOOKUP(A1865:A5364,stop_words!A:A,1,FALSE)</f>
        <v>#N/A</v>
      </c>
      <c r="C1865" s="6">
        <f t="shared" si="30"/>
        <v>1</v>
      </c>
      <c r="D1865" s="6"/>
      <c r="E1865" s="17" t="s">
        <v>2647</v>
      </c>
      <c r="F1865" s="14">
        <v>2</v>
      </c>
    </row>
    <row r="1866" spans="1:6" x14ac:dyDescent="0.25">
      <c r="A1866" s="2" t="s">
        <v>2284</v>
      </c>
      <c r="B1866" s="6" t="e">
        <f>VLOOKUP(A1866:A5365,stop_words!A:A,1,FALSE)</f>
        <v>#N/A</v>
      </c>
      <c r="C1866" s="6">
        <f t="shared" si="30"/>
        <v>2</v>
      </c>
      <c r="D1866" s="6"/>
      <c r="E1866" s="17" t="s">
        <v>2216</v>
      </c>
      <c r="F1866" s="14">
        <v>2</v>
      </c>
    </row>
    <row r="1867" spans="1:6" x14ac:dyDescent="0.25">
      <c r="A1867" s="2" t="s">
        <v>2567</v>
      </c>
      <c r="B1867" s="6" t="str">
        <f>VLOOKUP(A1867:A5366,stop_words!A:A,1,FALSE)</f>
        <v>helloi</v>
      </c>
      <c r="C1867" s="6">
        <f t="shared" si="30"/>
        <v>1</v>
      </c>
      <c r="D1867" s="6"/>
      <c r="E1867" s="17" t="s">
        <v>2688</v>
      </c>
      <c r="F1867" s="14">
        <v>2</v>
      </c>
    </row>
    <row r="1868" spans="1:6" x14ac:dyDescent="0.25">
      <c r="A1868" s="2" t="s">
        <v>3315</v>
      </c>
      <c r="B1868" s="6" t="e">
        <f>VLOOKUP(A1868:A5367,stop_words!A:A,1,FALSE)</f>
        <v>#N/A</v>
      </c>
      <c r="C1868" s="6">
        <f t="shared" si="30"/>
        <v>2</v>
      </c>
      <c r="D1868" s="6"/>
      <c r="E1868" s="17" t="s">
        <v>3324</v>
      </c>
      <c r="F1868" s="14">
        <v>2</v>
      </c>
    </row>
    <row r="1869" spans="1:6" x14ac:dyDescent="0.25">
      <c r="A1869" s="2" t="s">
        <v>2789</v>
      </c>
      <c r="B1869" s="6" t="str">
        <f>VLOOKUP(A1869:A5368,stop_words!A:A,1,FALSE)</f>
        <v>don</v>
      </c>
      <c r="C1869" s="6">
        <f t="shared" si="30"/>
        <v>1</v>
      </c>
      <c r="D1869" s="6"/>
      <c r="E1869" s="17" t="s">
        <v>1486</v>
      </c>
      <c r="F1869" s="14">
        <v>2</v>
      </c>
    </row>
    <row r="1870" spans="1:6" x14ac:dyDescent="0.25">
      <c r="A1870" s="2" t="s">
        <v>2861</v>
      </c>
      <c r="B1870" s="6" t="str">
        <f>VLOOKUP(A1870:A5369,stop_words!A:A,1,FALSE)</f>
        <v>emily</v>
      </c>
      <c r="C1870" s="6">
        <f t="shared" si="30"/>
        <v>2</v>
      </c>
      <c r="D1870" s="6"/>
      <c r="E1870" s="17" t="s">
        <v>1401</v>
      </c>
      <c r="F1870" s="14">
        <v>2</v>
      </c>
    </row>
    <row r="1871" spans="1:6" x14ac:dyDescent="0.25">
      <c r="A1871" s="2" t="s">
        <v>2360</v>
      </c>
      <c r="B1871" s="6" t="e">
        <f>VLOOKUP(A1871:A5370,stop_words!A:A,1,FALSE)</f>
        <v>#N/A</v>
      </c>
      <c r="C1871" s="6">
        <f t="shared" si="30"/>
        <v>2</v>
      </c>
      <c r="D1871" s="6"/>
      <c r="E1871" s="17" t="s">
        <v>2957</v>
      </c>
      <c r="F1871" s="14">
        <v>2</v>
      </c>
    </row>
    <row r="1872" spans="1:6" x14ac:dyDescent="0.25">
      <c r="A1872" s="2" t="s">
        <v>2668</v>
      </c>
      <c r="B1872" s="6" t="e">
        <f>VLOOKUP(A1872:A5371,stop_words!A:A,1,FALSE)</f>
        <v>#N/A</v>
      </c>
      <c r="C1872" s="6">
        <f t="shared" si="30"/>
        <v>2</v>
      </c>
      <c r="D1872" s="6"/>
      <c r="E1872" s="17" t="s">
        <v>3183</v>
      </c>
      <c r="F1872" s="14">
        <v>2</v>
      </c>
    </row>
    <row r="1873" spans="1:6" x14ac:dyDescent="0.25">
      <c r="A1873" s="2" t="s">
        <v>2456</v>
      </c>
      <c r="B1873" s="6" t="e">
        <f>VLOOKUP(A1873:A5372,stop_words!A:A,1,FALSE)</f>
        <v>#N/A</v>
      </c>
      <c r="C1873" s="6">
        <f t="shared" si="30"/>
        <v>1</v>
      </c>
      <c r="D1873" s="6"/>
      <c r="E1873" s="17" t="s">
        <v>2232</v>
      </c>
      <c r="F1873" s="14">
        <v>2</v>
      </c>
    </row>
    <row r="1874" spans="1:6" x14ac:dyDescent="0.25">
      <c r="A1874" s="2" t="s">
        <v>3385</v>
      </c>
      <c r="B1874" s="6" t="e">
        <f>VLOOKUP(A1874:A5373,stop_words!A:A,1,FALSE)</f>
        <v>#N/A</v>
      </c>
      <c r="C1874" s="6">
        <f t="shared" si="30"/>
        <v>2</v>
      </c>
      <c r="D1874" s="6"/>
      <c r="E1874" s="17" t="s">
        <v>2302</v>
      </c>
      <c r="F1874" s="14">
        <v>2</v>
      </c>
    </row>
    <row r="1875" spans="1:6" x14ac:dyDescent="0.25">
      <c r="A1875" s="2" t="s">
        <v>2657</v>
      </c>
      <c r="B1875" s="6" t="e">
        <f>VLOOKUP(A1875:A5374,stop_words!A:A,1,FALSE)</f>
        <v>#N/A</v>
      </c>
      <c r="C1875" s="6">
        <f t="shared" si="30"/>
        <v>1</v>
      </c>
      <c r="D1875" s="6"/>
      <c r="E1875" s="17" t="s">
        <v>1788</v>
      </c>
      <c r="F1875" s="14">
        <v>2</v>
      </c>
    </row>
    <row r="1876" spans="1:6" x14ac:dyDescent="0.25">
      <c r="A1876" s="2" t="s">
        <v>1950</v>
      </c>
      <c r="B1876" s="6" t="e">
        <f>VLOOKUP(A1876:A5375,stop_words!A:A,1,FALSE)</f>
        <v>#N/A</v>
      </c>
      <c r="C1876" s="6">
        <f t="shared" si="30"/>
        <v>2</v>
      </c>
      <c r="D1876" s="6"/>
      <c r="E1876" s="17" t="s">
        <v>3256</v>
      </c>
      <c r="F1876" s="14">
        <v>2</v>
      </c>
    </row>
    <row r="1877" spans="1:6" x14ac:dyDescent="0.25">
      <c r="A1877" s="2" t="s">
        <v>2962</v>
      </c>
      <c r="B1877" s="6" t="e">
        <f>VLOOKUP(A1877:A5376,stop_words!A:A,1,FALSE)</f>
        <v>#N/A</v>
      </c>
      <c r="C1877" s="6">
        <f t="shared" si="30"/>
        <v>2</v>
      </c>
      <c r="D1877" s="6"/>
      <c r="E1877" s="17" t="s">
        <v>3000</v>
      </c>
      <c r="F1877" s="14">
        <v>2</v>
      </c>
    </row>
    <row r="1878" spans="1:6" x14ac:dyDescent="0.25">
      <c r="A1878" s="2" t="s">
        <v>3149</v>
      </c>
      <c r="B1878" s="6" t="e">
        <f>VLOOKUP(A1878:A5377,stop_words!A:A,1,FALSE)</f>
        <v>#N/A</v>
      </c>
      <c r="C1878" s="6">
        <f t="shared" si="30"/>
        <v>2</v>
      </c>
      <c r="D1878" s="6"/>
      <c r="E1878" s="17" t="s">
        <v>3149</v>
      </c>
      <c r="F1878" s="14">
        <v>2</v>
      </c>
    </row>
    <row r="1879" spans="1:6" x14ac:dyDescent="0.25">
      <c r="A1879" s="2" t="s">
        <v>3111</v>
      </c>
      <c r="B1879" s="6" t="e">
        <f>VLOOKUP(A1879:A5378,stop_words!A:A,1,FALSE)</f>
        <v>#N/A</v>
      </c>
      <c r="C1879" s="6">
        <f t="shared" si="30"/>
        <v>1</v>
      </c>
      <c r="D1879" s="6"/>
      <c r="E1879" s="17" t="s">
        <v>2028</v>
      </c>
      <c r="F1879" s="14">
        <v>2</v>
      </c>
    </row>
    <row r="1880" spans="1:6" x14ac:dyDescent="0.25">
      <c r="A1880" s="2" t="s">
        <v>2870</v>
      </c>
      <c r="B1880" s="6" t="e">
        <f>VLOOKUP(A1880:A5379,stop_words!A:A,1,FALSE)</f>
        <v>#N/A</v>
      </c>
      <c r="C1880" s="6">
        <f t="shared" si="30"/>
        <v>2</v>
      </c>
      <c r="D1880" s="6"/>
      <c r="E1880" s="17" t="s">
        <v>1876</v>
      </c>
      <c r="F1880" s="14">
        <v>2</v>
      </c>
    </row>
    <row r="1881" spans="1:6" x14ac:dyDescent="0.25">
      <c r="A1881" s="2" t="s">
        <v>2030</v>
      </c>
      <c r="B1881" s="6" t="e">
        <f>VLOOKUP(A1881:A5380,stop_words!A:A,1,FALSE)</f>
        <v>#N/A</v>
      </c>
      <c r="C1881" s="6">
        <f t="shared" si="30"/>
        <v>1</v>
      </c>
      <c r="D1881" s="6"/>
      <c r="E1881" s="17" t="s">
        <v>2270</v>
      </c>
      <c r="F1881" s="14">
        <v>2</v>
      </c>
    </row>
    <row r="1882" spans="1:6" x14ac:dyDescent="0.25">
      <c r="A1882" s="2" t="s">
        <v>2524</v>
      </c>
      <c r="B1882" s="6" t="e">
        <f>VLOOKUP(A1882:A5381,stop_words!A:A,1,FALSE)</f>
        <v>#N/A</v>
      </c>
      <c r="C1882" s="6">
        <f t="shared" si="30"/>
        <v>2</v>
      </c>
      <c r="D1882" s="6"/>
      <c r="E1882" s="17" t="s">
        <v>3106</v>
      </c>
      <c r="F1882" s="14">
        <v>2</v>
      </c>
    </row>
    <row r="1883" spans="1:6" x14ac:dyDescent="0.25">
      <c r="A1883" s="2" t="s">
        <v>3480</v>
      </c>
      <c r="B1883" s="6" t="e">
        <f>VLOOKUP(A1883:A5382,stop_words!A:A,1,FALSE)</f>
        <v>#N/A</v>
      </c>
      <c r="C1883" s="6">
        <f t="shared" si="30"/>
        <v>1</v>
      </c>
      <c r="D1883" s="6"/>
      <c r="E1883" s="17" t="s">
        <v>2356</v>
      </c>
      <c r="F1883" s="14">
        <v>2</v>
      </c>
    </row>
    <row r="1884" spans="1:6" x14ac:dyDescent="0.25">
      <c r="A1884" s="2" t="s">
        <v>3104</v>
      </c>
      <c r="B1884" s="6" t="e">
        <f>VLOOKUP(A1884:A5383,stop_words!A:A,1,FALSE)</f>
        <v>#N/A</v>
      </c>
      <c r="C1884" s="6">
        <f t="shared" si="30"/>
        <v>2</v>
      </c>
      <c r="D1884" s="6"/>
      <c r="E1884" s="17" t="s">
        <v>2694</v>
      </c>
      <c r="F1884" s="14">
        <v>2</v>
      </c>
    </row>
    <row r="1885" spans="1:6" x14ac:dyDescent="0.25">
      <c r="A1885" s="2" t="s">
        <v>2842</v>
      </c>
      <c r="B1885" s="6" t="e">
        <f>VLOOKUP(A1885:A5384,stop_words!A:A,1,FALSE)</f>
        <v>#N/A</v>
      </c>
      <c r="C1885" s="6">
        <f t="shared" si="30"/>
        <v>1</v>
      </c>
      <c r="D1885" s="6"/>
      <c r="E1885" s="17" t="s">
        <v>2607</v>
      </c>
      <c r="F1885" s="14">
        <v>2</v>
      </c>
    </row>
    <row r="1886" spans="1:6" x14ac:dyDescent="0.25">
      <c r="A1886" s="2" t="s">
        <v>3434</v>
      </c>
      <c r="B1886" s="6" t="e">
        <f>VLOOKUP(A1886:A5385,stop_words!A:A,1,FALSE)</f>
        <v>#N/A</v>
      </c>
      <c r="C1886" s="6">
        <f t="shared" si="30"/>
        <v>1</v>
      </c>
      <c r="D1886" s="6"/>
      <c r="E1886" s="17" t="s">
        <v>2588</v>
      </c>
      <c r="F1886" s="14">
        <v>2</v>
      </c>
    </row>
    <row r="1887" spans="1:6" x14ac:dyDescent="0.25">
      <c r="A1887" s="2" t="s">
        <v>3295</v>
      </c>
      <c r="B1887" s="6" t="e">
        <f>VLOOKUP(A1887:A5386,stop_words!A:A,1,FALSE)</f>
        <v>#N/A</v>
      </c>
      <c r="C1887" s="6">
        <f t="shared" si="30"/>
        <v>1</v>
      </c>
      <c r="D1887" s="6"/>
      <c r="E1887" s="17" t="s">
        <v>1728</v>
      </c>
      <c r="F1887" s="14">
        <v>2</v>
      </c>
    </row>
    <row r="1888" spans="1:6" x14ac:dyDescent="0.25">
      <c r="A1888" s="2" t="s">
        <v>2781</v>
      </c>
      <c r="B1888" s="6" t="e">
        <f>VLOOKUP(A1888:A5387,stop_words!A:A,1,FALSE)</f>
        <v>#N/A</v>
      </c>
      <c r="C1888" s="6">
        <f t="shared" si="30"/>
        <v>2</v>
      </c>
      <c r="D1888" s="6"/>
      <c r="E1888" s="17" t="s">
        <v>2114</v>
      </c>
      <c r="F1888" s="14">
        <v>2</v>
      </c>
    </row>
    <row r="1889" spans="1:6" x14ac:dyDescent="0.25">
      <c r="A1889" s="2" t="s">
        <v>1802</v>
      </c>
      <c r="B1889" s="6" t="str">
        <f>VLOOKUP(A1889:A5388,stop_words!A:A,1,FALSE)</f>
        <v>ndnddndndn</v>
      </c>
      <c r="C1889" s="6">
        <f t="shared" si="30"/>
        <v>1</v>
      </c>
      <c r="D1889" s="6"/>
      <c r="E1889" s="17" t="s">
        <v>3112</v>
      </c>
      <c r="F1889" s="14">
        <v>2</v>
      </c>
    </row>
    <row r="1890" spans="1:6" x14ac:dyDescent="0.25">
      <c r="A1890" s="2" t="s">
        <v>2566</v>
      </c>
      <c r="B1890" s="6" t="e">
        <f>VLOOKUP(A1890:A5389,stop_words!A:A,1,FALSE)</f>
        <v>#N/A</v>
      </c>
      <c r="C1890" s="6">
        <f t="shared" si="30"/>
        <v>1</v>
      </c>
      <c r="D1890" s="6"/>
      <c r="E1890" s="17" t="s">
        <v>1957</v>
      </c>
      <c r="F1890" s="14">
        <v>2</v>
      </c>
    </row>
    <row r="1891" spans="1:6" x14ac:dyDescent="0.25">
      <c r="A1891" s="2" t="s">
        <v>2097</v>
      </c>
      <c r="B1891" s="6" t="e">
        <f>VLOOKUP(A1891:A5390,stop_words!A:A,1,FALSE)</f>
        <v>#N/A</v>
      </c>
      <c r="C1891" s="6">
        <f t="shared" si="30"/>
        <v>1</v>
      </c>
      <c r="D1891" s="6"/>
      <c r="E1891" s="17" t="s">
        <v>1831</v>
      </c>
      <c r="F1891" s="14">
        <v>2</v>
      </c>
    </row>
    <row r="1892" spans="1:6" x14ac:dyDescent="0.25">
      <c r="A1892" s="2" t="s">
        <v>2770</v>
      </c>
      <c r="B1892" s="6" t="e">
        <f>VLOOKUP(A1892:A5391,stop_words!A:A,1,FALSE)</f>
        <v>#N/A</v>
      </c>
      <c r="C1892" s="6">
        <f t="shared" si="30"/>
        <v>2</v>
      </c>
      <c r="D1892" s="6"/>
      <c r="E1892" s="17" t="s">
        <v>2735</v>
      </c>
      <c r="F1892" s="14">
        <v>2</v>
      </c>
    </row>
    <row r="1893" spans="1:6" x14ac:dyDescent="0.25">
      <c r="A1893" s="2" t="s">
        <v>1967</v>
      </c>
      <c r="B1893" s="6" t="e">
        <f>VLOOKUP(A1893:A5392,stop_words!A:A,1,FALSE)</f>
        <v>#N/A</v>
      </c>
      <c r="C1893" s="6">
        <f t="shared" si="30"/>
        <v>1</v>
      </c>
      <c r="D1893" s="6"/>
      <c r="E1893" s="17" t="s">
        <v>1760</v>
      </c>
      <c r="F1893" s="14">
        <v>2</v>
      </c>
    </row>
    <row r="1894" spans="1:6" x14ac:dyDescent="0.25">
      <c r="A1894" s="2" t="s">
        <v>3178</v>
      </c>
      <c r="B1894" s="6" t="e">
        <f>VLOOKUP(A1894:A5393,stop_words!A:A,1,FALSE)</f>
        <v>#N/A</v>
      </c>
      <c r="C1894" s="6">
        <f t="shared" si="30"/>
        <v>2</v>
      </c>
      <c r="D1894" s="6"/>
      <c r="E1894" s="17" t="s">
        <v>3035</v>
      </c>
      <c r="F1894" s="14">
        <v>2</v>
      </c>
    </row>
    <row r="1895" spans="1:6" x14ac:dyDescent="0.25">
      <c r="A1895" s="2" t="s">
        <v>2710</v>
      </c>
      <c r="B1895" s="6" t="e">
        <f>VLOOKUP(A1895:A5394,stop_words!A:A,1,FALSE)</f>
        <v>#N/A</v>
      </c>
      <c r="C1895" s="6">
        <f t="shared" si="30"/>
        <v>1</v>
      </c>
      <c r="D1895" s="6"/>
      <c r="E1895" s="17" t="s">
        <v>2981</v>
      </c>
      <c r="F1895" s="14">
        <v>2</v>
      </c>
    </row>
    <row r="1896" spans="1:6" x14ac:dyDescent="0.25">
      <c r="A1896" s="2" t="s">
        <v>3190</v>
      </c>
      <c r="B1896" s="6" t="e">
        <f>VLOOKUP(A1896:A5395,stop_words!A:A,1,FALSE)</f>
        <v>#N/A</v>
      </c>
      <c r="C1896" s="6">
        <f t="shared" si="30"/>
        <v>2</v>
      </c>
      <c r="D1896" s="6"/>
      <c r="E1896" s="17" t="s">
        <v>3025</v>
      </c>
      <c r="F1896" s="14">
        <v>2</v>
      </c>
    </row>
    <row r="1897" spans="1:6" x14ac:dyDescent="0.25">
      <c r="A1897" s="2" t="s">
        <v>1917</v>
      </c>
      <c r="B1897" s="6" t="e">
        <f>VLOOKUP(A1897:A5396,stop_words!A:A,1,FALSE)</f>
        <v>#N/A</v>
      </c>
      <c r="C1897" s="6">
        <f t="shared" si="30"/>
        <v>1</v>
      </c>
      <c r="D1897" s="6"/>
      <c r="E1897" s="17" t="s">
        <v>2324</v>
      </c>
      <c r="F1897" s="14">
        <v>2</v>
      </c>
    </row>
    <row r="1898" spans="1:6" x14ac:dyDescent="0.25">
      <c r="A1898" s="2" t="s">
        <v>2243</v>
      </c>
      <c r="B1898" s="6" t="e">
        <f>VLOOKUP(A1898:A5397,stop_words!A:A,1,FALSE)</f>
        <v>#N/A</v>
      </c>
      <c r="C1898" s="6">
        <f t="shared" si="30"/>
        <v>2</v>
      </c>
      <c r="D1898" s="6"/>
      <c r="E1898" s="17" t="s">
        <v>2802</v>
      </c>
      <c r="F1898" s="14">
        <v>2</v>
      </c>
    </row>
    <row r="1899" spans="1:6" x14ac:dyDescent="0.25">
      <c r="A1899" s="2" t="s">
        <v>3347</v>
      </c>
      <c r="B1899" s="6" t="e">
        <f>VLOOKUP(A1899:A5398,stop_words!A:A,1,FALSE)</f>
        <v>#N/A</v>
      </c>
      <c r="C1899" s="6">
        <f t="shared" si="30"/>
        <v>2</v>
      </c>
      <c r="D1899" s="6"/>
      <c r="E1899" s="17" t="s">
        <v>1908</v>
      </c>
      <c r="F1899" s="14">
        <v>2</v>
      </c>
    </row>
    <row r="1900" spans="1:6" x14ac:dyDescent="0.25">
      <c r="A1900" s="2" t="s">
        <v>2854</v>
      </c>
      <c r="B1900" s="6" t="e">
        <f>VLOOKUP(A1900:A5399,stop_words!A:A,1,FALSE)</f>
        <v>#N/A</v>
      </c>
      <c r="C1900" s="6">
        <f t="shared" si="30"/>
        <v>2</v>
      </c>
      <c r="D1900" s="6"/>
      <c r="E1900" s="17" t="s">
        <v>1567</v>
      </c>
      <c r="F1900" s="14">
        <v>2</v>
      </c>
    </row>
    <row r="1901" spans="1:6" x14ac:dyDescent="0.25">
      <c r="A1901" s="2" t="s">
        <v>2250</v>
      </c>
      <c r="B1901" s="6" t="e">
        <f>VLOOKUP(A1901:A5400,stop_words!A:A,1,FALSE)</f>
        <v>#N/A</v>
      </c>
      <c r="C1901" s="6">
        <f t="shared" si="30"/>
        <v>1</v>
      </c>
      <c r="D1901" s="6"/>
      <c r="E1901" s="17" t="s">
        <v>3329</v>
      </c>
      <c r="F1901" s="14">
        <v>2</v>
      </c>
    </row>
    <row r="1902" spans="1:6" x14ac:dyDescent="0.25">
      <c r="A1902" s="2" t="s">
        <v>2929</v>
      </c>
      <c r="B1902" s="6" t="e">
        <f>VLOOKUP(A1902:A5401,stop_words!A:A,1,FALSE)</f>
        <v>#N/A</v>
      </c>
      <c r="C1902" s="6">
        <f t="shared" si="30"/>
        <v>2</v>
      </c>
      <c r="D1902" s="6"/>
      <c r="E1902" s="17" t="s">
        <v>2859</v>
      </c>
      <c r="F1902" s="14">
        <v>2</v>
      </c>
    </row>
    <row r="1903" spans="1:6" x14ac:dyDescent="0.25">
      <c r="A1903" s="2" t="s">
        <v>2895</v>
      </c>
      <c r="B1903" s="6" t="e">
        <f>VLOOKUP(A1903:A5402,stop_words!A:A,1,FALSE)</f>
        <v>#N/A</v>
      </c>
      <c r="C1903" s="6">
        <f t="shared" si="30"/>
        <v>2</v>
      </c>
      <c r="D1903" s="6"/>
      <c r="E1903" s="17" t="s">
        <v>1951</v>
      </c>
      <c r="F1903" s="14">
        <v>2</v>
      </c>
    </row>
    <row r="1904" spans="1:6" x14ac:dyDescent="0.25">
      <c r="A1904" s="2" t="s">
        <v>2563</v>
      </c>
      <c r="B1904" s="6" t="e">
        <f>VLOOKUP(A1904:A5403,stop_words!A:A,1,FALSE)</f>
        <v>#N/A</v>
      </c>
      <c r="C1904" s="6">
        <f t="shared" si="30"/>
        <v>1</v>
      </c>
      <c r="D1904" s="6"/>
      <c r="E1904" s="17" t="s">
        <v>1522</v>
      </c>
      <c r="F1904" s="14">
        <v>2</v>
      </c>
    </row>
    <row r="1905" spans="1:6" x14ac:dyDescent="0.25">
      <c r="A1905" s="2" t="s">
        <v>1960</v>
      </c>
      <c r="B1905" s="6" t="e">
        <f>VLOOKUP(A1905:A5404,stop_words!A:A,1,FALSE)</f>
        <v>#N/A</v>
      </c>
      <c r="C1905" s="6">
        <f t="shared" si="30"/>
        <v>1</v>
      </c>
      <c r="D1905" s="6"/>
      <c r="E1905" s="17" t="s">
        <v>1358</v>
      </c>
      <c r="F1905" s="14">
        <v>2</v>
      </c>
    </row>
    <row r="1906" spans="1:6" x14ac:dyDescent="0.25">
      <c r="A1906" s="2" t="s">
        <v>3435</v>
      </c>
      <c r="B1906" s="6" t="e">
        <f>VLOOKUP(A1906:A5405,stop_words!A:A,1,FALSE)</f>
        <v>#N/A</v>
      </c>
      <c r="C1906" s="6">
        <f t="shared" si="30"/>
        <v>1</v>
      </c>
      <c r="D1906" s="6"/>
      <c r="E1906" s="17" t="s">
        <v>1799</v>
      </c>
      <c r="F1906" s="14">
        <v>2</v>
      </c>
    </row>
    <row r="1907" spans="1:6" x14ac:dyDescent="0.25">
      <c r="A1907" s="2" t="s">
        <v>3231</v>
      </c>
      <c r="B1907" s="6" t="e">
        <f>VLOOKUP(A1907:A5406,stop_words!A:A,1,FALSE)</f>
        <v>#N/A</v>
      </c>
      <c r="C1907" s="6">
        <f t="shared" si="30"/>
        <v>1</v>
      </c>
      <c r="D1907" s="6"/>
      <c r="E1907" s="17" t="s">
        <v>1626</v>
      </c>
      <c r="F1907" s="14">
        <v>2</v>
      </c>
    </row>
    <row r="1908" spans="1:6" x14ac:dyDescent="0.25">
      <c r="A1908" s="2" t="s">
        <v>2733</v>
      </c>
      <c r="B1908" s="6" t="e">
        <f>VLOOKUP(A1908:A5407,stop_words!A:A,1,FALSE)</f>
        <v>#N/A</v>
      </c>
      <c r="C1908" s="6">
        <f t="shared" si="30"/>
        <v>1</v>
      </c>
      <c r="D1908" s="6"/>
      <c r="E1908" s="17" t="s">
        <v>2713</v>
      </c>
      <c r="F1908" s="14">
        <v>2</v>
      </c>
    </row>
    <row r="1909" spans="1:6" x14ac:dyDescent="0.25">
      <c r="A1909" s="2" t="s">
        <v>2159</v>
      </c>
      <c r="B1909" s="6" t="e">
        <f>VLOOKUP(A1909:A5408,stop_words!A:A,1,FALSE)</f>
        <v>#N/A</v>
      </c>
      <c r="C1909" s="6">
        <f t="shared" si="30"/>
        <v>2</v>
      </c>
      <c r="D1909" s="6"/>
      <c r="E1909" s="17" t="s">
        <v>1807</v>
      </c>
      <c r="F1909" s="14">
        <v>2</v>
      </c>
    </row>
    <row r="1910" spans="1:6" x14ac:dyDescent="0.25">
      <c r="A1910" s="2" t="s">
        <v>2899</v>
      </c>
      <c r="B1910" s="6" t="e">
        <f>VLOOKUP(A1910:A5409,stop_words!A:A,1,FALSE)</f>
        <v>#N/A</v>
      </c>
      <c r="C1910" s="6">
        <f t="shared" si="30"/>
        <v>1</v>
      </c>
      <c r="D1910" s="6"/>
      <c r="E1910" s="17" t="s">
        <v>2728</v>
      </c>
      <c r="F1910" s="14">
        <v>2</v>
      </c>
    </row>
    <row r="1911" spans="1:6" x14ac:dyDescent="0.25">
      <c r="A1911" s="2" t="s">
        <v>2580</v>
      </c>
      <c r="B1911" s="6" t="e">
        <f>VLOOKUP(A1911:A5410,stop_words!A:A,1,FALSE)</f>
        <v>#N/A</v>
      </c>
      <c r="C1911" s="6">
        <f t="shared" si="30"/>
        <v>2</v>
      </c>
      <c r="D1911" s="6"/>
      <c r="E1911" s="17" t="s">
        <v>1525</v>
      </c>
      <c r="F1911" s="14">
        <v>2</v>
      </c>
    </row>
    <row r="1912" spans="1:6" x14ac:dyDescent="0.25">
      <c r="A1912" s="2" t="s">
        <v>3451</v>
      </c>
      <c r="B1912" s="6" t="e">
        <f>VLOOKUP(A1912:A5411,stop_words!A:A,1,FALSE)</f>
        <v>#N/A</v>
      </c>
      <c r="C1912" s="6">
        <f t="shared" si="30"/>
        <v>1</v>
      </c>
      <c r="D1912" s="6"/>
      <c r="E1912" s="17" t="s">
        <v>2198</v>
      </c>
      <c r="F1912" s="14">
        <v>2</v>
      </c>
    </row>
    <row r="1913" spans="1:6" x14ac:dyDescent="0.25">
      <c r="A1913" s="2" t="s">
        <v>3298</v>
      </c>
      <c r="B1913" s="6" t="e">
        <f>VLOOKUP(A1913:A5412,stop_words!A:A,1,FALSE)</f>
        <v>#N/A</v>
      </c>
      <c r="C1913" s="6">
        <f t="shared" si="30"/>
        <v>1</v>
      </c>
      <c r="D1913" s="6"/>
      <c r="E1913" s="17" t="s">
        <v>2720</v>
      </c>
      <c r="F1913" s="14">
        <v>2</v>
      </c>
    </row>
    <row r="1914" spans="1:6" x14ac:dyDescent="0.25">
      <c r="A1914" s="2" t="s">
        <v>2388</v>
      </c>
      <c r="B1914" s="6" t="e">
        <f>VLOOKUP(A1914:A5413,stop_words!A:A,1,FALSE)</f>
        <v>#N/A</v>
      </c>
      <c r="C1914" s="6">
        <f t="shared" si="30"/>
        <v>1</v>
      </c>
      <c r="D1914" s="6"/>
      <c r="E1914" s="17" t="s">
        <v>1841</v>
      </c>
      <c r="F1914" s="14">
        <v>2</v>
      </c>
    </row>
    <row r="1915" spans="1:6" x14ac:dyDescent="0.25">
      <c r="A1915" s="2" t="s">
        <v>1832</v>
      </c>
      <c r="B1915" s="6" t="e">
        <f>VLOOKUP(A1915:A5414,stop_words!A:A,1,FALSE)</f>
        <v>#N/A</v>
      </c>
      <c r="C1915" s="6">
        <f t="shared" si="30"/>
        <v>1</v>
      </c>
      <c r="D1915" s="6"/>
      <c r="E1915" s="17" t="s">
        <v>1778</v>
      </c>
      <c r="F1915" s="14">
        <v>2</v>
      </c>
    </row>
    <row r="1916" spans="1:6" x14ac:dyDescent="0.25">
      <c r="A1916" s="2" t="s">
        <v>3187</v>
      </c>
      <c r="B1916" s="6" t="e">
        <f>VLOOKUP(A1916:A5415,stop_words!A:A,1,FALSE)</f>
        <v>#N/A</v>
      </c>
      <c r="C1916" s="6">
        <f t="shared" si="30"/>
        <v>1</v>
      </c>
      <c r="D1916" s="6"/>
      <c r="E1916" s="17" t="s">
        <v>2799</v>
      </c>
      <c r="F1916" s="14">
        <v>2</v>
      </c>
    </row>
    <row r="1917" spans="1:6" x14ac:dyDescent="0.25">
      <c r="A1917" s="2" t="s">
        <v>3244</v>
      </c>
      <c r="B1917" s="6" t="e">
        <f>VLOOKUP(A1917:A5416,stop_words!A:A,1,FALSE)</f>
        <v>#N/A</v>
      </c>
      <c r="C1917" s="6">
        <f t="shared" si="30"/>
        <v>2</v>
      </c>
      <c r="D1917" s="6"/>
      <c r="E1917" s="17" t="s">
        <v>3400</v>
      </c>
      <c r="F1917" s="14">
        <v>2</v>
      </c>
    </row>
    <row r="1918" spans="1:6" x14ac:dyDescent="0.25">
      <c r="A1918" s="2" t="s">
        <v>2095</v>
      </c>
      <c r="B1918" s="6" t="e">
        <f>VLOOKUP(A1918:A5417,stop_words!A:A,1,FALSE)</f>
        <v>#N/A</v>
      </c>
      <c r="C1918" s="6">
        <f t="shared" si="30"/>
        <v>1</v>
      </c>
      <c r="D1918" s="6"/>
      <c r="E1918" s="17" t="s">
        <v>1425</v>
      </c>
      <c r="F1918" s="14">
        <v>2</v>
      </c>
    </row>
    <row r="1919" spans="1:6" x14ac:dyDescent="0.25">
      <c r="A1919" s="2" t="s">
        <v>1804</v>
      </c>
      <c r="B1919" s="6" t="e">
        <f>VLOOKUP(A1919:A5418,stop_words!A:A,1,FALSE)</f>
        <v>#N/A</v>
      </c>
      <c r="C1919" s="6">
        <f t="shared" si="30"/>
        <v>2</v>
      </c>
      <c r="D1919" s="6"/>
      <c r="E1919" s="17" t="s">
        <v>1950</v>
      </c>
      <c r="F1919" s="14">
        <v>2</v>
      </c>
    </row>
    <row r="1920" spans="1:6" x14ac:dyDescent="0.25">
      <c r="A1920" s="2" t="s">
        <v>3033</v>
      </c>
      <c r="B1920" s="6" t="e">
        <f>VLOOKUP(A1920:A5419,stop_words!A:A,1,FALSE)</f>
        <v>#N/A</v>
      </c>
      <c r="C1920" s="6">
        <f t="shared" si="30"/>
        <v>2</v>
      </c>
      <c r="D1920" s="6"/>
      <c r="E1920" s="17" t="s">
        <v>2743</v>
      </c>
      <c r="F1920" s="14">
        <v>2</v>
      </c>
    </row>
    <row r="1921" spans="1:6" x14ac:dyDescent="0.25">
      <c r="A1921" s="2" t="s">
        <v>2948</v>
      </c>
      <c r="B1921" s="6" t="e">
        <f>VLOOKUP(A1921:A5420,stop_words!A:A,1,FALSE)</f>
        <v>#N/A</v>
      </c>
      <c r="C1921" s="6">
        <f t="shared" si="30"/>
        <v>2</v>
      </c>
      <c r="D1921" s="6"/>
      <c r="E1921" s="17" t="s">
        <v>2791</v>
      </c>
      <c r="F1921" s="14">
        <v>2</v>
      </c>
    </row>
    <row r="1922" spans="1:6" x14ac:dyDescent="0.25">
      <c r="A1922" s="2" t="s">
        <v>2126</v>
      </c>
      <c r="B1922" s="6" t="e">
        <f>VLOOKUP(A1922:A5421,stop_words!A:A,1,FALSE)</f>
        <v>#N/A</v>
      </c>
      <c r="C1922" s="6">
        <f t="shared" ref="C1922:C1985" si="31">VLOOKUP(A1922:A5421,E:F,2,FALSE)</f>
        <v>1</v>
      </c>
      <c r="D1922" s="6"/>
      <c r="E1922" s="17" t="s">
        <v>2233</v>
      </c>
      <c r="F1922" s="14">
        <v>2</v>
      </c>
    </row>
    <row r="1923" spans="1:6" x14ac:dyDescent="0.25">
      <c r="A1923" s="2" t="s">
        <v>3039</v>
      </c>
      <c r="B1923" s="6" t="e">
        <f>VLOOKUP(A1923:A5422,stop_words!A:A,1,FALSE)</f>
        <v>#N/A</v>
      </c>
      <c r="C1923" s="6">
        <f t="shared" si="31"/>
        <v>2</v>
      </c>
      <c r="D1923" s="6"/>
      <c r="E1923" s="17" t="s">
        <v>3486</v>
      </c>
      <c r="F1923" s="14">
        <v>2</v>
      </c>
    </row>
    <row r="1924" spans="1:6" x14ac:dyDescent="0.25">
      <c r="A1924" s="2" t="s">
        <v>3438</v>
      </c>
      <c r="B1924" s="6" t="e">
        <f>VLOOKUP(A1924:A5423,stop_words!A:A,1,FALSE)</f>
        <v>#N/A</v>
      </c>
      <c r="C1924" s="6">
        <f t="shared" si="31"/>
        <v>1</v>
      </c>
      <c r="D1924" s="6"/>
      <c r="E1924" s="17" t="s">
        <v>3180</v>
      </c>
      <c r="F1924" s="14">
        <v>2</v>
      </c>
    </row>
    <row r="1925" spans="1:6" x14ac:dyDescent="0.25">
      <c r="A1925" s="2" t="s">
        <v>2333</v>
      </c>
      <c r="B1925" s="6" t="e">
        <f>VLOOKUP(A1925:A5424,stop_words!A:A,1,FALSE)</f>
        <v>#N/A</v>
      </c>
      <c r="C1925" s="6">
        <f t="shared" si="31"/>
        <v>2</v>
      </c>
      <c r="D1925" s="6"/>
      <c r="E1925" s="17" t="s">
        <v>2152</v>
      </c>
      <c r="F1925" s="14">
        <v>2</v>
      </c>
    </row>
    <row r="1926" spans="1:6" x14ac:dyDescent="0.25">
      <c r="A1926" s="2" t="s">
        <v>2132</v>
      </c>
      <c r="B1926" s="6" t="e">
        <f>VLOOKUP(A1926:A5425,stop_words!A:A,1,FALSE)</f>
        <v>#N/A</v>
      </c>
      <c r="C1926" s="6">
        <f t="shared" si="31"/>
        <v>2</v>
      </c>
      <c r="D1926" s="6"/>
      <c r="E1926" s="17" t="s">
        <v>2473</v>
      </c>
      <c r="F1926" s="14">
        <v>2</v>
      </c>
    </row>
    <row r="1927" spans="1:6" x14ac:dyDescent="0.25">
      <c r="A1927" s="2" t="s">
        <v>2210</v>
      </c>
      <c r="B1927" s="6" t="e">
        <f>VLOOKUP(A1927:A5426,stop_words!A:A,1,FALSE)</f>
        <v>#N/A</v>
      </c>
      <c r="C1927" s="6">
        <f t="shared" si="31"/>
        <v>1</v>
      </c>
      <c r="D1927" s="6"/>
      <c r="E1927" s="17" t="s">
        <v>3467</v>
      </c>
      <c r="F1927" s="14">
        <v>2</v>
      </c>
    </row>
    <row r="1928" spans="1:6" x14ac:dyDescent="0.25">
      <c r="A1928" s="2" t="s">
        <v>3251</v>
      </c>
      <c r="B1928" s="6" t="e">
        <f>VLOOKUP(A1928:A5427,stop_words!A:A,1,FALSE)</f>
        <v>#N/A</v>
      </c>
      <c r="C1928" s="6">
        <f t="shared" si="31"/>
        <v>2</v>
      </c>
      <c r="D1928" s="6"/>
      <c r="E1928" s="17" t="s">
        <v>2410</v>
      </c>
      <c r="F1928" s="14">
        <v>2</v>
      </c>
    </row>
    <row r="1929" spans="1:6" x14ac:dyDescent="0.25">
      <c r="A1929" s="2" t="s">
        <v>1900</v>
      </c>
      <c r="B1929" s="6" t="e">
        <f>VLOOKUP(A1929:A5428,stop_words!A:A,1,FALSE)</f>
        <v>#N/A</v>
      </c>
      <c r="C1929" s="6">
        <f t="shared" si="31"/>
        <v>2</v>
      </c>
      <c r="D1929" s="6"/>
      <c r="E1929" s="17" t="s">
        <v>1451</v>
      </c>
      <c r="F1929" s="14">
        <v>2</v>
      </c>
    </row>
    <row r="1930" spans="1:6" x14ac:dyDescent="0.25">
      <c r="A1930" s="2" t="s">
        <v>2922</v>
      </c>
      <c r="B1930" s="6" t="e">
        <f>VLOOKUP(A1930:A5429,stop_words!A:A,1,FALSE)</f>
        <v>#N/A</v>
      </c>
      <c r="C1930" s="6">
        <f t="shared" si="31"/>
        <v>1</v>
      </c>
      <c r="D1930" s="6"/>
      <c r="E1930" s="17" t="s">
        <v>3013</v>
      </c>
      <c r="F1930" s="14">
        <v>2</v>
      </c>
    </row>
    <row r="1931" spans="1:6" x14ac:dyDescent="0.25">
      <c r="A1931" s="2" t="s">
        <v>3294</v>
      </c>
      <c r="B1931" s="6" t="str">
        <f>VLOOKUP(A1931:A5430,stop_words!A:A,1,FALSE)</f>
        <v>akam</v>
      </c>
      <c r="C1931" s="6">
        <f t="shared" si="31"/>
        <v>2</v>
      </c>
      <c r="D1931" s="6"/>
      <c r="E1931" s="17" t="s">
        <v>3380</v>
      </c>
      <c r="F1931" s="14">
        <v>2</v>
      </c>
    </row>
    <row r="1932" spans="1:6" x14ac:dyDescent="0.25">
      <c r="A1932" s="2" t="s">
        <v>2267</v>
      </c>
      <c r="B1932" s="6" t="e">
        <f>VLOOKUP(A1932:A5431,stop_words!A:A,1,FALSE)</f>
        <v>#N/A</v>
      </c>
      <c r="C1932" s="6">
        <f t="shared" si="31"/>
        <v>2</v>
      </c>
      <c r="D1932" s="6"/>
      <c r="E1932" s="17" t="s">
        <v>1385</v>
      </c>
      <c r="F1932" s="14">
        <v>2</v>
      </c>
    </row>
    <row r="1933" spans="1:6" x14ac:dyDescent="0.25">
      <c r="A1933" s="2" t="s">
        <v>2736</v>
      </c>
      <c r="B1933" s="6" t="e">
        <f>VLOOKUP(A1933:A5432,stop_words!A:A,1,FALSE)</f>
        <v>#N/A</v>
      </c>
      <c r="C1933" s="6">
        <f t="shared" si="31"/>
        <v>1</v>
      </c>
      <c r="D1933" s="6"/>
      <c r="E1933" s="17" t="s">
        <v>2113</v>
      </c>
      <c r="F1933" s="14">
        <v>2</v>
      </c>
    </row>
    <row r="1934" spans="1:6" x14ac:dyDescent="0.25">
      <c r="A1934" s="2" t="s">
        <v>2439</v>
      </c>
      <c r="B1934" s="6" t="str">
        <f>VLOOKUP(A1934:A5433,stop_words!A:A,1,FALSE)</f>
        <v>praveen</v>
      </c>
      <c r="C1934" s="6">
        <f t="shared" si="31"/>
        <v>1</v>
      </c>
      <c r="D1934" s="6"/>
      <c r="E1934" s="17" t="s">
        <v>3289</v>
      </c>
      <c r="F1934" s="14">
        <v>2</v>
      </c>
    </row>
    <row r="1935" spans="1:6" x14ac:dyDescent="0.25">
      <c r="A1935" s="2" t="s">
        <v>2425</v>
      </c>
      <c r="B1935" s="6" t="e">
        <f>VLOOKUP(A1935:A5434,stop_words!A:A,1,FALSE)</f>
        <v>#N/A</v>
      </c>
      <c r="C1935" s="6">
        <f t="shared" si="31"/>
        <v>1</v>
      </c>
      <c r="D1935" s="6"/>
      <c r="E1935" s="17" t="s">
        <v>2600</v>
      </c>
      <c r="F1935" s="14">
        <v>2</v>
      </c>
    </row>
    <row r="1936" spans="1:6" x14ac:dyDescent="0.25">
      <c r="A1936" s="2" t="s">
        <v>3252</v>
      </c>
      <c r="B1936" s="6" t="e">
        <f>VLOOKUP(A1936:A5435,stop_words!A:A,1,FALSE)</f>
        <v>#N/A</v>
      </c>
      <c r="C1936" s="6">
        <f t="shared" si="31"/>
        <v>1</v>
      </c>
      <c r="D1936" s="6"/>
      <c r="E1936" s="17" t="s">
        <v>3133</v>
      </c>
      <c r="F1936" s="14">
        <v>2</v>
      </c>
    </row>
    <row r="1937" spans="1:6" x14ac:dyDescent="0.25">
      <c r="A1937" s="2" t="s">
        <v>1857</v>
      </c>
      <c r="B1937" s="6" t="e">
        <f>VLOOKUP(A1937:A5436,stop_words!A:A,1,FALSE)</f>
        <v>#N/A</v>
      </c>
      <c r="C1937" s="6">
        <f t="shared" si="31"/>
        <v>1</v>
      </c>
      <c r="D1937" s="6"/>
      <c r="E1937" s="17" t="s">
        <v>3357</v>
      </c>
      <c r="F1937" s="14">
        <v>2</v>
      </c>
    </row>
    <row r="1938" spans="1:6" x14ac:dyDescent="0.25">
      <c r="A1938" s="2" t="s">
        <v>3430</v>
      </c>
      <c r="B1938" s="6" t="e">
        <f>VLOOKUP(A1938:A5437,stop_words!A:A,1,FALSE)</f>
        <v>#N/A</v>
      </c>
      <c r="C1938" s="6">
        <f t="shared" si="31"/>
        <v>1</v>
      </c>
      <c r="D1938" s="6"/>
      <c r="E1938" s="17" t="s">
        <v>2870</v>
      </c>
      <c r="F1938" s="14">
        <v>2</v>
      </c>
    </row>
    <row r="1939" spans="1:6" x14ac:dyDescent="0.25">
      <c r="A1939" s="2" t="s">
        <v>3171</v>
      </c>
      <c r="B1939" s="6" t="e">
        <f>VLOOKUP(A1939:A5438,stop_words!A:A,1,FALSE)</f>
        <v>#N/A</v>
      </c>
      <c r="C1939" s="6">
        <f t="shared" si="31"/>
        <v>1</v>
      </c>
      <c r="D1939" s="6"/>
      <c r="E1939" s="17" t="s">
        <v>3341</v>
      </c>
      <c r="F1939" s="14">
        <v>2</v>
      </c>
    </row>
    <row r="1940" spans="1:6" x14ac:dyDescent="0.25">
      <c r="A1940" s="2" t="s">
        <v>2329</v>
      </c>
      <c r="B1940" s="6" t="e">
        <f>VLOOKUP(A1940:A5439,stop_words!A:A,1,FALSE)</f>
        <v>#N/A</v>
      </c>
      <c r="C1940" s="6">
        <f t="shared" si="31"/>
        <v>1</v>
      </c>
      <c r="D1940" s="6"/>
      <c r="E1940" s="17" t="s">
        <v>2745</v>
      </c>
      <c r="F1940" s="14">
        <v>2</v>
      </c>
    </row>
    <row r="1941" spans="1:6" x14ac:dyDescent="0.25">
      <c r="A1941" s="2" t="s">
        <v>2984</v>
      </c>
      <c r="B1941" s="6" t="e">
        <f>VLOOKUP(A1941:A5440,stop_words!A:A,1,FALSE)</f>
        <v>#N/A</v>
      </c>
      <c r="C1941" s="6">
        <f t="shared" si="31"/>
        <v>2</v>
      </c>
      <c r="D1941" s="6"/>
      <c r="E1941" s="17" t="s">
        <v>1534</v>
      </c>
      <c r="F1941" s="14">
        <v>2</v>
      </c>
    </row>
    <row r="1942" spans="1:6" x14ac:dyDescent="0.25">
      <c r="A1942" s="2" t="s">
        <v>3168</v>
      </c>
      <c r="B1942" s="6" t="e">
        <f>VLOOKUP(A1942:A5441,stop_words!A:A,1,FALSE)</f>
        <v>#N/A</v>
      </c>
      <c r="C1942" s="6">
        <f t="shared" si="31"/>
        <v>1</v>
      </c>
      <c r="D1942" s="6"/>
      <c r="E1942" s="17" t="s">
        <v>2980</v>
      </c>
      <c r="F1942" s="14">
        <v>2</v>
      </c>
    </row>
    <row r="1943" spans="1:6" x14ac:dyDescent="0.25">
      <c r="A1943" s="2" t="s">
        <v>3005</v>
      </c>
      <c r="B1943" s="6" t="e">
        <f>VLOOKUP(A1943:A5442,stop_words!A:A,1,FALSE)</f>
        <v>#N/A</v>
      </c>
      <c r="C1943" s="6">
        <f t="shared" si="31"/>
        <v>2</v>
      </c>
      <c r="D1943" s="6"/>
      <c r="E1943" s="17" t="s">
        <v>1837</v>
      </c>
      <c r="F1943" s="14">
        <v>2</v>
      </c>
    </row>
    <row r="1944" spans="1:6" x14ac:dyDescent="0.25">
      <c r="A1944" s="2" t="s">
        <v>2943</v>
      </c>
      <c r="B1944" s="6" t="e">
        <f>VLOOKUP(A1944:A5443,stop_words!A:A,1,FALSE)</f>
        <v>#N/A</v>
      </c>
      <c r="C1944" s="6">
        <f t="shared" si="31"/>
        <v>2</v>
      </c>
      <c r="D1944" s="6"/>
      <c r="E1944" s="17" t="s">
        <v>3193</v>
      </c>
      <c r="F1944" s="14">
        <v>2</v>
      </c>
    </row>
    <row r="1945" spans="1:6" x14ac:dyDescent="0.25">
      <c r="A1945" s="2" t="s">
        <v>3049</v>
      </c>
      <c r="B1945" s="6" t="e">
        <f>VLOOKUP(A1945:A5444,stop_words!A:A,1,FALSE)</f>
        <v>#N/A</v>
      </c>
      <c r="C1945" s="6">
        <f t="shared" si="31"/>
        <v>1</v>
      </c>
      <c r="D1945" s="6"/>
      <c r="E1945" s="17" t="s">
        <v>1559</v>
      </c>
      <c r="F1945" s="14">
        <v>2</v>
      </c>
    </row>
    <row r="1946" spans="1:6" x14ac:dyDescent="0.25">
      <c r="A1946" s="2" t="s">
        <v>3046</v>
      </c>
      <c r="B1946" s="6" t="e">
        <f>VLOOKUP(A1946:A5445,stop_words!A:A,1,FALSE)</f>
        <v>#N/A</v>
      </c>
      <c r="C1946" s="6">
        <f t="shared" si="31"/>
        <v>1</v>
      </c>
      <c r="D1946" s="6"/>
      <c r="E1946" s="17" t="s">
        <v>1940</v>
      </c>
      <c r="F1946" s="14">
        <v>2</v>
      </c>
    </row>
    <row r="1947" spans="1:6" x14ac:dyDescent="0.25">
      <c r="A1947" s="2" t="s">
        <v>2553</v>
      </c>
      <c r="B1947" s="6" t="e">
        <f>VLOOKUP(A1947:A5446,stop_words!A:A,1,FALSE)</f>
        <v>#N/A</v>
      </c>
      <c r="C1947" s="6">
        <f t="shared" si="31"/>
        <v>1</v>
      </c>
      <c r="D1947" s="6"/>
      <c r="E1947" s="17" t="s">
        <v>2389</v>
      </c>
      <c r="F1947" s="14">
        <v>2</v>
      </c>
    </row>
    <row r="1948" spans="1:6" x14ac:dyDescent="0.25">
      <c r="A1948" s="2" t="s">
        <v>3166</v>
      </c>
      <c r="B1948" s="6" t="e">
        <f>VLOOKUP(A1948:A5447,stop_words!A:A,1,FALSE)</f>
        <v>#N/A</v>
      </c>
      <c r="C1948" s="6">
        <f t="shared" si="31"/>
        <v>1</v>
      </c>
      <c r="D1948" s="6"/>
      <c r="E1948" s="17" t="s">
        <v>3351</v>
      </c>
      <c r="F1948" s="14">
        <v>2</v>
      </c>
    </row>
    <row r="1949" spans="1:6" x14ac:dyDescent="0.25">
      <c r="A1949" s="2" t="s">
        <v>2871</v>
      </c>
      <c r="B1949" s="6" t="e">
        <f>VLOOKUP(A1949:A5448,stop_words!A:A,1,FALSE)</f>
        <v>#N/A</v>
      </c>
      <c r="C1949" s="6">
        <f t="shared" si="31"/>
        <v>1</v>
      </c>
      <c r="D1949" s="6"/>
      <c r="E1949" s="17" t="s">
        <v>2109</v>
      </c>
      <c r="F1949" s="14">
        <v>2</v>
      </c>
    </row>
    <row r="1950" spans="1:6" x14ac:dyDescent="0.25">
      <c r="A1950" s="2" t="s">
        <v>3124</v>
      </c>
      <c r="B1950" s="6" t="e">
        <f>VLOOKUP(A1950:A5449,stop_words!A:A,1,FALSE)</f>
        <v>#N/A</v>
      </c>
      <c r="C1950" s="6">
        <f t="shared" si="31"/>
        <v>1</v>
      </c>
      <c r="D1950" s="6"/>
      <c r="E1950" s="17" t="s">
        <v>3194</v>
      </c>
      <c r="F1950" s="14">
        <v>2</v>
      </c>
    </row>
    <row r="1951" spans="1:6" x14ac:dyDescent="0.25">
      <c r="A1951" s="2" t="s">
        <v>2355</v>
      </c>
      <c r="B1951" s="6" t="e">
        <f>VLOOKUP(A1951:A5450,stop_words!A:A,1,FALSE)</f>
        <v>#N/A</v>
      </c>
      <c r="C1951" s="6">
        <f t="shared" si="31"/>
        <v>1</v>
      </c>
      <c r="D1951" s="6"/>
      <c r="E1951" s="17" t="s">
        <v>3414</v>
      </c>
      <c r="F1951" s="14">
        <v>2</v>
      </c>
    </row>
    <row r="1952" spans="1:6" x14ac:dyDescent="0.25">
      <c r="A1952" s="2" t="s">
        <v>2484</v>
      </c>
      <c r="B1952" s="6" t="str">
        <f>VLOOKUP(A1952:A5451,stop_words!A:A,1,FALSE)</f>
        <v>ohone</v>
      </c>
      <c r="C1952" s="6">
        <f t="shared" si="31"/>
        <v>2</v>
      </c>
      <c r="D1952" s="6"/>
      <c r="E1952" s="17" t="s">
        <v>2244</v>
      </c>
      <c r="F1952" s="14">
        <v>2</v>
      </c>
    </row>
    <row r="1953" spans="1:6" x14ac:dyDescent="0.25">
      <c r="A1953" s="2" t="s">
        <v>2086</v>
      </c>
      <c r="B1953" s="6" t="e">
        <f>VLOOKUP(A1953:A5452,stop_words!A:A,1,FALSE)</f>
        <v>#N/A</v>
      </c>
      <c r="C1953" s="6">
        <f t="shared" si="31"/>
        <v>2</v>
      </c>
      <c r="D1953" s="6"/>
      <c r="E1953" s="17" t="s">
        <v>2814</v>
      </c>
      <c r="F1953" s="14">
        <v>2</v>
      </c>
    </row>
    <row r="1954" spans="1:6" x14ac:dyDescent="0.25">
      <c r="A1954" s="2" t="s">
        <v>3290</v>
      </c>
      <c r="B1954" s="6" t="e">
        <f>VLOOKUP(A1954:A5453,stop_words!A:A,1,FALSE)</f>
        <v>#N/A</v>
      </c>
      <c r="C1954" s="6">
        <f t="shared" si="31"/>
        <v>2</v>
      </c>
      <c r="D1954" s="6"/>
      <c r="E1954" s="17" t="s">
        <v>3160</v>
      </c>
      <c r="F1954" s="14">
        <v>2</v>
      </c>
    </row>
    <row r="1955" spans="1:6" x14ac:dyDescent="0.25">
      <c r="A1955" s="2" t="s">
        <v>2473</v>
      </c>
      <c r="B1955" s="6" t="e">
        <f>VLOOKUP(A1955:A5454,stop_words!A:A,1,FALSE)</f>
        <v>#N/A</v>
      </c>
      <c r="C1955" s="6">
        <f t="shared" si="31"/>
        <v>2</v>
      </c>
      <c r="D1955" s="6"/>
      <c r="E1955" s="17" t="s">
        <v>1625</v>
      </c>
      <c r="F1955" s="14">
        <v>2</v>
      </c>
    </row>
    <row r="1956" spans="1:6" x14ac:dyDescent="0.25">
      <c r="A1956" s="2" t="s">
        <v>2576</v>
      </c>
      <c r="B1956" s="6" t="e">
        <f>VLOOKUP(A1956:A5455,stop_words!A:A,1,FALSE)</f>
        <v>#N/A</v>
      </c>
      <c r="C1956" s="6">
        <f t="shared" si="31"/>
        <v>2</v>
      </c>
      <c r="D1956" s="6"/>
      <c r="E1956" s="17" t="s">
        <v>2346</v>
      </c>
      <c r="F1956" s="14">
        <v>2</v>
      </c>
    </row>
    <row r="1957" spans="1:6" x14ac:dyDescent="0.25">
      <c r="A1957" s="2" t="s">
        <v>1875</v>
      </c>
      <c r="B1957" s="6" t="str">
        <f>VLOOKUP(A1957:A5456,stop_words!A:A,1,FALSE)</f>
        <v>klbcdqowzlifcrwtzuh</v>
      </c>
      <c r="C1957" s="6">
        <f t="shared" si="31"/>
        <v>2</v>
      </c>
      <c r="D1957" s="6"/>
      <c r="E1957" s="17" t="s">
        <v>1810</v>
      </c>
      <c r="F1957" s="14">
        <v>2</v>
      </c>
    </row>
    <row r="1958" spans="1:6" x14ac:dyDescent="0.25">
      <c r="A1958" s="2" t="s">
        <v>2114</v>
      </c>
      <c r="B1958" s="6" t="e">
        <f>VLOOKUP(A1958:A5457,stop_words!A:A,1,FALSE)</f>
        <v>#N/A</v>
      </c>
      <c r="C1958" s="6">
        <f t="shared" si="31"/>
        <v>2</v>
      </c>
      <c r="D1958" s="6"/>
      <c r="E1958" s="17" t="s">
        <v>2731</v>
      </c>
      <c r="F1958" s="14">
        <v>2</v>
      </c>
    </row>
    <row r="1959" spans="1:6" x14ac:dyDescent="0.25">
      <c r="A1959" s="2" t="s">
        <v>3277</v>
      </c>
      <c r="B1959" s="6" t="e">
        <f>VLOOKUP(A1959:A5458,stop_words!A:A,1,FALSE)</f>
        <v>#N/A</v>
      </c>
      <c r="C1959" s="6">
        <f t="shared" si="31"/>
        <v>2</v>
      </c>
      <c r="D1959" s="6"/>
      <c r="E1959" s="17" t="s">
        <v>1653</v>
      </c>
      <c r="F1959" s="14">
        <v>2</v>
      </c>
    </row>
    <row r="1960" spans="1:6" x14ac:dyDescent="0.25">
      <c r="A1960" s="2" t="s">
        <v>3335</v>
      </c>
      <c r="B1960" s="6" t="str">
        <f>VLOOKUP(A1960:A5459,stop_words!A:A,1,FALSE)</f>
        <v>thai</v>
      </c>
      <c r="C1960" s="6">
        <f t="shared" si="31"/>
        <v>1</v>
      </c>
      <c r="D1960" s="6"/>
      <c r="E1960" s="17" t="s">
        <v>1912</v>
      </c>
      <c r="F1960" s="14">
        <v>2</v>
      </c>
    </row>
    <row r="1961" spans="1:6" x14ac:dyDescent="0.25">
      <c r="A1961" s="2" t="s">
        <v>2712</v>
      </c>
      <c r="B1961" s="6" t="e">
        <f>VLOOKUP(A1961:A5460,stop_words!A:A,1,FALSE)</f>
        <v>#N/A</v>
      </c>
      <c r="C1961" s="6">
        <f t="shared" si="31"/>
        <v>1</v>
      </c>
      <c r="D1961" s="6"/>
      <c r="E1961" s="17" t="s">
        <v>3209</v>
      </c>
      <c r="F1961" s="14">
        <v>2</v>
      </c>
    </row>
    <row r="1962" spans="1:6" x14ac:dyDescent="0.25">
      <c r="A1962" s="2" t="s">
        <v>3001</v>
      </c>
      <c r="B1962" s="6" t="e">
        <f>VLOOKUP(A1962:A5461,stop_words!A:A,1,FALSE)</f>
        <v>#N/A</v>
      </c>
      <c r="C1962" s="6">
        <f t="shared" si="31"/>
        <v>1</v>
      </c>
      <c r="D1962" s="6"/>
      <c r="E1962" s="17" t="s">
        <v>1387</v>
      </c>
      <c r="F1962" s="14">
        <v>2</v>
      </c>
    </row>
    <row r="1963" spans="1:6" x14ac:dyDescent="0.25">
      <c r="A1963" s="2" t="s">
        <v>3388</v>
      </c>
      <c r="B1963" s="6" t="e">
        <f>VLOOKUP(A1963:A5462,stop_words!A:A,1,FALSE)</f>
        <v>#N/A</v>
      </c>
      <c r="C1963" s="6">
        <f t="shared" si="31"/>
        <v>2</v>
      </c>
      <c r="D1963" s="6"/>
      <c r="E1963" s="17" t="s">
        <v>3207</v>
      </c>
      <c r="F1963" s="14">
        <v>2</v>
      </c>
    </row>
    <row r="1964" spans="1:6" x14ac:dyDescent="0.25">
      <c r="A1964" s="2" t="s">
        <v>2541</v>
      </c>
      <c r="B1964" s="6" t="e">
        <f>VLOOKUP(A1964:A5463,stop_words!A:A,1,FALSE)</f>
        <v>#N/A</v>
      </c>
      <c r="C1964" s="6">
        <f t="shared" si="31"/>
        <v>1</v>
      </c>
      <c r="D1964" s="6"/>
      <c r="E1964" s="17" t="s">
        <v>1737</v>
      </c>
      <c r="F1964" s="14">
        <v>2</v>
      </c>
    </row>
    <row r="1965" spans="1:6" x14ac:dyDescent="0.25">
      <c r="A1965" s="2" t="s">
        <v>2231</v>
      </c>
      <c r="B1965" s="6" t="str">
        <f>VLOOKUP(A1965:A5464,stop_words!A:A,1,FALSE)</f>
        <v>bdhd</v>
      </c>
      <c r="C1965" s="6">
        <f t="shared" si="31"/>
        <v>1</v>
      </c>
      <c r="D1965" s="6"/>
      <c r="E1965" s="17" t="s">
        <v>2493</v>
      </c>
      <c r="F1965" s="14">
        <v>2</v>
      </c>
    </row>
    <row r="1966" spans="1:6" x14ac:dyDescent="0.25">
      <c r="A1966" s="2" t="s">
        <v>1793</v>
      </c>
      <c r="B1966" s="6" t="str">
        <f>VLOOKUP(A1966:A5465,stop_words!A:A,1,FALSE)</f>
        <v>osnt</v>
      </c>
      <c r="C1966" s="6">
        <f t="shared" si="31"/>
        <v>2</v>
      </c>
      <c r="D1966" s="6"/>
      <c r="E1966" s="17" t="s">
        <v>1434</v>
      </c>
      <c r="F1966" s="14">
        <v>2</v>
      </c>
    </row>
    <row r="1967" spans="1:6" x14ac:dyDescent="0.25">
      <c r="A1967" s="2" t="s">
        <v>2540</v>
      </c>
      <c r="B1967" s="6" t="e">
        <f>VLOOKUP(A1967:A5466,stop_words!A:A,1,FALSE)</f>
        <v>#N/A</v>
      </c>
      <c r="C1967" s="6">
        <f t="shared" si="31"/>
        <v>2</v>
      </c>
      <c r="D1967" s="6"/>
      <c r="E1967" s="17" t="s">
        <v>2620</v>
      </c>
      <c r="F1967" s="14">
        <v>2</v>
      </c>
    </row>
    <row r="1968" spans="1:6" x14ac:dyDescent="0.25">
      <c r="A1968" s="2" t="s">
        <v>1963</v>
      </c>
      <c r="B1968" s="6" t="e">
        <f>VLOOKUP(A1968:A5467,stop_words!A:A,1,FALSE)</f>
        <v>#N/A</v>
      </c>
      <c r="C1968" s="6">
        <f t="shared" si="31"/>
        <v>1</v>
      </c>
      <c r="D1968" s="6"/>
      <c r="E1968" s="17" t="s">
        <v>1700</v>
      </c>
      <c r="F1968" s="14">
        <v>2</v>
      </c>
    </row>
    <row r="1969" spans="1:6" x14ac:dyDescent="0.25">
      <c r="A1969" s="2" t="s">
        <v>3483</v>
      </c>
      <c r="B1969" s="6" t="e">
        <f>VLOOKUP(A1969:A5468,stop_words!A:A,1,FALSE)</f>
        <v>#N/A</v>
      </c>
      <c r="C1969" s="6">
        <f t="shared" si="31"/>
        <v>1</v>
      </c>
      <c r="D1969" s="6"/>
      <c r="E1969" s="17" t="s">
        <v>3259</v>
      </c>
      <c r="F1969" s="14">
        <v>2</v>
      </c>
    </row>
    <row r="1970" spans="1:6" x14ac:dyDescent="0.25">
      <c r="A1970" s="2" t="s">
        <v>3353</v>
      </c>
      <c r="B1970" s="6" t="e">
        <f>VLOOKUP(A1970:A5469,stop_words!A:A,1,FALSE)</f>
        <v>#N/A</v>
      </c>
      <c r="C1970" s="6">
        <f t="shared" si="31"/>
        <v>1</v>
      </c>
      <c r="D1970" s="6"/>
      <c r="E1970" s="17" t="s">
        <v>2540</v>
      </c>
      <c r="F1970" s="14">
        <v>2</v>
      </c>
    </row>
    <row r="1971" spans="1:6" x14ac:dyDescent="0.25">
      <c r="A1971" s="2" t="s">
        <v>2476</v>
      </c>
      <c r="B1971" s="6" t="e">
        <f>VLOOKUP(A1971:A5470,stop_words!A:A,1,FALSE)</f>
        <v>#N/A</v>
      </c>
      <c r="C1971" s="6">
        <f t="shared" si="31"/>
        <v>1</v>
      </c>
      <c r="D1971" s="6"/>
      <c r="E1971" s="17" t="s">
        <v>1363</v>
      </c>
      <c r="F1971" s="14">
        <v>2</v>
      </c>
    </row>
    <row r="1972" spans="1:6" x14ac:dyDescent="0.25">
      <c r="A1972" s="2" t="s">
        <v>2273</v>
      </c>
      <c r="B1972" s="6" t="e">
        <f>VLOOKUP(A1972:A5471,stop_words!A:A,1,FALSE)</f>
        <v>#N/A</v>
      </c>
      <c r="C1972" s="6">
        <f t="shared" si="31"/>
        <v>1</v>
      </c>
      <c r="D1972" s="6"/>
      <c r="E1972" s="17" t="s">
        <v>1599</v>
      </c>
      <c r="F1972" s="14">
        <v>2</v>
      </c>
    </row>
    <row r="1973" spans="1:6" x14ac:dyDescent="0.25">
      <c r="A1973" s="2" t="s">
        <v>2214</v>
      </c>
      <c r="B1973" s="6" t="e">
        <f>VLOOKUP(A1973:A5472,stop_words!A:A,1,FALSE)</f>
        <v>#N/A</v>
      </c>
      <c r="C1973" s="6">
        <f t="shared" si="31"/>
        <v>1</v>
      </c>
      <c r="D1973" s="6"/>
      <c r="E1973" s="17" t="s">
        <v>1341</v>
      </c>
      <c r="F1973" s="14">
        <v>2</v>
      </c>
    </row>
    <row r="1974" spans="1:6" x14ac:dyDescent="0.25">
      <c r="A1974" s="2" t="s">
        <v>3351</v>
      </c>
      <c r="B1974" s="6" t="e">
        <f>VLOOKUP(A1974:A5473,stop_words!A:A,1,FALSE)</f>
        <v>#N/A</v>
      </c>
      <c r="C1974" s="6">
        <f t="shared" si="31"/>
        <v>2</v>
      </c>
      <c r="D1974" s="6"/>
      <c r="E1974" s="17" t="s">
        <v>1892</v>
      </c>
      <c r="F1974" s="14">
        <v>2</v>
      </c>
    </row>
    <row r="1975" spans="1:6" x14ac:dyDescent="0.25">
      <c r="A1975" s="2" t="s">
        <v>2361</v>
      </c>
      <c r="B1975" s="6" t="str">
        <f>VLOOKUP(A1975:A5474,stop_words!A:A,1,FALSE)</f>
        <v>yse</v>
      </c>
      <c r="C1975" s="6">
        <f t="shared" si="31"/>
        <v>2</v>
      </c>
      <c r="D1975" s="6"/>
      <c r="E1975" s="17" t="s">
        <v>3178</v>
      </c>
      <c r="F1975" s="14">
        <v>2</v>
      </c>
    </row>
    <row r="1976" spans="1:6" x14ac:dyDescent="0.25">
      <c r="A1976" s="2" t="s">
        <v>3271</v>
      </c>
      <c r="B1976" s="6" t="e">
        <f>VLOOKUP(A1976:A5475,stop_words!A:A,1,FALSE)</f>
        <v>#N/A</v>
      </c>
      <c r="C1976" s="6">
        <f t="shared" si="31"/>
        <v>1</v>
      </c>
      <c r="D1976" s="6"/>
      <c r="E1976" s="17" t="s">
        <v>1317</v>
      </c>
      <c r="F1976" s="14">
        <v>2</v>
      </c>
    </row>
    <row r="1977" spans="1:6" x14ac:dyDescent="0.25">
      <c r="A1977" s="2" t="s">
        <v>3368</v>
      </c>
      <c r="B1977" s="6" t="str">
        <f>VLOOKUP(A1977:A5476,stop_words!A:A,1,FALSE)</f>
        <v>dei</v>
      </c>
      <c r="C1977" s="6">
        <f t="shared" si="31"/>
        <v>1</v>
      </c>
      <c r="D1977" s="6"/>
      <c r="E1977" s="17" t="s">
        <v>1666</v>
      </c>
      <c r="F1977" s="14">
        <v>2</v>
      </c>
    </row>
    <row r="1978" spans="1:6" x14ac:dyDescent="0.25">
      <c r="A1978" s="2" t="s">
        <v>2050</v>
      </c>
      <c r="B1978" s="6" t="str">
        <f>VLOOKUP(A1978:A5477,stop_words!A:A,1,FALSE)</f>
        <v>grandchildren</v>
      </c>
      <c r="C1978" s="6">
        <f t="shared" si="31"/>
        <v>1</v>
      </c>
      <c r="D1978" s="6"/>
      <c r="E1978" s="17" t="s">
        <v>2622</v>
      </c>
      <c r="F1978" s="14">
        <v>2</v>
      </c>
    </row>
    <row r="1979" spans="1:6" x14ac:dyDescent="0.25">
      <c r="A1979" s="2" t="s">
        <v>2453</v>
      </c>
      <c r="B1979" s="6" t="e">
        <f>VLOOKUP(A1979:A5478,stop_words!A:A,1,FALSE)</f>
        <v>#N/A</v>
      </c>
      <c r="C1979" s="6">
        <f t="shared" si="31"/>
        <v>1</v>
      </c>
      <c r="D1979" s="6"/>
      <c r="E1979" s="17" t="s">
        <v>3344</v>
      </c>
      <c r="F1979" s="14">
        <v>2</v>
      </c>
    </row>
    <row r="1980" spans="1:6" x14ac:dyDescent="0.25">
      <c r="A1980" s="2" t="s">
        <v>2615</v>
      </c>
      <c r="B1980" s="6" t="e">
        <f>VLOOKUP(A1980:A5479,stop_words!A:A,1,FALSE)</f>
        <v>#N/A</v>
      </c>
      <c r="C1980" s="6">
        <f t="shared" si="31"/>
        <v>1</v>
      </c>
      <c r="D1980" s="6"/>
      <c r="E1980" s="17" t="s">
        <v>1789</v>
      </c>
      <c r="F1980" s="14">
        <v>2</v>
      </c>
    </row>
    <row r="1981" spans="1:6" x14ac:dyDescent="0.25">
      <c r="A1981" s="2" t="s">
        <v>3153</v>
      </c>
      <c r="B1981" s="6" t="e">
        <f>VLOOKUP(A1981:A5480,stop_words!A:A,1,FALSE)</f>
        <v>#N/A</v>
      </c>
      <c r="C1981" s="6">
        <f t="shared" si="31"/>
        <v>2</v>
      </c>
      <c r="D1981" s="6"/>
      <c r="E1981" s="17" t="s">
        <v>2013</v>
      </c>
      <c r="F1981" s="14">
        <v>2</v>
      </c>
    </row>
    <row r="1982" spans="1:6" x14ac:dyDescent="0.25">
      <c r="A1982" s="2" t="s">
        <v>2800</v>
      </c>
      <c r="B1982" s="6" t="e">
        <f>VLOOKUP(A1982:A5481,stop_words!A:A,1,FALSE)</f>
        <v>#N/A</v>
      </c>
      <c r="C1982" s="6">
        <f t="shared" si="31"/>
        <v>1</v>
      </c>
      <c r="D1982" s="6"/>
      <c r="E1982" s="17" t="s">
        <v>2280</v>
      </c>
      <c r="F1982" s="14">
        <v>2</v>
      </c>
    </row>
    <row r="1983" spans="1:6" x14ac:dyDescent="0.25">
      <c r="A1983" s="2" t="s">
        <v>3488</v>
      </c>
      <c r="B1983" s="6" t="e">
        <f>VLOOKUP(A1983:A5482,stop_words!A:A,1,FALSE)</f>
        <v>#N/A</v>
      </c>
      <c r="C1983" s="6">
        <f t="shared" si="31"/>
        <v>2</v>
      </c>
      <c r="D1983" s="6"/>
      <c r="E1983" s="17" t="s">
        <v>3475</v>
      </c>
      <c r="F1983" s="14">
        <v>2</v>
      </c>
    </row>
    <row r="1984" spans="1:6" x14ac:dyDescent="0.25">
      <c r="A1984" s="2" t="s">
        <v>3352</v>
      </c>
      <c r="B1984" s="6" t="e">
        <f>VLOOKUP(A1984:A5483,stop_words!A:A,1,FALSE)</f>
        <v>#N/A</v>
      </c>
      <c r="C1984" s="6">
        <f t="shared" si="31"/>
        <v>2</v>
      </c>
      <c r="D1984" s="6"/>
      <c r="E1984" s="17" t="s">
        <v>2219</v>
      </c>
      <c r="F1984" s="14">
        <v>2</v>
      </c>
    </row>
    <row r="1985" spans="1:6" x14ac:dyDescent="0.25">
      <c r="A1985" s="2" t="s">
        <v>3281</v>
      </c>
      <c r="B1985" s="6" t="e">
        <f>VLOOKUP(A1985:A5484,stop_words!A:A,1,FALSE)</f>
        <v>#N/A</v>
      </c>
      <c r="C1985" s="6">
        <f t="shared" si="31"/>
        <v>1</v>
      </c>
      <c r="D1985" s="6"/>
      <c r="E1985" s="17" t="s">
        <v>3005</v>
      </c>
      <c r="F1985" s="14">
        <v>2</v>
      </c>
    </row>
    <row r="1986" spans="1:6" x14ac:dyDescent="0.25">
      <c r="A1986" s="2" t="s">
        <v>3364</v>
      </c>
      <c r="B1986" s="6" t="e">
        <f>VLOOKUP(A1986:A5485,stop_words!A:A,1,FALSE)</f>
        <v>#N/A</v>
      </c>
      <c r="C1986" s="6">
        <f t="shared" ref="C1986:C2049" si="32">VLOOKUP(A1986:A5485,E:F,2,FALSE)</f>
        <v>2</v>
      </c>
      <c r="D1986" s="6"/>
      <c r="E1986" s="17" t="s">
        <v>2667</v>
      </c>
      <c r="F1986" s="14">
        <v>2</v>
      </c>
    </row>
    <row r="1987" spans="1:6" x14ac:dyDescent="0.25">
      <c r="A1987" s="2" t="s">
        <v>2073</v>
      </c>
      <c r="B1987" s="6" t="e">
        <f>VLOOKUP(A1987:A5486,stop_words!A:A,1,FALSE)</f>
        <v>#N/A</v>
      </c>
      <c r="C1987" s="6">
        <f t="shared" si="32"/>
        <v>2</v>
      </c>
      <c r="D1987" s="6"/>
      <c r="E1987" s="17" t="s">
        <v>2999</v>
      </c>
      <c r="F1987" s="14">
        <v>2</v>
      </c>
    </row>
    <row r="1988" spans="1:6" x14ac:dyDescent="0.25">
      <c r="A1988" s="2" t="s">
        <v>2881</v>
      </c>
      <c r="B1988" s="6" t="e">
        <f>VLOOKUP(A1988:A5487,stop_words!A:A,1,FALSE)</f>
        <v>#N/A</v>
      </c>
      <c r="C1988" s="6">
        <f t="shared" si="32"/>
        <v>1</v>
      </c>
      <c r="D1988" s="6"/>
      <c r="E1988" s="17" t="s">
        <v>1890</v>
      </c>
      <c r="F1988" s="14">
        <v>2</v>
      </c>
    </row>
    <row r="1989" spans="1:6" x14ac:dyDescent="0.25">
      <c r="A1989" s="2" t="s">
        <v>1915</v>
      </c>
      <c r="B1989" s="6" t="e">
        <f>VLOOKUP(A1989:A5488,stop_words!A:A,1,FALSE)</f>
        <v>#N/A</v>
      </c>
      <c r="C1989" s="6">
        <f t="shared" si="32"/>
        <v>2</v>
      </c>
      <c r="D1989" s="6"/>
      <c r="E1989" s="17" t="s">
        <v>2668</v>
      </c>
      <c r="F1989" s="14">
        <v>2</v>
      </c>
    </row>
    <row r="1990" spans="1:6" x14ac:dyDescent="0.25">
      <c r="A1990" s="2" t="s">
        <v>3263</v>
      </c>
      <c r="B1990" s="6" t="str">
        <f>VLOOKUP(A1990:A5489,stop_words!A:A,1,FALSE)</f>
        <v>kuaugjpeflvlizaxtdhuvahqsppmlmigbtrbceqnxspyvox</v>
      </c>
      <c r="C1990" s="6">
        <f t="shared" si="32"/>
        <v>2</v>
      </c>
      <c r="D1990" s="6"/>
      <c r="E1990" s="17" t="s">
        <v>2916</v>
      </c>
      <c r="F1990" s="14">
        <v>2</v>
      </c>
    </row>
    <row r="1991" spans="1:6" x14ac:dyDescent="0.25">
      <c r="A1991" s="2" t="s">
        <v>2042</v>
      </c>
      <c r="B1991" s="6" t="e">
        <f>VLOOKUP(A1991:A5490,stop_words!A:A,1,FALSE)</f>
        <v>#N/A</v>
      </c>
      <c r="C1991" s="6">
        <f t="shared" si="32"/>
        <v>1</v>
      </c>
      <c r="D1991" s="6"/>
      <c r="E1991" s="17" t="s">
        <v>2397</v>
      </c>
      <c r="F1991" s="14">
        <v>2</v>
      </c>
    </row>
    <row r="1992" spans="1:6" x14ac:dyDescent="0.25">
      <c r="A1992" s="2" t="s">
        <v>3395</v>
      </c>
      <c r="B1992" s="6" t="e">
        <f>VLOOKUP(A1992:A5491,stop_words!A:A,1,FALSE)</f>
        <v>#N/A</v>
      </c>
      <c r="C1992" s="6">
        <f t="shared" si="32"/>
        <v>1</v>
      </c>
      <c r="D1992" s="6"/>
      <c r="E1992" s="17" t="s">
        <v>2320</v>
      </c>
      <c r="F1992" s="14">
        <v>2</v>
      </c>
    </row>
    <row r="1993" spans="1:6" x14ac:dyDescent="0.25">
      <c r="A1993" s="2" t="s">
        <v>3255</v>
      </c>
      <c r="B1993" s="6" t="e">
        <f>VLOOKUP(A1993:A5492,stop_words!A:A,1,FALSE)</f>
        <v>#N/A</v>
      </c>
      <c r="C1993" s="6">
        <f t="shared" si="32"/>
        <v>1</v>
      </c>
      <c r="D1993" s="6"/>
      <c r="E1993" s="17" t="s">
        <v>2041</v>
      </c>
      <c r="F1993" s="14">
        <v>2</v>
      </c>
    </row>
    <row r="1994" spans="1:6" x14ac:dyDescent="0.25">
      <c r="A1994" s="2" t="s">
        <v>3394</v>
      </c>
      <c r="B1994" s="6" t="e">
        <f>VLOOKUP(A1994:A5493,stop_words!A:A,1,FALSE)</f>
        <v>#N/A</v>
      </c>
      <c r="C1994" s="6">
        <f t="shared" si="32"/>
        <v>1</v>
      </c>
      <c r="D1994" s="6"/>
      <c r="E1994" s="17" t="s">
        <v>1605</v>
      </c>
      <c r="F1994" s="14">
        <v>2</v>
      </c>
    </row>
    <row r="1995" spans="1:6" x14ac:dyDescent="0.25">
      <c r="A1995" s="2" t="s">
        <v>2891</v>
      </c>
      <c r="B1995" s="6" t="e">
        <f>VLOOKUP(A1995:A5494,stop_words!A:A,1,FALSE)</f>
        <v>#N/A</v>
      </c>
      <c r="C1995" s="6">
        <f t="shared" si="32"/>
        <v>1</v>
      </c>
      <c r="D1995" s="6"/>
      <c r="E1995" s="17" t="s">
        <v>2485</v>
      </c>
      <c r="F1995" s="14">
        <v>2</v>
      </c>
    </row>
    <row r="1996" spans="1:6" x14ac:dyDescent="0.25">
      <c r="A1996" s="2" t="s">
        <v>2200</v>
      </c>
      <c r="B1996" s="6" t="e">
        <f>VLOOKUP(A1996:A5495,stop_words!A:A,1,FALSE)</f>
        <v>#N/A</v>
      </c>
      <c r="C1996" s="6">
        <f t="shared" si="32"/>
        <v>2</v>
      </c>
      <c r="D1996" s="6"/>
      <c r="E1996" s="17" t="s">
        <v>2106</v>
      </c>
      <c r="F1996" s="14">
        <v>2</v>
      </c>
    </row>
    <row r="1997" spans="1:6" x14ac:dyDescent="0.25">
      <c r="A1997" s="2" t="s">
        <v>3427</v>
      </c>
      <c r="B1997" s="6" t="e">
        <f>VLOOKUP(A1997:A5496,stop_words!A:A,1,FALSE)</f>
        <v>#N/A</v>
      </c>
      <c r="C1997" s="6">
        <f t="shared" si="32"/>
        <v>2</v>
      </c>
      <c r="D1997" s="6"/>
      <c r="E1997" s="17" t="s">
        <v>1471</v>
      </c>
      <c r="F1997" s="14">
        <v>2</v>
      </c>
    </row>
    <row r="1998" spans="1:6" x14ac:dyDescent="0.25">
      <c r="A1998" s="2" t="s">
        <v>3035</v>
      </c>
      <c r="B1998" s="6" t="e">
        <f>VLOOKUP(A1998:A5497,stop_words!A:A,1,FALSE)</f>
        <v>#N/A</v>
      </c>
      <c r="C1998" s="6">
        <f t="shared" si="32"/>
        <v>2</v>
      </c>
      <c r="D1998" s="6"/>
      <c r="E1998" s="17" t="s">
        <v>2200</v>
      </c>
      <c r="F1998" s="14">
        <v>2</v>
      </c>
    </row>
    <row r="1999" spans="1:6" x14ac:dyDescent="0.25">
      <c r="A1999" s="2" t="s">
        <v>2833</v>
      </c>
      <c r="B1999" s="6" t="e">
        <f>VLOOKUP(A1999:A5498,stop_words!A:A,1,FALSE)</f>
        <v>#N/A</v>
      </c>
      <c r="C1999" s="6">
        <f t="shared" si="32"/>
        <v>1</v>
      </c>
      <c r="D1999" s="6"/>
      <c r="E1999" s="17" t="s">
        <v>1361</v>
      </c>
      <c r="F1999" s="14">
        <v>2</v>
      </c>
    </row>
    <row r="2000" spans="1:6" x14ac:dyDescent="0.25">
      <c r="A2000" s="2" t="s">
        <v>2932</v>
      </c>
      <c r="B2000" s="6" t="e">
        <f>VLOOKUP(A2000:A5499,stop_words!A:A,1,FALSE)</f>
        <v>#N/A</v>
      </c>
      <c r="C2000" s="6">
        <f t="shared" si="32"/>
        <v>1</v>
      </c>
      <c r="D2000" s="6"/>
      <c r="E2000" s="17" t="s">
        <v>3280</v>
      </c>
      <c r="F2000" s="14">
        <v>2</v>
      </c>
    </row>
    <row r="2001" spans="1:6" x14ac:dyDescent="0.25">
      <c r="A2001" s="2" t="s">
        <v>2806</v>
      </c>
      <c r="B2001" s="6" t="e">
        <f>VLOOKUP(A2001:A5500,stop_words!A:A,1,FALSE)</f>
        <v>#N/A</v>
      </c>
      <c r="C2001" s="6">
        <f t="shared" si="32"/>
        <v>1</v>
      </c>
      <c r="D2001" s="6"/>
      <c r="E2001" s="17" t="s">
        <v>2750</v>
      </c>
      <c r="F2001" s="14">
        <v>2</v>
      </c>
    </row>
    <row r="2002" spans="1:6" x14ac:dyDescent="0.25">
      <c r="A2002" s="2" t="s">
        <v>2818</v>
      </c>
      <c r="B2002" s="6" t="e">
        <f>VLOOKUP(A2002:A5501,stop_words!A:A,1,FALSE)</f>
        <v>#N/A</v>
      </c>
      <c r="C2002" s="6">
        <f t="shared" si="32"/>
        <v>2</v>
      </c>
      <c r="D2002" s="6"/>
      <c r="E2002" s="17" t="s">
        <v>3463</v>
      </c>
      <c r="F2002" s="14">
        <v>2</v>
      </c>
    </row>
    <row r="2003" spans="1:6" x14ac:dyDescent="0.25">
      <c r="A2003" s="2" t="s">
        <v>3084</v>
      </c>
      <c r="B2003" s="6" t="e">
        <f>VLOOKUP(A2003:A5502,stop_words!A:A,1,FALSE)</f>
        <v>#N/A</v>
      </c>
      <c r="C2003" s="6">
        <f t="shared" si="32"/>
        <v>1</v>
      </c>
      <c r="D2003" s="6"/>
      <c r="E2003" s="17" t="s">
        <v>2276</v>
      </c>
      <c r="F2003" s="14">
        <v>2</v>
      </c>
    </row>
    <row r="2004" spans="1:6" x14ac:dyDescent="0.25">
      <c r="A2004" s="2" t="s">
        <v>3230</v>
      </c>
      <c r="B2004" s="6" t="e">
        <f>VLOOKUP(A2004:A5503,stop_words!A:A,1,FALSE)</f>
        <v>#N/A</v>
      </c>
      <c r="C2004" s="6">
        <f t="shared" si="32"/>
        <v>2</v>
      </c>
      <c r="D2004" s="6"/>
      <c r="E2004" s="17" t="s">
        <v>1438</v>
      </c>
      <c r="F2004" s="14">
        <v>2</v>
      </c>
    </row>
    <row r="2005" spans="1:6" x14ac:dyDescent="0.25">
      <c r="A2005" s="2" t="s">
        <v>2009</v>
      </c>
      <c r="B2005" s="6" t="e">
        <f>VLOOKUP(A2005:A5504,stop_words!A:A,1,FALSE)</f>
        <v>#N/A</v>
      </c>
      <c r="C2005" s="6">
        <f t="shared" si="32"/>
        <v>2</v>
      </c>
      <c r="D2005" s="6"/>
      <c r="E2005" s="17" t="s">
        <v>2014</v>
      </c>
      <c r="F2005" s="14">
        <v>2</v>
      </c>
    </row>
    <row r="2006" spans="1:6" x14ac:dyDescent="0.25">
      <c r="A2006" s="2" t="s">
        <v>2689</v>
      </c>
      <c r="B2006" s="6" t="e">
        <f>VLOOKUP(A2006:A5505,stop_words!A:A,1,FALSE)</f>
        <v>#N/A</v>
      </c>
      <c r="C2006" s="6">
        <f t="shared" si="32"/>
        <v>2</v>
      </c>
      <c r="D2006" s="6"/>
      <c r="E2006" s="17" t="s">
        <v>2370</v>
      </c>
      <c r="F2006" s="14">
        <v>2</v>
      </c>
    </row>
    <row r="2007" spans="1:6" x14ac:dyDescent="0.25">
      <c r="A2007" s="2" t="s">
        <v>3065</v>
      </c>
      <c r="B2007" s="6" t="e">
        <f>VLOOKUP(A2007:A5506,stop_words!A:A,1,FALSE)</f>
        <v>#N/A</v>
      </c>
      <c r="C2007" s="6">
        <f t="shared" si="32"/>
        <v>1</v>
      </c>
      <c r="D2007" s="6"/>
      <c r="E2007" s="17" t="s">
        <v>3444</v>
      </c>
      <c r="F2007" s="14">
        <v>2</v>
      </c>
    </row>
    <row r="2008" spans="1:6" x14ac:dyDescent="0.25">
      <c r="A2008" s="2" t="s">
        <v>2832</v>
      </c>
      <c r="B2008" s="6" t="e">
        <f>VLOOKUP(A2008:A5507,stop_words!A:A,1,FALSE)</f>
        <v>#N/A</v>
      </c>
      <c r="C2008" s="6">
        <f t="shared" si="32"/>
        <v>1</v>
      </c>
      <c r="D2008" s="6"/>
      <c r="E2008" s="17" t="s">
        <v>3225</v>
      </c>
      <c r="F2008" s="14">
        <v>2</v>
      </c>
    </row>
    <row r="2009" spans="1:6" x14ac:dyDescent="0.25">
      <c r="A2009" s="2" t="s">
        <v>2071</v>
      </c>
      <c r="B2009" s="6" t="str">
        <f>VLOOKUP(A2009:A5508,stop_words!A:A,1,FALSE)</f>
        <v>hiw</v>
      </c>
      <c r="C2009" s="6">
        <f t="shared" si="32"/>
        <v>1</v>
      </c>
      <c r="D2009" s="6"/>
      <c r="E2009" s="17" t="s">
        <v>2580</v>
      </c>
      <c r="F2009" s="14">
        <v>2</v>
      </c>
    </row>
    <row r="2010" spans="1:6" x14ac:dyDescent="0.25">
      <c r="A2010" s="2" t="s">
        <v>2436</v>
      </c>
      <c r="B2010" s="6" t="e">
        <f>VLOOKUP(A2010:A5509,stop_words!A:A,1,FALSE)</f>
        <v>#N/A</v>
      </c>
      <c r="C2010" s="6">
        <f t="shared" si="32"/>
        <v>2</v>
      </c>
      <c r="D2010" s="6"/>
      <c r="E2010" s="17" t="s">
        <v>2444</v>
      </c>
      <c r="F2010" s="14">
        <v>2</v>
      </c>
    </row>
    <row r="2011" spans="1:6" x14ac:dyDescent="0.25">
      <c r="A2011" s="2" t="s">
        <v>1786</v>
      </c>
      <c r="B2011" s="6" t="e">
        <f>VLOOKUP(A2011:A5510,stop_words!A:A,1,FALSE)</f>
        <v>#N/A</v>
      </c>
      <c r="C2011" s="6">
        <f t="shared" si="32"/>
        <v>2</v>
      </c>
      <c r="D2011" s="6"/>
      <c r="E2011" s="17" t="s">
        <v>1575</v>
      </c>
      <c r="F2011" s="14">
        <v>2</v>
      </c>
    </row>
    <row r="2012" spans="1:6" x14ac:dyDescent="0.25">
      <c r="A2012" s="2" t="s">
        <v>3321</v>
      </c>
      <c r="B2012" s="6" t="e">
        <f>VLOOKUP(A2012:A5511,stop_words!A:A,1,FALSE)</f>
        <v>#N/A</v>
      </c>
      <c r="C2012" s="6">
        <f t="shared" si="32"/>
        <v>1</v>
      </c>
      <c r="D2012" s="6"/>
      <c r="E2012" s="17" t="s">
        <v>3239</v>
      </c>
      <c r="F2012" s="14">
        <v>2</v>
      </c>
    </row>
    <row r="2013" spans="1:6" x14ac:dyDescent="0.25">
      <c r="A2013" s="2" t="s">
        <v>2717</v>
      </c>
      <c r="B2013" s="6" t="e">
        <f>VLOOKUP(A2013:A5512,stop_words!A:A,1,FALSE)</f>
        <v>#N/A</v>
      </c>
      <c r="C2013" s="6">
        <f t="shared" si="32"/>
        <v>1</v>
      </c>
      <c r="D2013" s="6"/>
      <c r="E2013" s="17" t="s">
        <v>1472</v>
      </c>
      <c r="F2013" s="14">
        <v>2</v>
      </c>
    </row>
    <row r="2014" spans="1:6" x14ac:dyDescent="0.25">
      <c r="A2014" s="2" t="s">
        <v>2642</v>
      </c>
      <c r="B2014" s="6" t="e">
        <f>VLOOKUP(A2014:A5513,stop_words!A:A,1,FALSE)</f>
        <v>#N/A</v>
      </c>
      <c r="C2014" s="6">
        <f t="shared" si="32"/>
        <v>2</v>
      </c>
      <c r="D2014" s="6"/>
      <c r="E2014" s="17" t="s">
        <v>2581</v>
      </c>
      <c r="F2014" s="14">
        <v>2</v>
      </c>
    </row>
    <row r="2015" spans="1:6" x14ac:dyDescent="0.25">
      <c r="A2015" s="2" t="s">
        <v>1826</v>
      </c>
      <c r="B2015" s="6" t="e">
        <f>VLOOKUP(A2015:A5514,stop_words!A:A,1,FALSE)</f>
        <v>#N/A</v>
      </c>
      <c r="C2015" s="6">
        <f t="shared" si="32"/>
        <v>1</v>
      </c>
      <c r="D2015" s="6"/>
      <c r="E2015" s="17" t="s">
        <v>3233</v>
      </c>
      <c r="F2015" s="14">
        <v>2</v>
      </c>
    </row>
    <row r="2016" spans="1:6" x14ac:dyDescent="0.25">
      <c r="A2016" s="2" t="s">
        <v>2747</v>
      </c>
      <c r="B2016" s="6" t="e">
        <f>VLOOKUP(A2016:A5515,stop_words!A:A,1,FALSE)</f>
        <v>#N/A</v>
      </c>
      <c r="C2016" s="6">
        <f t="shared" si="32"/>
        <v>2</v>
      </c>
      <c r="D2016" s="6"/>
      <c r="E2016" s="17" t="s">
        <v>1804</v>
      </c>
      <c r="F2016" s="14">
        <v>2</v>
      </c>
    </row>
    <row r="2017" spans="1:6" x14ac:dyDescent="0.25">
      <c r="A2017" s="2" t="s">
        <v>2530</v>
      </c>
      <c r="B2017" s="6" t="e">
        <f>VLOOKUP(A2017:A5516,stop_words!A:A,1,FALSE)</f>
        <v>#N/A</v>
      </c>
      <c r="C2017" s="6">
        <f t="shared" si="32"/>
        <v>1</v>
      </c>
      <c r="D2017" s="6"/>
      <c r="E2017" s="17" t="s">
        <v>2322</v>
      </c>
      <c r="F2017" s="14">
        <v>2</v>
      </c>
    </row>
    <row r="2018" spans="1:6" x14ac:dyDescent="0.25">
      <c r="A2018" s="2" t="s">
        <v>3188</v>
      </c>
      <c r="B2018" s="6" t="str">
        <f>VLOOKUP(A2018:A5517,stop_words!A:A,1,FALSE)</f>
        <v>kalpen</v>
      </c>
      <c r="C2018" s="6">
        <f t="shared" si="32"/>
        <v>2</v>
      </c>
      <c r="D2018" s="6"/>
      <c r="E2018" s="17" t="s">
        <v>1850</v>
      </c>
      <c r="F2018" s="14">
        <v>2</v>
      </c>
    </row>
    <row r="2019" spans="1:6" x14ac:dyDescent="0.25">
      <c r="A2019" s="2" t="s">
        <v>2386</v>
      </c>
      <c r="B2019" s="6" t="str">
        <f>VLOOKUP(A2019:A5518,stop_words!A:A,1,FALSE)</f>
        <v>gabrielwe</v>
      </c>
      <c r="C2019" s="6">
        <f t="shared" si="32"/>
        <v>2</v>
      </c>
      <c r="D2019" s="6"/>
      <c r="E2019" s="17" t="s">
        <v>2497</v>
      </c>
      <c r="F2019" s="14">
        <v>2</v>
      </c>
    </row>
    <row r="2020" spans="1:6" x14ac:dyDescent="0.25">
      <c r="A2020" s="2" t="s">
        <v>2772</v>
      </c>
      <c r="B2020" s="6" t="e">
        <f>VLOOKUP(A2020:A5519,stop_words!A:A,1,FALSE)</f>
        <v>#N/A</v>
      </c>
      <c r="C2020" s="6">
        <f t="shared" si="32"/>
        <v>2</v>
      </c>
      <c r="D2020" s="6"/>
      <c r="E2020" s="17" t="s">
        <v>1576</v>
      </c>
      <c r="F2020" s="14">
        <v>2</v>
      </c>
    </row>
    <row r="2021" spans="1:6" x14ac:dyDescent="0.25">
      <c r="A2021" s="2" t="s">
        <v>2396</v>
      </c>
      <c r="B2021" s="6" t="str">
        <f>VLOOKUP(A2021:A5520,stop_words!A:A,1,FALSE)</f>
        <v>zvy</v>
      </c>
      <c r="C2021" s="6">
        <f t="shared" si="32"/>
        <v>2</v>
      </c>
      <c r="D2021" s="6"/>
      <c r="E2021" s="17" t="s">
        <v>2032</v>
      </c>
      <c r="F2021" s="14">
        <v>2</v>
      </c>
    </row>
    <row r="2022" spans="1:6" x14ac:dyDescent="0.25">
      <c r="A2022" s="2" t="s">
        <v>1814</v>
      </c>
      <c r="B2022" s="6" t="e">
        <f>VLOOKUP(A2022:A5521,stop_words!A:A,1,FALSE)</f>
        <v>#N/A</v>
      </c>
      <c r="C2022" s="6">
        <f t="shared" si="32"/>
        <v>2</v>
      </c>
      <c r="D2022" s="6"/>
      <c r="E2022" s="17" t="s">
        <v>2660</v>
      </c>
      <c r="F2022" s="14">
        <v>2</v>
      </c>
    </row>
    <row r="2023" spans="1:6" x14ac:dyDescent="0.25">
      <c r="A2023" s="2" t="s">
        <v>2602</v>
      </c>
      <c r="B2023" s="6" t="e">
        <f>VLOOKUP(A2023:A5522,stop_words!A:A,1,FALSE)</f>
        <v>#N/A</v>
      </c>
      <c r="C2023" s="6">
        <f t="shared" si="32"/>
        <v>1</v>
      </c>
      <c r="D2023" s="6"/>
      <c r="E2023" s="17" t="s">
        <v>1618</v>
      </c>
      <c r="F2023" s="14">
        <v>2</v>
      </c>
    </row>
    <row r="2024" spans="1:6" x14ac:dyDescent="0.25">
      <c r="A2024" s="2" t="s">
        <v>2843</v>
      </c>
      <c r="B2024" s="6" t="e">
        <f>VLOOKUP(A2024:A5523,stop_words!A:A,1,FALSE)</f>
        <v>#N/A</v>
      </c>
      <c r="C2024" s="6">
        <f t="shared" si="32"/>
        <v>1</v>
      </c>
      <c r="D2024" s="6"/>
      <c r="E2024" s="17" t="s">
        <v>2525</v>
      </c>
      <c r="F2024" s="14">
        <v>2</v>
      </c>
    </row>
    <row r="2025" spans="1:6" x14ac:dyDescent="0.25">
      <c r="A2025" s="2" t="s">
        <v>2482</v>
      </c>
      <c r="B2025" s="6" t="e">
        <f>VLOOKUP(A2025:A5524,stop_words!A:A,1,FALSE)</f>
        <v>#N/A</v>
      </c>
      <c r="C2025" s="6">
        <f t="shared" si="32"/>
        <v>2</v>
      </c>
      <c r="D2025" s="6"/>
      <c r="E2025" s="17" t="s">
        <v>2487</v>
      </c>
      <c r="F2025" s="14">
        <v>2</v>
      </c>
    </row>
    <row r="2026" spans="1:6" x14ac:dyDescent="0.25">
      <c r="A2026" s="2" t="s">
        <v>2683</v>
      </c>
      <c r="B2026" s="6" t="e">
        <f>VLOOKUP(A2026:A5525,stop_words!A:A,1,FALSE)</f>
        <v>#N/A</v>
      </c>
      <c r="C2026" s="6">
        <f t="shared" si="32"/>
        <v>2</v>
      </c>
      <c r="D2026" s="6"/>
      <c r="E2026" s="17" t="s">
        <v>1663</v>
      </c>
      <c r="F2026" s="14">
        <v>2</v>
      </c>
    </row>
    <row r="2027" spans="1:6" x14ac:dyDescent="0.25">
      <c r="A2027" s="2" t="s">
        <v>2991</v>
      </c>
      <c r="B2027" s="6" t="e">
        <f>VLOOKUP(A2027:A5526,stop_words!A:A,1,FALSE)</f>
        <v>#N/A</v>
      </c>
      <c r="C2027" s="6">
        <f t="shared" si="32"/>
        <v>2</v>
      </c>
      <c r="D2027" s="6"/>
      <c r="E2027" s="17" t="s">
        <v>2371</v>
      </c>
      <c r="F2027" s="14">
        <v>2</v>
      </c>
    </row>
    <row r="2028" spans="1:6" x14ac:dyDescent="0.25">
      <c r="A2028" s="2" t="s">
        <v>3098</v>
      </c>
      <c r="B2028" s="6" t="e">
        <f>VLOOKUP(A2028:A5527,stop_words!A:A,1,FALSE)</f>
        <v>#N/A</v>
      </c>
      <c r="C2028" s="6">
        <f t="shared" si="32"/>
        <v>1</v>
      </c>
      <c r="D2028" s="6"/>
      <c r="E2028" s="17" t="s">
        <v>2116</v>
      </c>
      <c r="F2028" s="14">
        <v>2</v>
      </c>
    </row>
    <row r="2029" spans="1:6" x14ac:dyDescent="0.25">
      <c r="A2029" s="2" t="s">
        <v>2113</v>
      </c>
      <c r="B2029" s="6" t="e">
        <f>VLOOKUP(A2029:A5528,stop_words!A:A,1,FALSE)</f>
        <v>#N/A</v>
      </c>
      <c r="C2029" s="6">
        <f t="shared" si="32"/>
        <v>2</v>
      </c>
      <c r="D2029" s="6"/>
      <c r="E2029" s="17" t="s">
        <v>1429</v>
      </c>
      <c r="F2029" s="14">
        <v>2</v>
      </c>
    </row>
    <row r="2030" spans="1:6" x14ac:dyDescent="0.25">
      <c r="A2030" s="2" t="s">
        <v>1968</v>
      </c>
      <c r="B2030" s="6" t="e">
        <f>VLOOKUP(A2030:A5529,stop_words!A:A,1,FALSE)</f>
        <v>#N/A</v>
      </c>
      <c r="C2030" s="6">
        <f t="shared" si="32"/>
        <v>1</v>
      </c>
      <c r="D2030" s="6"/>
      <c r="E2030" s="17" t="s">
        <v>2498</v>
      </c>
      <c r="F2030" s="14">
        <v>2</v>
      </c>
    </row>
    <row r="2031" spans="1:6" x14ac:dyDescent="0.25">
      <c r="A2031" s="2" t="s">
        <v>2985</v>
      </c>
      <c r="B2031" s="6" t="e">
        <f>VLOOKUP(A2031:A5530,stop_words!A:A,1,FALSE)</f>
        <v>#N/A</v>
      </c>
      <c r="C2031" s="6">
        <f t="shared" si="32"/>
        <v>1</v>
      </c>
      <c r="D2031" s="6"/>
      <c r="E2031" s="17" t="s">
        <v>2340</v>
      </c>
      <c r="F2031" s="14">
        <v>2</v>
      </c>
    </row>
    <row r="2032" spans="1:6" x14ac:dyDescent="0.25">
      <c r="A2032" s="2" t="s">
        <v>3240</v>
      </c>
      <c r="B2032" s="6" t="e">
        <f>VLOOKUP(A2032:A5531,stop_words!A:A,1,FALSE)</f>
        <v>#N/A</v>
      </c>
      <c r="C2032" s="6">
        <f t="shared" si="32"/>
        <v>1</v>
      </c>
      <c r="D2032" s="6"/>
      <c r="E2032" s="17" t="s">
        <v>3026</v>
      </c>
      <c r="F2032" s="14">
        <v>2</v>
      </c>
    </row>
    <row r="2033" spans="1:6" x14ac:dyDescent="0.25">
      <c r="A2033" s="2" t="s">
        <v>2828</v>
      </c>
      <c r="B2033" s="6" t="e">
        <f>VLOOKUP(A2033:A5532,stop_words!A:A,1,FALSE)</f>
        <v>#N/A</v>
      </c>
      <c r="C2033" s="6">
        <f t="shared" si="32"/>
        <v>1</v>
      </c>
      <c r="D2033" s="6"/>
      <c r="E2033" s="17" t="s">
        <v>3482</v>
      </c>
      <c r="F2033" s="14">
        <v>2</v>
      </c>
    </row>
    <row r="2034" spans="1:6" x14ac:dyDescent="0.25">
      <c r="A2034" s="2" t="s">
        <v>3150</v>
      </c>
      <c r="B2034" s="6" t="str">
        <f>VLOOKUP(A2034:A5533,stop_words!A:A,1,FALSE)</f>
        <v>kfqklnmej</v>
      </c>
      <c r="C2034" s="6">
        <f t="shared" si="32"/>
        <v>2</v>
      </c>
      <c r="D2034" s="6"/>
      <c r="E2034" s="17" t="s">
        <v>1546</v>
      </c>
      <c r="F2034" s="14">
        <v>2</v>
      </c>
    </row>
    <row r="2035" spans="1:6" x14ac:dyDescent="0.25">
      <c r="A2035" s="2" t="s">
        <v>2823</v>
      </c>
      <c r="B2035" s="6" t="e">
        <f>VLOOKUP(A2035:A5534,stop_words!A:A,1,FALSE)</f>
        <v>#N/A</v>
      </c>
      <c r="C2035" s="6">
        <f t="shared" si="32"/>
        <v>1</v>
      </c>
      <c r="D2035" s="6"/>
      <c r="E2035" s="17" t="s">
        <v>3278</v>
      </c>
      <c r="F2035" s="14">
        <v>2</v>
      </c>
    </row>
    <row r="2036" spans="1:6" x14ac:dyDescent="0.25">
      <c r="A2036" s="2" t="s">
        <v>2859</v>
      </c>
      <c r="B2036" s="6" t="e">
        <f>VLOOKUP(A2036:A5535,stop_words!A:A,1,FALSE)</f>
        <v>#N/A</v>
      </c>
      <c r="C2036" s="6">
        <f t="shared" si="32"/>
        <v>2</v>
      </c>
      <c r="D2036" s="6"/>
      <c r="E2036" s="17" t="s">
        <v>3109</v>
      </c>
      <c r="F2036" s="14">
        <v>2</v>
      </c>
    </row>
    <row r="2037" spans="1:6" x14ac:dyDescent="0.25">
      <c r="A2037" s="2" t="s">
        <v>2831</v>
      </c>
      <c r="B2037" s="6" t="e">
        <f>VLOOKUP(A2037:A5536,stop_words!A:A,1,FALSE)</f>
        <v>#N/A</v>
      </c>
      <c r="C2037" s="6">
        <f t="shared" si="32"/>
        <v>2</v>
      </c>
      <c r="D2037" s="6"/>
      <c r="E2037" s="17" t="s">
        <v>2350</v>
      </c>
      <c r="F2037" s="14">
        <v>2</v>
      </c>
    </row>
    <row r="2038" spans="1:6" x14ac:dyDescent="0.25">
      <c r="A2038" s="2" t="s">
        <v>3423</v>
      </c>
      <c r="B2038" s="6" t="e">
        <f>VLOOKUP(A2038:A5537,stop_words!A:A,1,FALSE)</f>
        <v>#N/A</v>
      </c>
      <c r="C2038" s="6">
        <f t="shared" si="32"/>
        <v>1</v>
      </c>
      <c r="D2038" s="6"/>
      <c r="E2038" s="17" t="s">
        <v>1884</v>
      </c>
      <c r="F2038" s="14">
        <v>2</v>
      </c>
    </row>
    <row r="2039" spans="1:6" x14ac:dyDescent="0.25">
      <c r="A2039" s="2" t="s">
        <v>2535</v>
      </c>
      <c r="B2039" s="6" t="e">
        <f>VLOOKUP(A2039:A5538,stop_words!A:A,1,FALSE)</f>
        <v>#N/A</v>
      </c>
      <c r="C2039" s="6">
        <f t="shared" si="32"/>
        <v>2</v>
      </c>
      <c r="D2039" s="6"/>
      <c r="E2039" s="17" t="s">
        <v>2628</v>
      </c>
      <c r="F2039" s="14">
        <v>2</v>
      </c>
    </row>
    <row r="2040" spans="1:6" x14ac:dyDescent="0.25">
      <c r="A2040" s="2" t="s">
        <v>2750</v>
      </c>
      <c r="B2040" s="6" t="e">
        <f>VLOOKUP(A2040:A5539,stop_words!A:A,1,FALSE)</f>
        <v>#N/A</v>
      </c>
      <c r="C2040" s="6">
        <f t="shared" si="32"/>
        <v>2</v>
      </c>
      <c r="D2040" s="6"/>
      <c r="E2040" s="17" t="s">
        <v>3373</v>
      </c>
      <c r="F2040" s="14">
        <v>2</v>
      </c>
    </row>
    <row r="2041" spans="1:6" x14ac:dyDescent="0.25">
      <c r="A2041" s="2" t="s">
        <v>2953</v>
      </c>
      <c r="B2041" s="6" t="e">
        <f>VLOOKUP(A2041:A5540,stop_words!A:A,1,FALSE)</f>
        <v>#N/A</v>
      </c>
      <c r="C2041" s="6">
        <f t="shared" si="32"/>
        <v>1</v>
      </c>
      <c r="D2041" s="6"/>
      <c r="E2041" s="17" t="s">
        <v>2949</v>
      </c>
      <c r="F2041" s="14">
        <v>2</v>
      </c>
    </row>
    <row r="2042" spans="1:6" x14ac:dyDescent="0.25">
      <c r="A2042" s="2" t="s">
        <v>2973</v>
      </c>
      <c r="B2042" s="6" t="e">
        <f>VLOOKUP(A2042:A5541,stop_words!A:A,1,FALSE)</f>
        <v>#N/A</v>
      </c>
      <c r="C2042" s="6">
        <f t="shared" si="32"/>
        <v>2</v>
      </c>
      <c r="D2042" s="6"/>
      <c r="E2042" s="17" t="s">
        <v>1396</v>
      </c>
      <c r="F2042" s="14">
        <v>2</v>
      </c>
    </row>
    <row r="2043" spans="1:6" x14ac:dyDescent="0.25">
      <c r="A2043" s="2" t="s">
        <v>2727</v>
      </c>
      <c r="B2043" s="6" t="e">
        <f>VLOOKUP(A2043:A5542,stop_words!A:A,1,FALSE)</f>
        <v>#N/A</v>
      </c>
      <c r="C2043" s="6">
        <f t="shared" si="32"/>
        <v>1</v>
      </c>
      <c r="D2043" s="6"/>
      <c r="E2043" s="17" t="s">
        <v>1839</v>
      </c>
      <c r="F2043" s="14">
        <v>2</v>
      </c>
    </row>
    <row r="2044" spans="1:6" x14ac:dyDescent="0.25">
      <c r="A2044" s="2" t="s">
        <v>2513</v>
      </c>
      <c r="B2044" s="6" t="e">
        <f>VLOOKUP(A2044:A5543,stop_words!A:A,1,FALSE)</f>
        <v>#N/A</v>
      </c>
      <c r="C2044" s="6">
        <f t="shared" si="32"/>
        <v>1</v>
      </c>
      <c r="D2044" s="6"/>
      <c r="E2044" s="17" t="s">
        <v>3145</v>
      </c>
      <c r="F2044" s="14">
        <v>2</v>
      </c>
    </row>
    <row r="2045" spans="1:6" x14ac:dyDescent="0.25">
      <c r="A2045" s="2" t="s">
        <v>3354</v>
      </c>
      <c r="B2045" s="6" t="e">
        <f>VLOOKUP(A2045:A5544,stop_words!A:A,1,FALSE)</f>
        <v>#N/A</v>
      </c>
      <c r="C2045" s="6">
        <f t="shared" si="32"/>
        <v>2</v>
      </c>
      <c r="D2045" s="6"/>
      <c r="E2045" s="17" t="s">
        <v>1732</v>
      </c>
      <c r="F2045" s="14">
        <v>2</v>
      </c>
    </row>
    <row r="2046" spans="1:6" x14ac:dyDescent="0.25">
      <c r="A2046" s="2" t="s">
        <v>1852</v>
      </c>
      <c r="B2046" s="6" t="str">
        <f>VLOOKUP(A2046:A5545,stop_words!A:A,1,FALSE)</f>
        <v>nikhil</v>
      </c>
      <c r="C2046" s="6">
        <f t="shared" si="32"/>
        <v>1</v>
      </c>
      <c r="D2046" s="6"/>
      <c r="E2046" s="17" t="s">
        <v>2665</v>
      </c>
      <c r="F2046" s="14">
        <v>2</v>
      </c>
    </row>
    <row r="2047" spans="1:6" x14ac:dyDescent="0.25">
      <c r="A2047" s="2" t="s">
        <v>2427</v>
      </c>
      <c r="B2047" s="6" t="str">
        <f>VLOOKUP(A2047:A5546,stop_words!A:A,1,FALSE)</f>
        <v>waleikum</v>
      </c>
      <c r="C2047" s="6">
        <f t="shared" si="32"/>
        <v>2</v>
      </c>
      <c r="D2047" s="6"/>
      <c r="E2047" s="17" t="s">
        <v>1584</v>
      </c>
      <c r="F2047" s="14">
        <v>2</v>
      </c>
    </row>
    <row r="2048" spans="1:6" x14ac:dyDescent="0.25">
      <c r="A2048" s="2" t="s">
        <v>2787</v>
      </c>
      <c r="B2048" s="6" t="e">
        <f>VLOOKUP(A2048:A5547,stop_words!A:A,1,FALSE)</f>
        <v>#N/A</v>
      </c>
      <c r="C2048" s="6">
        <f t="shared" si="32"/>
        <v>1</v>
      </c>
      <c r="D2048" s="6"/>
      <c r="E2048" s="17" t="s">
        <v>2409</v>
      </c>
      <c r="F2048" s="14">
        <v>2</v>
      </c>
    </row>
    <row r="2049" spans="1:6" x14ac:dyDescent="0.25">
      <c r="A2049" s="2" t="s">
        <v>2548</v>
      </c>
      <c r="B2049" s="6" t="e">
        <f>VLOOKUP(A2049:A5548,stop_words!A:A,1,FALSE)</f>
        <v>#N/A</v>
      </c>
      <c r="C2049" s="6">
        <f t="shared" si="32"/>
        <v>1</v>
      </c>
      <c r="D2049" s="6"/>
      <c r="E2049" s="17" t="s">
        <v>2831</v>
      </c>
      <c r="F2049" s="14">
        <v>2</v>
      </c>
    </row>
    <row r="2050" spans="1:6" x14ac:dyDescent="0.25">
      <c r="A2050" s="2" t="s">
        <v>2244</v>
      </c>
      <c r="B2050" s="6" t="e">
        <f>VLOOKUP(A2050:A5549,stop_words!A:A,1,FALSE)</f>
        <v>#N/A</v>
      </c>
      <c r="C2050" s="6">
        <f t="shared" ref="C2050:C2113" si="33">VLOOKUP(A2050:A5549,E:F,2,FALSE)</f>
        <v>2</v>
      </c>
      <c r="D2050" s="6"/>
      <c r="E2050" s="17" t="s">
        <v>1375</v>
      </c>
      <c r="F2050" s="14">
        <v>2</v>
      </c>
    </row>
    <row r="2051" spans="1:6" x14ac:dyDescent="0.25">
      <c r="A2051" s="2" t="s">
        <v>1843</v>
      </c>
      <c r="B2051" s="6" t="str">
        <f>VLOOKUP(A2051:A5550,stop_words!A:A,1,FALSE)</f>
        <v>fhe</v>
      </c>
      <c r="C2051" s="6">
        <f t="shared" si="33"/>
        <v>1</v>
      </c>
      <c r="D2051" s="6"/>
      <c r="E2051" s="17" t="s">
        <v>2443</v>
      </c>
      <c r="F2051" s="14">
        <v>2</v>
      </c>
    </row>
    <row r="2052" spans="1:6" x14ac:dyDescent="0.25">
      <c r="A2052" s="2" t="s">
        <v>2697</v>
      </c>
      <c r="B2052" s="6" t="e">
        <f>VLOOKUP(A2052:A5551,stop_words!A:A,1,FALSE)</f>
        <v>#N/A</v>
      </c>
      <c r="C2052" s="6">
        <f t="shared" si="33"/>
        <v>2</v>
      </c>
      <c r="D2052" s="6"/>
      <c r="E2052" s="17" t="s">
        <v>1667</v>
      </c>
      <c r="F2052" s="14">
        <v>2</v>
      </c>
    </row>
    <row r="2053" spans="1:6" x14ac:dyDescent="0.25">
      <c r="A2053" s="2" t="s">
        <v>1784</v>
      </c>
      <c r="B2053" s="6" t="str">
        <f>VLOOKUP(A2053:A5552,stop_words!A:A,1,FALSE)</f>
        <v>iqqsrbwogsldphljssnshei</v>
      </c>
      <c r="C2053" s="6">
        <f t="shared" si="33"/>
        <v>2</v>
      </c>
      <c r="D2053" s="6"/>
      <c r="E2053" s="17" t="s">
        <v>2987</v>
      </c>
      <c r="F2053" s="14">
        <v>2</v>
      </c>
    </row>
    <row r="2054" spans="1:6" x14ac:dyDescent="0.25">
      <c r="A2054" s="2" t="s">
        <v>2256</v>
      </c>
      <c r="B2054" s="6" t="e">
        <f>VLOOKUP(A2054:A5553,stop_words!A:A,1,FALSE)</f>
        <v>#N/A</v>
      </c>
      <c r="C2054" s="6">
        <f t="shared" si="33"/>
        <v>1</v>
      </c>
      <c r="D2054" s="6"/>
      <c r="E2054" s="17" t="s">
        <v>1386</v>
      </c>
      <c r="F2054" s="14">
        <v>2</v>
      </c>
    </row>
    <row r="2055" spans="1:6" x14ac:dyDescent="0.25">
      <c r="A2055" s="2" t="s">
        <v>2684</v>
      </c>
      <c r="B2055" s="6" t="str">
        <f>VLOOKUP(A2055:A5554,stop_words!A:A,1,FALSE)</f>
        <v>uday</v>
      </c>
      <c r="C2055" s="6">
        <f t="shared" si="33"/>
        <v>2</v>
      </c>
      <c r="D2055" s="6"/>
      <c r="E2055" s="17" t="s">
        <v>1708</v>
      </c>
      <c r="F2055" s="14">
        <v>2</v>
      </c>
    </row>
    <row r="2056" spans="1:6" x14ac:dyDescent="0.25">
      <c r="A2056" s="2" t="s">
        <v>2851</v>
      </c>
      <c r="B2056" s="6" t="e">
        <f>VLOOKUP(A2056:A5555,stop_words!A:A,1,FALSE)</f>
        <v>#N/A</v>
      </c>
      <c r="C2056" s="6">
        <f t="shared" si="33"/>
        <v>1</v>
      </c>
      <c r="D2056" s="6"/>
      <c r="E2056" s="17" t="s">
        <v>1600</v>
      </c>
      <c r="F2056" s="14">
        <v>2</v>
      </c>
    </row>
    <row r="2057" spans="1:6" x14ac:dyDescent="0.25">
      <c r="A2057" s="2" t="s">
        <v>2978</v>
      </c>
      <c r="B2057" s="6" t="e">
        <f>VLOOKUP(A2057:A5556,stop_words!A:A,1,FALSE)</f>
        <v>#N/A</v>
      </c>
      <c r="C2057" s="6">
        <f t="shared" si="33"/>
        <v>1</v>
      </c>
      <c r="D2057" s="6"/>
      <c r="E2057" s="17" t="s">
        <v>1661</v>
      </c>
      <c r="F2057" s="14">
        <v>2</v>
      </c>
    </row>
    <row r="2058" spans="1:6" x14ac:dyDescent="0.25">
      <c r="A2058" s="2" t="s">
        <v>3308</v>
      </c>
      <c r="B2058" s="6" t="e">
        <f>VLOOKUP(A2058:A5557,stop_words!A:A,1,FALSE)</f>
        <v>#N/A</v>
      </c>
      <c r="C2058" s="6">
        <f t="shared" si="33"/>
        <v>1</v>
      </c>
      <c r="D2058" s="6"/>
      <c r="E2058" s="17" t="s">
        <v>2850</v>
      </c>
      <c r="F2058" s="14">
        <v>2</v>
      </c>
    </row>
    <row r="2059" spans="1:6" x14ac:dyDescent="0.25">
      <c r="A2059" s="2" t="s">
        <v>2902</v>
      </c>
      <c r="B2059" s="6" t="e">
        <f>VLOOKUP(A2059:A5558,stop_words!A:A,1,FALSE)</f>
        <v>#N/A</v>
      </c>
      <c r="C2059" s="6">
        <f t="shared" si="33"/>
        <v>1</v>
      </c>
      <c r="D2059" s="6"/>
      <c r="E2059" s="17" t="s">
        <v>2255</v>
      </c>
      <c r="F2059" s="14">
        <v>2</v>
      </c>
    </row>
    <row r="2060" spans="1:6" x14ac:dyDescent="0.25">
      <c r="A2060" s="2" t="s">
        <v>3101</v>
      </c>
      <c r="B2060" s="6" t="str">
        <f>VLOOKUP(A2060:A5559,stop_words!A:A,1,FALSE)</f>
        <v>marina</v>
      </c>
      <c r="C2060" s="6">
        <f t="shared" si="33"/>
        <v>1</v>
      </c>
      <c r="D2060" s="6"/>
      <c r="E2060" s="17" t="s">
        <v>2139</v>
      </c>
      <c r="F2060" s="14">
        <v>2</v>
      </c>
    </row>
    <row r="2061" spans="1:6" x14ac:dyDescent="0.25">
      <c r="A2061" s="2" t="s">
        <v>2340</v>
      </c>
      <c r="B2061" s="6" t="e">
        <f>VLOOKUP(A2061:A5560,stop_words!A:A,1,FALSE)</f>
        <v>#N/A</v>
      </c>
      <c r="C2061" s="6">
        <f t="shared" si="33"/>
        <v>2</v>
      </c>
      <c r="D2061" s="6"/>
      <c r="E2061" s="17" t="s">
        <v>1314</v>
      </c>
      <c r="F2061" s="14">
        <v>2</v>
      </c>
    </row>
    <row r="2062" spans="1:6" x14ac:dyDescent="0.25">
      <c r="A2062" s="2" t="s">
        <v>1800</v>
      </c>
      <c r="B2062" s="6" t="e">
        <f>VLOOKUP(A2062:A5561,stop_words!A:A,1,FALSE)</f>
        <v>#N/A</v>
      </c>
      <c r="C2062" s="6">
        <f t="shared" si="33"/>
        <v>1</v>
      </c>
      <c r="D2062" s="6"/>
      <c r="E2062" s="17" t="s">
        <v>2268</v>
      </c>
      <c r="F2062" s="14">
        <v>2</v>
      </c>
    </row>
    <row r="2063" spans="1:6" x14ac:dyDescent="0.25">
      <c r="A2063" s="2" t="s">
        <v>2504</v>
      </c>
      <c r="B2063" s="6" t="e">
        <f>VLOOKUP(A2063:A5562,stop_words!A:A,1,FALSE)</f>
        <v>#N/A</v>
      </c>
      <c r="C2063" s="6">
        <f t="shared" si="33"/>
        <v>2</v>
      </c>
      <c r="D2063" s="6"/>
      <c r="E2063" s="17" t="s">
        <v>2680</v>
      </c>
      <c r="F2063" s="14">
        <v>2</v>
      </c>
    </row>
    <row r="2064" spans="1:6" x14ac:dyDescent="0.25">
      <c r="A2064" s="2" t="s">
        <v>2565</v>
      </c>
      <c r="B2064" s="6" t="e">
        <f>VLOOKUP(A2064:A5563,stop_words!A:A,1,FALSE)</f>
        <v>#N/A</v>
      </c>
      <c r="C2064" s="6">
        <f t="shared" si="33"/>
        <v>1</v>
      </c>
      <c r="D2064" s="6"/>
      <c r="E2064" s="17" t="s">
        <v>3053</v>
      </c>
      <c r="F2064" s="14">
        <v>2</v>
      </c>
    </row>
    <row r="2065" spans="1:6" x14ac:dyDescent="0.25">
      <c r="A2065" s="2" t="s">
        <v>3261</v>
      </c>
      <c r="B2065" s="6" t="e">
        <f>VLOOKUP(A2065:A5564,stop_words!A:A,1,FALSE)</f>
        <v>#N/A</v>
      </c>
      <c r="C2065" s="6">
        <f t="shared" si="33"/>
        <v>1</v>
      </c>
      <c r="D2065" s="6"/>
      <c r="E2065" s="17" t="s">
        <v>3291</v>
      </c>
      <c r="F2065" s="14">
        <v>2</v>
      </c>
    </row>
    <row r="2066" spans="1:6" x14ac:dyDescent="0.25">
      <c r="A2066" s="2" t="s">
        <v>3302</v>
      </c>
      <c r="B2066" s="6" t="e">
        <f>VLOOKUP(A2066:A5565,stop_words!A:A,1,FALSE)</f>
        <v>#N/A</v>
      </c>
      <c r="C2066" s="6">
        <f t="shared" si="33"/>
        <v>1</v>
      </c>
      <c r="D2066" s="6"/>
      <c r="E2066" s="17" t="s">
        <v>2285</v>
      </c>
      <c r="F2066" s="14">
        <v>2</v>
      </c>
    </row>
    <row r="2067" spans="1:6" x14ac:dyDescent="0.25">
      <c r="A2067" s="2" t="s">
        <v>3270</v>
      </c>
      <c r="B2067" s="6" t="e">
        <f>VLOOKUP(A2067:A5566,stop_words!A:A,1,FALSE)</f>
        <v>#N/A</v>
      </c>
      <c r="C2067" s="6">
        <f t="shared" si="33"/>
        <v>1</v>
      </c>
      <c r="D2067" s="6"/>
      <c r="E2067" s="17" t="s">
        <v>2533</v>
      </c>
      <c r="F2067" s="14">
        <v>2</v>
      </c>
    </row>
    <row r="2068" spans="1:6" x14ac:dyDescent="0.25">
      <c r="A2068" s="2" t="s">
        <v>3467</v>
      </c>
      <c r="B2068" s="6" t="e">
        <f>VLOOKUP(A2068:A5567,stop_words!A:A,1,FALSE)</f>
        <v>#N/A</v>
      </c>
      <c r="C2068" s="6">
        <f t="shared" si="33"/>
        <v>2</v>
      </c>
      <c r="D2068" s="6"/>
      <c r="E2068" s="17" t="s">
        <v>2599</v>
      </c>
      <c r="F2068" s="14">
        <v>2</v>
      </c>
    </row>
    <row r="2069" spans="1:6" x14ac:dyDescent="0.25">
      <c r="A2069" s="2" t="s">
        <v>2542</v>
      </c>
      <c r="B2069" s="6" t="e">
        <f>VLOOKUP(A2069:A5568,stop_words!A:A,1,FALSE)</f>
        <v>#N/A</v>
      </c>
      <c r="C2069" s="6">
        <f t="shared" si="33"/>
        <v>1</v>
      </c>
      <c r="D2069" s="6"/>
      <c r="E2069" s="17" t="s">
        <v>3132</v>
      </c>
      <c r="F2069" s="14">
        <v>2</v>
      </c>
    </row>
    <row r="2070" spans="1:6" x14ac:dyDescent="0.25">
      <c r="A2070" s="2" t="s">
        <v>2417</v>
      </c>
      <c r="B2070" s="6" t="e">
        <f>VLOOKUP(A2070:A5569,stop_words!A:A,1,FALSE)</f>
        <v>#N/A</v>
      </c>
      <c r="C2070" s="6">
        <f t="shared" si="33"/>
        <v>1</v>
      </c>
      <c r="D2070" s="6"/>
      <c r="E2070" s="17" t="s">
        <v>2278</v>
      </c>
      <c r="F2070" s="14">
        <v>2</v>
      </c>
    </row>
    <row r="2071" spans="1:6" x14ac:dyDescent="0.25">
      <c r="A2071" s="2" t="s">
        <v>1941</v>
      </c>
      <c r="B2071" s="6" t="e">
        <f>VLOOKUP(A2071:A5570,stop_words!A:A,1,FALSE)</f>
        <v>#N/A</v>
      </c>
      <c r="C2071" s="6">
        <f t="shared" si="33"/>
        <v>1</v>
      </c>
      <c r="D2071" s="6"/>
      <c r="E2071" s="17" t="s">
        <v>2781</v>
      </c>
      <c r="F2071" s="14">
        <v>2</v>
      </c>
    </row>
    <row r="2072" spans="1:6" x14ac:dyDescent="0.25">
      <c r="A2072" s="2" t="s">
        <v>1885</v>
      </c>
      <c r="B2072" s="6" t="e">
        <f>VLOOKUP(A2072:A5571,stop_words!A:A,1,FALSE)</f>
        <v>#N/A</v>
      </c>
      <c r="C2072" s="6">
        <f t="shared" si="33"/>
        <v>1</v>
      </c>
      <c r="D2072" s="6"/>
      <c r="E2072" s="17" t="s">
        <v>2379</v>
      </c>
      <c r="F2072" s="14">
        <v>2</v>
      </c>
    </row>
    <row r="2073" spans="1:6" x14ac:dyDescent="0.25">
      <c r="A2073" s="2" t="s">
        <v>2681</v>
      </c>
      <c r="B2073" s="6" t="e">
        <f>VLOOKUP(A2073:A5572,stop_words!A:A,1,FALSE)</f>
        <v>#N/A</v>
      </c>
      <c r="C2073" s="6">
        <f t="shared" si="33"/>
        <v>1</v>
      </c>
      <c r="D2073" s="6"/>
      <c r="E2073" s="17" t="s">
        <v>2822</v>
      </c>
      <c r="F2073" s="14">
        <v>2</v>
      </c>
    </row>
    <row r="2074" spans="1:6" x14ac:dyDescent="0.25">
      <c r="A2074" s="2" t="s">
        <v>1896</v>
      </c>
      <c r="B2074" s="6" t="e">
        <f>VLOOKUP(A2074:A5573,stop_words!A:A,1,FALSE)</f>
        <v>#N/A</v>
      </c>
      <c r="C2074" s="6">
        <f t="shared" si="33"/>
        <v>1</v>
      </c>
      <c r="D2074" s="6"/>
      <c r="E2074" s="17" t="s">
        <v>1485</v>
      </c>
      <c r="F2074" s="14">
        <v>2</v>
      </c>
    </row>
    <row r="2075" spans="1:6" x14ac:dyDescent="0.25">
      <c r="A2075" s="2" t="s">
        <v>3214</v>
      </c>
      <c r="B2075" s="6" t="e">
        <f>VLOOKUP(A2075:A5574,stop_words!A:A,1,FALSE)</f>
        <v>#N/A</v>
      </c>
      <c r="C2075" s="6">
        <f t="shared" si="33"/>
        <v>1</v>
      </c>
      <c r="D2075" s="6"/>
      <c r="E2075" s="17" t="s">
        <v>1362</v>
      </c>
      <c r="F2075" s="14">
        <v>2</v>
      </c>
    </row>
    <row r="2076" spans="1:6" x14ac:dyDescent="0.25">
      <c r="A2076" s="2" t="s">
        <v>3316</v>
      </c>
      <c r="B2076" s="6" t="e">
        <f>VLOOKUP(A2076:A5575,stop_words!A:A,1,FALSE)</f>
        <v>#N/A</v>
      </c>
      <c r="C2076" s="6">
        <f t="shared" si="33"/>
        <v>1</v>
      </c>
      <c r="D2076" s="6"/>
      <c r="E2076" s="17" t="s">
        <v>2480</v>
      </c>
      <c r="F2076" s="14">
        <v>2</v>
      </c>
    </row>
    <row r="2077" spans="1:6" x14ac:dyDescent="0.25">
      <c r="A2077" s="2" t="s">
        <v>2458</v>
      </c>
      <c r="B2077" s="6" t="e">
        <f>VLOOKUP(A2077:A5576,stop_words!A:A,1,FALSE)</f>
        <v>#N/A</v>
      </c>
      <c r="C2077" s="6">
        <f t="shared" si="33"/>
        <v>1</v>
      </c>
      <c r="D2077" s="6"/>
      <c r="E2077" s="17" t="s">
        <v>2460</v>
      </c>
      <c r="F2077" s="14">
        <v>2</v>
      </c>
    </row>
    <row r="2078" spans="1:6" x14ac:dyDescent="0.25">
      <c r="A2078" s="2" t="s">
        <v>3386</v>
      </c>
      <c r="B2078" s="6" t="e">
        <f>VLOOKUP(A2078:A5577,stop_words!A:A,1,FALSE)</f>
        <v>#N/A</v>
      </c>
      <c r="C2078" s="6">
        <f t="shared" si="33"/>
        <v>2</v>
      </c>
      <c r="D2078" s="6"/>
      <c r="E2078" s="17" t="s">
        <v>2175</v>
      </c>
      <c r="F2078" s="14">
        <v>2</v>
      </c>
    </row>
    <row r="2079" spans="1:6" x14ac:dyDescent="0.25">
      <c r="A2079" s="2" t="s">
        <v>3303</v>
      </c>
      <c r="B2079" s="6" t="str">
        <f>VLOOKUP(A2079:A5578,stop_words!A:A,1,FALSE)</f>
        <v>hie</v>
      </c>
      <c r="C2079" s="6">
        <f t="shared" si="33"/>
        <v>1</v>
      </c>
      <c r="D2079" s="6"/>
      <c r="E2079" s="17" t="s">
        <v>2141</v>
      </c>
      <c r="F2079" s="14">
        <v>2</v>
      </c>
    </row>
    <row r="2080" spans="1:6" x14ac:dyDescent="0.25">
      <c r="A2080" s="2" t="s">
        <v>2749</v>
      </c>
      <c r="B2080" s="6" t="str">
        <f>VLOOKUP(A2080:A5579,stop_words!A:A,1,FALSE)</f>
        <v>natalia</v>
      </c>
      <c r="C2080" s="6">
        <f t="shared" si="33"/>
        <v>2</v>
      </c>
      <c r="D2080" s="6"/>
      <c r="E2080" s="17" t="s">
        <v>1829</v>
      </c>
      <c r="F2080" s="14">
        <v>2</v>
      </c>
    </row>
    <row r="2081" spans="1:6" x14ac:dyDescent="0.25">
      <c r="A2081" s="2" t="s">
        <v>2903</v>
      </c>
      <c r="B2081" s="6" t="e">
        <f>VLOOKUP(A2081:A5580,stop_words!A:A,1,FALSE)</f>
        <v>#N/A</v>
      </c>
      <c r="C2081" s="6">
        <f t="shared" si="33"/>
        <v>1</v>
      </c>
      <c r="D2081" s="6"/>
      <c r="E2081" s="17" t="s">
        <v>2846</v>
      </c>
      <c r="F2081" s="14">
        <v>2</v>
      </c>
    </row>
    <row r="2082" spans="1:6" x14ac:dyDescent="0.25">
      <c r="A2082" s="2" t="s">
        <v>2057</v>
      </c>
      <c r="B2082" s="6" t="e">
        <f>VLOOKUP(A2082:A5581,stop_words!A:A,1,FALSE)</f>
        <v>#N/A</v>
      </c>
      <c r="C2082" s="6">
        <f t="shared" si="33"/>
        <v>1</v>
      </c>
      <c r="D2082" s="6"/>
      <c r="E2082" s="17" t="s">
        <v>1402</v>
      </c>
      <c r="F2082" s="14">
        <v>2</v>
      </c>
    </row>
    <row r="2083" spans="1:6" x14ac:dyDescent="0.25">
      <c r="A2083" s="2" t="s">
        <v>2856</v>
      </c>
      <c r="B2083" s="6" t="e">
        <f>VLOOKUP(A2083:A5582,stop_words!A:A,1,FALSE)</f>
        <v>#N/A</v>
      </c>
      <c r="C2083" s="6">
        <f t="shared" si="33"/>
        <v>2</v>
      </c>
      <c r="D2083" s="6"/>
      <c r="E2083" s="17" t="s">
        <v>3404</v>
      </c>
      <c r="F2083" s="14">
        <v>2</v>
      </c>
    </row>
    <row r="2084" spans="1:6" x14ac:dyDescent="0.25">
      <c r="A2084" s="2" t="s">
        <v>3235</v>
      </c>
      <c r="B2084" s="6" t="e">
        <f>VLOOKUP(A2084:A5583,stop_words!A:A,1,FALSE)</f>
        <v>#N/A</v>
      </c>
      <c r="C2084" s="6">
        <f t="shared" si="33"/>
        <v>1</v>
      </c>
      <c r="D2084" s="6"/>
      <c r="E2084" s="17" t="s">
        <v>3382</v>
      </c>
      <c r="F2084" s="14">
        <v>2</v>
      </c>
    </row>
    <row r="2085" spans="1:6" x14ac:dyDescent="0.25">
      <c r="A2085" s="2" t="s">
        <v>2056</v>
      </c>
      <c r="B2085" s="6" t="e">
        <f>VLOOKUP(A2085:A5584,stop_words!A:A,1,FALSE)</f>
        <v>#N/A</v>
      </c>
      <c r="C2085" s="6">
        <f t="shared" si="33"/>
        <v>1</v>
      </c>
      <c r="D2085" s="6"/>
      <c r="E2085" s="17" t="s">
        <v>2105</v>
      </c>
      <c r="F2085" s="14">
        <v>2</v>
      </c>
    </row>
    <row r="2086" spans="1:6" x14ac:dyDescent="0.25">
      <c r="A2086" s="2" t="s">
        <v>2408</v>
      </c>
      <c r="B2086" s="6" t="str">
        <f>VLOOKUP(A2086:A5585,stop_words!A:A,1,FALSE)</f>
        <v>rohini</v>
      </c>
      <c r="C2086" s="6">
        <f t="shared" si="33"/>
        <v>2</v>
      </c>
      <c r="D2086" s="6"/>
      <c r="E2086" s="17" t="s">
        <v>3032</v>
      </c>
      <c r="F2086" s="14">
        <v>2</v>
      </c>
    </row>
    <row r="2087" spans="1:6" x14ac:dyDescent="0.25">
      <c r="A2087" s="2" t="s">
        <v>3367</v>
      </c>
      <c r="B2087" s="6" t="e">
        <f>VLOOKUP(A2087:A5586,stop_words!A:A,1,FALSE)</f>
        <v>#N/A</v>
      </c>
      <c r="C2087" s="6">
        <f t="shared" si="33"/>
        <v>1</v>
      </c>
      <c r="D2087" s="6"/>
      <c r="E2087" s="17" t="s">
        <v>1864</v>
      </c>
      <c r="F2087" s="14">
        <v>2</v>
      </c>
    </row>
    <row r="2088" spans="1:6" x14ac:dyDescent="0.25">
      <c r="A2088" s="2" t="s">
        <v>2927</v>
      </c>
      <c r="B2088" s="6" t="e">
        <f>VLOOKUP(A2088:A5587,stop_words!A:A,1,FALSE)</f>
        <v>#N/A</v>
      </c>
      <c r="C2088" s="6">
        <f t="shared" si="33"/>
        <v>2</v>
      </c>
      <c r="D2088" s="6"/>
      <c r="E2088" s="17" t="s">
        <v>2251</v>
      </c>
      <c r="F2088" s="14">
        <v>2</v>
      </c>
    </row>
    <row r="2089" spans="1:6" x14ac:dyDescent="0.25">
      <c r="A2089" s="2" t="s">
        <v>2165</v>
      </c>
      <c r="B2089" s="6" t="e">
        <f>VLOOKUP(A2089:A5588,stop_words!A:A,1,FALSE)</f>
        <v>#N/A</v>
      </c>
      <c r="C2089" s="6">
        <f t="shared" si="33"/>
        <v>1</v>
      </c>
      <c r="D2089" s="6"/>
      <c r="E2089" s="17" t="s">
        <v>1787</v>
      </c>
      <c r="F2089" s="14">
        <v>2</v>
      </c>
    </row>
    <row r="2090" spans="1:6" x14ac:dyDescent="0.25">
      <c r="A2090" s="2" t="s">
        <v>1864</v>
      </c>
      <c r="B2090" s="6" t="e">
        <f>VLOOKUP(A2090:A5589,stop_words!A:A,1,FALSE)</f>
        <v>#N/A</v>
      </c>
      <c r="C2090" s="6">
        <f t="shared" si="33"/>
        <v>2</v>
      </c>
      <c r="D2090" s="6"/>
      <c r="E2090" s="17" t="s">
        <v>1573</v>
      </c>
      <c r="F2090" s="14">
        <v>2</v>
      </c>
    </row>
    <row r="2091" spans="1:6" x14ac:dyDescent="0.25">
      <c r="A2091" s="2" t="s">
        <v>3096</v>
      </c>
      <c r="B2091" s="6" t="e">
        <f>VLOOKUP(A2091:A5590,stop_words!A:A,1,FALSE)</f>
        <v>#N/A</v>
      </c>
      <c r="C2091" s="6">
        <f t="shared" si="33"/>
        <v>1</v>
      </c>
      <c r="D2091" s="6"/>
      <c r="E2091" s="17" t="s">
        <v>2117</v>
      </c>
      <c r="F2091" s="14">
        <v>2</v>
      </c>
    </row>
    <row r="2092" spans="1:6" x14ac:dyDescent="0.25">
      <c r="A2092" s="2" t="s">
        <v>3144</v>
      </c>
      <c r="B2092" s="6" t="e">
        <f>VLOOKUP(A2092:A5591,stop_words!A:A,1,FALSE)</f>
        <v>#N/A</v>
      </c>
      <c r="C2092" s="6">
        <f t="shared" si="33"/>
        <v>1</v>
      </c>
      <c r="D2092" s="6"/>
      <c r="E2092" s="17" t="s">
        <v>2507</v>
      </c>
      <c r="F2092" s="14">
        <v>2</v>
      </c>
    </row>
    <row r="2093" spans="1:6" x14ac:dyDescent="0.25">
      <c r="A2093" s="2" t="s">
        <v>3052</v>
      </c>
      <c r="B2093" s="6" t="e">
        <f>VLOOKUP(A2093:A5592,stop_words!A:A,1,FALSE)</f>
        <v>#N/A</v>
      </c>
      <c r="C2093" s="6">
        <f t="shared" si="33"/>
        <v>2</v>
      </c>
      <c r="D2093" s="6"/>
      <c r="E2093" s="17" t="s">
        <v>2767</v>
      </c>
      <c r="F2093" s="14">
        <v>2</v>
      </c>
    </row>
    <row r="2094" spans="1:6" x14ac:dyDescent="0.25">
      <c r="A2094" s="2" t="s">
        <v>2947</v>
      </c>
      <c r="B2094" s="6" t="e">
        <f>VLOOKUP(A2094:A5593,stop_words!A:A,1,FALSE)</f>
        <v>#N/A</v>
      </c>
      <c r="C2094" s="6">
        <f t="shared" si="33"/>
        <v>1</v>
      </c>
      <c r="D2094" s="6"/>
      <c r="E2094" s="17" t="s">
        <v>2642</v>
      </c>
      <c r="F2094" s="14">
        <v>2</v>
      </c>
    </row>
    <row r="2095" spans="1:6" x14ac:dyDescent="0.25">
      <c r="A2095" s="2" t="s">
        <v>2138</v>
      </c>
      <c r="B2095" s="6" t="e">
        <f>VLOOKUP(A2095:A5594,stop_words!A:A,1,FALSE)</f>
        <v>#N/A</v>
      </c>
      <c r="C2095" s="6">
        <f t="shared" si="33"/>
        <v>1</v>
      </c>
      <c r="D2095" s="6"/>
      <c r="E2095" s="17" t="s">
        <v>1439</v>
      </c>
      <c r="F2095" s="14">
        <v>2</v>
      </c>
    </row>
    <row r="2096" spans="1:6" x14ac:dyDescent="0.25">
      <c r="A2096" s="2" t="s">
        <v>2961</v>
      </c>
      <c r="B2096" s="6" t="e">
        <f>VLOOKUP(A2096:A5595,stop_words!A:A,1,FALSE)</f>
        <v>#N/A</v>
      </c>
      <c r="C2096" s="6">
        <f t="shared" si="33"/>
        <v>1</v>
      </c>
      <c r="D2096" s="6"/>
      <c r="E2096" s="17" t="s">
        <v>3232</v>
      </c>
      <c r="F2096" s="14">
        <v>2</v>
      </c>
    </row>
    <row r="2097" spans="1:6" x14ac:dyDescent="0.25">
      <c r="A2097" s="2" t="s">
        <v>3074</v>
      </c>
      <c r="B2097" s="6" t="str">
        <f>VLOOKUP(A2097:A5596,stop_words!A:A,1,FALSE)</f>
        <v>mehedi</v>
      </c>
      <c r="C2097" s="6">
        <f t="shared" si="33"/>
        <v>1</v>
      </c>
      <c r="D2097" s="6"/>
      <c r="E2097" s="17" t="s">
        <v>2170</v>
      </c>
      <c r="F2097" s="14">
        <v>2</v>
      </c>
    </row>
    <row r="2098" spans="1:6" x14ac:dyDescent="0.25">
      <c r="A2098" s="2" t="s">
        <v>3067</v>
      </c>
      <c r="B2098" s="6" t="e">
        <f>VLOOKUP(A2098:A5597,stop_words!A:A,1,FALSE)</f>
        <v>#N/A</v>
      </c>
      <c r="C2098" s="6">
        <f t="shared" si="33"/>
        <v>1</v>
      </c>
      <c r="D2098" s="6"/>
      <c r="E2098" s="17" t="s">
        <v>2749</v>
      </c>
      <c r="F2098" s="14">
        <v>2</v>
      </c>
    </row>
    <row r="2099" spans="1:6" x14ac:dyDescent="0.25">
      <c r="A2099" s="2" t="s">
        <v>3417</v>
      </c>
      <c r="B2099" s="6" t="e">
        <f>VLOOKUP(A2099:A5598,stop_words!A:A,1,FALSE)</f>
        <v>#N/A</v>
      </c>
      <c r="C2099" s="6">
        <f t="shared" si="33"/>
        <v>1</v>
      </c>
      <c r="D2099" s="6"/>
      <c r="E2099" s="17" t="s">
        <v>2104</v>
      </c>
      <c r="F2099" s="14">
        <v>2</v>
      </c>
    </row>
    <row r="2100" spans="1:6" x14ac:dyDescent="0.25">
      <c r="A2100" s="2" t="s">
        <v>2665</v>
      </c>
      <c r="B2100" s="6" t="e">
        <f>VLOOKUP(A2100:A5599,stop_words!A:A,1,FALSE)</f>
        <v>#N/A</v>
      </c>
      <c r="C2100" s="6">
        <f t="shared" si="33"/>
        <v>2</v>
      </c>
      <c r="D2100" s="6"/>
      <c r="E2100" s="17" t="s">
        <v>1523</v>
      </c>
      <c r="F2100" s="14">
        <v>2</v>
      </c>
    </row>
    <row r="2101" spans="1:6" x14ac:dyDescent="0.25">
      <c r="A2101" s="2" t="s">
        <v>2604</v>
      </c>
      <c r="B2101" s="6" t="str">
        <f>VLOOKUP(A2101:A5600,stop_words!A:A,1,FALSE)</f>
        <v>malaysia</v>
      </c>
      <c r="C2101" s="6">
        <f t="shared" si="33"/>
        <v>1</v>
      </c>
      <c r="D2101" s="6"/>
      <c r="E2101" s="17" t="s">
        <v>3385</v>
      </c>
      <c r="F2101" s="14">
        <v>2</v>
      </c>
    </row>
    <row r="2102" spans="1:6" x14ac:dyDescent="0.25">
      <c r="A2102" s="2" t="s">
        <v>2531</v>
      </c>
      <c r="B2102" s="6" t="e">
        <f>VLOOKUP(A2102:A5601,stop_words!A:A,1,FALSE)</f>
        <v>#N/A</v>
      </c>
      <c r="C2102" s="6">
        <f t="shared" si="33"/>
        <v>1</v>
      </c>
      <c r="D2102" s="6"/>
      <c r="E2102" s="17" t="s">
        <v>3060</v>
      </c>
      <c r="F2102" s="14">
        <v>2</v>
      </c>
    </row>
    <row r="2103" spans="1:6" x14ac:dyDescent="0.25">
      <c r="A2103" s="2" t="s">
        <v>2455</v>
      </c>
      <c r="B2103" s="6" t="e">
        <f>VLOOKUP(A2103:A5602,stop_words!A:A,1,FALSE)</f>
        <v>#N/A</v>
      </c>
      <c r="C2103" s="6">
        <f t="shared" si="33"/>
        <v>2</v>
      </c>
      <c r="D2103" s="6"/>
      <c r="E2103" s="17" t="s">
        <v>1499</v>
      </c>
      <c r="F2103" s="14">
        <v>2</v>
      </c>
    </row>
    <row r="2104" spans="1:6" x14ac:dyDescent="0.25">
      <c r="A2104" s="2" t="s">
        <v>1828</v>
      </c>
      <c r="B2104" s="6" t="e">
        <f>VLOOKUP(A2104:A5603,stop_words!A:A,1,FALSE)</f>
        <v>#N/A</v>
      </c>
      <c r="C2104" s="6">
        <f t="shared" si="33"/>
        <v>1</v>
      </c>
      <c r="D2104" s="6"/>
      <c r="E2104" s="17" t="s">
        <v>2338</v>
      </c>
      <c r="F2104" s="14">
        <v>2</v>
      </c>
    </row>
    <row r="2105" spans="1:6" x14ac:dyDescent="0.25">
      <c r="A2105" s="2" t="s">
        <v>3494</v>
      </c>
      <c r="B2105" s="6" t="e">
        <f>VLOOKUP(A2105:A5604,stop_words!A:A,1,FALSE)</f>
        <v>#N/A</v>
      </c>
      <c r="C2105" s="6">
        <f t="shared" si="33"/>
        <v>2</v>
      </c>
      <c r="D2105" s="6"/>
      <c r="E2105" s="17" t="s">
        <v>2108</v>
      </c>
      <c r="F2105" s="14">
        <v>2</v>
      </c>
    </row>
    <row r="2106" spans="1:6" x14ac:dyDescent="0.25">
      <c r="A2106" s="2" t="s">
        <v>2336</v>
      </c>
      <c r="B2106" s="6" t="e">
        <f>VLOOKUP(A2106:A5605,stop_words!A:A,1,FALSE)</f>
        <v>#N/A</v>
      </c>
      <c r="C2106" s="6">
        <f t="shared" si="33"/>
        <v>1</v>
      </c>
      <c r="D2106" s="6"/>
      <c r="E2106" s="17" t="s">
        <v>1414</v>
      </c>
      <c r="F2106" s="14">
        <v>2</v>
      </c>
    </row>
    <row r="2107" spans="1:6" x14ac:dyDescent="0.25">
      <c r="A2107" s="2" t="s">
        <v>2595</v>
      </c>
      <c r="B2107" s="6" t="e">
        <f>VLOOKUP(A2107:A5606,stop_words!A:A,1,FALSE)</f>
        <v>#N/A</v>
      </c>
      <c r="C2107" s="6">
        <f t="shared" si="33"/>
        <v>1</v>
      </c>
      <c r="D2107" s="6"/>
      <c r="E2107" s="17" t="s">
        <v>2825</v>
      </c>
      <c r="F2107" s="14">
        <v>2</v>
      </c>
    </row>
    <row r="2108" spans="1:6" x14ac:dyDescent="0.25">
      <c r="A2108" s="2" t="s">
        <v>2347</v>
      </c>
      <c r="B2108" s="6" t="e">
        <f>VLOOKUP(A2108:A5607,stop_words!A:A,1,FALSE)</f>
        <v>#N/A</v>
      </c>
      <c r="C2108" s="6">
        <f t="shared" si="33"/>
        <v>1</v>
      </c>
      <c r="D2108" s="6"/>
      <c r="E2108" s="17" t="s">
        <v>2185</v>
      </c>
      <c r="F2108" s="14">
        <v>2</v>
      </c>
    </row>
    <row r="2109" spans="1:6" x14ac:dyDescent="0.25">
      <c r="A2109" s="2" t="s">
        <v>1987</v>
      </c>
      <c r="B2109" s="6" t="e">
        <f>VLOOKUP(A2109:A5608,stop_words!A:A,1,FALSE)</f>
        <v>#N/A</v>
      </c>
      <c r="C2109" s="6">
        <f t="shared" si="33"/>
        <v>2</v>
      </c>
      <c r="D2109" s="6"/>
      <c r="E2109" s="17" t="s">
        <v>3332</v>
      </c>
      <c r="F2109" s="14">
        <v>2</v>
      </c>
    </row>
    <row r="2110" spans="1:6" x14ac:dyDescent="0.25">
      <c r="A2110" s="2" t="s">
        <v>1938</v>
      </c>
      <c r="B2110" s="6" t="e">
        <f>VLOOKUP(A2110:A5609,stop_words!A:A,1,FALSE)</f>
        <v>#N/A</v>
      </c>
      <c r="C2110" s="6">
        <f t="shared" si="33"/>
        <v>2</v>
      </c>
      <c r="D2110" s="6"/>
      <c r="E2110" s="17" t="s">
        <v>2677</v>
      </c>
      <c r="F2110" s="14">
        <v>2</v>
      </c>
    </row>
    <row r="2111" spans="1:6" x14ac:dyDescent="0.25">
      <c r="A2111" s="2" t="s">
        <v>2632</v>
      </c>
      <c r="B2111" s="6" t="e">
        <f>VLOOKUP(A2111:A5610,stop_words!A:A,1,FALSE)</f>
        <v>#N/A</v>
      </c>
      <c r="C2111" s="6">
        <f t="shared" si="33"/>
        <v>1</v>
      </c>
      <c r="D2111" s="6"/>
      <c r="E2111" s="17" t="s">
        <v>3138</v>
      </c>
      <c r="F2111" s="14">
        <v>2</v>
      </c>
    </row>
    <row r="2112" spans="1:6" x14ac:dyDescent="0.25">
      <c r="A2112" s="2" t="s">
        <v>2103</v>
      </c>
      <c r="B2112" s="6" t="e">
        <f>VLOOKUP(A2112:A5611,stop_words!A:A,1,FALSE)</f>
        <v>#N/A</v>
      </c>
      <c r="C2112" s="6">
        <f t="shared" si="33"/>
        <v>1</v>
      </c>
      <c r="D2112" s="6"/>
      <c r="E2112" s="17" t="s">
        <v>1813</v>
      </c>
      <c r="F2112" s="14">
        <v>2</v>
      </c>
    </row>
    <row r="2113" spans="1:6" x14ac:dyDescent="0.25">
      <c r="A2113" s="2" t="s">
        <v>2517</v>
      </c>
      <c r="B2113" s="6" t="e">
        <f>VLOOKUP(A2113:A5612,stop_words!A:A,1,FALSE)</f>
        <v>#N/A</v>
      </c>
      <c r="C2113" s="6">
        <f t="shared" si="33"/>
        <v>1</v>
      </c>
      <c r="D2113" s="6"/>
      <c r="E2113" s="17" t="s">
        <v>2333</v>
      </c>
      <c r="F2113" s="14">
        <v>2</v>
      </c>
    </row>
    <row r="2114" spans="1:6" x14ac:dyDescent="0.25">
      <c r="A2114" s="2" t="s">
        <v>1936</v>
      </c>
      <c r="B2114" s="6" t="e">
        <f>VLOOKUP(A2114:A5613,stop_words!A:A,1,FALSE)</f>
        <v>#N/A</v>
      </c>
      <c r="C2114" s="6">
        <f t="shared" ref="C2114:C2177" si="34">VLOOKUP(A2114:A5613,E:F,2,FALSE)</f>
        <v>2</v>
      </c>
      <c r="D2114" s="6"/>
      <c r="E2114" s="17" t="s">
        <v>2753</v>
      </c>
      <c r="F2114" s="14">
        <v>2</v>
      </c>
    </row>
    <row r="2115" spans="1:6" x14ac:dyDescent="0.25">
      <c r="A2115" s="2" t="s">
        <v>2949</v>
      </c>
      <c r="B2115" s="6" t="e">
        <f>VLOOKUP(A2115:A5614,stop_words!A:A,1,FALSE)</f>
        <v>#N/A</v>
      </c>
      <c r="C2115" s="6">
        <f t="shared" si="34"/>
        <v>2</v>
      </c>
      <c r="D2115" s="6"/>
      <c r="E2115" s="17" t="s">
        <v>2573</v>
      </c>
      <c r="F2115" s="14">
        <v>2</v>
      </c>
    </row>
    <row r="2116" spans="1:6" x14ac:dyDescent="0.25">
      <c r="A2116" s="2" t="s">
        <v>2801</v>
      </c>
      <c r="B2116" s="6" t="str">
        <f>VLOOKUP(A2116:A5615,stop_words!A:A,1,FALSE)</f>
        <v>islands</v>
      </c>
      <c r="C2116" s="6">
        <f t="shared" si="34"/>
        <v>2</v>
      </c>
      <c r="D2116" s="6"/>
      <c r="E2116" s="17" t="s">
        <v>1420</v>
      </c>
      <c r="F2116" s="14">
        <v>2</v>
      </c>
    </row>
    <row r="2117" spans="1:6" x14ac:dyDescent="0.25">
      <c r="A2117" s="2" t="s">
        <v>2150</v>
      </c>
      <c r="B2117" s="6" t="e">
        <f>VLOOKUP(A2117:A5616,stop_words!A:A,1,FALSE)</f>
        <v>#N/A</v>
      </c>
      <c r="C2117" s="6">
        <f t="shared" si="34"/>
        <v>2</v>
      </c>
      <c r="D2117" s="6"/>
      <c r="E2117" s="17" t="s">
        <v>3310</v>
      </c>
      <c r="F2117" s="14">
        <v>2</v>
      </c>
    </row>
    <row r="2118" spans="1:6" x14ac:dyDescent="0.25">
      <c r="A2118" s="2" t="s">
        <v>2621</v>
      </c>
      <c r="B2118" s="6" t="e">
        <f>VLOOKUP(A2118:A5617,stop_words!A:A,1,FALSE)</f>
        <v>#N/A</v>
      </c>
      <c r="C2118" s="6">
        <f t="shared" si="34"/>
        <v>2</v>
      </c>
      <c r="D2118" s="6"/>
      <c r="E2118" s="17" t="s">
        <v>1758</v>
      </c>
      <c r="F2118" s="14">
        <v>2</v>
      </c>
    </row>
    <row r="2119" spans="1:6" x14ac:dyDescent="0.25">
      <c r="A2119" s="2" t="s">
        <v>3443</v>
      </c>
      <c r="B2119" s="6" t="e">
        <f>VLOOKUP(A2119:A5618,stop_words!A:A,1,FALSE)</f>
        <v>#N/A</v>
      </c>
      <c r="C2119" s="6">
        <f t="shared" si="34"/>
        <v>2</v>
      </c>
      <c r="D2119" s="6"/>
      <c r="E2119" s="17" t="s">
        <v>1614</v>
      </c>
      <c r="F2119" s="14">
        <v>2</v>
      </c>
    </row>
    <row r="2120" spans="1:6" x14ac:dyDescent="0.25">
      <c r="A2120" s="2" t="s">
        <v>1792</v>
      </c>
      <c r="B2120" s="6" t="e">
        <f>VLOOKUP(A2120:A5619,stop_words!A:A,1,FALSE)</f>
        <v>#N/A</v>
      </c>
      <c r="C2120" s="6">
        <f t="shared" si="34"/>
        <v>1</v>
      </c>
      <c r="D2120" s="6"/>
      <c r="E2120" s="17" t="s">
        <v>1979</v>
      </c>
      <c r="F2120" s="14">
        <v>2</v>
      </c>
    </row>
    <row r="2121" spans="1:6" x14ac:dyDescent="0.25">
      <c r="A2121" s="2" t="s">
        <v>2811</v>
      </c>
      <c r="B2121" s="6" t="e">
        <f>VLOOKUP(A2121:A5620,stop_words!A:A,1,FALSE)</f>
        <v>#N/A</v>
      </c>
      <c r="C2121" s="6">
        <f t="shared" si="34"/>
        <v>1</v>
      </c>
      <c r="D2121" s="6"/>
      <c r="E2121" s="17" t="s">
        <v>2569</v>
      </c>
      <c r="F2121" s="14">
        <v>2</v>
      </c>
    </row>
    <row r="2122" spans="1:6" x14ac:dyDescent="0.25">
      <c r="A2122" s="2" t="s">
        <v>3201</v>
      </c>
      <c r="B2122" s="6" t="e">
        <f>VLOOKUP(A2122:A5621,stop_words!A:A,1,FALSE)</f>
        <v>#N/A</v>
      </c>
      <c r="C2122" s="6">
        <f t="shared" si="34"/>
        <v>1</v>
      </c>
      <c r="D2122" s="6"/>
      <c r="E2122" s="17" t="s">
        <v>1452</v>
      </c>
      <c r="F2122" s="14">
        <v>2</v>
      </c>
    </row>
    <row r="2123" spans="1:6" x14ac:dyDescent="0.25">
      <c r="A2123" s="2" t="s">
        <v>3092</v>
      </c>
      <c r="B2123" s="6" t="e">
        <f>VLOOKUP(A2123:A5622,stop_words!A:A,1,FALSE)</f>
        <v>#N/A</v>
      </c>
      <c r="C2123" s="6">
        <f t="shared" si="34"/>
        <v>1</v>
      </c>
      <c r="D2123" s="6"/>
      <c r="E2123" s="17" t="s">
        <v>3251</v>
      </c>
      <c r="F2123" s="14">
        <v>2</v>
      </c>
    </row>
    <row r="2124" spans="1:6" x14ac:dyDescent="0.25">
      <c r="A2124" s="2" t="s">
        <v>1974</v>
      </c>
      <c r="B2124" s="6" t="e">
        <f>VLOOKUP(A2124:A5623,stop_words!A:A,1,FALSE)</f>
        <v>#N/A</v>
      </c>
      <c r="C2124" s="6">
        <f t="shared" si="34"/>
        <v>1</v>
      </c>
      <c r="D2124" s="6"/>
      <c r="E2124" s="17" t="s">
        <v>1697</v>
      </c>
      <c r="F2124" s="14">
        <v>2</v>
      </c>
    </row>
    <row r="2125" spans="1:6" x14ac:dyDescent="0.25">
      <c r="A2125" s="2" t="s">
        <v>2249</v>
      </c>
      <c r="B2125" s="6" t="e">
        <f>VLOOKUP(A2125:A5624,stop_words!A:A,1,FALSE)</f>
        <v>#N/A</v>
      </c>
      <c r="C2125" s="6">
        <f t="shared" si="34"/>
        <v>1</v>
      </c>
      <c r="D2125" s="6"/>
      <c r="E2125" s="17" t="s">
        <v>3197</v>
      </c>
      <c r="F2125" s="14">
        <v>2</v>
      </c>
    </row>
    <row r="2126" spans="1:6" x14ac:dyDescent="0.25">
      <c r="A2126" s="2" t="s">
        <v>2656</v>
      </c>
      <c r="B2126" s="6" t="e">
        <f>VLOOKUP(A2126:A5625,stop_words!A:A,1,FALSE)</f>
        <v>#N/A</v>
      </c>
      <c r="C2126" s="6">
        <f t="shared" si="34"/>
        <v>2</v>
      </c>
      <c r="D2126" s="6"/>
      <c r="E2126" s="17" t="s">
        <v>1481</v>
      </c>
      <c r="F2126" s="14">
        <v>2</v>
      </c>
    </row>
    <row r="2127" spans="1:6" x14ac:dyDescent="0.25">
      <c r="A2127" s="2" t="s">
        <v>2168</v>
      </c>
      <c r="B2127" s="6" t="e">
        <f>VLOOKUP(A2127:A5626,stop_words!A:A,1,FALSE)</f>
        <v>#N/A</v>
      </c>
      <c r="C2127" s="6">
        <f t="shared" si="34"/>
        <v>1</v>
      </c>
      <c r="D2127" s="6"/>
      <c r="E2127" s="17" t="s">
        <v>2143</v>
      </c>
      <c r="F2127" s="14">
        <v>2</v>
      </c>
    </row>
    <row r="2128" spans="1:6" x14ac:dyDescent="0.25">
      <c r="A2128" s="2" t="s">
        <v>2128</v>
      </c>
      <c r="B2128" s="6" t="str">
        <f>VLOOKUP(A2128:A5627,stop_words!A:A,1,FALSE)</f>
        <v>aliyah</v>
      </c>
      <c r="C2128" s="6">
        <f t="shared" si="34"/>
        <v>1</v>
      </c>
      <c r="D2128" s="6"/>
      <c r="E2128" s="17" t="s">
        <v>1585</v>
      </c>
      <c r="F2128" s="14">
        <v>2</v>
      </c>
    </row>
    <row r="2129" spans="1:6" x14ac:dyDescent="0.25">
      <c r="A2129" s="2" t="s">
        <v>3250</v>
      </c>
      <c r="B2129" s="6" t="str">
        <f>VLOOKUP(A2129:A5628,stop_words!A:A,1,FALSE)</f>
        <v>inwas</v>
      </c>
      <c r="C2129" s="6">
        <f t="shared" si="34"/>
        <v>1</v>
      </c>
      <c r="D2129" s="6"/>
      <c r="E2129" s="17" t="s">
        <v>1878</v>
      </c>
      <c r="F2129" s="14">
        <v>2</v>
      </c>
    </row>
    <row r="2130" spans="1:6" x14ac:dyDescent="0.25">
      <c r="A2130" s="2" t="s">
        <v>2583</v>
      </c>
      <c r="B2130" s="6" t="e">
        <f>VLOOKUP(A2130:A5629,stop_words!A:A,1,FALSE)</f>
        <v>#N/A</v>
      </c>
      <c r="C2130" s="6">
        <f t="shared" si="34"/>
        <v>2</v>
      </c>
      <c r="D2130" s="6"/>
      <c r="E2130" s="17" t="s">
        <v>2452</v>
      </c>
      <c r="F2130" s="14">
        <v>2</v>
      </c>
    </row>
    <row r="2131" spans="1:6" x14ac:dyDescent="0.25">
      <c r="A2131" s="2" t="s">
        <v>2426</v>
      </c>
      <c r="B2131" s="6" t="str">
        <f>VLOOKUP(A2131:A5630,stop_words!A:A,1,FALSE)</f>
        <v>edinburgh</v>
      </c>
      <c r="C2131" s="6">
        <f t="shared" si="34"/>
        <v>1</v>
      </c>
      <c r="D2131" s="6"/>
      <c r="E2131" s="17" t="s">
        <v>3048</v>
      </c>
      <c r="F2131" s="14">
        <v>2</v>
      </c>
    </row>
    <row r="2132" spans="1:6" x14ac:dyDescent="0.25">
      <c r="A2132" s="2" t="s">
        <v>2845</v>
      </c>
      <c r="B2132" s="6" t="e">
        <f>VLOOKUP(A2132:A5631,stop_words!A:A,1,FALSE)</f>
        <v>#N/A</v>
      </c>
      <c r="C2132" s="6">
        <f t="shared" si="34"/>
        <v>2</v>
      </c>
      <c r="D2132" s="6"/>
      <c r="E2132" s="17" t="s">
        <v>1900</v>
      </c>
      <c r="F2132" s="14">
        <v>2</v>
      </c>
    </row>
    <row r="2133" spans="1:6" x14ac:dyDescent="0.25">
      <c r="A2133" s="2" t="s">
        <v>3304</v>
      </c>
      <c r="B2133" s="6" t="e">
        <f>VLOOKUP(A2133:A5632,stop_words!A:A,1,FALSE)</f>
        <v>#N/A</v>
      </c>
      <c r="C2133" s="6">
        <f t="shared" si="34"/>
        <v>2</v>
      </c>
      <c r="D2133" s="6"/>
      <c r="E2133" s="17" t="s">
        <v>3102</v>
      </c>
      <c r="F2133" s="14">
        <v>2</v>
      </c>
    </row>
    <row r="2134" spans="1:6" x14ac:dyDescent="0.25">
      <c r="A2134" s="2" t="s">
        <v>3192</v>
      </c>
      <c r="B2134" s="6" t="e">
        <f>VLOOKUP(A2134:A5633,stop_words!A:A,1,FALSE)</f>
        <v>#N/A</v>
      </c>
      <c r="C2134" s="6">
        <f t="shared" si="34"/>
        <v>1</v>
      </c>
      <c r="D2134" s="6"/>
      <c r="E2134" s="17" t="s">
        <v>1894</v>
      </c>
      <c r="F2134" s="14">
        <v>2</v>
      </c>
    </row>
    <row r="2135" spans="1:6" x14ac:dyDescent="0.25">
      <c r="A2135" s="2" t="s">
        <v>1889</v>
      </c>
      <c r="B2135" s="6" t="e">
        <f>VLOOKUP(A2135:A5634,stop_words!A:A,1,FALSE)</f>
        <v>#N/A</v>
      </c>
      <c r="C2135" s="6">
        <f t="shared" si="34"/>
        <v>1</v>
      </c>
      <c r="D2135" s="6"/>
      <c r="E2135" s="17" t="s">
        <v>3488</v>
      </c>
      <c r="F2135" s="14">
        <v>2</v>
      </c>
    </row>
    <row r="2136" spans="1:6" x14ac:dyDescent="0.25">
      <c r="A2136" s="2" t="s">
        <v>3215</v>
      </c>
      <c r="B2136" s="6" t="e">
        <f>VLOOKUP(A2136:A5635,stop_words!A:A,1,FALSE)</f>
        <v>#N/A</v>
      </c>
      <c r="C2136" s="6">
        <f t="shared" si="34"/>
        <v>1</v>
      </c>
      <c r="D2136" s="6"/>
      <c r="E2136" s="17" t="s">
        <v>2522</v>
      </c>
      <c r="F2136" s="14">
        <v>2</v>
      </c>
    </row>
    <row r="2137" spans="1:6" x14ac:dyDescent="0.25">
      <c r="A2137" s="2" t="s">
        <v>2940</v>
      </c>
      <c r="B2137" s="6" t="str">
        <f>VLOOKUP(A2137:A5636,stop_words!A:A,1,FALSE)</f>
        <v>nllikmxvzfulyvrfjwmxkxxxujofvyqd</v>
      </c>
      <c r="C2137" s="6">
        <f t="shared" si="34"/>
        <v>2</v>
      </c>
      <c r="D2137" s="6"/>
      <c r="E2137" s="17" t="s">
        <v>2977</v>
      </c>
      <c r="F2137" s="14">
        <v>2</v>
      </c>
    </row>
    <row r="2138" spans="1:6" x14ac:dyDescent="0.25">
      <c r="A2138" s="2" t="s">
        <v>3349</v>
      </c>
      <c r="B2138" s="6" t="e">
        <f>VLOOKUP(A2138:A5637,stop_words!A:A,1,FALSE)</f>
        <v>#N/A</v>
      </c>
      <c r="C2138" s="6">
        <f t="shared" si="34"/>
        <v>1</v>
      </c>
      <c r="D2138" s="6"/>
      <c r="E2138" s="17" t="s">
        <v>2506</v>
      </c>
      <c r="F2138" s="14">
        <v>2</v>
      </c>
    </row>
    <row r="2139" spans="1:6" x14ac:dyDescent="0.25">
      <c r="A2139" s="2" t="s">
        <v>2448</v>
      </c>
      <c r="B2139" s="6" t="str">
        <f>VLOOKUP(A2139:A5638,stop_words!A:A,1,FALSE)</f>
        <v>manish</v>
      </c>
      <c r="C2139" s="6">
        <f t="shared" si="34"/>
        <v>1</v>
      </c>
      <c r="D2139" s="6"/>
      <c r="E2139" s="17" t="s">
        <v>3103</v>
      </c>
      <c r="F2139" s="14">
        <v>2</v>
      </c>
    </row>
    <row r="2140" spans="1:6" x14ac:dyDescent="0.25">
      <c r="A2140" s="2" t="s">
        <v>2890</v>
      </c>
      <c r="B2140" s="6" t="str">
        <f>VLOOKUP(A2140:A5639,stop_words!A:A,1,FALSE)</f>
        <v>shubh</v>
      </c>
      <c r="C2140" s="6">
        <f t="shared" si="34"/>
        <v>1</v>
      </c>
      <c r="D2140" s="6"/>
      <c r="E2140" s="17" t="s">
        <v>1468</v>
      </c>
      <c r="F2140" s="14">
        <v>2</v>
      </c>
    </row>
    <row r="2141" spans="1:6" x14ac:dyDescent="0.25">
      <c r="A2141" s="2" t="s">
        <v>2242</v>
      </c>
      <c r="B2141" s="6" t="e">
        <f>VLOOKUP(A2141:A5640,stop_words!A:A,1,FALSE)</f>
        <v>#N/A</v>
      </c>
      <c r="C2141" s="6">
        <f t="shared" si="34"/>
        <v>1</v>
      </c>
      <c r="D2141" s="6"/>
      <c r="E2141" s="17" t="s">
        <v>2955</v>
      </c>
      <c r="F2141" s="14">
        <v>2</v>
      </c>
    </row>
    <row r="2142" spans="1:6" x14ac:dyDescent="0.25">
      <c r="A2142" s="2" t="s">
        <v>2027</v>
      </c>
      <c r="B2142" s="6" t="e">
        <f>VLOOKUP(A2142:A5641,stop_words!A:A,1,FALSE)</f>
        <v>#N/A</v>
      </c>
      <c r="C2142" s="6">
        <f t="shared" si="34"/>
        <v>2</v>
      </c>
      <c r="D2142" s="6"/>
      <c r="E2142" s="17" t="s">
        <v>1814</v>
      </c>
      <c r="F2142" s="14">
        <v>2</v>
      </c>
    </row>
    <row r="2143" spans="1:6" x14ac:dyDescent="0.25">
      <c r="A2143" s="2" t="s">
        <v>2373</v>
      </c>
      <c r="B2143" s="6" t="e">
        <f>VLOOKUP(A2143:A5642,stop_words!A:A,1,FALSE)</f>
        <v>#N/A</v>
      </c>
      <c r="C2143" s="6">
        <f t="shared" si="34"/>
        <v>2</v>
      </c>
      <c r="D2143" s="6"/>
      <c r="E2143" s="17" t="s">
        <v>2312</v>
      </c>
      <c r="F2143" s="14">
        <v>2</v>
      </c>
    </row>
    <row r="2144" spans="1:6" x14ac:dyDescent="0.25">
      <c r="A2144" s="2" t="s">
        <v>2393</v>
      </c>
      <c r="B2144" s="6" t="e">
        <f>VLOOKUP(A2144:A5643,stop_words!A:A,1,FALSE)</f>
        <v>#N/A</v>
      </c>
      <c r="C2144" s="6">
        <f t="shared" si="34"/>
        <v>1</v>
      </c>
      <c r="D2144" s="6"/>
      <c r="E2144" s="17" t="s">
        <v>3273</v>
      </c>
      <c r="F2144" s="14">
        <v>2</v>
      </c>
    </row>
    <row r="2145" spans="1:6" x14ac:dyDescent="0.25">
      <c r="A2145" s="2" t="s">
        <v>2691</v>
      </c>
      <c r="B2145" s="6" t="e">
        <f>VLOOKUP(A2145:A5644,stop_words!A:A,1,FALSE)</f>
        <v>#N/A</v>
      </c>
      <c r="C2145" s="6">
        <f t="shared" si="34"/>
        <v>2</v>
      </c>
      <c r="D2145" s="6"/>
      <c r="E2145" s="17" t="s">
        <v>2358</v>
      </c>
      <c r="F2145" s="14">
        <v>2</v>
      </c>
    </row>
    <row r="2146" spans="1:6" x14ac:dyDescent="0.25">
      <c r="A2146" s="2" t="s">
        <v>1908</v>
      </c>
      <c r="B2146" s="6" t="e">
        <f>VLOOKUP(A2146:A5645,stop_words!A:A,1,FALSE)</f>
        <v>#N/A</v>
      </c>
      <c r="C2146" s="6">
        <f t="shared" si="34"/>
        <v>2</v>
      </c>
      <c r="D2146" s="6"/>
      <c r="E2146" s="17" t="s">
        <v>2747</v>
      </c>
      <c r="F2146" s="14">
        <v>2</v>
      </c>
    </row>
    <row r="2147" spans="1:6" x14ac:dyDescent="0.25">
      <c r="A2147" s="2" t="s">
        <v>3280</v>
      </c>
      <c r="B2147" s="6" t="e">
        <f>VLOOKUP(A2147:A5646,stop_words!A:A,1,FALSE)</f>
        <v>#N/A</v>
      </c>
      <c r="C2147" s="6">
        <f t="shared" si="34"/>
        <v>2</v>
      </c>
      <c r="D2147" s="6"/>
      <c r="E2147" s="17" t="s">
        <v>2455</v>
      </c>
      <c r="F2147" s="14">
        <v>2</v>
      </c>
    </row>
    <row r="2148" spans="1:6" x14ac:dyDescent="0.25">
      <c r="A2148" s="2" t="s">
        <v>2761</v>
      </c>
      <c r="B2148" s="6" t="str">
        <f>VLOOKUP(A2148:A5647,stop_words!A:A,1,FALSE)</f>
        <v>rica</v>
      </c>
      <c r="C2148" s="6">
        <f t="shared" si="34"/>
        <v>1</v>
      </c>
      <c r="D2148" s="6"/>
      <c r="E2148" s="17" t="s">
        <v>2284</v>
      </c>
      <c r="F2148" s="14">
        <v>2</v>
      </c>
    </row>
    <row r="2149" spans="1:6" x14ac:dyDescent="0.25">
      <c r="A2149" s="2" t="s">
        <v>2274</v>
      </c>
      <c r="B2149" s="6" t="e">
        <f>VLOOKUP(A2149:A5648,stop_words!A:A,1,FALSE)</f>
        <v>#N/A</v>
      </c>
      <c r="C2149" s="6">
        <f t="shared" si="34"/>
        <v>2</v>
      </c>
      <c r="D2149" s="6"/>
      <c r="E2149" s="17" t="s">
        <v>1511</v>
      </c>
      <c r="F2149" s="14">
        <v>2</v>
      </c>
    </row>
    <row r="2150" spans="1:6" x14ac:dyDescent="0.25">
      <c r="A2150" s="2" t="s">
        <v>2452</v>
      </c>
      <c r="B2150" s="6" t="e">
        <f>VLOOKUP(A2150:A5649,stop_words!A:A,1,FALSE)</f>
        <v>#N/A</v>
      </c>
      <c r="C2150" s="6">
        <f t="shared" si="34"/>
        <v>2</v>
      </c>
      <c r="D2150" s="6"/>
      <c r="E2150" s="17" t="s">
        <v>1337</v>
      </c>
      <c r="F2150" s="14">
        <v>2</v>
      </c>
    </row>
    <row r="2151" spans="1:6" x14ac:dyDescent="0.25">
      <c r="A2151" s="2" t="s">
        <v>2382</v>
      </c>
      <c r="B2151" s="6" t="e">
        <f>VLOOKUP(A2151:A5650,stop_words!A:A,1,FALSE)</f>
        <v>#N/A</v>
      </c>
      <c r="C2151" s="6">
        <f t="shared" si="34"/>
        <v>1</v>
      </c>
      <c r="D2151" s="6"/>
      <c r="E2151" s="17" t="s">
        <v>1560</v>
      </c>
      <c r="F2151" s="14">
        <v>2</v>
      </c>
    </row>
    <row r="2152" spans="1:6" x14ac:dyDescent="0.25">
      <c r="A2152" s="2" t="s">
        <v>3097</v>
      </c>
      <c r="B2152" s="6" t="e">
        <f>VLOOKUP(A2152:A5651,stop_words!A:A,1,FALSE)</f>
        <v>#N/A</v>
      </c>
      <c r="C2152" s="6">
        <f t="shared" si="34"/>
        <v>1</v>
      </c>
      <c r="D2152" s="6"/>
      <c r="E2152" s="17" t="s">
        <v>2010</v>
      </c>
      <c r="F2152" s="14">
        <v>2</v>
      </c>
    </row>
    <row r="2153" spans="1:6" x14ac:dyDescent="0.25">
      <c r="A2153" s="2" t="s">
        <v>2183</v>
      </c>
      <c r="B2153" s="6" t="e">
        <f>VLOOKUP(A2153:A5652,stop_words!A:A,1,FALSE)</f>
        <v>#N/A</v>
      </c>
      <c r="C2153" s="6">
        <f t="shared" si="34"/>
        <v>1</v>
      </c>
      <c r="D2153" s="6"/>
      <c r="E2153" s="17" t="s">
        <v>1927</v>
      </c>
      <c r="F2153" s="14">
        <v>2</v>
      </c>
    </row>
    <row r="2154" spans="1:6" x14ac:dyDescent="0.25">
      <c r="A2154" s="2" t="s">
        <v>3011</v>
      </c>
      <c r="B2154" s="6" t="e">
        <f>VLOOKUP(A2154:A5653,stop_words!A:A,1,FALSE)</f>
        <v>#N/A</v>
      </c>
      <c r="C2154" s="6">
        <f t="shared" si="34"/>
        <v>2</v>
      </c>
      <c r="D2154" s="6"/>
      <c r="E2154" s="17" t="s">
        <v>3153</v>
      </c>
      <c r="F2154" s="14">
        <v>2</v>
      </c>
    </row>
    <row r="2155" spans="1:6" x14ac:dyDescent="0.25">
      <c r="A2155" s="2" t="s">
        <v>1932</v>
      </c>
      <c r="B2155" s="6" t="str">
        <f>VLOOKUP(A2155:A5654,stop_words!A:A,1,FALSE)</f>
        <v>scandinavia</v>
      </c>
      <c r="C2155" s="6">
        <f t="shared" si="34"/>
        <v>1</v>
      </c>
      <c r="D2155" s="6"/>
      <c r="E2155" s="17" t="s">
        <v>2877</v>
      </c>
      <c r="F2155" s="14">
        <v>2</v>
      </c>
    </row>
    <row r="2156" spans="1:6" x14ac:dyDescent="0.25">
      <c r="A2156" s="2" t="s">
        <v>2158</v>
      </c>
      <c r="B2156" s="6" t="e">
        <f>VLOOKUP(A2156:A5655,stop_words!A:A,1,FALSE)</f>
        <v>#N/A</v>
      </c>
      <c r="C2156" s="6">
        <f t="shared" si="34"/>
        <v>2</v>
      </c>
      <c r="D2156" s="6"/>
      <c r="E2156" s="17" t="s">
        <v>2524</v>
      </c>
      <c r="F2156" s="14">
        <v>2</v>
      </c>
    </row>
    <row r="2157" spans="1:6" x14ac:dyDescent="0.25">
      <c r="A2157" s="2" t="s">
        <v>1856</v>
      </c>
      <c r="B2157" s="6" t="e">
        <f>VLOOKUP(A2157:A5656,stop_words!A:A,1,FALSE)</f>
        <v>#N/A</v>
      </c>
      <c r="C2157" s="6">
        <f t="shared" si="34"/>
        <v>1</v>
      </c>
      <c r="D2157" s="6"/>
      <c r="E2157" s="17" t="s">
        <v>1786</v>
      </c>
      <c r="F2157" s="14">
        <v>2</v>
      </c>
    </row>
    <row r="2158" spans="1:6" x14ac:dyDescent="0.25">
      <c r="A2158" s="2" t="s">
        <v>2836</v>
      </c>
      <c r="B2158" s="6" t="e">
        <f>VLOOKUP(A2158:A5657,stop_words!A:A,1,FALSE)</f>
        <v>#N/A</v>
      </c>
      <c r="C2158" s="6">
        <f t="shared" si="34"/>
        <v>1</v>
      </c>
      <c r="D2158" s="6"/>
      <c r="E2158" s="17" t="s">
        <v>2000</v>
      </c>
      <c r="F2158" s="14">
        <v>2</v>
      </c>
    </row>
    <row r="2159" spans="1:6" x14ac:dyDescent="0.25">
      <c r="A2159" s="2" t="s">
        <v>3286</v>
      </c>
      <c r="B2159" s="6" t="e">
        <f>VLOOKUP(A2159:A5658,stop_words!A:A,1,FALSE)</f>
        <v>#N/A</v>
      </c>
      <c r="C2159" s="6">
        <f t="shared" si="34"/>
        <v>2</v>
      </c>
      <c r="D2159" s="6"/>
      <c r="E2159" s="17" t="s">
        <v>2579</v>
      </c>
      <c r="F2159" s="14">
        <v>2</v>
      </c>
    </row>
    <row r="2160" spans="1:6" x14ac:dyDescent="0.25">
      <c r="A2160" s="2" t="s">
        <v>3396</v>
      </c>
      <c r="B2160" s="6" t="e">
        <f>VLOOKUP(A2160:A5659,stop_words!A:A,1,FALSE)</f>
        <v>#N/A</v>
      </c>
      <c r="C2160" s="6">
        <f t="shared" si="34"/>
        <v>1</v>
      </c>
      <c r="D2160" s="6"/>
      <c r="E2160" s="17" t="s">
        <v>3199</v>
      </c>
      <c r="F2160" s="14">
        <v>2</v>
      </c>
    </row>
    <row r="2161" spans="1:6" x14ac:dyDescent="0.25">
      <c r="A2161" s="2" t="s">
        <v>3141</v>
      </c>
      <c r="B2161" s="6" t="e">
        <f>VLOOKUP(A2161:A5660,stop_words!A:A,1,FALSE)</f>
        <v>#N/A</v>
      </c>
      <c r="C2161" s="6">
        <f t="shared" si="34"/>
        <v>1</v>
      </c>
      <c r="D2161" s="6"/>
      <c r="E2161" s="17" t="s">
        <v>1506</v>
      </c>
      <c r="F2161" s="14">
        <v>2</v>
      </c>
    </row>
    <row r="2162" spans="1:6" x14ac:dyDescent="0.25">
      <c r="A2162" s="2" t="s">
        <v>3103</v>
      </c>
      <c r="B2162" s="6" t="e">
        <f>VLOOKUP(A2162:A5661,stop_words!A:A,1,FALSE)</f>
        <v>#N/A</v>
      </c>
      <c r="C2162" s="6">
        <f t="shared" si="34"/>
        <v>2</v>
      </c>
      <c r="D2162" s="6"/>
      <c r="E2162" s="17" t="s">
        <v>2363</v>
      </c>
      <c r="F2162" s="14">
        <v>2</v>
      </c>
    </row>
    <row r="2163" spans="1:6" x14ac:dyDescent="0.25">
      <c r="A2163" s="2" t="s">
        <v>3142</v>
      </c>
      <c r="B2163" s="6" t="e">
        <f>VLOOKUP(A2163:A5662,stop_words!A:A,1,FALSE)</f>
        <v>#N/A</v>
      </c>
      <c r="C2163" s="6">
        <f t="shared" si="34"/>
        <v>1</v>
      </c>
      <c r="D2163" s="6"/>
      <c r="E2163" s="17" t="s">
        <v>1942</v>
      </c>
      <c r="F2163" s="14">
        <v>2</v>
      </c>
    </row>
    <row r="2164" spans="1:6" x14ac:dyDescent="0.25">
      <c r="A2164" s="2" t="s">
        <v>3006</v>
      </c>
      <c r="B2164" s="6" t="e">
        <f>VLOOKUP(A2164:A5663,stop_words!A:A,1,FALSE)</f>
        <v>#N/A</v>
      </c>
      <c r="C2164" s="6">
        <f t="shared" si="34"/>
        <v>1</v>
      </c>
      <c r="D2164" s="6"/>
      <c r="E2164" s="17" t="s">
        <v>2401</v>
      </c>
      <c r="F2164" s="14">
        <v>2</v>
      </c>
    </row>
    <row r="2165" spans="1:6" x14ac:dyDescent="0.25">
      <c r="A2165" s="2" t="s">
        <v>3284</v>
      </c>
      <c r="B2165" s="6" t="e">
        <f>VLOOKUP(A2165:A5664,stop_words!A:A,1,FALSE)</f>
        <v>#N/A</v>
      </c>
      <c r="C2165" s="6">
        <f t="shared" si="34"/>
        <v>1</v>
      </c>
      <c r="D2165" s="6"/>
      <c r="E2165" s="17" t="s">
        <v>1563</v>
      </c>
      <c r="F2165" s="14">
        <v>2</v>
      </c>
    </row>
    <row r="2166" spans="1:6" x14ac:dyDescent="0.25">
      <c r="A2166" s="2" t="s">
        <v>1866</v>
      </c>
      <c r="B2166" s="6" t="e">
        <f>VLOOKUP(A2166:A5665,stop_words!A:A,1,FALSE)</f>
        <v>#N/A</v>
      </c>
      <c r="C2166" s="6">
        <f t="shared" si="34"/>
        <v>2</v>
      </c>
      <c r="D2166" s="6"/>
      <c r="E2166" s="17" t="s">
        <v>3073</v>
      </c>
      <c r="F2166" s="14">
        <v>2</v>
      </c>
    </row>
    <row r="2167" spans="1:6" x14ac:dyDescent="0.25">
      <c r="A2167" s="2" t="s">
        <v>2084</v>
      </c>
      <c r="B2167" s="6" t="e">
        <f>VLOOKUP(A2167:A5666,stop_words!A:A,1,FALSE)</f>
        <v>#N/A</v>
      </c>
      <c r="C2167" s="6">
        <f t="shared" si="34"/>
        <v>2</v>
      </c>
      <c r="D2167" s="6"/>
      <c r="E2167" s="17" t="s">
        <v>1641</v>
      </c>
      <c r="F2167" s="14">
        <v>2</v>
      </c>
    </row>
    <row r="2168" spans="1:6" x14ac:dyDescent="0.25">
      <c r="A2168" s="2" t="s">
        <v>2379</v>
      </c>
      <c r="B2168" s="6" t="e">
        <f>VLOOKUP(A2168:A5667,stop_words!A:A,1,FALSE)</f>
        <v>#N/A</v>
      </c>
      <c r="C2168" s="6">
        <f t="shared" si="34"/>
        <v>2</v>
      </c>
      <c r="D2168" s="6"/>
      <c r="E2168" s="17" t="s">
        <v>3003</v>
      </c>
      <c r="F2168" s="14">
        <v>2</v>
      </c>
    </row>
    <row r="2169" spans="1:6" x14ac:dyDescent="0.25">
      <c r="A2169" s="2" t="s">
        <v>2865</v>
      </c>
      <c r="B2169" s="6" t="str">
        <f>VLOOKUP(A2169:A5668,stop_words!A:A,1,FALSE)</f>
        <v>xfe</v>
      </c>
      <c r="C2169" s="6">
        <f t="shared" si="34"/>
        <v>1</v>
      </c>
      <c r="D2169" s="6"/>
      <c r="E2169" s="17" t="s">
        <v>3379</v>
      </c>
      <c r="F2169" s="14">
        <v>2</v>
      </c>
    </row>
    <row r="2170" spans="1:6" x14ac:dyDescent="0.25">
      <c r="A2170" s="2" t="s">
        <v>2279</v>
      </c>
      <c r="B2170" s="6" t="str">
        <f>VLOOKUP(A2170:A5669,stop_words!A:A,1,FALSE)</f>
        <v>ahh</v>
      </c>
      <c r="C2170" s="6">
        <f t="shared" si="34"/>
        <v>1</v>
      </c>
      <c r="D2170" s="6"/>
      <c r="E2170" s="17" t="s">
        <v>3066</v>
      </c>
      <c r="F2170" s="14">
        <v>2</v>
      </c>
    </row>
    <row r="2171" spans="1:6" x14ac:dyDescent="0.25">
      <c r="A2171" s="2" t="s">
        <v>1881</v>
      </c>
      <c r="B2171" s="6" t="e">
        <f>VLOOKUP(A2171:A5670,stop_words!A:A,1,FALSE)</f>
        <v>#N/A</v>
      </c>
      <c r="C2171" s="6">
        <f t="shared" si="34"/>
        <v>1</v>
      </c>
      <c r="D2171" s="6"/>
      <c r="E2171" s="17" t="s">
        <v>2500</v>
      </c>
      <c r="F2171" s="14">
        <v>2</v>
      </c>
    </row>
    <row r="2172" spans="1:6" x14ac:dyDescent="0.25">
      <c r="A2172" s="2" t="s">
        <v>2634</v>
      </c>
      <c r="B2172" s="6" t="e">
        <f>VLOOKUP(A2172:A5671,stop_words!A:A,1,FALSE)</f>
        <v>#N/A</v>
      </c>
      <c r="C2172" s="6">
        <f t="shared" si="34"/>
        <v>1</v>
      </c>
      <c r="D2172" s="6"/>
      <c r="E2172" s="17" t="s">
        <v>1673</v>
      </c>
      <c r="F2172" s="14">
        <v>2</v>
      </c>
    </row>
    <row r="2173" spans="1:6" x14ac:dyDescent="0.25">
      <c r="A2173" s="2" t="s">
        <v>3151</v>
      </c>
      <c r="B2173" s="6" t="str">
        <f>VLOOKUP(A2173:A5672,stop_words!A:A,1,FALSE)</f>
        <v>kumar</v>
      </c>
      <c r="C2173" s="6">
        <f t="shared" si="34"/>
        <v>2</v>
      </c>
      <c r="D2173" s="6"/>
      <c r="E2173" s="17" t="s">
        <v>3269</v>
      </c>
      <c r="F2173" s="14">
        <v>2</v>
      </c>
    </row>
    <row r="2174" spans="1:6" x14ac:dyDescent="0.25">
      <c r="A2174" s="2" t="s">
        <v>2569</v>
      </c>
      <c r="B2174" s="6" t="str">
        <f>VLOOKUP(A2174:A5673,stop_words!A:A,1,FALSE)</f>
        <v>mrkgallacher</v>
      </c>
      <c r="C2174" s="6">
        <f t="shared" si="34"/>
        <v>2</v>
      </c>
      <c r="D2174" s="6"/>
      <c r="E2174" s="17" t="s">
        <v>2948</v>
      </c>
      <c r="F2174" s="14">
        <v>2</v>
      </c>
    </row>
    <row r="2175" spans="1:6" x14ac:dyDescent="0.25">
      <c r="A2175" s="2" t="s">
        <v>2752</v>
      </c>
      <c r="B2175" s="6" t="e">
        <f>VLOOKUP(A2175:A5674,stop_words!A:A,1,FALSE)</f>
        <v>#N/A</v>
      </c>
      <c r="C2175" s="6">
        <f t="shared" si="34"/>
        <v>1</v>
      </c>
      <c r="D2175" s="6"/>
      <c r="E2175" s="17" t="s">
        <v>3439</v>
      </c>
      <c r="F2175" s="14">
        <v>2</v>
      </c>
    </row>
    <row r="2176" spans="1:6" x14ac:dyDescent="0.25">
      <c r="A2176" s="2" t="s">
        <v>3174</v>
      </c>
      <c r="B2176" s="6" t="e">
        <f>VLOOKUP(A2176:A5675,stop_words!A:A,1,FALSE)</f>
        <v>#N/A</v>
      </c>
      <c r="C2176" s="6">
        <f t="shared" si="34"/>
        <v>2</v>
      </c>
      <c r="D2176" s="6"/>
      <c r="E2176" s="17" t="s">
        <v>2376</v>
      </c>
      <c r="F2176" s="14">
        <v>2</v>
      </c>
    </row>
    <row r="2177" spans="1:6" x14ac:dyDescent="0.25">
      <c r="A2177" s="2" t="s">
        <v>2925</v>
      </c>
      <c r="B2177" s="6" t="e">
        <f>VLOOKUP(A2177:A5676,stop_words!A:A,1,FALSE)</f>
        <v>#N/A</v>
      </c>
      <c r="C2177" s="6">
        <f t="shared" si="34"/>
        <v>2</v>
      </c>
      <c r="D2177" s="6"/>
      <c r="E2177" s="17" t="s">
        <v>1747</v>
      </c>
      <c r="F2177" s="14">
        <v>2</v>
      </c>
    </row>
    <row r="2178" spans="1:6" x14ac:dyDescent="0.25">
      <c r="A2178" s="2" t="s">
        <v>3041</v>
      </c>
      <c r="B2178" s="6" t="e">
        <f>VLOOKUP(A2178:A5677,stop_words!A:A,1,FALSE)</f>
        <v>#N/A</v>
      </c>
      <c r="C2178" s="6">
        <f t="shared" ref="C2178:C2241" si="35">VLOOKUP(A2178:A5677,E:F,2,FALSE)</f>
        <v>2</v>
      </c>
      <c r="D2178" s="6"/>
      <c r="E2178" s="17" t="s">
        <v>3343</v>
      </c>
      <c r="F2178" s="14">
        <v>2</v>
      </c>
    </row>
    <row r="2179" spans="1:6" x14ac:dyDescent="0.25">
      <c r="A2179" s="2" t="s">
        <v>2867</v>
      </c>
      <c r="B2179" s="6" t="str">
        <f>VLOOKUP(A2179:A5678,stop_words!A:A,1,FALSE)</f>
        <v>sofia</v>
      </c>
      <c r="C2179" s="6">
        <f t="shared" si="35"/>
        <v>2</v>
      </c>
      <c r="D2179" s="6"/>
      <c r="E2179" s="17" t="s">
        <v>1684</v>
      </c>
      <c r="F2179" s="14">
        <v>2</v>
      </c>
    </row>
    <row r="2180" spans="1:6" x14ac:dyDescent="0.25">
      <c r="A2180" s="2" t="s">
        <v>3082</v>
      </c>
      <c r="B2180" s="6" t="e">
        <f>VLOOKUP(A2180:A5679,stop_words!A:A,1,FALSE)</f>
        <v>#N/A</v>
      </c>
      <c r="C2180" s="6">
        <f t="shared" si="35"/>
        <v>1</v>
      </c>
      <c r="D2180" s="6"/>
      <c r="E2180" s="17" t="s">
        <v>1716</v>
      </c>
      <c r="F2180" s="14">
        <v>2</v>
      </c>
    </row>
    <row r="2181" spans="1:6" x14ac:dyDescent="0.25">
      <c r="A2181" s="2" t="s">
        <v>3301</v>
      </c>
      <c r="B2181" s="6" t="e">
        <f>VLOOKUP(A2181:A5680,stop_words!A:A,1,FALSE)</f>
        <v>#N/A</v>
      </c>
      <c r="C2181" s="6">
        <f t="shared" si="35"/>
        <v>1</v>
      </c>
      <c r="D2181" s="6"/>
      <c r="E2181" s="17" t="s">
        <v>2018</v>
      </c>
      <c r="F2181" s="14">
        <v>2</v>
      </c>
    </row>
    <row r="2182" spans="1:6" x14ac:dyDescent="0.25">
      <c r="A2182" s="2" t="s">
        <v>2264</v>
      </c>
      <c r="B2182" s="6" t="e">
        <f>VLOOKUP(A2182:A5681,stop_words!A:A,1,FALSE)</f>
        <v>#N/A</v>
      </c>
      <c r="C2182" s="6">
        <f t="shared" si="35"/>
        <v>1</v>
      </c>
      <c r="D2182" s="6"/>
      <c r="E2182" s="17" t="s">
        <v>1913</v>
      </c>
      <c r="F2182" s="14">
        <v>2</v>
      </c>
    </row>
    <row r="2183" spans="1:6" x14ac:dyDescent="0.25">
      <c r="A2183" s="2" t="s">
        <v>1819</v>
      </c>
      <c r="B2183" s="6" t="str">
        <f>VLOOKUP(A2183:A5682,stop_words!A:A,1,FALSE)</f>
        <v>tarun</v>
      </c>
      <c r="C2183" s="6">
        <f t="shared" si="35"/>
        <v>1</v>
      </c>
      <c r="D2183" s="6"/>
      <c r="E2183" s="17" t="s">
        <v>1493</v>
      </c>
      <c r="F2183" s="14">
        <v>2</v>
      </c>
    </row>
    <row r="2184" spans="1:6" x14ac:dyDescent="0.25">
      <c r="A2184" s="2" t="s">
        <v>2900</v>
      </c>
      <c r="B2184" s="6" t="str">
        <f>VLOOKUP(A2184:A5683,stop_words!A:A,1,FALSE)</f>
        <v>mmarczuk</v>
      </c>
      <c r="C2184" s="6">
        <f t="shared" si="35"/>
        <v>2</v>
      </c>
      <c r="D2184" s="6"/>
      <c r="E2184" s="17" t="s">
        <v>1817</v>
      </c>
      <c r="F2184" s="14">
        <v>2</v>
      </c>
    </row>
    <row r="2185" spans="1:6" x14ac:dyDescent="0.25">
      <c r="A2185" s="2" t="s">
        <v>2862</v>
      </c>
      <c r="B2185" s="6" t="e">
        <f>VLOOKUP(A2185:A5684,stop_words!A:A,1,FALSE)</f>
        <v>#N/A</v>
      </c>
      <c r="C2185" s="6">
        <f t="shared" si="35"/>
        <v>1</v>
      </c>
      <c r="D2185" s="6"/>
      <c r="E2185" s="17" t="s">
        <v>3033</v>
      </c>
      <c r="F2185" s="14">
        <v>2</v>
      </c>
    </row>
    <row r="2186" spans="1:6" x14ac:dyDescent="0.25">
      <c r="A2186" s="2" t="s">
        <v>3345</v>
      </c>
      <c r="B2186" s="6" t="e">
        <f>VLOOKUP(A2186:A5685,stop_words!A:A,1,FALSE)</f>
        <v>#N/A</v>
      </c>
      <c r="C2186" s="6">
        <f t="shared" si="35"/>
        <v>1</v>
      </c>
      <c r="D2186" s="6"/>
      <c r="E2186" s="17" t="s">
        <v>2927</v>
      </c>
      <c r="F2186" s="14">
        <v>2</v>
      </c>
    </row>
    <row r="2187" spans="1:6" x14ac:dyDescent="0.25">
      <c r="A2187" s="2" t="s">
        <v>3110</v>
      </c>
      <c r="B2187" s="6" t="e">
        <f>VLOOKUP(A2187:A5686,stop_words!A:A,1,FALSE)</f>
        <v>#N/A</v>
      </c>
      <c r="C2187" s="6">
        <f t="shared" si="35"/>
        <v>1</v>
      </c>
      <c r="D2187" s="6"/>
      <c r="E2187" s="17" t="s">
        <v>1381</v>
      </c>
      <c r="F2187" s="14">
        <v>2</v>
      </c>
    </row>
    <row r="2188" spans="1:6" x14ac:dyDescent="0.25">
      <c r="A2188" s="2" t="s">
        <v>2474</v>
      </c>
      <c r="B2188" s="6" t="str">
        <f>VLOOKUP(A2188:A5687,stop_words!A:A,1,FALSE)</f>
        <v>aww</v>
      </c>
      <c r="C2188" s="6">
        <f t="shared" si="35"/>
        <v>1</v>
      </c>
      <c r="D2188" s="6"/>
      <c r="E2188" s="17" t="s">
        <v>2486</v>
      </c>
      <c r="F2188" s="14">
        <v>2</v>
      </c>
    </row>
    <row r="2189" spans="1:6" x14ac:dyDescent="0.25">
      <c r="A2189" s="2" t="s">
        <v>2638</v>
      </c>
      <c r="B2189" s="6" t="str">
        <f>VLOOKUP(A2189:A5688,stop_words!A:A,1,FALSE)</f>
        <v>heetakshi</v>
      </c>
      <c r="C2189" s="6">
        <f t="shared" si="35"/>
        <v>2</v>
      </c>
      <c r="D2189" s="6"/>
      <c r="E2189" s="17" t="s">
        <v>2048</v>
      </c>
      <c r="F2189" s="14">
        <v>2</v>
      </c>
    </row>
    <row r="2190" spans="1:6" x14ac:dyDescent="0.25">
      <c r="A2190" s="2" t="s">
        <v>2102</v>
      </c>
      <c r="B2190" s="6" t="e">
        <f>VLOOKUP(A2190:A5689,stop_words!A:A,1,FALSE)</f>
        <v>#N/A</v>
      </c>
      <c r="C2190" s="6">
        <f t="shared" si="35"/>
        <v>1</v>
      </c>
      <c r="D2190" s="6"/>
      <c r="E2190" s="17" t="s">
        <v>2772</v>
      </c>
      <c r="F2190" s="14">
        <v>2</v>
      </c>
    </row>
    <row r="2191" spans="1:6" x14ac:dyDescent="0.25">
      <c r="A2191" s="2" t="s">
        <v>1965</v>
      </c>
      <c r="B2191" s="6" t="e">
        <f>VLOOKUP(A2191:A5690,stop_words!A:A,1,FALSE)</f>
        <v>#N/A</v>
      </c>
      <c r="C2191" s="6">
        <f t="shared" si="35"/>
        <v>1</v>
      </c>
      <c r="D2191" s="6"/>
      <c r="E2191" s="17" t="s">
        <v>2035</v>
      </c>
      <c r="F2191" s="14">
        <v>2</v>
      </c>
    </row>
    <row r="2192" spans="1:6" x14ac:dyDescent="0.25">
      <c r="A2192" s="2" t="s">
        <v>2160</v>
      </c>
      <c r="B2192" s="6" t="e">
        <f>VLOOKUP(A2192:A5691,stop_words!A:A,1,FALSE)</f>
        <v>#N/A</v>
      </c>
      <c r="C2192" s="6">
        <f t="shared" si="35"/>
        <v>2</v>
      </c>
      <c r="D2192" s="6"/>
      <c r="E2192" s="17" t="s">
        <v>3263</v>
      </c>
      <c r="F2192" s="14">
        <v>2</v>
      </c>
    </row>
    <row r="2193" spans="1:6" x14ac:dyDescent="0.25">
      <c r="A2193" s="2" t="s">
        <v>1895</v>
      </c>
      <c r="B2193" s="6" t="e">
        <f>VLOOKUP(A2193:A5692,stop_words!A:A,1,FALSE)</f>
        <v>#N/A</v>
      </c>
      <c r="C2193" s="6">
        <f t="shared" si="35"/>
        <v>1</v>
      </c>
      <c r="D2193" s="6"/>
      <c r="E2193" s="17" t="s">
        <v>1430</v>
      </c>
      <c r="F2193" s="14">
        <v>2</v>
      </c>
    </row>
    <row r="2194" spans="1:6" x14ac:dyDescent="0.25">
      <c r="A2194" s="2" t="s">
        <v>2215</v>
      </c>
      <c r="B2194" s="6" t="e">
        <f>VLOOKUP(A2194:A5693,stop_words!A:A,1,FALSE)</f>
        <v>#N/A</v>
      </c>
      <c r="C2194" s="6">
        <f t="shared" si="35"/>
        <v>2</v>
      </c>
      <c r="D2194" s="6"/>
      <c r="E2194" s="17" t="s">
        <v>3472</v>
      </c>
      <c r="F2194" s="14">
        <v>2</v>
      </c>
    </row>
    <row r="2195" spans="1:6" x14ac:dyDescent="0.25">
      <c r="A2195" s="2" t="s">
        <v>2582</v>
      </c>
      <c r="B2195" s="6" t="e">
        <f>VLOOKUP(A2195:A5694,stop_words!A:A,1,FALSE)</f>
        <v>#N/A</v>
      </c>
      <c r="C2195" s="6">
        <f t="shared" si="35"/>
        <v>1</v>
      </c>
      <c r="D2195" s="6"/>
      <c r="E2195" s="17" t="s">
        <v>1552</v>
      </c>
      <c r="F2195" s="14">
        <v>2</v>
      </c>
    </row>
    <row r="2196" spans="1:6" x14ac:dyDescent="0.25">
      <c r="A2196" s="2" t="s">
        <v>2254</v>
      </c>
      <c r="B2196" s="6" t="e">
        <f>VLOOKUP(A2196:A5695,stop_words!A:A,1,FALSE)</f>
        <v>#N/A</v>
      </c>
      <c r="C2196" s="6">
        <f t="shared" si="35"/>
        <v>2</v>
      </c>
      <c r="D2196" s="6"/>
      <c r="E2196" s="17" t="s">
        <v>1540</v>
      </c>
      <c r="F2196" s="14">
        <v>2</v>
      </c>
    </row>
    <row r="2197" spans="1:6" x14ac:dyDescent="0.25">
      <c r="A2197" s="2" t="s">
        <v>1811</v>
      </c>
      <c r="B2197" s="6" t="e">
        <f>VLOOKUP(A2197:A5696,stop_words!A:A,1,FALSE)</f>
        <v>#N/A</v>
      </c>
      <c r="C2197" s="6">
        <f t="shared" si="35"/>
        <v>2</v>
      </c>
      <c r="D2197" s="6"/>
      <c r="E2197" s="17" t="s">
        <v>2575</v>
      </c>
      <c r="F2197" s="14">
        <v>2</v>
      </c>
    </row>
    <row r="2198" spans="1:6" x14ac:dyDescent="0.25">
      <c r="A2198" s="2" t="s">
        <v>2024</v>
      </c>
      <c r="B2198" s="6" t="e">
        <f>VLOOKUP(A2198:A5697,stop_words!A:A,1,FALSE)</f>
        <v>#N/A</v>
      </c>
      <c r="C2198" s="6">
        <f t="shared" si="35"/>
        <v>1</v>
      </c>
      <c r="D2198" s="6"/>
      <c r="E2198" s="17" t="s">
        <v>3077</v>
      </c>
      <c r="F2198" s="14">
        <v>2</v>
      </c>
    </row>
    <row r="2199" spans="1:6" x14ac:dyDescent="0.25">
      <c r="A2199" s="2" t="s">
        <v>2478</v>
      </c>
      <c r="B2199" s="6" t="str">
        <f>VLOOKUP(A2199:A5698,stop_words!A:A,1,FALSE)</f>
        <v>belgium</v>
      </c>
      <c r="C2199" s="6">
        <f t="shared" si="35"/>
        <v>1</v>
      </c>
      <c r="D2199" s="6"/>
      <c r="E2199" s="17" t="s">
        <v>2503</v>
      </c>
      <c r="F2199" s="14">
        <v>2</v>
      </c>
    </row>
    <row r="2200" spans="1:6" x14ac:dyDescent="0.25">
      <c r="A2200" s="2" t="s">
        <v>2882</v>
      </c>
      <c r="B2200" s="6" t="e">
        <f>VLOOKUP(A2200:A5699,stop_words!A:A,1,FALSE)</f>
        <v>#N/A</v>
      </c>
      <c r="C2200" s="6">
        <f t="shared" si="35"/>
        <v>1</v>
      </c>
      <c r="D2200" s="6"/>
      <c r="E2200" s="17" t="s">
        <v>2551</v>
      </c>
      <c r="F2200" s="14">
        <v>2</v>
      </c>
    </row>
    <row r="2201" spans="1:6" x14ac:dyDescent="0.25">
      <c r="A2201" s="2" t="s">
        <v>2557</v>
      </c>
      <c r="B2201" s="6" t="str">
        <f>VLOOKUP(A2201:A5700,stop_words!A:A,1,FALSE)</f>
        <v>tushar</v>
      </c>
      <c r="C2201" s="6">
        <f t="shared" si="35"/>
        <v>2</v>
      </c>
      <c r="D2201" s="6"/>
      <c r="E2201" s="17" t="s">
        <v>1467</v>
      </c>
      <c r="F2201" s="14">
        <v>2</v>
      </c>
    </row>
    <row r="2202" spans="1:6" x14ac:dyDescent="0.25">
      <c r="A2202" s="2" t="s">
        <v>1905</v>
      </c>
      <c r="B2202" s="6" t="e">
        <f>VLOOKUP(A2202:A5701,stop_words!A:A,1,FALSE)</f>
        <v>#N/A</v>
      </c>
      <c r="C2202" s="6">
        <f t="shared" si="35"/>
        <v>2</v>
      </c>
      <c r="D2202" s="6"/>
      <c r="E2202" s="17" t="s">
        <v>2191</v>
      </c>
      <c r="F2202" s="14">
        <v>2</v>
      </c>
    </row>
    <row r="2203" spans="1:6" x14ac:dyDescent="0.25">
      <c r="A2203" s="2" t="s">
        <v>3061</v>
      </c>
      <c r="B2203" s="6" t="e">
        <f>VLOOKUP(A2203:A5702,stop_words!A:A,1,FALSE)</f>
        <v>#N/A</v>
      </c>
      <c r="C2203" s="6">
        <f t="shared" si="35"/>
        <v>1</v>
      </c>
      <c r="D2203" s="6"/>
      <c r="E2203" s="17" t="s">
        <v>3083</v>
      </c>
      <c r="F2203" s="14">
        <v>2</v>
      </c>
    </row>
    <row r="2204" spans="1:6" x14ac:dyDescent="0.25">
      <c r="A2204" s="2" t="s">
        <v>3370</v>
      </c>
      <c r="B2204" s="6" t="e">
        <f>VLOOKUP(A2204:A5703,stop_words!A:A,1,FALSE)</f>
        <v>#N/A</v>
      </c>
      <c r="C2204" s="6">
        <f t="shared" si="35"/>
        <v>2</v>
      </c>
      <c r="D2204" s="6"/>
      <c r="E2204" s="17" t="s">
        <v>1933</v>
      </c>
      <c r="F2204" s="14">
        <v>2</v>
      </c>
    </row>
    <row r="2205" spans="1:6" x14ac:dyDescent="0.25">
      <c r="A2205" s="2" t="s">
        <v>3420</v>
      </c>
      <c r="B2205" s="6" t="e">
        <f>VLOOKUP(A2205:A5704,stop_words!A:A,1,FALSE)</f>
        <v>#N/A</v>
      </c>
      <c r="C2205" s="6">
        <f t="shared" si="35"/>
        <v>2</v>
      </c>
      <c r="D2205" s="6"/>
      <c r="E2205" s="17" t="s">
        <v>3009</v>
      </c>
      <c r="F2205" s="14">
        <v>2</v>
      </c>
    </row>
    <row r="2206" spans="1:6" x14ac:dyDescent="0.25">
      <c r="A2206" s="2" t="s">
        <v>2077</v>
      </c>
      <c r="B2206" s="6" t="str">
        <f>VLOOKUP(A2206:A5705,stop_words!A:A,1,FALSE)</f>
        <v>mbittunhfcxpqtwjgqe</v>
      </c>
      <c r="C2206" s="6">
        <f t="shared" si="35"/>
        <v>2</v>
      </c>
      <c r="D2206" s="6"/>
      <c r="E2206" s="17" t="s">
        <v>3219</v>
      </c>
      <c r="F2206" s="14">
        <v>2</v>
      </c>
    </row>
    <row r="2207" spans="1:6" x14ac:dyDescent="0.25">
      <c r="A2207" s="2" t="s">
        <v>2241</v>
      </c>
      <c r="B2207" s="6" t="str">
        <f>VLOOKUP(A2207:A5706,stop_words!A:A,1,FALSE)</f>
        <v>vishnu</v>
      </c>
      <c r="C2207" s="6">
        <f t="shared" si="35"/>
        <v>2</v>
      </c>
      <c r="D2207" s="6"/>
      <c r="E2207" s="17" t="s">
        <v>1958</v>
      </c>
      <c r="F2207" s="14">
        <v>2</v>
      </c>
    </row>
    <row r="2208" spans="1:6" x14ac:dyDescent="0.25">
      <c r="A2208" s="2" t="s">
        <v>2162</v>
      </c>
      <c r="B2208" s="6" t="str">
        <f>VLOOKUP(A2208:A5707,stop_words!A:A,1,FALSE)</f>
        <v>birmingham</v>
      </c>
      <c r="C2208" s="6">
        <f t="shared" si="35"/>
        <v>1</v>
      </c>
      <c r="D2208" s="6"/>
      <c r="E2208" s="17" t="s">
        <v>3188</v>
      </c>
      <c r="F2208" s="14">
        <v>2</v>
      </c>
    </row>
    <row r="2209" spans="1:6" x14ac:dyDescent="0.25">
      <c r="A2209" s="2" t="s">
        <v>3225</v>
      </c>
      <c r="B2209" s="6" t="e">
        <f>VLOOKUP(A2209:A5708,stop_words!A:A,1,FALSE)</f>
        <v>#N/A</v>
      </c>
      <c r="C2209" s="6">
        <f t="shared" si="35"/>
        <v>2</v>
      </c>
      <c r="D2209" s="6"/>
      <c r="E2209" s="17" t="s">
        <v>2118</v>
      </c>
      <c r="F2209" s="14">
        <v>2</v>
      </c>
    </row>
    <row r="2210" spans="1:6" x14ac:dyDescent="0.25">
      <c r="A2210" s="2" t="s">
        <v>2719</v>
      </c>
      <c r="B2210" s="6" t="e">
        <f>VLOOKUP(A2210:A5709,stop_words!A:A,1,FALSE)</f>
        <v>#N/A</v>
      </c>
      <c r="C2210" s="6">
        <f t="shared" si="35"/>
        <v>1</v>
      </c>
      <c r="D2210" s="6"/>
      <c r="E2210" s="17" t="s">
        <v>2368</v>
      </c>
      <c r="F2210" s="14">
        <v>2</v>
      </c>
    </row>
    <row r="2211" spans="1:6" x14ac:dyDescent="0.25">
      <c r="A2211" s="2" t="s">
        <v>3134</v>
      </c>
      <c r="B2211" s="6" t="e">
        <f>VLOOKUP(A2211:A5710,stop_words!A:A,1,FALSE)</f>
        <v>#N/A</v>
      </c>
      <c r="C2211" s="6">
        <f t="shared" si="35"/>
        <v>1</v>
      </c>
      <c r="D2211" s="6"/>
      <c r="E2211" s="17" t="s">
        <v>2775</v>
      </c>
      <c r="F2211" s="14">
        <v>2</v>
      </c>
    </row>
    <row r="2212" spans="1:6" x14ac:dyDescent="0.25">
      <c r="A2212" s="2" t="s">
        <v>2135</v>
      </c>
      <c r="B2212" s="6" t="e">
        <f>VLOOKUP(A2212:A5711,stop_words!A:A,1,FALSE)</f>
        <v>#N/A</v>
      </c>
      <c r="C2212" s="6">
        <f t="shared" si="35"/>
        <v>2</v>
      </c>
      <c r="D2212" s="6"/>
      <c r="E2212" s="17" t="s">
        <v>1609</v>
      </c>
      <c r="F2212" s="14">
        <v>2</v>
      </c>
    </row>
    <row r="2213" spans="1:6" x14ac:dyDescent="0.25">
      <c r="A2213" s="2" t="s">
        <v>1993</v>
      </c>
      <c r="B2213" s="6" t="str">
        <f>VLOOKUP(A2213:A5712,stop_words!A:A,1,FALSE)</f>
        <v>iudflmklbnnidrsdekwnksfbpnaidezxbobxtccbyfz</v>
      </c>
      <c r="C2213" s="6">
        <f t="shared" si="35"/>
        <v>2</v>
      </c>
      <c r="D2213" s="6"/>
      <c r="E2213" s="17" t="s">
        <v>2624</v>
      </c>
      <c r="F2213" s="14">
        <v>2</v>
      </c>
    </row>
    <row r="2214" spans="1:6" x14ac:dyDescent="0.25">
      <c r="A2214" s="2" t="s">
        <v>3233</v>
      </c>
      <c r="B2214" s="6" t="e">
        <f>VLOOKUP(A2214:A5713,stop_words!A:A,1,FALSE)</f>
        <v>#N/A</v>
      </c>
      <c r="C2214" s="6">
        <f t="shared" si="35"/>
        <v>2</v>
      </c>
      <c r="D2214" s="6"/>
      <c r="E2214" s="17" t="s">
        <v>2929</v>
      </c>
      <c r="F2214" s="14">
        <v>2</v>
      </c>
    </row>
    <row r="2215" spans="1:6" x14ac:dyDescent="0.25">
      <c r="A2215" s="2" t="s">
        <v>1969</v>
      </c>
      <c r="B2215" s="6" t="e">
        <f>VLOOKUP(A2215:A5714,stop_words!A:A,1,FALSE)</f>
        <v>#N/A</v>
      </c>
      <c r="C2215" s="6">
        <f t="shared" si="35"/>
        <v>1</v>
      </c>
      <c r="D2215" s="6"/>
      <c r="E2215" s="17" t="s">
        <v>3147</v>
      </c>
      <c r="F2215" s="14">
        <v>2</v>
      </c>
    </row>
    <row r="2216" spans="1:6" x14ac:dyDescent="0.25">
      <c r="A2216" s="2" t="s">
        <v>2568</v>
      </c>
      <c r="B2216" s="6" t="str">
        <f>VLOOKUP(A2216:A5715,stop_words!A:A,1,FALSE)</f>
        <v>dobi</v>
      </c>
      <c r="C2216" s="6">
        <f t="shared" si="35"/>
        <v>1</v>
      </c>
      <c r="D2216" s="6"/>
      <c r="E2216" s="17" t="s">
        <v>2826</v>
      </c>
      <c r="F2216" s="14">
        <v>2</v>
      </c>
    </row>
    <row r="2217" spans="1:6" x14ac:dyDescent="0.25">
      <c r="A2217" s="2" t="s">
        <v>2597</v>
      </c>
      <c r="B2217" s="6" t="e">
        <f>VLOOKUP(A2217:A5716,stop_words!A:A,1,FALSE)</f>
        <v>#N/A</v>
      </c>
      <c r="C2217" s="6">
        <f t="shared" si="35"/>
        <v>1</v>
      </c>
      <c r="D2217" s="6"/>
      <c r="E2217" s="17" t="s">
        <v>2813</v>
      </c>
      <c r="F2217" s="14">
        <v>2</v>
      </c>
    </row>
    <row r="2218" spans="1:6" x14ac:dyDescent="0.25">
      <c r="A2218" s="2" t="s">
        <v>2475</v>
      </c>
      <c r="B2218" s="6" t="e">
        <f>VLOOKUP(A2218:A5717,stop_words!A:A,1,FALSE)</f>
        <v>#N/A</v>
      </c>
      <c r="C2218" s="6">
        <f t="shared" si="35"/>
        <v>2</v>
      </c>
      <c r="D2218" s="6"/>
      <c r="E2218" s="17" t="s">
        <v>2204</v>
      </c>
      <c r="F2218" s="14">
        <v>2</v>
      </c>
    </row>
    <row r="2219" spans="1:6" x14ac:dyDescent="0.25">
      <c r="A2219" s="2" t="s">
        <v>2262</v>
      </c>
      <c r="B2219" s="6" t="e">
        <f>VLOOKUP(A2219:A5718,stop_words!A:A,1,FALSE)</f>
        <v>#N/A</v>
      </c>
      <c r="C2219" s="6">
        <f t="shared" si="35"/>
        <v>1</v>
      </c>
      <c r="D2219" s="6"/>
      <c r="E2219" s="17" t="s">
        <v>3420</v>
      </c>
      <c r="F2219" s="14">
        <v>2</v>
      </c>
    </row>
    <row r="2220" spans="1:6" x14ac:dyDescent="0.25">
      <c r="A2220" s="2" t="s">
        <v>2591</v>
      </c>
      <c r="B2220" s="6" t="e">
        <f>VLOOKUP(A2220:A5719,stop_words!A:A,1,FALSE)</f>
        <v>#N/A</v>
      </c>
      <c r="C2220" s="6">
        <f t="shared" si="35"/>
        <v>1</v>
      </c>
      <c r="D2220" s="6"/>
      <c r="E2220" s="17" t="s">
        <v>3055</v>
      </c>
      <c r="F2220" s="14">
        <v>2</v>
      </c>
    </row>
    <row r="2221" spans="1:6" x14ac:dyDescent="0.25">
      <c r="A2221" s="2" t="s">
        <v>2255</v>
      </c>
      <c r="B2221" s="6" t="e">
        <f>VLOOKUP(A2221:A5720,stop_words!A:A,1,FALSE)</f>
        <v>#N/A</v>
      </c>
      <c r="C2221" s="6">
        <f t="shared" si="35"/>
        <v>2</v>
      </c>
      <c r="D2221" s="6"/>
      <c r="E2221" s="17" t="s">
        <v>2849</v>
      </c>
      <c r="F2221" s="14">
        <v>2</v>
      </c>
    </row>
    <row r="2222" spans="1:6" x14ac:dyDescent="0.25">
      <c r="A2222" s="2" t="s">
        <v>2205</v>
      </c>
      <c r="B2222" s="6" t="e">
        <f>VLOOKUP(A2222:A5721,stop_words!A:A,1,FALSE)</f>
        <v>#N/A</v>
      </c>
      <c r="C2222" s="6">
        <f t="shared" si="35"/>
        <v>2</v>
      </c>
      <c r="D2222" s="6"/>
      <c r="E2222" s="17" t="s">
        <v>3492</v>
      </c>
      <c r="F2222" s="14">
        <v>2</v>
      </c>
    </row>
    <row r="2223" spans="1:6" x14ac:dyDescent="0.25">
      <c r="A2223" s="2" t="s">
        <v>2365</v>
      </c>
      <c r="B2223" s="6" t="str">
        <f>VLOOKUP(A2223:A5722,stop_words!A:A,1,FALSE)</f>
        <v>santosh</v>
      </c>
      <c r="C2223" s="6">
        <f t="shared" si="35"/>
        <v>1</v>
      </c>
      <c r="D2223" s="6"/>
      <c r="E2223" s="17" t="s">
        <v>1818</v>
      </c>
      <c r="F2223" s="14">
        <v>2</v>
      </c>
    </row>
    <row r="2224" spans="1:6" x14ac:dyDescent="0.25">
      <c r="A2224" s="2" t="s">
        <v>3338</v>
      </c>
      <c r="B2224" s="6" t="e">
        <f>VLOOKUP(A2224:A5723,stop_words!A:A,1,FALSE)</f>
        <v>#N/A</v>
      </c>
      <c r="C2224" s="6">
        <f t="shared" si="35"/>
        <v>1</v>
      </c>
      <c r="D2224" s="6"/>
      <c r="E2224" s="17" t="s">
        <v>2330</v>
      </c>
      <c r="F2224" s="14">
        <v>2</v>
      </c>
    </row>
    <row r="2225" spans="1:6" x14ac:dyDescent="0.25">
      <c r="A2225" s="2" t="s">
        <v>3422</v>
      </c>
      <c r="B2225" s="6" t="e">
        <f>VLOOKUP(A2225:A5724,stop_words!A:A,1,FALSE)</f>
        <v>#N/A</v>
      </c>
      <c r="C2225" s="6">
        <f t="shared" si="35"/>
        <v>1</v>
      </c>
      <c r="D2225" s="6"/>
      <c r="E2225" s="17" t="s">
        <v>1870</v>
      </c>
      <c r="F2225" s="14">
        <v>2</v>
      </c>
    </row>
    <row r="2226" spans="1:6" x14ac:dyDescent="0.25">
      <c r="A2226" s="2" t="s">
        <v>2916</v>
      </c>
      <c r="B2226" s="6" t="e">
        <f>VLOOKUP(A2226:A5725,stop_words!A:A,1,FALSE)</f>
        <v>#N/A</v>
      </c>
      <c r="C2226" s="6">
        <f t="shared" si="35"/>
        <v>2</v>
      </c>
      <c r="D2226" s="6"/>
      <c r="E2226" s="17" t="s">
        <v>1668</v>
      </c>
      <c r="F2226" s="14">
        <v>2</v>
      </c>
    </row>
    <row r="2227" spans="1:6" x14ac:dyDescent="0.25">
      <c r="A2227" s="2" t="s">
        <v>3333</v>
      </c>
      <c r="B2227" s="6" t="e">
        <f>VLOOKUP(A2227:A5726,stop_words!A:A,1,FALSE)</f>
        <v>#N/A</v>
      </c>
      <c r="C2227" s="6">
        <f t="shared" si="35"/>
        <v>1</v>
      </c>
      <c r="D2227" s="6"/>
      <c r="E2227" s="17" t="s">
        <v>1340</v>
      </c>
      <c r="F2227" s="14">
        <v>2</v>
      </c>
    </row>
    <row r="2228" spans="1:6" x14ac:dyDescent="0.25">
      <c r="A2228" s="2" t="s">
        <v>2560</v>
      </c>
      <c r="B2228" s="6" t="e">
        <f>VLOOKUP(A2228:A5727,stop_words!A:A,1,FALSE)</f>
        <v>#N/A</v>
      </c>
      <c r="C2228" s="6">
        <f t="shared" si="35"/>
        <v>1</v>
      </c>
      <c r="D2228" s="6"/>
      <c r="E2228" s="17" t="s">
        <v>2962</v>
      </c>
      <c r="F2228" s="14">
        <v>2</v>
      </c>
    </row>
    <row r="2229" spans="1:6" x14ac:dyDescent="0.25">
      <c r="A2229" s="2" t="s">
        <v>3249</v>
      </c>
      <c r="B2229" s="6" t="str">
        <f>VLOOKUP(A2229:A5728,stop_words!A:A,1,FALSE)</f>
        <v>tanzania</v>
      </c>
      <c r="C2229" s="6">
        <f t="shared" si="35"/>
        <v>1</v>
      </c>
      <c r="D2229" s="6"/>
      <c r="E2229" s="17" t="s">
        <v>1658</v>
      </c>
      <c r="F2229" s="14">
        <v>2</v>
      </c>
    </row>
    <row r="2230" spans="1:6" x14ac:dyDescent="0.25">
      <c r="A2230" s="2" t="s">
        <v>1959</v>
      </c>
      <c r="B2230" s="6" t="e">
        <f>VLOOKUP(A2230:A5729,stop_words!A:A,1,FALSE)</f>
        <v>#N/A</v>
      </c>
      <c r="C2230" s="6">
        <f t="shared" si="35"/>
        <v>1</v>
      </c>
      <c r="D2230" s="6"/>
      <c r="E2230" s="17" t="s">
        <v>1934</v>
      </c>
      <c r="F2230" s="14">
        <v>2</v>
      </c>
    </row>
    <row r="2231" spans="1:6" x14ac:dyDescent="0.25">
      <c r="A2231" s="2" t="s">
        <v>3156</v>
      </c>
      <c r="B2231" s="6" t="e">
        <f>VLOOKUP(A2231:A5730,stop_words!A:A,1,FALSE)</f>
        <v>#N/A</v>
      </c>
      <c r="C2231" s="6">
        <f t="shared" si="35"/>
        <v>1</v>
      </c>
      <c r="D2231" s="6"/>
      <c r="E2231" s="17" t="s">
        <v>2317</v>
      </c>
      <c r="F2231" s="14">
        <v>2</v>
      </c>
    </row>
    <row r="2232" spans="1:6" x14ac:dyDescent="0.25">
      <c r="A2232" s="2" t="s">
        <v>2063</v>
      </c>
      <c r="B2232" s="6" t="e">
        <f>VLOOKUP(A2232:A5731,stop_words!A:A,1,FALSE)</f>
        <v>#N/A</v>
      </c>
      <c r="C2232" s="6">
        <f t="shared" si="35"/>
        <v>1</v>
      </c>
      <c r="D2232" s="6"/>
      <c r="E2232" s="17" t="s">
        <v>1512</v>
      </c>
      <c r="F2232" s="14">
        <v>2</v>
      </c>
    </row>
    <row r="2233" spans="1:6" x14ac:dyDescent="0.25">
      <c r="A2233" s="2" t="s">
        <v>2873</v>
      </c>
      <c r="B2233" s="6" t="e">
        <f>VLOOKUP(A2233:A5732,stop_words!A:A,1,FALSE)</f>
        <v>#N/A</v>
      </c>
      <c r="C2233" s="6">
        <f t="shared" si="35"/>
        <v>1</v>
      </c>
      <c r="D2233" s="6"/>
      <c r="E2233" s="17" t="s">
        <v>3389</v>
      </c>
      <c r="F2233" s="14">
        <v>2</v>
      </c>
    </row>
    <row r="2234" spans="1:6" x14ac:dyDescent="0.25">
      <c r="A2234" s="2" t="s">
        <v>2035</v>
      </c>
      <c r="B2234" s="6" t="str">
        <f>VLOOKUP(A2234:A5733,stop_words!A:A,1,FALSE)</f>
        <v>gooo</v>
      </c>
      <c r="C2234" s="6">
        <f t="shared" si="35"/>
        <v>2</v>
      </c>
      <c r="D2234" s="6"/>
      <c r="E2234" s="17" t="s">
        <v>2969</v>
      </c>
      <c r="F2234" s="14">
        <v>2</v>
      </c>
    </row>
    <row r="2235" spans="1:6" x14ac:dyDescent="0.25">
      <c r="A2235" s="2" t="s">
        <v>2012</v>
      </c>
      <c r="B2235" s="6" t="e">
        <f>VLOOKUP(A2235:A5734,stop_words!A:A,1,FALSE)</f>
        <v>#N/A</v>
      </c>
      <c r="C2235" s="6">
        <f t="shared" si="35"/>
        <v>2</v>
      </c>
      <c r="D2235" s="6"/>
      <c r="E2235" s="17" t="s">
        <v>2576</v>
      </c>
      <c r="F2235" s="14">
        <v>2</v>
      </c>
    </row>
    <row r="2236" spans="1:6" x14ac:dyDescent="0.25">
      <c r="A2236" s="2" t="s">
        <v>3342</v>
      </c>
      <c r="B2236" s="6" t="e">
        <f>VLOOKUP(A2236:A5735,stop_words!A:A,1,FALSE)</f>
        <v>#N/A</v>
      </c>
      <c r="C2236" s="6">
        <f t="shared" si="35"/>
        <v>2</v>
      </c>
      <c r="D2236" s="6"/>
      <c r="E2236" s="17" t="s">
        <v>2653</v>
      </c>
      <c r="F2236" s="14">
        <v>2</v>
      </c>
    </row>
    <row r="2237" spans="1:6" x14ac:dyDescent="0.25">
      <c r="A2237" s="2" t="s">
        <v>2688</v>
      </c>
      <c r="B2237" s="6" t="e">
        <f>VLOOKUP(A2237:A5736,stop_words!A:A,1,FALSE)</f>
        <v>#N/A</v>
      </c>
      <c r="C2237" s="6">
        <f t="shared" si="35"/>
        <v>2</v>
      </c>
      <c r="D2237" s="6"/>
      <c r="E2237" s="17" t="s">
        <v>1795</v>
      </c>
      <c r="F2237" s="14">
        <v>2</v>
      </c>
    </row>
    <row r="2238" spans="1:6" x14ac:dyDescent="0.25">
      <c r="A2238" s="2" t="s">
        <v>1994</v>
      </c>
      <c r="B2238" s="6" t="e">
        <f>VLOOKUP(A2238:A5737,stop_words!A:A,1,FALSE)</f>
        <v>#N/A</v>
      </c>
      <c r="C2238" s="6">
        <f t="shared" si="35"/>
        <v>2</v>
      </c>
      <c r="D2238" s="6"/>
      <c r="E2238" s="17" t="s">
        <v>2697</v>
      </c>
      <c r="F2238" s="14">
        <v>2</v>
      </c>
    </row>
    <row r="2239" spans="1:6" x14ac:dyDescent="0.25">
      <c r="A2239" s="2" t="s">
        <v>3262</v>
      </c>
      <c r="B2239" s="6" t="e">
        <f>VLOOKUP(A2239:A5738,stop_words!A:A,1,FALSE)</f>
        <v>#N/A</v>
      </c>
      <c r="C2239" s="6">
        <f t="shared" si="35"/>
        <v>1</v>
      </c>
      <c r="D2239" s="6"/>
      <c r="E2239" s="17" t="s">
        <v>3014</v>
      </c>
      <c r="F2239" s="14">
        <v>2</v>
      </c>
    </row>
    <row r="2240" spans="1:6" x14ac:dyDescent="0.25">
      <c r="A2240" s="2" t="s">
        <v>3112</v>
      </c>
      <c r="B2240" s="6" t="e">
        <f>VLOOKUP(A2240:A5739,stop_words!A:A,1,FALSE)</f>
        <v>#N/A</v>
      </c>
      <c r="C2240" s="6">
        <f t="shared" si="35"/>
        <v>2</v>
      </c>
      <c r="D2240" s="6"/>
      <c r="E2240" s="17" t="s">
        <v>3191</v>
      </c>
      <c r="F2240" s="14">
        <v>2</v>
      </c>
    </row>
    <row r="2241" spans="1:6" x14ac:dyDescent="0.25">
      <c r="A2241" s="2" t="s">
        <v>2672</v>
      </c>
      <c r="B2241" s="6" t="str">
        <f>VLOOKUP(A2241:A5740,stop_words!A:A,1,FALSE)</f>
        <v>pdmoqyibncvgsrclxhvc</v>
      </c>
      <c r="C2241" s="6">
        <f t="shared" si="35"/>
        <v>2</v>
      </c>
      <c r="D2241" s="6"/>
      <c r="E2241" s="17" t="s">
        <v>3490</v>
      </c>
      <c r="F2241" s="14">
        <v>2</v>
      </c>
    </row>
    <row r="2242" spans="1:6" x14ac:dyDescent="0.25">
      <c r="A2242" s="2" t="s">
        <v>3362</v>
      </c>
      <c r="B2242" s="6" t="e">
        <f>VLOOKUP(A2242:A5741,stop_words!A:A,1,FALSE)</f>
        <v>#N/A</v>
      </c>
      <c r="C2242" s="6">
        <f t="shared" ref="C2242:C2305" si="36">VLOOKUP(A2242:A5741,E:F,2,FALSE)</f>
        <v>1</v>
      </c>
      <c r="D2242" s="6"/>
      <c r="E2242" s="17" t="s">
        <v>1417</v>
      </c>
      <c r="F2242" s="14">
        <v>2</v>
      </c>
    </row>
    <row r="2243" spans="1:6" x14ac:dyDescent="0.25">
      <c r="A2243" s="2" t="s">
        <v>3492</v>
      </c>
      <c r="B2243" s="6" t="e">
        <f>VLOOKUP(A2243:A5742,stop_words!A:A,1,FALSE)</f>
        <v>#N/A</v>
      </c>
      <c r="C2243" s="6">
        <f t="shared" si="36"/>
        <v>2</v>
      </c>
      <c r="D2243" s="6"/>
      <c r="E2243" s="17" t="s">
        <v>2188</v>
      </c>
      <c r="F2243" s="14">
        <v>2</v>
      </c>
    </row>
    <row r="2244" spans="1:6" x14ac:dyDescent="0.25">
      <c r="A2244" s="2" t="s">
        <v>2797</v>
      </c>
      <c r="B2244" s="6" t="e">
        <f>VLOOKUP(A2244:A5743,stop_words!A:A,1,FALSE)</f>
        <v>#N/A</v>
      </c>
      <c r="C2244" s="6">
        <f t="shared" si="36"/>
        <v>1</v>
      </c>
      <c r="D2244" s="6"/>
      <c r="E2244" s="17" t="s">
        <v>3314</v>
      </c>
      <c r="F2244" s="14">
        <v>2</v>
      </c>
    </row>
    <row r="2245" spans="1:6" x14ac:dyDescent="0.25">
      <c r="A2245" s="2" t="s">
        <v>1894</v>
      </c>
      <c r="B2245" s="6" t="str">
        <f>VLOOKUP(A2245:A5744,stop_words!A:A,1,FALSE)</f>
        <v>assalaam</v>
      </c>
      <c r="C2245" s="6">
        <f t="shared" si="36"/>
        <v>2</v>
      </c>
      <c r="D2245" s="6"/>
      <c r="E2245" s="17" t="s">
        <v>2260</v>
      </c>
      <c r="F2245" s="14">
        <v>2</v>
      </c>
    </row>
    <row r="2246" spans="1:6" x14ac:dyDescent="0.25">
      <c r="A2246" s="2" t="s">
        <v>2528</v>
      </c>
      <c r="B2246" s="6" t="e">
        <f>VLOOKUP(A2246:A5745,stop_words!A:A,1,FALSE)</f>
        <v>#N/A</v>
      </c>
      <c r="C2246" s="6">
        <f t="shared" si="36"/>
        <v>2</v>
      </c>
      <c r="D2246" s="6"/>
      <c r="E2246" s="17" t="s">
        <v>2212</v>
      </c>
      <c r="F2246" s="14">
        <v>2</v>
      </c>
    </row>
    <row r="2247" spans="1:6" x14ac:dyDescent="0.25">
      <c r="A2247" s="2" t="s">
        <v>2838</v>
      </c>
      <c r="B2247" s="6" t="e">
        <f>VLOOKUP(A2247:A5746,stop_words!A:A,1,FALSE)</f>
        <v>#N/A</v>
      </c>
      <c r="C2247" s="6">
        <f t="shared" si="36"/>
        <v>2</v>
      </c>
      <c r="D2247" s="6"/>
      <c r="E2247" s="17" t="s">
        <v>1731</v>
      </c>
      <c r="F2247" s="14">
        <v>2</v>
      </c>
    </row>
    <row r="2248" spans="1:6" x14ac:dyDescent="0.25">
      <c r="A2248" s="2" t="s">
        <v>3424</v>
      </c>
      <c r="B2248" s="6" t="e">
        <f>VLOOKUP(A2248:A5747,stop_words!A:A,1,FALSE)</f>
        <v>#N/A</v>
      </c>
      <c r="C2248" s="6">
        <f t="shared" si="36"/>
        <v>1</v>
      </c>
      <c r="D2248" s="6"/>
      <c r="E2248" s="17" t="s">
        <v>2335</v>
      </c>
      <c r="F2248" s="14">
        <v>2</v>
      </c>
    </row>
    <row r="2249" spans="1:6" x14ac:dyDescent="0.25">
      <c r="A2249" s="2" t="s">
        <v>1951</v>
      </c>
      <c r="B2249" s="6" t="str">
        <f>VLOOKUP(A2249:A5748,stop_words!A:A,1,FALSE)</f>
        <v>uuzlbldxnwkhczmsmmphpu</v>
      </c>
      <c r="C2249" s="6">
        <f t="shared" si="36"/>
        <v>2</v>
      </c>
      <c r="D2249" s="6"/>
      <c r="E2249" s="17" t="s">
        <v>1630</v>
      </c>
      <c r="F2249" s="14">
        <v>2</v>
      </c>
    </row>
    <row r="2250" spans="1:6" x14ac:dyDescent="0.25">
      <c r="A2250" s="2" t="s">
        <v>3182</v>
      </c>
      <c r="B2250" s="6" t="e">
        <f>VLOOKUP(A2250:A5749,stop_words!A:A,1,FALSE)</f>
        <v>#N/A</v>
      </c>
      <c r="C2250" s="6">
        <f t="shared" si="36"/>
        <v>2</v>
      </c>
      <c r="D2250" s="6"/>
      <c r="E2250" s="17" t="s">
        <v>2925</v>
      </c>
      <c r="F2250" s="14">
        <v>2</v>
      </c>
    </row>
    <row r="2251" spans="1:6" x14ac:dyDescent="0.25">
      <c r="A2251" s="2" t="s">
        <v>2179</v>
      </c>
      <c r="B2251" s="6" t="e">
        <f>VLOOKUP(A2251:A5750,stop_words!A:A,1,FALSE)</f>
        <v>#N/A</v>
      </c>
      <c r="C2251" s="6">
        <f t="shared" si="36"/>
        <v>1</v>
      </c>
      <c r="D2251" s="6"/>
      <c r="E2251" s="17" t="s">
        <v>2378</v>
      </c>
      <c r="F2251" s="14">
        <v>2</v>
      </c>
    </row>
    <row r="2252" spans="1:6" x14ac:dyDescent="0.25">
      <c r="A2252" s="2" t="s">
        <v>2709</v>
      </c>
      <c r="B2252" s="6" t="e">
        <f>VLOOKUP(A2252:A5751,stop_words!A:A,1,FALSE)</f>
        <v>#N/A</v>
      </c>
      <c r="C2252" s="6">
        <f t="shared" si="36"/>
        <v>1</v>
      </c>
      <c r="D2252" s="6"/>
      <c r="E2252" s="17" t="s">
        <v>1347</v>
      </c>
      <c r="F2252" s="14">
        <v>2</v>
      </c>
    </row>
    <row r="2253" spans="1:6" x14ac:dyDescent="0.25">
      <c r="A2253" s="2" t="s">
        <v>2112</v>
      </c>
      <c r="B2253" s="6" t="e">
        <f>VLOOKUP(A2253:A5752,stop_words!A:A,1,FALSE)</f>
        <v>#N/A</v>
      </c>
      <c r="C2253" s="6">
        <f t="shared" si="36"/>
        <v>1</v>
      </c>
      <c r="D2253" s="6"/>
      <c r="E2253" s="17" t="s">
        <v>1344</v>
      </c>
      <c r="F2253" s="14">
        <v>2</v>
      </c>
    </row>
    <row r="2254" spans="1:6" x14ac:dyDescent="0.25">
      <c r="A2254" s="2" t="s">
        <v>2609</v>
      </c>
      <c r="B2254" s="6" t="str">
        <f>VLOOKUP(A2254:A5753,stop_words!A:A,1,FALSE)</f>
        <v>toooo</v>
      </c>
      <c r="C2254" s="6">
        <f t="shared" si="36"/>
        <v>1</v>
      </c>
      <c r="D2254" s="6"/>
      <c r="E2254" s="17" t="s">
        <v>3136</v>
      </c>
      <c r="F2254" s="14">
        <v>2</v>
      </c>
    </row>
    <row r="2255" spans="1:6" x14ac:dyDescent="0.25">
      <c r="A2255" s="2" t="s">
        <v>2246</v>
      </c>
      <c r="B2255" s="6" t="e">
        <f>VLOOKUP(A2255:A5754,stop_words!A:A,1,FALSE)</f>
        <v>#N/A</v>
      </c>
      <c r="C2255" s="6">
        <f t="shared" si="36"/>
        <v>1</v>
      </c>
      <c r="D2255" s="6"/>
      <c r="E2255" s="17" t="s">
        <v>1766</v>
      </c>
      <c r="F2255" s="14">
        <v>2</v>
      </c>
    </row>
    <row r="2256" spans="1:6" x14ac:dyDescent="0.25">
      <c r="A2256" s="2" t="s">
        <v>2835</v>
      </c>
      <c r="B2256" s="6" t="str">
        <f>VLOOKUP(A2256:A5755,stop_words!A:A,1,FALSE)</f>
        <v>ben</v>
      </c>
      <c r="C2256" s="6">
        <f t="shared" si="36"/>
        <v>2</v>
      </c>
      <c r="D2256" s="6"/>
      <c r="E2256" s="17" t="s">
        <v>2079</v>
      </c>
      <c r="F2256" s="14">
        <v>2</v>
      </c>
    </row>
    <row r="2257" spans="1:6" x14ac:dyDescent="0.25">
      <c r="A2257" s="2" t="s">
        <v>3457</v>
      </c>
      <c r="B2257" s="6" t="e">
        <f>VLOOKUP(A2257:A5756,stop_words!A:A,1,FALSE)</f>
        <v>#N/A</v>
      </c>
      <c r="C2257" s="6">
        <f t="shared" si="36"/>
        <v>1</v>
      </c>
      <c r="D2257" s="6"/>
      <c r="E2257" s="17" t="s">
        <v>3449</v>
      </c>
      <c r="F2257" s="14">
        <v>2</v>
      </c>
    </row>
    <row r="2258" spans="1:6" x14ac:dyDescent="0.25">
      <c r="A2258" s="2" t="s">
        <v>3266</v>
      </c>
      <c r="B2258" s="6" t="e">
        <f>VLOOKUP(A2258:A5757,stop_words!A:A,1,FALSE)</f>
        <v>#N/A</v>
      </c>
      <c r="C2258" s="6">
        <f t="shared" si="36"/>
        <v>1</v>
      </c>
      <c r="D2258" s="6"/>
      <c r="E2258" s="17" t="s">
        <v>2137</v>
      </c>
      <c r="F2258" s="14">
        <v>2</v>
      </c>
    </row>
    <row r="2259" spans="1:6" x14ac:dyDescent="0.25">
      <c r="A2259" s="2" t="s">
        <v>1791</v>
      </c>
      <c r="B2259" s="6" t="e">
        <f>VLOOKUP(A2259:A5758,stop_words!A:A,1,FALSE)</f>
        <v>#N/A</v>
      </c>
      <c r="C2259" s="6">
        <f t="shared" si="36"/>
        <v>1</v>
      </c>
      <c r="D2259" s="6"/>
      <c r="E2259" s="17" t="s">
        <v>3229</v>
      </c>
      <c r="F2259" s="14">
        <v>2</v>
      </c>
    </row>
    <row r="2260" spans="1:6" x14ac:dyDescent="0.25">
      <c r="A2260" s="2" t="s">
        <v>2358</v>
      </c>
      <c r="B2260" s="6" t="e">
        <f>VLOOKUP(A2260:A5759,stop_words!A:A,1,FALSE)</f>
        <v>#N/A</v>
      </c>
      <c r="C2260" s="6">
        <f t="shared" si="36"/>
        <v>2</v>
      </c>
      <c r="D2260" s="6"/>
      <c r="E2260" s="17" t="s">
        <v>1955</v>
      </c>
      <c r="F2260" s="14">
        <v>2</v>
      </c>
    </row>
    <row r="2261" spans="1:6" x14ac:dyDescent="0.25">
      <c r="A2261" s="2" t="s">
        <v>2746</v>
      </c>
      <c r="B2261" s="6" t="str">
        <f>VLOOKUP(A2261:A5760,stop_words!A:A,1,FALSE)</f>
        <v>norway</v>
      </c>
      <c r="C2261" s="6">
        <f t="shared" si="36"/>
        <v>1</v>
      </c>
      <c r="D2261" s="6"/>
      <c r="E2261" s="17" t="s">
        <v>3052</v>
      </c>
      <c r="F2261" s="14">
        <v>2</v>
      </c>
    </row>
    <row r="2262" spans="1:6" x14ac:dyDescent="0.25">
      <c r="A2262" s="2" t="s">
        <v>3450</v>
      </c>
      <c r="B2262" s="6" t="e">
        <f>VLOOKUP(A2262:A5761,stop_words!A:A,1,FALSE)</f>
        <v>#N/A</v>
      </c>
      <c r="C2262" s="6">
        <f t="shared" si="36"/>
        <v>1</v>
      </c>
      <c r="D2262" s="6"/>
      <c r="E2262" s="17" t="s">
        <v>3076</v>
      </c>
      <c r="F2262" s="14">
        <v>2</v>
      </c>
    </row>
    <row r="2263" spans="1:6" x14ac:dyDescent="0.25">
      <c r="A2263" s="2" t="s">
        <v>1982</v>
      </c>
      <c r="B2263" s="6" t="e">
        <f>VLOOKUP(A2263:A5762,stop_words!A:A,1,FALSE)</f>
        <v>#N/A</v>
      </c>
      <c r="C2263" s="6">
        <f t="shared" si="36"/>
        <v>1</v>
      </c>
      <c r="D2263" s="6"/>
      <c r="E2263" s="17" t="s">
        <v>1602</v>
      </c>
      <c r="F2263" s="14">
        <v>2</v>
      </c>
    </row>
    <row r="2264" spans="1:6" x14ac:dyDescent="0.25">
      <c r="A2264" s="2" t="s">
        <v>2238</v>
      </c>
      <c r="B2264" s="6" t="e">
        <f>VLOOKUP(A2264:A5763,stop_words!A:A,1,FALSE)</f>
        <v>#N/A</v>
      </c>
      <c r="C2264" s="6">
        <f t="shared" si="36"/>
        <v>1</v>
      </c>
      <c r="D2264" s="6"/>
      <c r="E2264" s="17" t="s">
        <v>2241</v>
      </c>
      <c r="F2264" s="14">
        <v>2</v>
      </c>
    </row>
    <row r="2265" spans="1:6" x14ac:dyDescent="0.25">
      <c r="A2265" s="2" t="s">
        <v>2794</v>
      </c>
      <c r="B2265" s="6" t="e">
        <f>VLOOKUP(A2265:A5764,stop_words!A:A,1,FALSE)</f>
        <v>#N/A</v>
      </c>
      <c r="C2265" s="6">
        <f t="shared" si="36"/>
        <v>1</v>
      </c>
      <c r="D2265" s="6"/>
      <c r="E2265" s="17" t="s">
        <v>3047</v>
      </c>
      <c r="F2265" s="14">
        <v>2</v>
      </c>
    </row>
    <row r="2266" spans="1:6" x14ac:dyDescent="0.25">
      <c r="A2266" s="2" t="s">
        <v>2483</v>
      </c>
      <c r="B2266" s="6" t="e">
        <f>VLOOKUP(A2266:A5765,stop_words!A:A,1,FALSE)</f>
        <v>#N/A</v>
      </c>
      <c r="C2266" s="6">
        <f t="shared" si="36"/>
        <v>2</v>
      </c>
      <c r="D2266" s="6"/>
      <c r="E2266" s="17" t="s">
        <v>3290</v>
      </c>
      <c r="F2266" s="14">
        <v>2</v>
      </c>
    </row>
    <row r="2267" spans="1:6" x14ac:dyDescent="0.25">
      <c r="A2267" s="2" t="s">
        <v>2060</v>
      </c>
      <c r="B2267" s="6" t="e">
        <f>VLOOKUP(A2267:A5766,stop_words!A:A,1,FALSE)</f>
        <v>#N/A</v>
      </c>
      <c r="C2267" s="6">
        <f t="shared" si="36"/>
        <v>2</v>
      </c>
      <c r="D2267" s="6"/>
      <c r="E2267" s="17" t="s">
        <v>1505</v>
      </c>
      <c r="F2267" s="14">
        <v>2</v>
      </c>
    </row>
    <row r="2268" spans="1:6" x14ac:dyDescent="0.25">
      <c r="A2268" s="2" t="s">
        <v>3060</v>
      </c>
      <c r="B2268" s="6" t="str">
        <f>VLOOKUP(A2268:A5767,stop_words!A:A,1,FALSE)</f>
        <v>jalpa</v>
      </c>
      <c r="C2268" s="6">
        <f t="shared" si="36"/>
        <v>2</v>
      </c>
      <c r="D2268" s="6"/>
      <c r="E2268" s="17" t="s">
        <v>3461</v>
      </c>
      <c r="F2268" s="14">
        <v>2</v>
      </c>
    </row>
    <row r="2269" spans="1:6" x14ac:dyDescent="0.25">
      <c r="A2269" s="2" t="s">
        <v>3196</v>
      </c>
      <c r="B2269" s="6" t="str">
        <f>VLOOKUP(A2269:A5768,stop_words!A:A,1,FALSE)</f>
        <v>chintan</v>
      </c>
      <c r="C2269" s="6">
        <f t="shared" si="36"/>
        <v>1</v>
      </c>
      <c r="D2269" s="6"/>
      <c r="E2269" s="17" t="s">
        <v>2706</v>
      </c>
      <c r="F2269" s="14">
        <v>2</v>
      </c>
    </row>
    <row r="2270" spans="1:6" x14ac:dyDescent="0.25">
      <c r="A2270" s="2" t="s">
        <v>2003</v>
      </c>
      <c r="B2270" s="6" t="e">
        <f>VLOOKUP(A2270:A5769,stop_words!A:A,1,FALSE)</f>
        <v>#N/A</v>
      </c>
      <c r="C2270" s="6">
        <f t="shared" si="36"/>
        <v>2</v>
      </c>
      <c r="D2270" s="6"/>
      <c r="E2270" s="17" t="s">
        <v>2119</v>
      </c>
      <c r="F2270" s="14">
        <v>2</v>
      </c>
    </row>
    <row r="2271" spans="1:6" x14ac:dyDescent="0.25">
      <c r="A2271" s="2" t="s">
        <v>2650</v>
      </c>
      <c r="B2271" s="6" t="e">
        <f>VLOOKUP(A2271:A5770,stop_words!A:A,1,FALSE)</f>
        <v>#N/A</v>
      </c>
      <c r="C2271" s="6">
        <f t="shared" si="36"/>
        <v>1</v>
      </c>
      <c r="D2271" s="6"/>
      <c r="E2271" s="17" t="s">
        <v>1669</v>
      </c>
      <c r="F2271" s="14">
        <v>2</v>
      </c>
    </row>
    <row r="2272" spans="1:6" x14ac:dyDescent="0.25">
      <c r="A2272" s="2" t="s">
        <v>2780</v>
      </c>
      <c r="B2272" s="6" t="e">
        <f>VLOOKUP(A2272:A5771,stop_words!A:A,1,FALSE)</f>
        <v>#N/A</v>
      </c>
      <c r="C2272" s="6">
        <f t="shared" si="36"/>
        <v>1</v>
      </c>
      <c r="D2272" s="6"/>
      <c r="E2272" s="17" t="s">
        <v>2876</v>
      </c>
      <c r="F2272" s="14">
        <v>2</v>
      </c>
    </row>
    <row r="2273" spans="1:6" x14ac:dyDescent="0.25">
      <c r="A2273" s="2" t="s">
        <v>2599</v>
      </c>
      <c r="B2273" s="6" t="str">
        <f>VLOOKUP(A2273:A5772,stop_words!A:A,1,FALSE)</f>
        <v>whose</v>
      </c>
      <c r="C2273" s="6">
        <f t="shared" si="36"/>
        <v>2</v>
      </c>
      <c r="D2273" s="6"/>
      <c r="E2273" s="17" t="s">
        <v>1530</v>
      </c>
      <c r="F2273" s="14">
        <v>2</v>
      </c>
    </row>
    <row r="2274" spans="1:6" x14ac:dyDescent="0.25">
      <c r="A2274" s="2" t="s">
        <v>1934</v>
      </c>
      <c r="B2274" s="6" t="e">
        <f>VLOOKUP(A2274:A5773,stop_words!A:A,1,FALSE)</f>
        <v>#N/A</v>
      </c>
      <c r="C2274" s="6">
        <f t="shared" si="36"/>
        <v>2</v>
      </c>
      <c r="D2274" s="6"/>
      <c r="E2274" s="17" t="s">
        <v>1734</v>
      </c>
      <c r="F2274" s="14">
        <v>2</v>
      </c>
    </row>
    <row r="2275" spans="1:6" x14ac:dyDescent="0.25">
      <c r="A2275" s="2" t="s">
        <v>2092</v>
      </c>
      <c r="B2275" s="6" t="str">
        <f>VLOOKUP(A2275:A5774,stop_words!A:A,1,FALSE)</f>
        <v>asgar</v>
      </c>
      <c r="C2275" s="6">
        <f t="shared" si="36"/>
        <v>2</v>
      </c>
      <c r="D2275" s="6"/>
      <c r="E2275" s="17" t="s">
        <v>2923</v>
      </c>
      <c r="F2275" s="14">
        <v>2</v>
      </c>
    </row>
    <row r="2276" spans="1:6" x14ac:dyDescent="0.25">
      <c r="A2276" s="2" t="s">
        <v>2514</v>
      </c>
      <c r="B2276" s="6" t="e">
        <f>VLOOKUP(A2276:A5775,stop_words!A:A,1,FALSE)</f>
        <v>#N/A</v>
      </c>
      <c r="C2276" s="6">
        <f t="shared" si="36"/>
        <v>1</v>
      </c>
      <c r="D2276" s="6"/>
      <c r="E2276" s="17" t="s">
        <v>2989</v>
      </c>
      <c r="F2276" s="14">
        <v>2</v>
      </c>
    </row>
    <row r="2277" spans="1:6" x14ac:dyDescent="0.25">
      <c r="A2277" s="2" t="s">
        <v>2337</v>
      </c>
      <c r="B2277" s="6" t="e">
        <f>VLOOKUP(A2277:A5776,stop_words!A:A,1,FALSE)</f>
        <v>#N/A</v>
      </c>
      <c r="C2277" s="6">
        <f t="shared" si="36"/>
        <v>2</v>
      </c>
      <c r="D2277" s="6"/>
      <c r="E2277" s="17" t="s">
        <v>1404</v>
      </c>
      <c r="F2277" s="14">
        <v>2</v>
      </c>
    </row>
    <row r="2278" spans="1:6" x14ac:dyDescent="0.25">
      <c r="A2278" s="2" t="s">
        <v>3297</v>
      </c>
      <c r="B2278" s="6" t="e">
        <f>VLOOKUP(A2278:A5777,stop_words!A:A,1,FALSE)</f>
        <v>#N/A</v>
      </c>
      <c r="C2278" s="6">
        <f t="shared" si="36"/>
        <v>2</v>
      </c>
      <c r="D2278" s="6"/>
      <c r="E2278" s="17" t="s">
        <v>2450</v>
      </c>
      <c r="F2278" s="14">
        <v>2</v>
      </c>
    </row>
    <row r="2279" spans="1:6" x14ac:dyDescent="0.25">
      <c r="A2279" s="2" t="s">
        <v>3268</v>
      </c>
      <c r="B2279" s="6" t="e">
        <f>VLOOKUP(A2279:A5778,stop_words!A:A,1,FALSE)</f>
        <v>#N/A</v>
      </c>
      <c r="C2279" s="6">
        <f t="shared" si="36"/>
        <v>1</v>
      </c>
      <c r="D2279" s="6"/>
      <c r="E2279" s="17" t="s">
        <v>3340</v>
      </c>
      <c r="F2279" s="14">
        <v>2</v>
      </c>
    </row>
    <row r="2280" spans="1:6" x14ac:dyDescent="0.25">
      <c r="A2280" s="2" t="s">
        <v>2490</v>
      </c>
      <c r="B2280" s="6" t="e">
        <f>VLOOKUP(A2280:A5779,stop_words!A:A,1,FALSE)</f>
        <v>#N/A</v>
      </c>
      <c r="C2280" s="6">
        <f t="shared" si="36"/>
        <v>2</v>
      </c>
      <c r="D2280" s="6"/>
      <c r="E2280" s="17" t="s">
        <v>2818</v>
      </c>
      <c r="F2280" s="14">
        <v>2</v>
      </c>
    </row>
    <row r="2281" spans="1:6" x14ac:dyDescent="0.25">
      <c r="A2281" s="2" t="s">
        <v>2462</v>
      </c>
      <c r="B2281" s="6" t="e">
        <f>VLOOKUP(A2281:A5780,stop_words!A:A,1,FALSE)</f>
        <v>#N/A</v>
      </c>
      <c r="C2281" s="6">
        <f t="shared" si="36"/>
        <v>1</v>
      </c>
      <c r="D2281" s="6"/>
      <c r="E2281" s="17" t="s">
        <v>2044</v>
      </c>
      <c r="F2281" s="14">
        <v>2</v>
      </c>
    </row>
    <row r="2282" spans="1:6" x14ac:dyDescent="0.25">
      <c r="A2282" s="2" t="s">
        <v>2199</v>
      </c>
      <c r="B2282" s="6" t="str">
        <f>VLOOKUP(A2282:A5781,stop_words!A:A,1,FALSE)</f>
        <v>jeffrey</v>
      </c>
      <c r="C2282" s="6">
        <f t="shared" si="36"/>
        <v>1</v>
      </c>
      <c r="D2282" s="6"/>
      <c r="E2282" s="17" t="s">
        <v>1989</v>
      </c>
      <c r="F2282" s="14">
        <v>2</v>
      </c>
    </row>
    <row r="2283" spans="1:6" x14ac:dyDescent="0.25">
      <c r="A2283" s="2" t="s">
        <v>2187</v>
      </c>
      <c r="B2283" s="6" t="e">
        <f>VLOOKUP(A2283:A5782,stop_words!A:A,1,FALSE)</f>
        <v>#N/A</v>
      </c>
      <c r="C2283" s="6">
        <f t="shared" si="36"/>
        <v>2</v>
      </c>
      <c r="D2283" s="6"/>
      <c r="E2283" s="17" t="s">
        <v>2081</v>
      </c>
      <c r="F2283" s="14">
        <v>2</v>
      </c>
    </row>
    <row r="2284" spans="1:6" x14ac:dyDescent="0.25">
      <c r="A2284" s="2" t="s">
        <v>2487</v>
      </c>
      <c r="B2284" s="6" t="e">
        <f>VLOOKUP(A2284:A5783,stop_words!A:A,1,FALSE)</f>
        <v>#N/A</v>
      </c>
      <c r="C2284" s="6">
        <f t="shared" si="36"/>
        <v>2</v>
      </c>
      <c r="D2284" s="6"/>
      <c r="E2284" s="17" t="s">
        <v>3366</v>
      </c>
      <c r="F2284" s="14">
        <v>2</v>
      </c>
    </row>
    <row r="2285" spans="1:6" x14ac:dyDescent="0.25">
      <c r="A2285" s="2" t="s">
        <v>1904</v>
      </c>
      <c r="B2285" s="6" t="e">
        <f>VLOOKUP(A2285:A5784,stop_words!A:A,1,FALSE)</f>
        <v>#N/A</v>
      </c>
      <c r="C2285" s="6">
        <f t="shared" si="36"/>
        <v>1</v>
      </c>
      <c r="D2285" s="6"/>
      <c r="E2285" s="17" t="s">
        <v>2777</v>
      </c>
      <c r="F2285" s="14">
        <v>2</v>
      </c>
    </row>
    <row r="2286" spans="1:6" x14ac:dyDescent="0.25">
      <c r="A2286" s="2" t="s">
        <v>2146</v>
      </c>
      <c r="B2286" s="6" t="e">
        <f>VLOOKUP(A2286:A5785,stop_words!A:A,1,FALSE)</f>
        <v>#N/A</v>
      </c>
      <c r="C2286" s="6">
        <f t="shared" si="36"/>
        <v>1</v>
      </c>
      <c r="D2286" s="6"/>
      <c r="E2286" s="17" t="s">
        <v>3364</v>
      </c>
      <c r="F2286" s="14">
        <v>2</v>
      </c>
    </row>
    <row r="2287" spans="1:6" x14ac:dyDescent="0.25">
      <c r="A2287" s="2" t="s">
        <v>1771</v>
      </c>
      <c r="B2287" s="6" t="e">
        <f>VLOOKUP(A2287:A5786,stop_words!A:A,1,FALSE)</f>
        <v>#N/A</v>
      </c>
      <c r="C2287" s="6">
        <f t="shared" si="36"/>
        <v>1</v>
      </c>
      <c r="D2287" s="6"/>
      <c r="E2287" s="17" t="s">
        <v>1713</v>
      </c>
      <c r="F2287" s="14">
        <v>2</v>
      </c>
    </row>
    <row r="2288" spans="1:6" x14ac:dyDescent="0.25">
      <c r="A2288" s="2" t="s">
        <v>1913</v>
      </c>
      <c r="B2288" s="6" t="e">
        <f>VLOOKUP(A2288:A5787,stop_words!A:A,1,FALSE)</f>
        <v>#N/A</v>
      </c>
      <c r="C2288" s="6">
        <f t="shared" si="36"/>
        <v>2</v>
      </c>
      <c r="D2288" s="6"/>
      <c r="E2288" s="17" t="s">
        <v>2557</v>
      </c>
      <c r="F2288" s="14">
        <v>2</v>
      </c>
    </row>
    <row r="2289" spans="1:6" x14ac:dyDescent="0.25">
      <c r="A2289" s="2" t="s">
        <v>2116</v>
      </c>
      <c r="B2289" s="6" t="e">
        <f>VLOOKUP(A2289:A5788,stop_words!A:A,1,FALSE)</f>
        <v>#N/A</v>
      </c>
      <c r="C2289" s="6">
        <f t="shared" si="36"/>
        <v>2</v>
      </c>
      <c r="D2289" s="6"/>
      <c r="E2289" s="17" t="s">
        <v>2383</v>
      </c>
      <c r="F2289" s="14">
        <v>2</v>
      </c>
    </row>
    <row r="2290" spans="1:6" x14ac:dyDescent="0.25">
      <c r="A2290" s="2" t="s">
        <v>2810</v>
      </c>
      <c r="B2290" s="6" t="e">
        <f>VLOOKUP(A2290:A5789,stop_words!A:A,1,FALSE)</f>
        <v>#N/A</v>
      </c>
      <c r="C2290" s="6">
        <f t="shared" si="36"/>
        <v>1</v>
      </c>
      <c r="D2290" s="6"/>
      <c r="E2290" s="17" t="s">
        <v>2945</v>
      </c>
      <c r="F2290" s="14">
        <v>2</v>
      </c>
    </row>
    <row r="2291" spans="1:6" x14ac:dyDescent="0.25">
      <c r="A2291" s="2" t="s">
        <v>2850</v>
      </c>
      <c r="B2291" s="6" t="e">
        <f>VLOOKUP(A2291:A5790,stop_words!A:A,1,FALSE)</f>
        <v>#N/A</v>
      </c>
      <c r="C2291" s="6">
        <f t="shared" si="36"/>
        <v>2</v>
      </c>
      <c r="D2291" s="6"/>
      <c r="E2291" s="17" t="s">
        <v>2226</v>
      </c>
      <c r="F2291" s="14">
        <v>2</v>
      </c>
    </row>
    <row r="2292" spans="1:6" x14ac:dyDescent="0.25">
      <c r="A2292" s="2" t="s">
        <v>2406</v>
      </c>
      <c r="B2292" s="6" t="e">
        <f>VLOOKUP(A2292:A5791,stop_words!A:A,1,FALSE)</f>
        <v>#N/A</v>
      </c>
      <c r="C2292" s="6">
        <f t="shared" si="36"/>
        <v>2</v>
      </c>
      <c r="D2292" s="6"/>
      <c r="E2292" s="17" t="s">
        <v>1531</v>
      </c>
      <c r="F2292" s="14">
        <v>2</v>
      </c>
    </row>
    <row r="2293" spans="1:6" x14ac:dyDescent="0.25">
      <c r="A2293" s="2" t="s">
        <v>2596</v>
      </c>
      <c r="B2293" s="6" t="str">
        <f>VLOOKUP(A2293:A5792,stop_words!A:A,1,FALSE)</f>
        <v>robinson</v>
      </c>
      <c r="C2293" s="6">
        <f t="shared" si="36"/>
        <v>1</v>
      </c>
      <c r="D2293" s="6"/>
      <c r="E2293" s="17" t="s">
        <v>1806</v>
      </c>
      <c r="F2293" s="14">
        <v>2</v>
      </c>
    </row>
    <row r="2294" spans="1:6" x14ac:dyDescent="0.25">
      <c r="A2294" s="2" t="s">
        <v>2445</v>
      </c>
      <c r="B2294" s="6" t="e">
        <f>VLOOKUP(A2294:A5793,stop_words!A:A,1,FALSE)</f>
        <v>#N/A</v>
      </c>
      <c r="C2294" s="6">
        <f t="shared" si="36"/>
        <v>1</v>
      </c>
      <c r="D2294" s="6"/>
      <c r="E2294" s="17" t="s">
        <v>2277</v>
      </c>
      <c r="F2294" s="14">
        <v>2</v>
      </c>
    </row>
    <row r="2295" spans="1:6" x14ac:dyDescent="0.25">
      <c r="A2295" s="2" t="s">
        <v>2064</v>
      </c>
      <c r="B2295" s="6" t="e">
        <f>VLOOKUP(A2295:A5794,stop_words!A:A,1,FALSE)</f>
        <v>#N/A</v>
      </c>
      <c r="C2295" s="6">
        <f t="shared" si="36"/>
        <v>1</v>
      </c>
      <c r="D2295" s="6"/>
      <c r="E2295" s="17" t="s">
        <v>2983</v>
      </c>
      <c r="F2295" s="14">
        <v>2</v>
      </c>
    </row>
    <row r="2296" spans="1:6" x14ac:dyDescent="0.25">
      <c r="A2296" s="2" t="s">
        <v>2718</v>
      </c>
      <c r="B2296" s="6" t="e">
        <f>VLOOKUP(A2296:A5795,stop_words!A:A,1,FALSE)</f>
        <v>#N/A</v>
      </c>
      <c r="C2296" s="6">
        <f t="shared" si="36"/>
        <v>1</v>
      </c>
      <c r="D2296" s="6"/>
      <c r="E2296" s="17" t="s">
        <v>3204</v>
      </c>
      <c r="F2296" s="14">
        <v>2</v>
      </c>
    </row>
    <row r="2297" spans="1:6" x14ac:dyDescent="0.25">
      <c r="A2297" s="2" t="s">
        <v>2738</v>
      </c>
      <c r="B2297" s="6" t="e">
        <f>VLOOKUP(A2297:A5796,stop_words!A:A,1,FALSE)</f>
        <v>#N/A</v>
      </c>
      <c r="C2297" s="6">
        <f t="shared" si="36"/>
        <v>1</v>
      </c>
      <c r="D2297" s="6"/>
      <c r="E2297" s="17" t="s">
        <v>1859</v>
      </c>
      <c r="F2297" s="14">
        <v>2</v>
      </c>
    </row>
    <row r="2298" spans="1:6" x14ac:dyDescent="0.25">
      <c r="A2298" s="2" t="s">
        <v>1817</v>
      </c>
      <c r="B2298" s="6" t="e">
        <f>VLOOKUP(A2298:A5797,stop_words!A:A,1,FALSE)</f>
        <v>#N/A</v>
      </c>
      <c r="C2298" s="6">
        <f t="shared" si="36"/>
        <v>2</v>
      </c>
      <c r="D2298" s="6"/>
      <c r="E2298" s="17" t="s">
        <v>1443</v>
      </c>
      <c r="F2298" s="14">
        <v>2</v>
      </c>
    </row>
    <row r="2299" spans="1:6" x14ac:dyDescent="0.25">
      <c r="A2299" s="2" t="s">
        <v>1901</v>
      </c>
      <c r="B2299" s="6" t="e">
        <f>VLOOKUP(A2299:A5798,stop_words!A:A,1,FALSE)</f>
        <v>#N/A</v>
      </c>
      <c r="C2299" s="6">
        <f t="shared" si="36"/>
        <v>1</v>
      </c>
      <c r="D2299" s="6"/>
      <c r="E2299" s="17" t="s">
        <v>1498</v>
      </c>
      <c r="F2299" s="14">
        <v>2</v>
      </c>
    </row>
    <row r="2300" spans="1:6" x14ac:dyDescent="0.25">
      <c r="A2300" s="2" t="s">
        <v>2588</v>
      </c>
      <c r="B2300" s="6" t="e">
        <f>VLOOKUP(A2300:A5799,stop_words!A:A,1,FALSE)</f>
        <v>#N/A</v>
      </c>
      <c r="C2300" s="6">
        <f t="shared" si="36"/>
        <v>2</v>
      </c>
      <c r="D2300" s="6"/>
      <c r="E2300" s="17" t="s">
        <v>2861</v>
      </c>
      <c r="F2300" s="14">
        <v>2</v>
      </c>
    </row>
    <row r="2301" spans="1:6" x14ac:dyDescent="0.25">
      <c r="A2301" s="2" t="s">
        <v>3209</v>
      </c>
      <c r="B2301" s="6" t="e">
        <f>VLOOKUP(A2301:A5800,stop_words!A:A,1,FALSE)</f>
        <v>#N/A</v>
      </c>
      <c r="C2301" s="6">
        <f t="shared" si="36"/>
        <v>2</v>
      </c>
      <c r="D2301" s="6"/>
      <c r="E2301" s="17" t="s">
        <v>3464</v>
      </c>
      <c r="F2301" s="14">
        <v>2</v>
      </c>
    </row>
    <row r="2302" spans="1:6" x14ac:dyDescent="0.25">
      <c r="A2302" s="2" t="s">
        <v>1815</v>
      </c>
      <c r="B2302" s="6" t="e">
        <f>VLOOKUP(A2302:A5801,stop_words!A:A,1,FALSE)</f>
        <v>#N/A</v>
      </c>
      <c r="C2302" s="6">
        <f t="shared" si="36"/>
        <v>1</v>
      </c>
      <c r="D2302" s="6"/>
      <c r="E2302" s="17" t="s">
        <v>1379</v>
      </c>
      <c r="F2302" s="14">
        <v>2</v>
      </c>
    </row>
    <row r="2303" spans="1:6" x14ac:dyDescent="0.25">
      <c r="A2303" s="2" t="s">
        <v>2826</v>
      </c>
      <c r="B2303" s="6" t="e">
        <f>VLOOKUP(A2303:A5802,stop_words!A:A,1,FALSE)</f>
        <v>#N/A</v>
      </c>
      <c r="C2303" s="6">
        <f t="shared" si="36"/>
        <v>2</v>
      </c>
      <c r="D2303" s="6"/>
      <c r="E2303" s="17" t="s">
        <v>2594</v>
      </c>
      <c r="F2303" s="14">
        <v>2</v>
      </c>
    </row>
    <row r="2304" spans="1:6" x14ac:dyDescent="0.25">
      <c r="A2304" s="2" t="s">
        <v>1919</v>
      </c>
      <c r="B2304" s="6" t="str">
        <f>VLOOKUP(A2304:A5803,stop_words!A:A,1,FALSE)</f>
        <v>anand</v>
      </c>
      <c r="C2304" s="6">
        <f t="shared" si="36"/>
        <v>2</v>
      </c>
      <c r="D2304" s="6"/>
      <c r="E2304" s="17" t="s">
        <v>2683</v>
      </c>
      <c r="F2304" s="14">
        <v>2</v>
      </c>
    </row>
    <row r="2305" spans="1:6" x14ac:dyDescent="0.25">
      <c r="A2305" s="2" t="s">
        <v>1887</v>
      </c>
      <c r="B2305" s="6" t="e">
        <f>VLOOKUP(A2305:A5804,stop_words!A:A,1,FALSE)</f>
        <v>#N/A</v>
      </c>
      <c r="C2305" s="6">
        <f t="shared" si="36"/>
        <v>1</v>
      </c>
      <c r="D2305" s="6"/>
      <c r="E2305" s="17" t="s">
        <v>1558</v>
      </c>
      <c r="F2305" s="14">
        <v>2</v>
      </c>
    </row>
    <row r="2306" spans="1:6" x14ac:dyDescent="0.25">
      <c r="A2306" s="2" t="s">
        <v>3133</v>
      </c>
      <c r="B2306" s="6" t="str">
        <f>VLOOKUP(A2306:A5805,stop_words!A:A,1,FALSE)</f>
        <v>yws</v>
      </c>
      <c r="C2306" s="6">
        <f t="shared" ref="C2306:C2369" si="37">VLOOKUP(A2306:A5805,E:F,2,FALSE)</f>
        <v>2</v>
      </c>
      <c r="D2306" s="6"/>
      <c r="E2306" s="17" t="s">
        <v>2211</v>
      </c>
      <c r="F2306" s="14">
        <v>2</v>
      </c>
    </row>
    <row r="2307" spans="1:6" x14ac:dyDescent="0.25">
      <c r="A2307" s="2" t="s">
        <v>3409</v>
      </c>
      <c r="B2307" s="6" t="e">
        <f>VLOOKUP(A2307:A5806,stop_words!A:A,1,FALSE)</f>
        <v>#N/A</v>
      </c>
      <c r="C2307" s="6">
        <f t="shared" si="37"/>
        <v>2</v>
      </c>
      <c r="D2307" s="6"/>
      <c r="E2307" s="17" t="s">
        <v>1639</v>
      </c>
      <c r="F2307" s="14">
        <v>2</v>
      </c>
    </row>
    <row r="2308" spans="1:6" x14ac:dyDescent="0.25">
      <c r="A2308" s="2" t="s">
        <v>2351</v>
      </c>
      <c r="B2308" s="6" t="e">
        <f>VLOOKUP(A2308:A5807,stop_words!A:A,1,FALSE)</f>
        <v>#N/A</v>
      </c>
      <c r="C2308" s="6">
        <f t="shared" si="37"/>
        <v>1</v>
      </c>
      <c r="D2308" s="6"/>
      <c r="E2308" s="17" t="s">
        <v>2225</v>
      </c>
      <c r="F2308" s="14">
        <v>2</v>
      </c>
    </row>
    <row r="2309" spans="1:6" x14ac:dyDescent="0.25">
      <c r="A2309" s="2" t="s">
        <v>2413</v>
      </c>
      <c r="B2309" s="6" t="e">
        <f>VLOOKUP(A2309:A5808,stop_words!A:A,1,FALSE)</f>
        <v>#N/A</v>
      </c>
      <c r="C2309" s="6">
        <f t="shared" si="37"/>
        <v>1</v>
      </c>
      <c r="D2309" s="6"/>
      <c r="E2309" s="17" t="s">
        <v>2049</v>
      </c>
      <c r="F2309" s="14">
        <v>2</v>
      </c>
    </row>
    <row r="2310" spans="1:6" x14ac:dyDescent="0.25">
      <c r="A2310" s="2" t="s">
        <v>3023</v>
      </c>
      <c r="B2310" s="6" t="e">
        <f>VLOOKUP(A2310:A5809,stop_words!A:A,1,FALSE)</f>
        <v>#N/A</v>
      </c>
      <c r="C2310" s="6">
        <f t="shared" si="37"/>
        <v>1</v>
      </c>
      <c r="D2310" s="6"/>
      <c r="E2310" s="17" t="s">
        <v>3398</v>
      </c>
      <c r="F2310" s="14">
        <v>2</v>
      </c>
    </row>
    <row r="2311" spans="1:6" x14ac:dyDescent="0.25">
      <c r="A2311" s="2" t="s">
        <v>3482</v>
      </c>
      <c r="B2311" s="6" t="str">
        <f>VLOOKUP(A2311:A5810,stop_words!A:A,1,FALSE)</f>
        <v>italian</v>
      </c>
      <c r="C2311" s="6">
        <f t="shared" si="37"/>
        <v>2</v>
      </c>
      <c r="D2311" s="6"/>
      <c r="E2311" s="17" t="s">
        <v>3468</v>
      </c>
      <c r="F2311" s="14">
        <v>2</v>
      </c>
    </row>
    <row r="2312" spans="1:6" x14ac:dyDescent="0.25">
      <c r="A2312" s="2" t="s">
        <v>3206</v>
      </c>
      <c r="B2312" s="6" t="e">
        <f>VLOOKUP(A2312:A5811,stop_words!A:A,1,FALSE)</f>
        <v>#N/A</v>
      </c>
      <c r="C2312" s="6">
        <f t="shared" si="37"/>
        <v>1</v>
      </c>
      <c r="D2312" s="6"/>
      <c r="E2312" s="17" t="s">
        <v>1827</v>
      </c>
      <c r="F2312" s="14">
        <v>2</v>
      </c>
    </row>
    <row r="2313" spans="1:6" x14ac:dyDescent="0.25">
      <c r="A2313" s="2" t="s">
        <v>2559</v>
      </c>
      <c r="B2313" s="6" t="e">
        <f>VLOOKUP(A2313:A5812,stop_words!A:A,1,FALSE)</f>
        <v>#N/A</v>
      </c>
      <c r="C2313" s="6">
        <f t="shared" si="37"/>
        <v>1</v>
      </c>
      <c r="D2313" s="6"/>
      <c r="E2313" s="17" t="s">
        <v>2926</v>
      </c>
      <c r="F2313" s="14">
        <v>2</v>
      </c>
    </row>
    <row r="2314" spans="1:6" x14ac:dyDescent="0.25">
      <c r="A2314" s="2" t="s">
        <v>3322</v>
      </c>
      <c r="B2314" s="6" t="str">
        <f>VLOOKUP(A2314:A5813,stop_words!A:A,1,FALSE)</f>
        <v>ieqqwlczqytggdlepocoz</v>
      </c>
      <c r="C2314" s="6">
        <f t="shared" si="37"/>
        <v>2</v>
      </c>
      <c r="D2314" s="6"/>
      <c r="E2314" s="17" t="s">
        <v>2360</v>
      </c>
      <c r="F2314" s="14">
        <v>2</v>
      </c>
    </row>
    <row r="2315" spans="1:6" x14ac:dyDescent="0.25">
      <c r="A2315" s="2" t="s">
        <v>1835</v>
      </c>
      <c r="B2315" s="6" t="e">
        <f>VLOOKUP(A2315:A5814,stop_words!A:A,1,FALSE)</f>
        <v>#N/A</v>
      </c>
      <c r="C2315" s="6">
        <f t="shared" si="37"/>
        <v>1</v>
      </c>
      <c r="D2315" s="6"/>
      <c r="E2315" s="17" t="s">
        <v>2334</v>
      </c>
      <c r="F2315" s="14">
        <v>2</v>
      </c>
    </row>
    <row r="2316" spans="1:6" x14ac:dyDescent="0.25">
      <c r="A2316" s="2" t="s">
        <v>3226</v>
      </c>
      <c r="B2316" s="6" t="e">
        <f>VLOOKUP(A2316:A5815,stop_words!A:A,1,FALSE)</f>
        <v>#N/A</v>
      </c>
      <c r="C2316" s="6">
        <f t="shared" si="37"/>
        <v>1</v>
      </c>
      <c r="D2316" s="6"/>
      <c r="E2316" s="17" t="s">
        <v>1845</v>
      </c>
      <c r="F2316" s="14">
        <v>2</v>
      </c>
    </row>
    <row r="2317" spans="1:6" x14ac:dyDescent="0.25">
      <c r="A2317" s="2" t="s">
        <v>1907</v>
      </c>
      <c r="B2317" s="6" t="e">
        <f>VLOOKUP(A2317:A5816,stop_words!A:A,1,FALSE)</f>
        <v>#N/A</v>
      </c>
      <c r="C2317" s="6">
        <f t="shared" si="37"/>
        <v>1</v>
      </c>
      <c r="D2317" s="6"/>
      <c r="E2317" s="17" t="s">
        <v>1866</v>
      </c>
      <c r="F2317" s="14">
        <v>2</v>
      </c>
    </row>
    <row r="2318" spans="1:6" x14ac:dyDescent="0.25">
      <c r="A2318" s="2" t="s">
        <v>2293</v>
      </c>
      <c r="B2318" s="6" t="e">
        <f>VLOOKUP(A2318:A5817,stop_words!A:A,1,FALSE)</f>
        <v>#N/A</v>
      </c>
      <c r="C2318" s="6">
        <f t="shared" si="37"/>
        <v>1</v>
      </c>
      <c r="D2318" s="6"/>
      <c r="E2318" s="17" t="s">
        <v>2477</v>
      </c>
      <c r="F2318" s="14">
        <v>2</v>
      </c>
    </row>
    <row r="2319" spans="1:6" x14ac:dyDescent="0.25">
      <c r="A2319" s="2" t="s">
        <v>2874</v>
      </c>
      <c r="B2319" s="6" t="e">
        <f>VLOOKUP(A2319:A5818,stop_words!A:A,1,FALSE)</f>
        <v>#N/A</v>
      </c>
      <c r="C2319" s="6">
        <f t="shared" si="37"/>
        <v>2</v>
      </c>
      <c r="D2319" s="6"/>
      <c r="E2319" s="17" t="s">
        <v>2887</v>
      </c>
      <c r="F2319" s="14">
        <v>2</v>
      </c>
    </row>
    <row r="2320" spans="1:6" x14ac:dyDescent="0.25">
      <c r="A2320" s="2" t="s">
        <v>2661</v>
      </c>
      <c r="B2320" s="6" t="str">
        <f>VLOOKUP(A2320:A5819,stop_words!A:A,1,FALSE)</f>
        <v>zhangs</v>
      </c>
      <c r="C2320" s="6">
        <f t="shared" si="37"/>
        <v>1</v>
      </c>
      <c r="D2320" s="6"/>
      <c r="E2320" s="17" t="s">
        <v>1603</v>
      </c>
      <c r="F2320" s="14">
        <v>2</v>
      </c>
    </row>
    <row r="2321" spans="1:6" x14ac:dyDescent="0.25">
      <c r="A2321" s="2" t="s">
        <v>2163</v>
      </c>
      <c r="B2321" s="6" t="e">
        <f>VLOOKUP(A2321:A5820,stop_words!A:A,1,FALSE)</f>
        <v>#N/A</v>
      </c>
      <c r="C2321" s="6">
        <f t="shared" si="37"/>
        <v>1</v>
      </c>
      <c r="D2321" s="6"/>
      <c r="E2321" s="17" t="s">
        <v>3224</v>
      </c>
      <c r="F2321" s="14">
        <v>2</v>
      </c>
    </row>
    <row r="2322" spans="1:6" x14ac:dyDescent="0.25">
      <c r="A2322" s="2" t="s">
        <v>3489</v>
      </c>
      <c r="B2322" s="6" t="e">
        <f>VLOOKUP(A2322:A5821,stop_words!A:A,1,FALSE)</f>
        <v>#N/A</v>
      </c>
      <c r="C2322" s="6">
        <f t="shared" si="37"/>
        <v>1</v>
      </c>
      <c r="D2322" s="6"/>
      <c r="E2322" s="17" t="s">
        <v>2516</v>
      </c>
      <c r="F2322" s="14">
        <v>2</v>
      </c>
    </row>
    <row r="2323" spans="1:6" x14ac:dyDescent="0.25">
      <c r="A2323" s="2" t="s">
        <v>3440</v>
      </c>
      <c r="B2323" s="6" t="e">
        <f>VLOOKUP(A2323:A5822,stop_words!A:A,1,FALSE)</f>
        <v>#N/A</v>
      </c>
      <c r="C2323" s="6">
        <f t="shared" si="37"/>
        <v>1</v>
      </c>
      <c r="D2323" s="6"/>
      <c r="E2323" s="17" t="s">
        <v>2072</v>
      </c>
      <c r="F2323" s="14">
        <v>2</v>
      </c>
    </row>
    <row r="2324" spans="1:6" x14ac:dyDescent="0.25">
      <c r="A2324" s="2" t="s">
        <v>2434</v>
      </c>
      <c r="B2324" s="6" t="e">
        <f>VLOOKUP(A2324:A5823,stop_words!A:A,1,FALSE)</f>
        <v>#N/A</v>
      </c>
      <c r="C2324" s="6">
        <f t="shared" si="37"/>
        <v>2</v>
      </c>
      <c r="D2324" s="6"/>
      <c r="E2324" s="17" t="s">
        <v>2649</v>
      </c>
      <c r="F2324" s="14">
        <v>2</v>
      </c>
    </row>
    <row r="2325" spans="1:6" x14ac:dyDescent="0.25">
      <c r="A2325" s="2" t="s">
        <v>3037</v>
      </c>
      <c r="B2325" s="6" t="str">
        <f>VLOOKUP(A2325:A5824,stop_words!A:A,1,FALSE)</f>
        <v>pooja</v>
      </c>
      <c r="C2325" s="6">
        <f t="shared" si="37"/>
        <v>1</v>
      </c>
      <c r="D2325" s="6"/>
      <c r="E2325" s="17" t="s">
        <v>1664</v>
      </c>
      <c r="F2325" s="14">
        <v>2</v>
      </c>
    </row>
    <row r="2326" spans="1:6" x14ac:dyDescent="0.25">
      <c r="A2326" s="2" t="s">
        <v>2966</v>
      </c>
      <c r="B2326" s="6" t="e">
        <f>VLOOKUP(A2326:A5825,stop_words!A:A,1,FALSE)</f>
        <v>#N/A</v>
      </c>
      <c r="C2326" s="6">
        <f t="shared" si="37"/>
        <v>2</v>
      </c>
      <c r="D2326" s="6"/>
      <c r="E2326" s="17" t="s">
        <v>1643</v>
      </c>
      <c r="F2326" s="14">
        <v>2</v>
      </c>
    </row>
    <row r="2327" spans="1:6" x14ac:dyDescent="0.25">
      <c r="A2327" s="2" t="s">
        <v>2625</v>
      </c>
      <c r="B2327" s="6" t="e">
        <f>VLOOKUP(A2327:A5826,stop_words!A:A,1,FALSE)</f>
        <v>#N/A</v>
      </c>
      <c r="C2327" s="6">
        <f t="shared" si="37"/>
        <v>1</v>
      </c>
      <c r="D2327" s="6"/>
      <c r="E2327" s="17" t="s">
        <v>2267</v>
      </c>
      <c r="F2327" s="14">
        <v>2</v>
      </c>
    </row>
    <row r="2328" spans="1:6" x14ac:dyDescent="0.25">
      <c r="A2328" s="2" t="s">
        <v>2053</v>
      </c>
      <c r="B2328" s="6" t="e">
        <f>VLOOKUP(A2328:A5827,stop_words!A:A,1,FALSE)</f>
        <v>#N/A</v>
      </c>
      <c r="C2328" s="6">
        <f t="shared" si="37"/>
        <v>1</v>
      </c>
      <c r="D2328" s="6"/>
      <c r="E2328" s="17" t="s">
        <v>2904</v>
      </c>
      <c r="F2328" s="14">
        <v>2</v>
      </c>
    </row>
    <row r="2329" spans="1:6" x14ac:dyDescent="0.25">
      <c r="A2329" s="2" t="s">
        <v>3381</v>
      </c>
      <c r="B2329" s="6" t="e">
        <f>VLOOKUP(A2329:A5828,stop_words!A:A,1,FALSE)</f>
        <v>#N/A</v>
      </c>
      <c r="C2329" s="6">
        <f t="shared" si="37"/>
        <v>1</v>
      </c>
      <c r="D2329" s="6"/>
      <c r="E2329" s="17" t="s">
        <v>2441</v>
      </c>
      <c r="F2329" s="14">
        <v>2</v>
      </c>
    </row>
    <row r="2330" spans="1:6" x14ac:dyDescent="0.25">
      <c r="A2330" s="2" t="s">
        <v>3282</v>
      </c>
      <c r="B2330" s="6" t="str">
        <f>VLOOKUP(A2330:A5829,stop_words!A:A,1,FALSE)</f>
        <v>shwwa</v>
      </c>
      <c r="C2330" s="6">
        <f t="shared" si="37"/>
        <v>1</v>
      </c>
      <c r="D2330" s="6"/>
      <c r="E2330" s="17" t="s">
        <v>2856</v>
      </c>
      <c r="F2330" s="14">
        <v>2</v>
      </c>
    </row>
    <row r="2331" spans="1:6" x14ac:dyDescent="0.25">
      <c r="A2331" s="2" t="s">
        <v>2198</v>
      </c>
      <c r="B2331" s="6" t="e">
        <f>VLOOKUP(A2331:A5830,stop_words!A:A,1,FALSE)</f>
        <v>#N/A</v>
      </c>
      <c r="C2331" s="6">
        <f t="shared" si="37"/>
        <v>2</v>
      </c>
      <c r="D2331" s="6"/>
      <c r="E2331" s="17" t="s">
        <v>3496</v>
      </c>
      <c r="F2331" s="14">
        <v>2</v>
      </c>
    </row>
    <row r="2332" spans="1:6" x14ac:dyDescent="0.25">
      <c r="A2332" s="2" t="s">
        <v>3088</v>
      </c>
      <c r="B2332" s="6" t="e">
        <f>VLOOKUP(A2332:A5831,stop_words!A:A,1,FALSE)</f>
        <v>#N/A</v>
      </c>
      <c r="C2332" s="6">
        <f t="shared" si="37"/>
        <v>1</v>
      </c>
      <c r="D2332" s="6"/>
      <c r="E2332" s="17" t="s">
        <v>2635</v>
      </c>
      <c r="F2332" s="14">
        <v>2</v>
      </c>
    </row>
    <row r="2333" spans="1:6" x14ac:dyDescent="0.25">
      <c r="A2333" s="2" t="s">
        <v>3232</v>
      </c>
      <c r="B2333" s="6" t="e">
        <f>VLOOKUP(A2333:A5832,stop_words!A:A,1,FALSE)</f>
        <v>#N/A</v>
      </c>
      <c r="C2333" s="6">
        <f t="shared" si="37"/>
        <v>2</v>
      </c>
      <c r="D2333" s="6"/>
      <c r="E2333" s="17" t="s">
        <v>2630</v>
      </c>
      <c r="F2333" s="14">
        <v>2</v>
      </c>
    </row>
    <row r="2334" spans="1:6" x14ac:dyDescent="0.25">
      <c r="A2334" s="2" t="s">
        <v>3042</v>
      </c>
      <c r="B2334" s="6" t="str">
        <f>VLOOKUP(A2334:A5833,stop_words!A:A,1,FALSE)</f>
        <v>cuba</v>
      </c>
      <c r="C2334" s="6">
        <f t="shared" si="37"/>
        <v>2</v>
      </c>
      <c r="D2334" s="6"/>
      <c r="E2334" s="17" t="s">
        <v>1489</v>
      </c>
      <c r="F2334" s="14">
        <v>2</v>
      </c>
    </row>
    <row r="2335" spans="1:6" x14ac:dyDescent="0.25">
      <c r="A2335" s="2" t="s">
        <v>3208</v>
      </c>
      <c r="B2335" s="6" t="e">
        <f>VLOOKUP(A2335:A5834,stop_words!A:A,1,FALSE)</f>
        <v>#N/A</v>
      </c>
      <c r="C2335" s="6">
        <f t="shared" si="37"/>
        <v>1</v>
      </c>
      <c r="D2335" s="6"/>
      <c r="E2335" s="17" t="s">
        <v>2001</v>
      </c>
      <c r="F2335" s="14">
        <v>2</v>
      </c>
    </row>
    <row r="2336" spans="1:6" x14ac:dyDescent="0.25">
      <c r="A2336" s="2" t="s">
        <v>3224</v>
      </c>
      <c r="B2336" s="6" t="e">
        <f>VLOOKUP(A2336:A5835,stop_words!A:A,1,FALSE)</f>
        <v>#N/A</v>
      </c>
      <c r="C2336" s="6">
        <f t="shared" si="37"/>
        <v>2</v>
      </c>
      <c r="D2336" s="6"/>
      <c r="E2336" s="17" t="s">
        <v>2996</v>
      </c>
      <c r="F2336" s="14">
        <v>2</v>
      </c>
    </row>
    <row r="2337" spans="1:6" x14ac:dyDescent="0.25">
      <c r="A2337" s="2" t="s">
        <v>2148</v>
      </c>
      <c r="B2337" s="6" t="e">
        <f>VLOOKUP(A2337:A5836,stop_words!A:A,1,FALSE)</f>
        <v>#N/A</v>
      </c>
      <c r="C2337" s="6">
        <f t="shared" si="37"/>
        <v>1</v>
      </c>
      <c r="D2337" s="6"/>
      <c r="E2337" s="17" t="s">
        <v>1674</v>
      </c>
      <c r="F2337" s="14">
        <v>2</v>
      </c>
    </row>
    <row r="2338" spans="1:6" x14ac:dyDescent="0.25">
      <c r="A2338" s="2" t="s">
        <v>3059</v>
      </c>
      <c r="B2338" s="6" t="e">
        <f>VLOOKUP(A2338:A5837,stop_words!A:A,1,FALSE)</f>
        <v>#N/A</v>
      </c>
      <c r="C2338" s="6">
        <f t="shared" si="37"/>
        <v>1</v>
      </c>
      <c r="D2338" s="6"/>
      <c r="E2338" s="17" t="s">
        <v>1588</v>
      </c>
      <c r="F2338" s="14">
        <v>2</v>
      </c>
    </row>
    <row r="2339" spans="1:6" x14ac:dyDescent="0.25">
      <c r="A2339" s="2" t="s">
        <v>2585</v>
      </c>
      <c r="B2339" s="6" t="e">
        <f>VLOOKUP(A2339:A5838,stop_words!A:A,1,FALSE)</f>
        <v>#N/A</v>
      </c>
      <c r="C2339" s="6">
        <f t="shared" si="37"/>
        <v>2</v>
      </c>
      <c r="D2339" s="6"/>
      <c r="E2339" s="17" t="s">
        <v>1712</v>
      </c>
      <c r="F2339" s="14">
        <v>2</v>
      </c>
    </row>
    <row r="2340" spans="1:6" x14ac:dyDescent="0.25">
      <c r="A2340" s="2" t="s">
        <v>2529</v>
      </c>
      <c r="B2340" s="6" t="e">
        <f>VLOOKUP(A2340:A5839,stop_words!A:A,1,FALSE)</f>
        <v>#N/A</v>
      </c>
      <c r="C2340" s="6">
        <f t="shared" si="37"/>
        <v>1</v>
      </c>
      <c r="D2340" s="6"/>
      <c r="E2340" s="17" t="s">
        <v>2427</v>
      </c>
      <c r="F2340" s="14">
        <v>2</v>
      </c>
    </row>
    <row r="2341" spans="1:6" x14ac:dyDescent="0.25">
      <c r="A2341" s="2" t="s">
        <v>2269</v>
      </c>
      <c r="B2341" s="6" t="e">
        <f>VLOOKUP(A2341:A5840,stop_words!A:A,1,FALSE)</f>
        <v>#N/A</v>
      </c>
      <c r="C2341" s="6">
        <f t="shared" si="37"/>
        <v>2</v>
      </c>
      <c r="D2341" s="6"/>
      <c r="E2341" s="17" t="s">
        <v>1976</v>
      </c>
      <c r="F2341" s="14">
        <v>2</v>
      </c>
    </row>
    <row r="2342" spans="1:6" x14ac:dyDescent="0.25">
      <c r="A2342" s="2" t="s">
        <v>2894</v>
      </c>
      <c r="B2342" s="6" t="e">
        <f>VLOOKUP(A2342:A5841,stop_words!A:A,1,FALSE)</f>
        <v>#N/A</v>
      </c>
      <c r="C2342" s="6">
        <f t="shared" si="37"/>
        <v>1</v>
      </c>
      <c r="D2342" s="6"/>
      <c r="E2342" s="17" t="s">
        <v>3312</v>
      </c>
      <c r="F2342" s="14">
        <v>2</v>
      </c>
    </row>
    <row r="2343" spans="1:6" x14ac:dyDescent="0.25">
      <c r="A2343" s="2" t="s">
        <v>3013</v>
      </c>
      <c r="B2343" s="6" t="e">
        <f>VLOOKUP(A2343:A5842,stop_words!A:A,1,FALSE)</f>
        <v>#N/A</v>
      </c>
      <c r="C2343" s="6">
        <f t="shared" si="37"/>
        <v>2</v>
      </c>
      <c r="D2343" s="6"/>
      <c r="E2343" s="17" t="s">
        <v>3294</v>
      </c>
      <c r="F2343" s="14">
        <v>2</v>
      </c>
    </row>
    <row r="2344" spans="1:6" x14ac:dyDescent="0.25">
      <c r="A2344" s="2" t="s">
        <v>2987</v>
      </c>
      <c r="B2344" s="6" t="e">
        <f>VLOOKUP(A2344:A5843,stop_words!A:A,1,FALSE)</f>
        <v>#N/A</v>
      </c>
      <c r="C2344" s="6">
        <f t="shared" si="37"/>
        <v>2</v>
      </c>
      <c r="D2344" s="6"/>
      <c r="E2344" s="17" t="s">
        <v>2043</v>
      </c>
      <c r="F2344" s="14">
        <v>2</v>
      </c>
    </row>
    <row r="2345" spans="1:6" x14ac:dyDescent="0.25">
      <c r="A2345" s="2" t="s">
        <v>2136</v>
      </c>
      <c r="B2345" s="6" t="str">
        <f>VLOOKUP(A2345:A5844,stop_words!A:A,1,FALSE)</f>
        <v>ricardo</v>
      </c>
      <c r="C2345" s="6">
        <f t="shared" si="37"/>
        <v>1</v>
      </c>
      <c r="D2345" s="6"/>
      <c r="E2345" s="17" t="s">
        <v>3317</v>
      </c>
      <c r="F2345" s="14">
        <v>2</v>
      </c>
    </row>
    <row r="2346" spans="1:6" x14ac:dyDescent="0.25">
      <c r="A2346" s="2" t="s">
        <v>2398</v>
      </c>
      <c r="B2346" s="6" t="e">
        <f>VLOOKUP(A2346:A5845,stop_words!A:A,1,FALSE)</f>
        <v>#N/A</v>
      </c>
      <c r="C2346" s="6">
        <f t="shared" si="37"/>
        <v>2</v>
      </c>
      <c r="D2346" s="6"/>
      <c r="E2346" s="17" t="s">
        <v>3327</v>
      </c>
      <c r="F2346" s="14">
        <v>2</v>
      </c>
    </row>
    <row r="2347" spans="1:6" x14ac:dyDescent="0.25">
      <c r="A2347" s="2" t="s">
        <v>3079</v>
      </c>
      <c r="B2347" s="6" t="e">
        <f>VLOOKUP(A2347:A5846,stop_words!A:A,1,FALSE)</f>
        <v>#N/A</v>
      </c>
      <c r="C2347" s="6">
        <f t="shared" si="37"/>
        <v>1</v>
      </c>
      <c r="D2347" s="6"/>
      <c r="E2347" s="17" t="s">
        <v>3311</v>
      </c>
      <c r="F2347" s="14">
        <v>2</v>
      </c>
    </row>
    <row r="2348" spans="1:6" x14ac:dyDescent="0.25">
      <c r="A2348" s="2" t="s">
        <v>2300</v>
      </c>
      <c r="B2348" s="6" t="str">
        <f>VLOOKUP(A2348:A5847,stop_words!A:A,1,FALSE)</f>
        <v>darryl</v>
      </c>
      <c r="C2348" s="6">
        <f t="shared" si="37"/>
        <v>1</v>
      </c>
      <c r="D2348" s="6"/>
      <c r="E2348" s="17" t="s">
        <v>2547</v>
      </c>
      <c r="F2348" s="14">
        <v>2</v>
      </c>
    </row>
    <row r="2349" spans="1:6" x14ac:dyDescent="0.25">
      <c r="A2349" s="2" t="s">
        <v>2423</v>
      </c>
      <c r="B2349" s="6" t="e">
        <f>VLOOKUP(A2349:A5848,stop_words!A:A,1,FALSE)</f>
        <v>#N/A</v>
      </c>
      <c r="C2349" s="6">
        <f t="shared" si="37"/>
        <v>1</v>
      </c>
      <c r="D2349" s="6"/>
      <c r="E2349" s="17" t="s">
        <v>3315</v>
      </c>
      <c r="F2349" s="14">
        <v>2</v>
      </c>
    </row>
    <row r="2350" spans="1:6" x14ac:dyDescent="0.25">
      <c r="A2350" s="2" t="s">
        <v>3310</v>
      </c>
      <c r="B2350" s="6" t="e">
        <f>VLOOKUP(A2350:A5849,stop_words!A:A,1,FALSE)</f>
        <v>#N/A</v>
      </c>
      <c r="C2350" s="6">
        <f t="shared" si="37"/>
        <v>2</v>
      </c>
      <c r="D2350" s="6"/>
      <c r="E2350" s="17" t="s">
        <v>2884</v>
      </c>
      <c r="F2350" s="14">
        <v>2</v>
      </c>
    </row>
    <row r="2351" spans="1:6" x14ac:dyDescent="0.25">
      <c r="A2351" s="2" t="s">
        <v>3498</v>
      </c>
      <c r="B2351" s="6" t="e">
        <f>VLOOKUP(A2351:A5850,stop_words!A:A,1,FALSE)</f>
        <v>#N/A</v>
      </c>
      <c r="C2351" s="6">
        <f t="shared" si="37"/>
        <v>1</v>
      </c>
      <c r="D2351" s="6"/>
      <c r="E2351" s="17" t="s">
        <v>2755</v>
      </c>
      <c r="F2351" s="14">
        <v>2</v>
      </c>
    </row>
    <row r="2352" spans="1:6" x14ac:dyDescent="0.25">
      <c r="A2352" s="2" t="s">
        <v>2268</v>
      </c>
      <c r="B2352" s="6" t="e">
        <f>VLOOKUP(A2352:A5851,stop_words!A:A,1,FALSE)</f>
        <v>#N/A</v>
      </c>
      <c r="C2352" s="6">
        <f t="shared" si="37"/>
        <v>2</v>
      </c>
      <c r="D2352" s="6"/>
      <c r="E2352" s="17" t="s">
        <v>2730</v>
      </c>
      <c r="F2352" s="14">
        <v>2</v>
      </c>
    </row>
    <row r="2353" spans="1:6" x14ac:dyDescent="0.25">
      <c r="A2353" s="2" t="s">
        <v>3320</v>
      </c>
      <c r="B2353" s="6" t="e">
        <f>VLOOKUP(A2353:A5852,stop_words!A:A,1,FALSE)</f>
        <v>#N/A</v>
      </c>
      <c r="C2353" s="6">
        <f t="shared" si="37"/>
        <v>1</v>
      </c>
      <c r="D2353" s="6"/>
      <c r="E2353" s="17" t="s">
        <v>1574</v>
      </c>
      <c r="F2353" s="14">
        <v>2</v>
      </c>
    </row>
    <row r="2354" spans="1:6" x14ac:dyDescent="0.25">
      <c r="A2354" s="2" t="s">
        <v>2982</v>
      </c>
      <c r="B2354" s="6" t="e">
        <f>VLOOKUP(A2354:A5853,stop_words!A:A,1,FALSE)</f>
        <v>#N/A</v>
      </c>
      <c r="C2354" s="6">
        <f t="shared" si="37"/>
        <v>1</v>
      </c>
      <c r="D2354" s="6"/>
      <c r="E2354" s="17" t="s">
        <v>2572</v>
      </c>
      <c r="F2354" s="14">
        <v>2</v>
      </c>
    </row>
    <row r="2355" spans="1:6" x14ac:dyDescent="0.25">
      <c r="A2355" s="2" t="s">
        <v>2348</v>
      </c>
      <c r="B2355" s="6" t="str">
        <f>VLOOKUP(A2355:A5854,stop_words!A:A,1,FALSE)</f>
        <v>ohhh</v>
      </c>
      <c r="C2355" s="6">
        <f t="shared" si="37"/>
        <v>1</v>
      </c>
      <c r="D2355" s="6"/>
      <c r="E2355" s="17" t="s">
        <v>2867</v>
      </c>
      <c r="F2355" s="14">
        <v>2</v>
      </c>
    </row>
    <row r="2356" spans="1:6" x14ac:dyDescent="0.25">
      <c r="A2356" s="2" t="s">
        <v>3022</v>
      </c>
      <c r="B2356" s="6" t="str">
        <f>VLOOKUP(A2356:A5855,stop_words!A:A,1,FALSE)</f>
        <v>fymqwhaayneazvepl</v>
      </c>
      <c r="C2356" s="6">
        <f t="shared" si="37"/>
        <v>2</v>
      </c>
      <c r="D2356" s="6"/>
      <c r="E2356" s="17" t="s">
        <v>3279</v>
      </c>
      <c r="F2356" s="14">
        <v>2</v>
      </c>
    </row>
    <row r="2357" spans="1:6" x14ac:dyDescent="0.25">
      <c r="A2357" s="2" t="s">
        <v>2839</v>
      </c>
      <c r="B2357" s="6" t="e">
        <f>VLOOKUP(A2357:A5856,stop_words!A:A,1,FALSE)</f>
        <v>#N/A</v>
      </c>
      <c r="C2357" s="6">
        <f t="shared" si="37"/>
        <v>1</v>
      </c>
      <c r="D2357" s="6"/>
      <c r="E2357" s="17" t="s">
        <v>1384</v>
      </c>
      <c r="F2357" s="14">
        <v>2</v>
      </c>
    </row>
    <row r="2358" spans="1:6" x14ac:dyDescent="0.25">
      <c r="A2358" s="2" t="s">
        <v>3143</v>
      </c>
      <c r="B2358" s="6" t="str">
        <f>VLOOKUP(A2358:A5857,stop_words!A:A,1,FALSE)</f>
        <v>ismatara</v>
      </c>
      <c r="C2358" s="6">
        <f t="shared" si="37"/>
        <v>2</v>
      </c>
      <c r="D2358" s="6"/>
      <c r="E2358" s="17" t="s">
        <v>2296</v>
      </c>
      <c r="F2358" s="14">
        <v>2</v>
      </c>
    </row>
    <row r="2359" spans="1:6" x14ac:dyDescent="0.25">
      <c r="A2359" s="2" t="s">
        <v>3318</v>
      </c>
      <c r="B2359" s="6" t="e">
        <f>VLOOKUP(A2359:A5858,stop_words!A:A,1,FALSE)</f>
        <v>#N/A</v>
      </c>
      <c r="C2359" s="6">
        <f t="shared" si="37"/>
        <v>1</v>
      </c>
      <c r="D2359" s="6"/>
      <c r="E2359" s="17" t="s">
        <v>1714</v>
      </c>
      <c r="F2359" s="14">
        <v>2</v>
      </c>
    </row>
    <row r="2360" spans="1:6" x14ac:dyDescent="0.25">
      <c r="A2360" s="2" t="s">
        <v>3081</v>
      </c>
      <c r="B2360" s="6" t="e">
        <f>VLOOKUP(A2360:A5859,stop_words!A:A,1,FALSE)</f>
        <v>#N/A</v>
      </c>
      <c r="C2360" s="6">
        <f t="shared" si="37"/>
        <v>1</v>
      </c>
      <c r="D2360" s="6"/>
      <c r="E2360" s="17" t="s">
        <v>1877</v>
      </c>
      <c r="F2360" s="14">
        <v>2</v>
      </c>
    </row>
    <row r="2361" spans="1:6" x14ac:dyDescent="0.25">
      <c r="A2361" s="2" t="s">
        <v>3331</v>
      </c>
      <c r="B2361" s="6" t="e">
        <f>VLOOKUP(A2361:A5860,stop_words!A:A,1,FALSE)</f>
        <v>#N/A</v>
      </c>
      <c r="C2361" s="6">
        <f t="shared" si="37"/>
        <v>1</v>
      </c>
      <c r="D2361" s="6"/>
      <c r="E2361" s="17" t="s">
        <v>3334</v>
      </c>
      <c r="F2361" s="14">
        <v>2</v>
      </c>
    </row>
    <row r="2362" spans="1:6" x14ac:dyDescent="0.25">
      <c r="A2362" s="2" t="s">
        <v>3220</v>
      </c>
      <c r="B2362" s="6" t="e">
        <f>VLOOKUP(A2362:A5861,stop_words!A:A,1,FALSE)</f>
        <v>#N/A</v>
      </c>
      <c r="C2362" s="6">
        <f t="shared" si="37"/>
        <v>1</v>
      </c>
      <c r="D2362" s="6"/>
      <c r="E2362" s="17" t="s">
        <v>2159</v>
      </c>
      <c r="F2362" s="14">
        <v>2</v>
      </c>
    </row>
    <row r="2363" spans="1:6" x14ac:dyDescent="0.25">
      <c r="A2363" s="2" t="s">
        <v>3275</v>
      </c>
      <c r="B2363" s="6" t="e">
        <f>VLOOKUP(A2363:A5862,stop_words!A:A,1,FALSE)</f>
        <v>#N/A</v>
      </c>
      <c r="C2363" s="6">
        <f t="shared" si="37"/>
        <v>1</v>
      </c>
      <c r="D2363" s="6"/>
      <c r="E2363" s="17" t="s">
        <v>2679</v>
      </c>
      <c r="F2363" s="14">
        <v>2</v>
      </c>
    </row>
    <row r="2364" spans="1:6" x14ac:dyDescent="0.25">
      <c r="A2364" s="2" t="s">
        <v>3468</v>
      </c>
      <c r="B2364" s="6" t="e">
        <f>VLOOKUP(A2364:A5863,stop_words!A:A,1,FALSE)</f>
        <v>#N/A</v>
      </c>
      <c r="C2364" s="6">
        <f t="shared" si="37"/>
        <v>2</v>
      </c>
      <c r="D2364" s="6"/>
      <c r="E2364" s="17" t="s">
        <v>2702</v>
      </c>
      <c r="F2364" s="14">
        <v>2</v>
      </c>
    </row>
    <row r="2365" spans="1:6" x14ac:dyDescent="0.25">
      <c r="A2365" s="2" t="s">
        <v>3102</v>
      </c>
      <c r="B2365" s="6" t="e">
        <f>VLOOKUP(A2365:A5864,stop_words!A:A,1,FALSE)</f>
        <v>#N/A</v>
      </c>
      <c r="C2365" s="6">
        <f t="shared" si="37"/>
        <v>2</v>
      </c>
      <c r="D2365" s="6"/>
      <c r="E2365" s="17" t="s">
        <v>2135</v>
      </c>
      <c r="F2365" s="14">
        <v>2</v>
      </c>
    </row>
    <row r="2366" spans="1:6" x14ac:dyDescent="0.25">
      <c r="A2366" s="2" t="s">
        <v>2285</v>
      </c>
      <c r="B2366" s="6" t="e">
        <f>VLOOKUP(A2366:A5865,stop_words!A:A,1,FALSE)</f>
        <v>#N/A</v>
      </c>
      <c r="C2366" s="6">
        <f t="shared" si="37"/>
        <v>2</v>
      </c>
      <c r="D2366" s="6"/>
      <c r="E2366" s="17" t="s">
        <v>1793</v>
      </c>
      <c r="F2366" s="14">
        <v>2</v>
      </c>
    </row>
    <row r="2367" spans="1:6" x14ac:dyDescent="0.25">
      <c r="A2367" s="2" t="s">
        <v>3365</v>
      </c>
      <c r="B2367" s="6" t="e">
        <f>VLOOKUP(A2367:A5866,stop_words!A:A,1,FALSE)</f>
        <v>#N/A</v>
      </c>
      <c r="C2367" s="6">
        <f t="shared" si="37"/>
        <v>1</v>
      </c>
      <c r="D2367" s="6"/>
      <c r="E2367" s="17" t="s">
        <v>1349</v>
      </c>
      <c r="F2367" s="14">
        <v>2</v>
      </c>
    </row>
    <row r="2368" spans="1:6" x14ac:dyDescent="0.25">
      <c r="A2368" s="2" t="s">
        <v>2220</v>
      </c>
      <c r="B2368" s="6" t="e">
        <f>VLOOKUP(A2368:A5867,stop_words!A:A,1,FALSE)</f>
        <v>#N/A</v>
      </c>
      <c r="C2368" s="6">
        <f t="shared" si="37"/>
        <v>1</v>
      </c>
      <c r="D2368" s="6"/>
      <c r="E2368" s="17" t="s">
        <v>1629</v>
      </c>
      <c r="F2368" s="14">
        <v>2</v>
      </c>
    </row>
    <row r="2369" spans="1:6" x14ac:dyDescent="0.25">
      <c r="A2369" s="2" t="s">
        <v>1902</v>
      </c>
      <c r="B2369" s="6" t="e">
        <f>VLOOKUP(A2369:A5868,stop_words!A:A,1,FALSE)</f>
        <v>#N/A</v>
      </c>
      <c r="C2369" s="6">
        <f t="shared" si="37"/>
        <v>1</v>
      </c>
      <c r="D2369" s="6"/>
      <c r="E2369" s="17" t="s">
        <v>3056</v>
      </c>
      <c r="F2369" s="14">
        <v>2</v>
      </c>
    </row>
    <row r="2370" spans="1:6" x14ac:dyDescent="0.25">
      <c r="A2370" s="2" t="s">
        <v>3448</v>
      </c>
      <c r="B2370" s="6" t="e">
        <f>VLOOKUP(A2370:A5869,stop_words!A:A,1,FALSE)</f>
        <v>#N/A</v>
      </c>
      <c r="C2370" s="6">
        <f t="shared" ref="C2370:C2433" si="38">VLOOKUP(A2370:A5869,E:F,2,FALSE)</f>
        <v>1</v>
      </c>
      <c r="D2370" s="6"/>
      <c r="E2370" s="17" t="s">
        <v>2451</v>
      </c>
      <c r="F2370" s="14">
        <v>2</v>
      </c>
    </row>
    <row r="2371" spans="1:6" x14ac:dyDescent="0.25">
      <c r="A2371" s="2" t="s">
        <v>2326</v>
      </c>
      <c r="B2371" s="6" t="e">
        <f>VLOOKUP(A2371:A5870,stop_words!A:A,1,FALSE)</f>
        <v>#N/A</v>
      </c>
      <c r="C2371" s="6">
        <f t="shared" si="38"/>
        <v>1</v>
      </c>
      <c r="D2371" s="6"/>
      <c r="E2371" s="17" t="s">
        <v>3021</v>
      </c>
      <c r="F2371" s="14">
        <v>2</v>
      </c>
    </row>
    <row r="2372" spans="1:6" x14ac:dyDescent="0.25">
      <c r="A2372" s="2" t="s">
        <v>2526</v>
      </c>
      <c r="B2372" s="6" t="e">
        <f>VLOOKUP(A2372:A5871,stop_words!A:A,1,FALSE)</f>
        <v>#N/A</v>
      </c>
      <c r="C2372" s="6">
        <f t="shared" si="38"/>
        <v>1</v>
      </c>
      <c r="D2372" s="6"/>
      <c r="E2372" s="17" t="s">
        <v>2318</v>
      </c>
      <c r="F2372" s="14">
        <v>2</v>
      </c>
    </row>
    <row r="2373" spans="1:6" x14ac:dyDescent="0.25">
      <c r="A2373" s="2" t="s">
        <v>1849</v>
      </c>
      <c r="B2373" s="6" t="e">
        <f>VLOOKUP(A2373:A5872,stop_words!A:A,1,FALSE)</f>
        <v>#N/A</v>
      </c>
      <c r="C2373" s="6">
        <f t="shared" si="38"/>
        <v>1</v>
      </c>
      <c r="D2373" s="6"/>
      <c r="E2373" s="17" t="s">
        <v>2442</v>
      </c>
      <c r="F2373" s="14">
        <v>2</v>
      </c>
    </row>
    <row r="2374" spans="1:6" x14ac:dyDescent="0.25">
      <c r="A2374" s="2" t="s">
        <v>3176</v>
      </c>
      <c r="B2374" s="6" t="e">
        <f>VLOOKUP(A2374:A5873,stop_words!A:A,1,FALSE)</f>
        <v>#N/A</v>
      </c>
      <c r="C2374" s="6">
        <f t="shared" si="38"/>
        <v>1</v>
      </c>
      <c r="D2374" s="6"/>
      <c r="E2374" s="17" t="s">
        <v>1350</v>
      </c>
      <c r="F2374" s="14">
        <v>2</v>
      </c>
    </row>
    <row r="2375" spans="1:6" x14ac:dyDescent="0.25">
      <c r="A2375" s="2" t="s">
        <v>2693</v>
      </c>
      <c r="B2375" s="6" t="e">
        <f>VLOOKUP(A2375:A5874,stop_words!A:A,1,FALSE)</f>
        <v>#N/A</v>
      </c>
      <c r="C2375" s="6">
        <f t="shared" si="38"/>
        <v>1</v>
      </c>
      <c r="D2375" s="6"/>
      <c r="E2375" s="17" t="s">
        <v>1718</v>
      </c>
      <c r="F2375" s="14">
        <v>2</v>
      </c>
    </row>
    <row r="2376" spans="1:6" x14ac:dyDescent="0.25">
      <c r="A2376" s="2" t="s">
        <v>2446</v>
      </c>
      <c r="B2376" s="6" t="str">
        <f>VLOOKUP(A2376:A5875,stop_words!A:A,1,FALSE)</f>
        <v>btc</v>
      </c>
      <c r="C2376" s="6">
        <f t="shared" si="38"/>
        <v>2</v>
      </c>
      <c r="D2376" s="6"/>
      <c r="E2376" s="17" t="s">
        <v>2613</v>
      </c>
      <c r="F2376" s="14">
        <v>2</v>
      </c>
    </row>
    <row r="2377" spans="1:6" x14ac:dyDescent="0.25">
      <c r="A2377" s="2" t="s">
        <v>2687</v>
      </c>
      <c r="B2377" s="6" t="str">
        <f>VLOOKUP(A2377:A5876,stop_words!A:A,1,FALSE)</f>
        <v>january</v>
      </c>
      <c r="C2377" s="6">
        <f t="shared" si="38"/>
        <v>1</v>
      </c>
      <c r="D2377" s="6"/>
      <c r="E2377" s="17" t="s">
        <v>3442</v>
      </c>
      <c r="F2377" s="14">
        <v>2</v>
      </c>
    </row>
    <row r="2378" spans="1:6" x14ac:dyDescent="0.25">
      <c r="A2378" s="2" t="s">
        <v>2938</v>
      </c>
      <c r="B2378" s="6" t="str">
        <f>VLOOKUP(A2378:A5877,stop_words!A:A,1,FALSE)</f>
        <v>ohhhh</v>
      </c>
      <c r="C2378" s="6">
        <f t="shared" si="38"/>
        <v>2</v>
      </c>
      <c r="D2378" s="6"/>
      <c r="E2378" s="17" t="s">
        <v>2269</v>
      </c>
      <c r="F2378" s="14">
        <v>2</v>
      </c>
    </row>
    <row r="2379" spans="1:6" x14ac:dyDescent="0.25">
      <c r="A2379" s="2" t="s">
        <v>3219</v>
      </c>
      <c r="B2379" s="6" t="str">
        <f>VLOOKUP(A2379:A5878,stop_words!A:A,1,FALSE)</f>
        <v>maria</v>
      </c>
      <c r="C2379" s="6">
        <f t="shared" si="38"/>
        <v>2</v>
      </c>
      <c r="D2379" s="6"/>
      <c r="E2379" s="17" t="s">
        <v>1693</v>
      </c>
      <c r="F2379" s="14">
        <v>2</v>
      </c>
    </row>
    <row r="2380" spans="1:6" x14ac:dyDescent="0.25">
      <c r="A2380" s="2" t="s">
        <v>2122</v>
      </c>
      <c r="B2380" s="6" t="str">
        <f>VLOOKUP(A2380:A5879,stop_words!A:A,1,FALSE)</f>
        <v>michael</v>
      </c>
      <c r="C2380" s="6">
        <f t="shared" si="38"/>
        <v>1</v>
      </c>
      <c r="D2380" s="6"/>
      <c r="E2380" s="17" t="s">
        <v>3304</v>
      </c>
      <c r="F2380" s="14">
        <v>2</v>
      </c>
    </row>
    <row r="2381" spans="1:6" x14ac:dyDescent="0.25">
      <c r="A2381" s="2" t="s">
        <v>3487</v>
      </c>
      <c r="B2381" s="6" t="e">
        <f>VLOOKUP(A2381:A5880,stop_words!A:A,1,FALSE)</f>
        <v>#N/A</v>
      </c>
      <c r="C2381" s="6">
        <f t="shared" si="38"/>
        <v>1</v>
      </c>
      <c r="D2381" s="6"/>
      <c r="E2381" s="17" t="s">
        <v>2552</v>
      </c>
      <c r="F2381" s="14">
        <v>2</v>
      </c>
    </row>
    <row r="2382" spans="1:6" x14ac:dyDescent="0.25">
      <c r="A2382" s="2" t="s">
        <v>3411</v>
      </c>
      <c r="B2382" s="6" t="e">
        <f>VLOOKUP(A2382:A5881,stop_words!A:A,1,FALSE)</f>
        <v>#N/A</v>
      </c>
      <c r="C2382" s="6">
        <f t="shared" si="38"/>
        <v>2</v>
      </c>
      <c r="D2382" s="6"/>
      <c r="E2382" s="17" t="s">
        <v>1601</v>
      </c>
      <c r="F2382" s="14">
        <v>2</v>
      </c>
    </row>
    <row r="2383" spans="1:6" x14ac:dyDescent="0.25">
      <c r="A2383" s="2" t="s">
        <v>1827</v>
      </c>
      <c r="B2383" s="6" t="e">
        <f>VLOOKUP(A2383:A5882,stop_words!A:A,1,FALSE)</f>
        <v>#N/A</v>
      </c>
      <c r="C2383" s="6">
        <f t="shared" si="38"/>
        <v>2</v>
      </c>
      <c r="D2383" s="6"/>
      <c r="E2383" s="17" t="s">
        <v>1821</v>
      </c>
      <c r="F2383" s="14">
        <v>2</v>
      </c>
    </row>
    <row r="2384" spans="1:6" x14ac:dyDescent="0.25">
      <c r="A2384" s="2" t="s">
        <v>1929</v>
      </c>
      <c r="B2384" s="6" t="e">
        <f>VLOOKUP(A2384:A5883,stop_words!A:A,1,FALSE)</f>
        <v>#N/A</v>
      </c>
      <c r="C2384" s="6">
        <f t="shared" si="38"/>
        <v>1</v>
      </c>
      <c r="D2384" s="6"/>
      <c r="E2384" s="17" t="s">
        <v>2783</v>
      </c>
      <c r="F2384" s="14">
        <v>2</v>
      </c>
    </row>
    <row r="2385" spans="1:6" x14ac:dyDescent="0.25">
      <c r="A2385" s="2" t="s">
        <v>2118</v>
      </c>
      <c r="B2385" s="6" t="e">
        <f>VLOOKUP(A2385:A5884,stop_words!A:A,1,FALSE)</f>
        <v>#N/A</v>
      </c>
      <c r="C2385" s="6">
        <f t="shared" si="38"/>
        <v>2</v>
      </c>
      <c r="D2385" s="6"/>
      <c r="E2385" s="17" t="s">
        <v>2406</v>
      </c>
      <c r="F2385" s="14">
        <v>2</v>
      </c>
    </row>
    <row r="2386" spans="1:6" x14ac:dyDescent="0.25">
      <c r="A2386" s="2" t="s">
        <v>3241</v>
      </c>
      <c r="B2386" s="6" t="e">
        <f>VLOOKUP(A2386:A5885,stop_words!A:A,1,FALSE)</f>
        <v>#N/A</v>
      </c>
      <c r="C2386" s="6">
        <f t="shared" si="38"/>
        <v>2</v>
      </c>
      <c r="D2386" s="6"/>
      <c r="E2386" s="17" t="s">
        <v>2127</v>
      </c>
      <c r="F2386" s="14">
        <v>2</v>
      </c>
    </row>
    <row r="2387" spans="1:6" x14ac:dyDescent="0.25">
      <c r="A2387" s="2" t="s">
        <v>2820</v>
      </c>
      <c r="B2387" s="6" t="e">
        <f>VLOOKUP(A2387:A5886,stop_words!A:A,1,FALSE)</f>
        <v>#N/A</v>
      </c>
      <c r="C2387" s="6">
        <f t="shared" si="38"/>
        <v>1</v>
      </c>
      <c r="D2387" s="6"/>
      <c r="E2387" s="17" t="s">
        <v>2638</v>
      </c>
      <c r="F2387" s="14">
        <v>2</v>
      </c>
    </row>
    <row r="2388" spans="1:6" x14ac:dyDescent="0.25">
      <c r="A2388" s="2" t="s">
        <v>3445</v>
      </c>
      <c r="B2388" s="6" t="str">
        <f>VLOOKUP(A2388:A5887,stop_words!A:A,1,FALSE)</f>
        <v>msegtkpihwyhzu</v>
      </c>
      <c r="C2388" s="6">
        <f t="shared" si="38"/>
        <v>2</v>
      </c>
      <c r="D2388" s="6"/>
      <c r="E2388" s="17" t="s">
        <v>1400</v>
      </c>
      <c r="F2388" s="14">
        <v>2</v>
      </c>
    </row>
    <row r="2389" spans="1:6" x14ac:dyDescent="0.25">
      <c r="A2389" s="2" t="s">
        <v>1975</v>
      </c>
      <c r="B2389" s="6" t="e">
        <f>VLOOKUP(A2389:A5888,stop_words!A:A,1,FALSE)</f>
        <v>#N/A</v>
      </c>
      <c r="C2389" s="6">
        <f t="shared" si="38"/>
        <v>1</v>
      </c>
      <c r="D2389" s="6"/>
      <c r="E2389" s="17" t="s">
        <v>1752</v>
      </c>
      <c r="F2389" s="14">
        <v>2</v>
      </c>
    </row>
    <row r="2390" spans="1:6" x14ac:dyDescent="0.25">
      <c r="A2390" s="2" t="s">
        <v>2391</v>
      </c>
      <c r="B2390" s="6" t="e">
        <f>VLOOKUP(A2390:A5889,stop_words!A:A,1,FALSE)</f>
        <v>#N/A</v>
      </c>
      <c r="C2390" s="6">
        <f t="shared" si="38"/>
        <v>1</v>
      </c>
      <c r="D2390" s="6"/>
      <c r="E2390" s="17" t="s">
        <v>2471</v>
      </c>
      <c r="F2390" s="14">
        <v>2</v>
      </c>
    </row>
    <row r="2391" spans="1:6" x14ac:dyDescent="0.25">
      <c r="A2391" s="2" t="s">
        <v>3312</v>
      </c>
      <c r="B2391" s="6" t="e">
        <f>VLOOKUP(A2391:A5890,stop_words!A:A,1,FALSE)</f>
        <v>#N/A</v>
      </c>
      <c r="C2391" s="6">
        <f t="shared" si="38"/>
        <v>2</v>
      </c>
      <c r="D2391" s="6"/>
      <c r="E2391" s="17" t="s">
        <v>2812</v>
      </c>
      <c r="F2391" s="14">
        <v>2</v>
      </c>
    </row>
    <row r="2392" spans="1:6" x14ac:dyDescent="0.25">
      <c r="A2392" s="2" t="s">
        <v>1940</v>
      </c>
      <c r="B2392" s="6" t="str">
        <f>VLOOKUP(A2392:A5891,stop_words!A:A,1,FALSE)</f>
        <v>wkqexvfaphvgssccirzgdlxvfslkiatutwbcxwmkblcyyphcepdhcdcifewuqhljfzsxqerlrpaghvevnn</v>
      </c>
      <c r="C2392" s="6">
        <f t="shared" si="38"/>
        <v>2</v>
      </c>
      <c r="D2392" s="6"/>
      <c r="E2392" s="17" t="s">
        <v>2373</v>
      </c>
      <c r="F2392" s="14">
        <v>2</v>
      </c>
    </row>
    <row r="2393" spans="1:6" x14ac:dyDescent="0.25">
      <c r="A2393" s="2" t="s">
        <v>2647</v>
      </c>
      <c r="B2393" s="6" t="e">
        <f>VLOOKUP(A2393:A5892,stop_words!A:A,1,FALSE)</f>
        <v>#N/A</v>
      </c>
      <c r="C2393" s="6">
        <f t="shared" si="38"/>
        <v>2</v>
      </c>
      <c r="D2393" s="6"/>
      <c r="E2393" s="17" t="s">
        <v>1964</v>
      </c>
      <c r="F2393" s="14">
        <v>2</v>
      </c>
    </row>
    <row r="2394" spans="1:6" x14ac:dyDescent="0.25">
      <c r="A2394" s="2" t="s">
        <v>3040</v>
      </c>
      <c r="B2394" s="6" t="e">
        <f>VLOOKUP(A2394:A5893,stop_words!A:A,1,FALSE)</f>
        <v>#N/A</v>
      </c>
      <c r="C2394" s="6">
        <f t="shared" si="38"/>
        <v>1</v>
      </c>
      <c r="D2394" s="6"/>
      <c r="E2394" s="17" t="s">
        <v>3072</v>
      </c>
      <c r="F2394" s="14">
        <v>2</v>
      </c>
    </row>
    <row r="2395" spans="1:6" x14ac:dyDescent="0.25">
      <c r="A2395" s="2" t="s">
        <v>2837</v>
      </c>
      <c r="B2395" s="6" t="e">
        <f>VLOOKUP(A2395:A5894,stop_words!A:A,1,FALSE)</f>
        <v>#N/A</v>
      </c>
      <c r="C2395" s="6">
        <f t="shared" si="38"/>
        <v>1</v>
      </c>
      <c r="D2395" s="6"/>
      <c r="E2395" s="17" t="s">
        <v>1372</v>
      </c>
      <c r="F2395" s="14">
        <v>2</v>
      </c>
    </row>
    <row r="2396" spans="1:6" x14ac:dyDescent="0.25">
      <c r="A2396" s="2" t="s">
        <v>1916</v>
      </c>
      <c r="B2396" s="6" t="e">
        <f>VLOOKUP(A2396:A5895,stop_words!A:A,1,FALSE)</f>
        <v>#N/A</v>
      </c>
      <c r="C2396" s="6">
        <f t="shared" si="38"/>
        <v>1</v>
      </c>
      <c r="D2396" s="6"/>
      <c r="E2396" s="17" t="s">
        <v>3354</v>
      </c>
      <c r="F2396" s="14">
        <v>2</v>
      </c>
    </row>
    <row r="2397" spans="1:6" x14ac:dyDescent="0.25">
      <c r="A2397" s="2" t="s">
        <v>3366</v>
      </c>
      <c r="B2397" s="6" t="str">
        <f>VLOOKUP(A2397:A5896,stop_words!A:A,1,FALSE)</f>
        <v>sampuranand</v>
      </c>
      <c r="C2397" s="6">
        <f t="shared" si="38"/>
        <v>2</v>
      </c>
      <c r="D2397" s="6"/>
      <c r="E2397" s="17" t="s">
        <v>1872</v>
      </c>
      <c r="F2397" s="14">
        <v>2</v>
      </c>
    </row>
    <row r="2398" spans="1:6" x14ac:dyDescent="0.25">
      <c r="A2398" s="2" t="s">
        <v>2170</v>
      </c>
      <c r="B2398" s="6" t="str">
        <f>VLOOKUP(A2398:A5897,stop_words!A:A,1,FALSE)</f>
        <v>txomegxjuqlhftmlabajvxky</v>
      </c>
      <c r="C2398" s="6">
        <f t="shared" si="38"/>
        <v>2</v>
      </c>
      <c r="D2398" s="6"/>
      <c r="E2398" s="17" t="s">
        <v>1407</v>
      </c>
      <c r="F2398" s="14">
        <v>2</v>
      </c>
    </row>
    <row r="2399" spans="1:6" x14ac:dyDescent="0.25">
      <c r="A2399" s="2" t="s">
        <v>2919</v>
      </c>
      <c r="B2399" s="6" t="e">
        <f>VLOOKUP(A2399:A5898,stop_words!A:A,1,FALSE)</f>
        <v>#N/A</v>
      </c>
      <c r="C2399" s="6">
        <f t="shared" si="38"/>
        <v>2</v>
      </c>
      <c r="D2399" s="6"/>
      <c r="E2399" s="17" t="s">
        <v>3297</v>
      </c>
      <c r="F2399" s="14">
        <v>2</v>
      </c>
    </row>
    <row r="2400" spans="1:6" x14ac:dyDescent="0.25">
      <c r="A2400" s="2" t="s">
        <v>1779</v>
      </c>
      <c r="B2400" s="6" t="e">
        <f>VLOOKUP(A2400:A5899,stop_words!A:A,1,FALSE)</f>
        <v>#N/A</v>
      </c>
      <c r="C2400" s="6">
        <f t="shared" si="38"/>
        <v>2</v>
      </c>
      <c r="D2400" s="6"/>
      <c r="E2400" s="17" t="s">
        <v>1756</v>
      </c>
      <c r="F2400" s="14">
        <v>2</v>
      </c>
    </row>
    <row r="2401" spans="1:6" x14ac:dyDescent="0.25">
      <c r="A2401" s="2" t="s">
        <v>2037</v>
      </c>
      <c r="B2401" s="6" t="e">
        <f>VLOOKUP(A2401:A5900,stop_words!A:A,1,FALSE)</f>
        <v>#N/A</v>
      </c>
      <c r="C2401" s="6">
        <f t="shared" si="38"/>
        <v>1</v>
      </c>
      <c r="D2401" s="6"/>
      <c r="E2401" s="17" t="s">
        <v>1880</v>
      </c>
      <c r="F2401" s="14">
        <v>2</v>
      </c>
    </row>
    <row r="2402" spans="1:6" x14ac:dyDescent="0.25">
      <c r="A2402" s="2" t="s">
        <v>2792</v>
      </c>
      <c r="B2402" s="6" t="e">
        <f>VLOOKUP(A2402:A5901,stop_words!A:A,1,FALSE)</f>
        <v>#N/A</v>
      </c>
      <c r="C2402" s="6">
        <f t="shared" si="38"/>
        <v>1</v>
      </c>
      <c r="D2402" s="6"/>
      <c r="E2402" s="17" t="s">
        <v>1987</v>
      </c>
      <c r="F2402" s="14">
        <v>2</v>
      </c>
    </row>
    <row r="2403" spans="1:6" x14ac:dyDescent="0.25">
      <c r="A2403" s="2" t="s">
        <v>3055</v>
      </c>
      <c r="B2403" s="6" t="e">
        <f>VLOOKUP(A2403:A5902,stop_words!A:A,1,FALSE)</f>
        <v>#N/A</v>
      </c>
      <c r="C2403" s="6">
        <f t="shared" si="38"/>
        <v>2</v>
      </c>
      <c r="D2403" s="6"/>
      <c r="E2403" s="17" t="s">
        <v>2092</v>
      </c>
      <c r="F2403" s="14">
        <v>2</v>
      </c>
    </row>
    <row r="2404" spans="1:6" x14ac:dyDescent="0.25">
      <c r="A2404" s="2" t="s">
        <v>3332</v>
      </c>
      <c r="B2404" s="6" t="e">
        <f>VLOOKUP(A2404:A5903,stop_words!A:A,1,FALSE)</f>
        <v>#N/A</v>
      </c>
      <c r="C2404" s="6">
        <f t="shared" si="38"/>
        <v>2</v>
      </c>
      <c r="D2404" s="6"/>
      <c r="E2404" s="17" t="s">
        <v>1943</v>
      </c>
      <c r="F2404" s="14">
        <v>2</v>
      </c>
    </row>
    <row r="2405" spans="1:6" x14ac:dyDescent="0.25">
      <c r="A2405" s="2" t="s">
        <v>3181</v>
      </c>
      <c r="B2405" s="6" t="e">
        <f>VLOOKUP(A2405:A5904,stop_words!A:A,1,FALSE)</f>
        <v>#N/A</v>
      </c>
      <c r="C2405" s="6">
        <f t="shared" si="38"/>
        <v>1</v>
      </c>
      <c r="D2405" s="6"/>
      <c r="E2405" s="17" t="s">
        <v>1356</v>
      </c>
      <c r="F2405" s="14">
        <v>2</v>
      </c>
    </row>
    <row r="2406" spans="1:6" x14ac:dyDescent="0.25">
      <c r="A2406" s="2" t="s">
        <v>2137</v>
      </c>
      <c r="B2406" s="6" t="e">
        <f>VLOOKUP(A2406:A5905,stop_words!A:A,1,FALSE)</f>
        <v>#N/A</v>
      </c>
      <c r="C2406" s="6">
        <f t="shared" si="38"/>
        <v>2</v>
      </c>
      <c r="D2406" s="6"/>
      <c r="E2406" s="17" t="s">
        <v>1764</v>
      </c>
      <c r="F2406" s="14">
        <v>2</v>
      </c>
    </row>
    <row r="2407" spans="1:6" x14ac:dyDescent="0.25">
      <c r="A2407" s="2" t="s">
        <v>3478</v>
      </c>
      <c r="B2407" s="6" t="e">
        <f>VLOOKUP(A2407:A5906,stop_words!A:A,1,FALSE)</f>
        <v>#N/A</v>
      </c>
      <c r="C2407" s="6">
        <f t="shared" si="38"/>
        <v>1</v>
      </c>
      <c r="D2407" s="6"/>
      <c r="E2407" s="17" t="s">
        <v>2585</v>
      </c>
      <c r="F2407" s="14">
        <v>2</v>
      </c>
    </row>
    <row r="2408" spans="1:6" x14ac:dyDescent="0.25">
      <c r="A2408" s="2" t="s">
        <v>2000</v>
      </c>
      <c r="B2408" s="6" t="e">
        <f>VLOOKUP(A2408:A5907,stop_words!A:A,1,FALSE)</f>
        <v>#N/A</v>
      </c>
      <c r="C2408" s="6">
        <f t="shared" si="38"/>
        <v>2</v>
      </c>
      <c r="D2408" s="6"/>
      <c r="E2408" s="17" t="s">
        <v>2414</v>
      </c>
      <c r="F2408" s="14">
        <v>2</v>
      </c>
    </row>
    <row r="2409" spans="1:6" x14ac:dyDescent="0.25">
      <c r="A2409" s="2" t="s">
        <v>3476</v>
      </c>
      <c r="B2409" s="6" t="e">
        <f>VLOOKUP(A2409:A5908,stop_words!A:A,1,FALSE)</f>
        <v>#N/A</v>
      </c>
      <c r="C2409" s="6">
        <f t="shared" si="38"/>
        <v>1</v>
      </c>
      <c r="D2409" s="6"/>
      <c r="E2409" s="17" t="s">
        <v>2776</v>
      </c>
      <c r="F2409" s="14">
        <v>2</v>
      </c>
    </row>
    <row r="2410" spans="1:6" x14ac:dyDescent="0.25">
      <c r="A2410" s="2" t="s">
        <v>3154</v>
      </c>
      <c r="B2410" s="6" t="e">
        <f>VLOOKUP(A2410:A5909,stop_words!A:A,1,FALSE)</f>
        <v>#N/A</v>
      </c>
      <c r="C2410" s="6">
        <f t="shared" si="38"/>
        <v>1</v>
      </c>
      <c r="D2410" s="6"/>
      <c r="E2410" s="17" t="s">
        <v>3022</v>
      </c>
      <c r="F2410" s="14">
        <v>2</v>
      </c>
    </row>
    <row r="2411" spans="1:6" x14ac:dyDescent="0.25">
      <c r="A2411" s="2" t="s">
        <v>2021</v>
      </c>
      <c r="B2411" s="6" t="e">
        <f>VLOOKUP(A2411:A5910,stop_words!A:A,1,FALSE)</f>
        <v>#N/A</v>
      </c>
      <c r="C2411" s="6">
        <f t="shared" si="38"/>
        <v>1</v>
      </c>
      <c r="D2411" s="6"/>
      <c r="E2411" s="17" t="s">
        <v>1656</v>
      </c>
      <c r="F2411" s="14">
        <v>2</v>
      </c>
    </row>
    <row r="2412" spans="1:6" x14ac:dyDescent="0.25">
      <c r="A2412" s="2" t="s">
        <v>3106</v>
      </c>
      <c r="B2412" s="6" t="str">
        <f>VLOOKUP(A2412:A5911,stop_words!A:A,1,FALSE)</f>
        <v>omwas</v>
      </c>
      <c r="C2412" s="6">
        <f t="shared" si="38"/>
        <v>2</v>
      </c>
      <c r="D2412" s="6"/>
      <c r="E2412" s="17" t="s">
        <v>3125</v>
      </c>
      <c r="F2412" s="14">
        <v>2</v>
      </c>
    </row>
    <row r="2413" spans="1:6" x14ac:dyDescent="0.25">
      <c r="A2413" s="2" t="s">
        <v>3090</v>
      </c>
      <c r="B2413" s="6" t="e">
        <f>VLOOKUP(A2413:A5912,stop_words!A:A,1,FALSE)</f>
        <v>#N/A</v>
      </c>
      <c r="C2413" s="6">
        <f t="shared" si="38"/>
        <v>1</v>
      </c>
      <c r="D2413" s="6"/>
      <c r="E2413" s="17" t="s">
        <v>1888</v>
      </c>
      <c r="F2413" s="14">
        <v>2</v>
      </c>
    </row>
    <row r="2414" spans="1:6" x14ac:dyDescent="0.25">
      <c r="A2414" s="2" t="s">
        <v>2099</v>
      </c>
      <c r="B2414" s="6" t="e">
        <f>VLOOKUP(A2414:A5913,stop_words!A:A,1,FALSE)</f>
        <v>#N/A</v>
      </c>
      <c r="C2414" s="6">
        <f t="shared" si="38"/>
        <v>1</v>
      </c>
      <c r="D2414" s="6"/>
      <c r="E2414" s="17" t="s">
        <v>1725</v>
      </c>
      <c r="F2414" s="14">
        <v>2</v>
      </c>
    </row>
    <row r="2415" spans="1:6" x14ac:dyDescent="0.25">
      <c r="A2415" s="2" t="s">
        <v>2875</v>
      </c>
      <c r="B2415" s="6" t="e">
        <f>VLOOKUP(A2415:A5914,stop_words!A:A,1,FALSE)</f>
        <v>#N/A</v>
      </c>
      <c r="C2415" s="6">
        <f t="shared" si="38"/>
        <v>1</v>
      </c>
      <c r="D2415" s="6"/>
      <c r="E2415" s="17" t="s">
        <v>2436</v>
      </c>
      <c r="F2415" s="14">
        <v>2</v>
      </c>
    </row>
    <row r="2416" spans="1:6" x14ac:dyDescent="0.25">
      <c r="A2416" s="2" t="s">
        <v>2074</v>
      </c>
      <c r="B2416" s="6" t="str">
        <f>VLOOKUP(A2416:A5915,stop_words!A:A,1,FALSE)</f>
        <v>jan</v>
      </c>
      <c r="C2416" s="6">
        <f t="shared" si="38"/>
        <v>1</v>
      </c>
      <c r="D2416" s="6"/>
      <c r="E2416" s="17" t="s">
        <v>1847</v>
      </c>
      <c r="F2416" s="14">
        <v>2</v>
      </c>
    </row>
    <row r="2417" spans="1:6" x14ac:dyDescent="0.25">
      <c r="A2417" s="2" t="s">
        <v>2669</v>
      </c>
      <c r="B2417" s="6" t="e">
        <f>VLOOKUP(A2417:A5916,stop_words!A:A,1,FALSE)</f>
        <v>#N/A</v>
      </c>
      <c r="C2417" s="6">
        <f t="shared" si="38"/>
        <v>1</v>
      </c>
      <c r="D2417" s="6"/>
      <c r="E2417" s="17" t="s">
        <v>3495</v>
      </c>
      <c r="F2417" s="14">
        <v>2</v>
      </c>
    </row>
    <row r="2418" spans="1:6" x14ac:dyDescent="0.25">
      <c r="A2418" s="2" t="s">
        <v>3069</v>
      </c>
      <c r="B2418" s="6" t="e">
        <f>VLOOKUP(A2418:A5917,stop_words!A:A,1,FALSE)</f>
        <v>#N/A</v>
      </c>
      <c r="C2418" s="6">
        <f t="shared" si="38"/>
        <v>2</v>
      </c>
      <c r="D2418" s="6"/>
      <c r="E2418" s="17" t="s">
        <v>1779</v>
      </c>
      <c r="F2418" s="14">
        <v>2</v>
      </c>
    </row>
    <row r="2419" spans="1:6" x14ac:dyDescent="0.25">
      <c r="A2419" s="2" t="s">
        <v>3177</v>
      </c>
      <c r="B2419" s="6" t="e">
        <f>VLOOKUP(A2419:A5918,stop_words!A:A,1,FALSE)</f>
        <v>#N/A</v>
      </c>
      <c r="C2419" s="6">
        <f t="shared" si="38"/>
        <v>2</v>
      </c>
      <c r="D2419" s="6"/>
      <c r="E2419" s="17" t="s">
        <v>2838</v>
      </c>
      <c r="F2419" s="14">
        <v>2</v>
      </c>
    </row>
    <row r="2420" spans="1:6" x14ac:dyDescent="0.25">
      <c r="A2420" s="2" t="s">
        <v>2680</v>
      </c>
      <c r="B2420" s="6" t="str">
        <f>VLOOKUP(A2420:A5919,stop_words!A:A,1,FALSE)</f>
        <v>hellooo</v>
      </c>
      <c r="C2420" s="6">
        <f t="shared" si="38"/>
        <v>2</v>
      </c>
      <c r="D2420" s="6"/>
      <c r="E2420" s="17" t="s">
        <v>3485</v>
      </c>
      <c r="F2420" s="14">
        <v>2</v>
      </c>
    </row>
    <row r="2421" spans="1:6" x14ac:dyDescent="0.25">
      <c r="A2421" s="2" t="s">
        <v>2083</v>
      </c>
      <c r="B2421" s="6" t="e">
        <f>VLOOKUP(A2421:A5920,stop_words!A:A,1,FALSE)</f>
        <v>#N/A</v>
      </c>
      <c r="C2421" s="6">
        <f t="shared" si="38"/>
        <v>1</v>
      </c>
      <c r="D2421" s="6"/>
      <c r="E2421" s="17" t="s">
        <v>2605</v>
      </c>
      <c r="F2421" s="14">
        <v>2</v>
      </c>
    </row>
    <row r="2422" spans="1:6" x14ac:dyDescent="0.25">
      <c r="A2422" s="2" t="s">
        <v>3063</v>
      </c>
      <c r="B2422" s="6" t="str">
        <f>VLOOKUP(A2422:A5921,stop_words!A:A,1,FALSE)</f>
        <v>khan</v>
      </c>
      <c r="C2422" s="6">
        <f t="shared" si="38"/>
        <v>1</v>
      </c>
      <c r="D2422" s="6"/>
      <c r="E2422" s="17" t="s">
        <v>2803</v>
      </c>
      <c r="F2422" s="14">
        <v>2</v>
      </c>
    </row>
    <row r="2423" spans="1:6" x14ac:dyDescent="0.25">
      <c r="A2423" s="2" t="s">
        <v>1920</v>
      </c>
      <c r="B2423" s="6" t="e">
        <f>VLOOKUP(A2423:A5922,stop_words!A:A,1,FALSE)</f>
        <v>#N/A</v>
      </c>
      <c r="C2423" s="6">
        <f t="shared" si="38"/>
        <v>1</v>
      </c>
      <c r="D2423" s="6"/>
      <c r="E2423" s="17" t="s">
        <v>2809</v>
      </c>
      <c r="F2423" s="14">
        <v>2</v>
      </c>
    </row>
    <row r="2424" spans="1:6" x14ac:dyDescent="0.25">
      <c r="A2424" s="2" t="s">
        <v>2863</v>
      </c>
      <c r="B2424" s="6" t="e">
        <f>VLOOKUP(A2424:A5923,stop_words!A:A,1,FALSE)</f>
        <v>#N/A</v>
      </c>
      <c r="C2424" s="6">
        <f t="shared" si="38"/>
        <v>1</v>
      </c>
      <c r="D2424" s="6"/>
      <c r="E2424" s="17" t="s">
        <v>2017</v>
      </c>
      <c r="F2424" s="14">
        <v>2</v>
      </c>
    </row>
    <row r="2425" spans="1:6" x14ac:dyDescent="0.25">
      <c r="A2425" s="2" t="s">
        <v>2298</v>
      </c>
      <c r="B2425" s="6" t="e">
        <f>VLOOKUP(A2425:A5924,stop_words!A:A,1,FALSE)</f>
        <v>#N/A</v>
      </c>
      <c r="C2425" s="6">
        <f t="shared" si="38"/>
        <v>1</v>
      </c>
      <c r="D2425" s="6"/>
      <c r="E2425" s="17" t="s">
        <v>2834</v>
      </c>
      <c r="F2425" s="14">
        <v>2</v>
      </c>
    </row>
    <row r="2426" spans="1:6" x14ac:dyDescent="0.25">
      <c r="A2426" s="2" t="s">
        <v>2841</v>
      </c>
      <c r="B2426" s="6" t="e">
        <f>VLOOKUP(A2426:A5925,stop_words!A:A,1,FALSE)</f>
        <v>#N/A</v>
      </c>
      <c r="C2426" s="6">
        <f t="shared" si="38"/>
        <v>1</v>
      </c>
      <c r="D2426" s="6"/>
      <c r="E2426" s="17" t="s">
        <v>3150</v>
      </c>
      <c r="F2426" s="14">
        <v>2</v>
      </c>
    </row>
    <row r="2427" spans="1:6" x14ac:dyDescent="0.25">
      <c r="A2427" s="2" t="s">
        <v>2648</v>
      </c>
      <c r="B2427" s="6" t="e">
        <f>VLOOKUP(A2427:A5926,stop_words!A:A,1,FALSE)</f>
        <v>#N/A</v>
      </c>
      <c r="C2427" s="6">
        <f t="shared" si="38"/>
        <v>1</v>
      </c>
      <c r="D2427" s="6"/>
      <c r="E2427" s="17" t="s">
        <v>1371</v>
      </c>
      <c r="F2427" s="14">
        <v>2</v>
      </c>
    </row>
    <row r="2428" spans="1:6" x14ac:dyDescent="0.25">
      <c r="A2428" s="2" t="s">
        <v>2495</v>
      </c>
      <c r="B2428" s="6" t="e">
        <f>VLOOKUP(A2428:A5927,stop_words!A:A,1,FALSE)</f>
        <v>#N/A</v>
      </c>
      <c r="C2428" s="6">
        <f t="shared" si="38"/>
        <v>1</v>
      </c>
      <c r="D2428" s="6"/>
      <c r="E2428" s="17" t="s">
        <v>3416</v>
      </c>
      <c r="F2428" s="14">
        <v>2</v>
      </c>
    </row>
    <row r="2429" spans="1:6" x14ac:dyDescent="0.25">
      <c r="A2429" s="2" t="s">
        <v>3162</v>
      </c>
      <c r="B2429" s="6" t="e">
        <f>VLOOKUP(A2429:A5928,stop_words!A:A,1,FALSE)</f>
        <v>#N/A</v>
      </c>
      <c r="C2429" s="6">
        <f t="shared" si="38"/>
        <v>1</v>
      </c>
      <c r="D2429" s="6"/>
      <c r="E2429" s="17" t="s">
        <v>2561</v>
      </c>
      <c r="F2429" s="14">
        <v>2</v>
      </c>
    </row>
    <row r="2430" spans="1:6" x14ac:dyDescent="0.25">
      <c r="A2430" s="2" t="s">
        <v>3237</v>
      </c>
      <c r="B2430" s="6" t="e">
        <f>VLOOKUP(A2430:A5929,stop_words!A:A,1,FALSE)</f>
        <v>#N/A</v>
      </c>
      <c r="C2430" s="6">
        <f t="shared" si="38"/>
        <v>1</v>
      </c>
      <c r="D2430" s="6"/>
      <c r="E2430" s="17" t="s">
        <v>1519</v>
      </c>
      <c r="F2430" s="14">
        <v>2</v>
      </c>
    </row>
    <row r="2431" spans="1:6" x14ac:dyDescent="0.25">
      <c r="A2431" s="2" t="s">
        <v>2335</v>
      </c>
      <c r="B2431" s="6" t="e">
        <f>VLOOKUP(A2431:A5930,stop_words!A:A,1,FALSE)</f>
        <v>#N/A</v>
      </c>
      <c r="C2431" s="6">
        <f t="shared" si="38"/>
        <v>2</v>
      </c>
      <c r="D2431" s="6"/>
      <c r="E2431" s="17" t="s">
        <v>1905</v>
      </c>
      <c r="F2431" s="14">
        <v>2</v>
      </c>
    </row>
    <row r="2432" spans="1:6" x14ac:dyDescent="0.25">
      <c r="A2432" s="2" t="s">
        <v>2846</v>
      </c>
      <c r="B2432" s="6" t="e">
        <f>VLOOKUP(A2432:A5931,stop_words!A:A,1,FALSE)</f>
        <v>#N/A</v>
      </c>
      <c r="C2432" s="6">
        <f t="shared" si="38"/>
        <v>2</v>
      </c>
      <c r="D2432" s="6"/>
      <c r="E2432" s="17" t="s">
        <v>1784</v>
      </c>
      <c r="F2432" s="14">
        <v>2</v>
      </c>
    </row>
    <row r="2433" spans="1:6" x14ac:dyDescent="0.25">
      <c r="A2433" s="2" t="s">
        <v>3009</v>
      </c>
      <c r="B2433" s="6" t="e">
        <f>VLOOKUP(A2433:A5932,stop_words!A:A,1,FALSE)</f>
        <v>#N/A</v>
      </c>
      <c r="C2433" s="6">
        <f t="shared" si="38"/>
        <v>2</v>
      </c>
      <c r="D2433" s="6"/>
      <c r="E2433" s="17" t="s">
        <v>1650</v>
      </c>
      <c r="F2433" s="14">
        <v>2</v>
      </c>
    </row>
    <row r="2434" spans="1:6" x14ac:dyDescent="0.25">
      <c r="A2434" s="2" t="s">
        <v>2649</v>
      </c>
      <c r="B2434" s="6" t="e">
        <f>VLOOKUP(A2434:A5933,stop_words!A:A,1,FALSE)</f>
        <v>#N/A</v>
      </c>
      <c r="C2434" s="6">
        <f t="shared" ref="C2434:C2497" si="39">VLOOKUP(A2434:A5933,E:F,2,FALSE)</f>
        <v>2</v>
      </c>
      <c r="D2434" s="6"/>
      <c r="E2434" s="17" t="s">
        <v>1644</v>
      </c>
      <c r="F2434" s="14">
        <v>2</v>
      </c>
    </row>
    <row r="2435" spans="1:6" x14ac:dyDescent="0.25">
      <c r="A2435" s="2" t="s">
        <v>2247</v>
      </c>
      <c r="B2435" s="6" t="str">
        <f>VLOOKUP(A2435:A5934,stop_words!A:A,1,FALSE)</f>
        <v>israel</v>
      </c>
      <c r="C2435" s="6">
        <f t="shared" si="39"/>
        <v>1</v>
      </c>
      <c r="D2435" s="6"/>
      <c r="E2435" s="17" t="s">
        <v>2726</v>
      </c>
      <c r="F2435" s="14">
        <v>2</v>
      </c>
    </row>
    <row r="2436" spans="1:6" x14ac:dyDescent="0.25">
      <c r="A2436" s="2" t="s">
        <v>2444</v>
      </c>
      <c r="B2436" s="6" t="e">
        <f>VLOOKUP(A2436:A5935,stop_words!A:A,1,FALSE)</f>
        <v>#N/A</v>
      </c>
      <c r="C2436" s="6">
        <f t="shared" si="39"/>
        <v>2</v>
      </c>
      <c r="D2436" s="6"/>
      <c r="E2436" s="17" t="s">
        <v>2482</v>
      </c>
      <c r="F2436" s="14">
        <v>2</v>
      </c>
    </row>
    <row r="2437" spans="1:6" x14ac:dyDescent="0.25">
      <c r="A2437" s="2" t="s">
        <v>2742</v>
      </c>
      <c r="B2437" s="6" t="e">
        <f>VLOOKUP(A2437:A5936,stop_words!A:A,1,FALSE)</f>
        <v>#N/A</v>
      </c>
      <c r="C2437" s="6">
        <f t="shared" si="39"/>
        <v>2</v>
      </c>
      <c r="D2437" s="6"/>
      <c r="E2437" s="17" t="s">
        <v>2793</v>
      </c>
      <c r="F2437" s="14">
        <v>2</v>
      </c>
    </row>
    <row r="2438" spans="1:6" x14ac:dyDescent="0.25">
      <c r="A2438" s="2" t="s">
        <v>3028</v>
      </c>
      <c r="B2438" s="6" t="str">
        <f>VLOOKUP(A2438:A5937,stop_words!A:A,1,FALSE)</f>
        <v>thee</v>
      </c>
      <c r="C2438" s="6">
        <f t="shared" si="39"/>
        <v>1</v>
      </c>
      <c r="D2438" s="6"/>
      <c r="E2438" s="17" t="s">
        <v>1346</v>
      </c>
      <c r="F2438" s="14">
        <v>2</v>
      </c>
    </row>
    <row r="2439" spans="1:6" x14ac:dyDescent="0.25">
      <c r="A2439" s="2" t="s">
        <v>3356</v>
      </c>
      <c r="B2439" s="6" t="e">
        <f>VLOOKUP(A2439:A5938,stop_words!A:A,1,FALSE)</f>
        <v>#N/A</v>
      </c>
      <c r="C2439" s="6">
        <f t="shared" si="39"/>
        <v>1</v>
      </c>
      <c r="D2439" s="6"/>
      <c r="E2439" s="17" t="s">
        <v>3342</v>
      </c>
      <c r="F2439" s="14">
        <v>2</v>
      </c>
    </row>
    <row r="2440" spans="1:6" x14ac:dyDescent="0.25">
      <c r="A2440" s="2" t="s">
        <v>2389</v>
      </c>
      <c r="B2440" s="6" t="str">
        <f>VLOOKUP(A2440:A5939,stop_words!A:A,1,FALSE)</f>
        <v>thkthvdtabrdyadszyqgercsu</v>
      </c>
      <c r="C2440" s="6">
        <f t="shared" si="39"/>
        <v>2</v>
      </c>
      <c r="D2440" s="6"/>
      <c r="E2440" s="17" t="s">
        <v>2896</v>
      </c>
      <c r="F2440" s="14">
        <v>2</v>
      </c>
    </row>
    <row r="2441" spans="1:6" x14ac:dyDescent="0.25">
      <c r="A2441" s="2" t="s">
        <v>2686</v>
      </c>
      <c r="B2441" s="6" t="e">
        <f>VLOOKUP(A2441:A5940,stop_words!A:A,1,FALSE)</f>
        <v>#N/A</v>
      </c>
      <c r="C2441" s="6">
        <f t="shared" si="39"/>
        <v>2</v>
      </c>
      <c r="D2441" s="6"/>
      <c r="E2441" s="17" t="s">
        <v>3174</v>
      </c>
      <c r="F2441" s="14">
        <v>2</v>
      </c>
    </row>
    <row r="2442" spans="1:6" x14ac:dyDescent="0.25">
      <c r="A2442" s="2" t="s">
        <v>2169</v>
      </c>
      <c r="B2442" s="6" t="str">
        <f>VLOOKUP(A2442:A5941,stop_words!A:A,1,FALSE)</f>
        <v>christopher</v>
      </c>
      <c r="C2442" s="6">
        <f t="shared" si="39"/>
        <v>1</v>
      </c>
      <c r="D2442" s="6"/>
      <c r="E2442" s="17" t="s">
        <v>1367</v>
      </c>
      <c r="F2442" s="14">
        <v>2</v>
      </c>
    </row>
    <row r="2443" spans="1:6" x14ac:dyDescent="0.25">
      <c r="A2443" s="2" t="s">
        <v>2175</v>
      </c>
      <c r="B2443" s="6" t="e">
        <f>VLOOKUP(A2443:A5942,stop_words!A:A,1,FALSE)</f>
        <v>#N/A</v>
      </c>
      <c r="C2443" s="6">
        <f t="shared" si="39"/>
        <v>2</v>
      </c>
      <c r="D2443" s="6"/>
      <c r="E2443" s="17" t="s">
        <v>1633</v>
      </c>
      <c r="F2443" s="14">
        <v>2</v>
      </c>
    </row>
    <row r="2444" spans="1:6" x14ac:dyDescent="0.25">
      <c r="A2444" s="2" t="s">
        <v>2117</v>
      </c>
      <c r="B2444" s="6" t="e">
        <f>VLOOKUP(A2444:A5943,stop_words!A:A,1,FALSE)</f>
        <v>#N/A</v>
      </c>
      <c r="C2444" s="6">
        <f t="shared" si="39"/>
        <v>2</v>
      </c>
      <c r="D2444" s="6"/>
      <c r="E2444" s="17" t="s">
        <v>2931</v>
      </c>
      <c r="F2444" s="14">
        <v>2</v>
      </c>
    </row>
    <row r="2445" spans="1:6" x14ac:dyDescent="0.25">
      <c r="A2445" s="2" t="s">
        <v>3204</v>
      </c>
      <c r="B2445" s="6" t="e">
        <f>VLOOKUP(A2445:A5944,stop_words!A:A,1,FALSE)</f>
        <v>#N/A</v>
      </c>
      <c r="C2445" s="6">
        <f t="shared" si="39"/>
        <v>2</v>
      </c>
      <c r="D2445" s="6"/>
      <c r="E2445" s="17" t="s">
        <v>3039</v>
      </c>
      <c r="F2445" s="14">
        <v>2</v>
      </c>
    </row>
    <row r="2446" spans="1:6" x14ac:dyDescent="0.25">
      <c r="A2446" s="2" t="s">
        <v>2019</v>
      </c>
      <c r="B2446" s="6" t="e">
        <f>VLOOKUP(A2446:A5945,stop_words!A:A,1,FALSE)</f>
        <v>#N/A</v>
      </c>
      <c r="C2446" s="6">
        <f t="shared" si="39"/>
        <v>1</v>
      </c>
      <c r="D2446" s="6"/>
      <c r="E2446" s="17" t="s">
        <v>2827</v>
      </c>
      <c r="F2446" s="14">
        <v>2</v>
      </c>
    </row>
    <row r="2447" spans="1:6" x14ac:dyDescent="0.25">
      <c r="A2447" s="2" t="s">
        <v>2085</v>
      </c>
      <c r="B2447" s="6" t="str">
        <f>VLOOKUP(A2447:A5946,stop_words!A:A,1,FALSE)</f>
        <v>venkatesh</v>
      </c>
      <c r="C2447" s="6">
        <f t="shared" si="39"/>
        <v>1</v>
      </c>
      <c r="D2447" s="6"/>
      <c r="E2447" s="17" t="s">
        <v>3443</v>
      </c>
      <c r="F2447" s="14">
        <v>2</v>
      </c>
    </row>
    <row r="2448" spans="1:6" x14ac:dyDescent="0.25">
      <c r="A2448" s="2" t="s">
        <v>2419</v>
      </c>
      <c r="B2448" s="6" t="str">
        <f>VLOOKUP(A2448:A5947,stop_words!A:A,1,FALSE)</f>
        <v>hellooooooo</v>
      </c>
      <c r="C2448" s="6">
        <f t="shared" si="39"/>
        <v>1</v>
      </c>
      <c r="D2448" s="6"/>
      <c r="E2448" s="17" t="s">
        <v>2979</v>
      </c>
      <c r="F2448" s="14">
        <v>2</v>
      </c>
    </row>
    <row r="2449" spans="1:6" x14ac:dyDescent="0.25">
      <c r="A2449" s="2" t="s">
        <v>2383</v>
      </c>
      <c r="B2449" s="6" t="e">
        <f>VLOOKUP(A2449:A5948,stop_words!A:A,1,FALSE)</f>
        <v>#N/A</v>
      </c>
      <c r="C2449" s="6">
        <f t="shared" si="39"/>
        <v>2</v>
      </c>
      <c r="D2449" s="6"/>
      <c r="E2449" s="17" t="s">
        <v>2682</v>
      </c>
      <c r="F2449" s="14">
        <v>2</v>
      </c>
    </row>
    <row r="2450" spans="1:6" x14ac:dyDescent="0.25">
      <c r="A2450" s="2" t="s">
        <v>3193</v>
      </c>
      <c r="B2450" s="6" t="e">
        <f>VLOOKUP(A2450:A5949,stop_words!A:A,1,FALSE)</f>
        <v>#N/A</v>
      </c>
      <c r="C2450" s="6">
        <f t="shared" si="39"/>
        <v>2</v>
      </c>
      <c r="D2450" s="6"/>
      <c r="E2450" s="17" t="s">
        <v>1685</v>
      </c>
      <c r="F2450" s="14">
        <v>2</v>
      </c>
    </row>
    <row r="2451" spans="1:6" x14ac:dyDescent="0.25">
      <c r="A2451" s="2" t="s">
        <v>1883</v>
      </c>
      <c r="B2451" s="6" t="e">
        <f>VLOOKUP(A2451:A5950,stop_words!A:A,1,FALSE)</f>
        <v>#N/A</v>
      </c>
      <c r="C2451" s="6">
        <f t="shared" si="39"/>
        <v>1</v>
      </c>
      <c r="D2451" s="6"/>
      <c r="E2451" s="17" t="s">
        <v>2361</v>
      </c>
      <c r="F2451" s="14">
        <v>2</v>
      </c>
    </row>
    <row r="2452" spans="1:6" x14ac:dyDescent="0.25">
      <c r="A2452" s="2" t="s">
        <v>2079</v>
      </c>
      <c r="B2452" s="6" t="e">
        <f>VLOOKUP(A2452:A5951,stop_words!A:A,1,FALSE)</f>
        <v>#N/A</v>
      </c>
      <c r="C2452" s="6">
        <f t="shared" si="39"/>
        <v>2</v>
      </c>
      <c r="D2452" s="6"/>
      <c r="E2452" s="17" t="s">
        <v>1411</v>
      </c>
      <c r="F2452" s="14">
        <v>2</v>
      </c>
    </row>
    <row r="2453" spans="1:6" x14ac:dyDescent="0.25">
      <c r="A2453" s="2" t="s">
        <v>3126</v>
      </c>
      <c r="B2453" s="6" t="e">
        <f>VLOOKUP(A2453:A5952,stop_words!A:A,1,FALSE)</f>
        <v>#N/A</v>
      </c>
      <c r="C2453" s="6">
        <f t="shared" si="39"/>
        <v>2</v>
      </c>
      <c r="D2453" s="6"/>
      <c r="E2453" s="17" t="s">
        <v>3058</v>
      </c>
      <c r="F2453" s="14">
        <v>2</v>
      </c>
    </row>
    <row r="2454" spans="1:6" x14ac:dyDescent="0.25">
      <c r="A2454" s="2" t="s">
        <v>3160</v>
      </c>
      <c r="B2454" s="6" t="e">
        <f>VLOOKUP(A2454:A5953,stop_words!A:A,1,FALSE)</f>
        <v>#N/A</v>
      </c>
      <c r="C2454" s="6">
        <f t="shared" si="39"/>
        <v>2</v>
      </c>
      <c r="D2454" s="6"/>
      <c r="E2454" s="17" t="s">
        <v>3230</v>
      </c>
      <c r="F2454" s="14">
        <v>2</v>
      </c>
    </row>
    <row r="2455" spans="1:6" x14ac:dyDescent="0.25">
      <c r="A2455" s="2" t="s">
        <v>2884</v>
      </c>
      <c r="B2455" s="6" t="str">
        <f>VLOOKUP(A2455:A5954,stop_words!A:A,1,FALSE)</f>
        <v>afsar</v>
      </c>
      <c r="C2455" s="6">
        <f t="shared" si="39"/>
        <v>2</v>
      </c>
      <c r="D2455" s="6"/>
      <c r="E2455" s="17" t="s">
        <v>1464</v>
      </c>
      <c r="F2455" s="14">
        <v>2</v>
      </c>
    </row>
    <row r="2456" spans="1:6" x14ac:dyDescent="0.25">
      <c r="A2456" s="2" t="s">
        <v>2395</v>
      </c>
      <c r="B2456" s="6" t="e">
        <f>VLOOKUP(A2456:A5955,stop_words!A:A,1,FALSE)</f>
        <v>#N/A</v>
      </c>
      <c r="C2456" s="6">
        <f t="shared" si="39"/>
        <v>1</v>
      </c>
      <c r="D2456" s="6"/>
      <c r="E2456" s="17" t="s">
        <v>1551</v>
      </c>
      <c r="F2456" s="14">
        <v>2</v>
      </c>
    </row>
    <row r="2457" spans="1:6" x14ac:dyDescent="0.25">
      <c r="A2457" s="2" t="s">
        <v>1809</v>
      </c>
      <c r="B2457" s="6" t="str">
        <f>VLOOKUP(A2457:A5956,stop_words!A:A,1,FALSE)</f>
        <v>andre</v>
      </c>
      <c r="C2457" s="6">
        <f t="shared" si="39"/>
        <v>1</v>
      </c>
      <c r="D2457" s="6"/>
      <c r="E2457" s="17" t="s">
        <v>2093</v>
      </c>
      <c r="F2457" s="14">
        <v>2</v>
      </c>
    </row>
    <row r="2458" spans="1:6" x14ac:dyDescent="0.25">
      <c r="A2458" s="2" t="s">
        <v>2460</v>
      </c>
      <c r="B2458" s="6" t="e">
        <f>VLOOKUP(A2458:A5957,stop_words!A:A,1,FALSE)</f>
        <v>#N/A</v>
      </c>
      <c r="C2458" s="6">
        <f t="shared" si="39"/>
        <v>2</v>
      </c>
      <c r="D2458" s="6"/>
      <c r="E2458" s="17" t="s">
        <v>1939</v>
      </c>
      <c r="F2458" s="14">
        <v>2</v>
      </c>
    </row>
    <row r="2459" spans="1:6" x14ac:dyDescent="0.25">
      <c r="A2459" s="2" t="s">
        <v>2707</v>
      </c>
      <c r="B2459" s="6" t="str">
        <f>VLOOKUP(A2459:A5958,stop_words!A:A,1,FALSE)</f>
        <v>fffff</v>
      </c>
      <c r="C2459" s="6">
        <f t="shared" si="39"/>
        <v>1</v>
      </c>
      <c r="D2459" s="6"/>
      <c r="E2459" s="17" t="s">
        <v>1738</v>
      </c>
      <c r="F2459" s="14">
        <v>2</v>
      </c>
    </row>
    <row r="2460" spans="1:6" x14ac:dyDescent="0.25">
      <c r="A2460" s="2" t="s">
        <v>2848</v>
      </c>
      <c r="B2460" s="6" t="e">
        <f>VLOOKUP(A2460:A5959,stop_words!A:A,1,FALSE)</f>
        <v>#N/A</v>
      </c>
      <c r="C2460" s="6">
        <f t="shared" si="39"/>
        <v>1</v>
      </c>
      <c r="D2460" s="6"/>
      <c r="E2460" s="17" t="s">
        <v>3007</v>
      </c>
      <c r="F2460" s="14">
        <v>2</v>
      </c>
    </row>
    <row r="2461" spans="1:6" x14ac:dyDescent="0.25">
      <c r="A2461" s="2" t="s">
        <v>1878</v>
      </c>
      <c r="B2461" s="6" t="e">
        <f>VLOOKUP(A2461:A5960,stop_words!A:A,1,FALSE)</f>
        <v>#N/A</v>
      </c>
      <c r="C2461" s="6">
        <f t="shared" si="39"/>
        <v>2</v>
      </c>
      <c r="D2461" s="6"/>
      <c r="E2461" s="17" t="s">
        <v>3285</v>
      </c>
      <c r="F2461" s="14">
        <v>2</v>
      </c>
    </row>
    <row r="2462" spans="1:6" x14ac:dyDescent="0.25">
      <c r="A2462" s="2" t="s">
        <v>1888</v>
      </c>
      <c r="B2462" s="6" t="e">
        <f>VLOOKUP(A2462:A5961,stop_words!A:A,1,FALSE)</f>
        <v>#N/A</v>
      </c>
      <c r="C2462" s="6">
        <f t="shared" si="39"/>
        <v>2</v>
      </c>
      <c r="D2462" s="6"/>
      <c r="E2462" s="17" t="s">
        <v>2045</v>
      </c>
      <c r="F2462" s="14">
        <v>2</v>
      </c>
    </row>
    <row r="2463" spans="1:6" x14ac:dyDescent="0.25">
      <c r="A2463" s="2" t="s">
        <v>3285</v>
      </c>
      <c r="B2463" s="6" t="e">
        <f>VLOOKUP(A2463:A5962,stop_words!A:A,1,FALSE)</f>
        <v>#N/A</v>
      </c>
      <c r="C2463" s="6">
        <f t="shared" si="39"/>
        <v>2</v>
      </c>
      <c r="D2463" s="6"/>
      <c r="E2463" s="17" t="s">
        <v>3044</v>
      </c>
      <c r="F2463" s="14">
        <v>2</v>
      </c>
    </row>
    <row r="2464" spans="1:6" x14ac:dyDescent="0.25">
      <c r="A2464" s="2" t="s">
        <v>1928</v>
      </c>
      <c r="B2464" s="6" t="e">
        <f>VLOOKUP(A2464:A5963,stop_words!A:A,1,FALSE)</f>
        <v>#N/A</v>
      </c>
      <c r="C2464" s="6">
        <f t="shared" si="39"/>
        <v>1</v>
      </c>
      <c r="D2464" s="6"/>
      <c r="E2464" s="17" t="s">
        <v>3070</v>
      </c>
      <c r="F2464" s="14">
        <v>2</v>
      </c>
    </row>
    <row r="2465" spans="1:6" x14ac:dyDescent="0.25">
      <c r="A2465" s="2" t="s">
        <v>1892</v>
      </c>
      <c r="B2465" s="6" t="e">
        <f>VLOOKUP(A2465:A5964,stop_words!A:A,1,FALSE)</f>
        <v>#N/A</v>
      </c>
      <c r="C2465" s="6">
        <f t="shared" si="39"/>
        <v>2</v>
      </c>
      <c r="D2465" s="6"/>
      <c r="E2465" s="17" t="s">
        <v>1313</v>
      </c>
      <c r="F2465" s="14">
        <v>2</v>
      </c>
    </row>
    <row r="2466" spans="1:6" x14ac:dyDescent="0.25">
      <c r="A2466" s="2" t="s">
        <v>3045</v>
      </c>
      <c r="B2466" s="6" t="e">
        <f>VLOOKUP(A2466:A5965,stop_words!A:A,1,FALSE)</f>
        <v>#N/A</v>
      </c>
      <c r="C2466" s="6">
        <f t="shared" si="39"/>
        <v>2</v>
      </c>
      <c r="D2466" s="6"/>
      <c r="E2466" s="17" t="s">
        <v>1377</v>
      </c>
      <c r="F2466" s="14">
        <v>2</v>
      </c>
    </row>
    <row r="2467" spans="1:6" x14ac:dyDescent="0.25">
      <c r="A2467" s="2" t="s">
        <v>3025</v>
      </c>
      <c r="B2467" s="6" t="e">
        <f>VLOOKUP(A2467:A5966,stop_words!A:A,1,FALSE)</f>
        <v>#N/A</v>
      </c>
      <c r="C2467" s="6">
        <f t="shared" si="39"/>
        <v>2</v>
      </c>
      <c r="D2467" s="6"/>
      <c r="E2467" s="17" t="s">
        <v>1931</v>
      </c>
      <c r="F2467" s="14">
        <v>1</v>
      </c>
    </row>
    <row r="2468" spans="1:6" x14ac:dyDescent="0.25">
      <c r="A2468" s="2" t="s">
        <v>3323</v>
      </c>
      <c r="B2468" s="6" t="e">
        <f>VLOOKUP(A2468:A5967,stop_words!A:A,1,FALSE)</f>
        <v>#N/A</v>
      </c>
      <c r="C2468" s="6">
        <f t="shared" si="39"/>
        <v>1</v>
      </c>
      <c r="D2468" s="6"/>
      <c r="E2468" s="17" t="s">
        <v>2851</v>
      </c>
      <c r="F2468" s="14">
        <v>1</v>
      </c>
    </row>
    <row r="2469" spans="1:6" x14ac:dyDescent="0.25">
      <c r="A2469" s="2" t="s">
        <v>1999</v>
      </c>
      <c r="B2469" s="6" t="e">
        <f>VLOOKUP(A2469:A5968,stop_words!A:A,1,FALSE)</f>
        <v>#N/A</v>
      </c>
      <c r="C2469" s="6">
        <f t="shared" si="39"/>
        <v>1</v>
      </c>
      <c r="D2469" s="6"/>
      <c r="E2469" s="17" t="s">
        <v>1928</v>
      </c>
      <c r="F2469" s="14">
        <v>1</v>
      </c>
    </row>
    <row r="2470" spans="1:6" x14ac:dyDescent="0.25">
      <c r="A2470" s="2" t="s">
        <v>2578</v>
      </c>
      <c r="B2470" s="6" t="e">
        <f>VLOOKUP(A2470:A5969,stop_words!A:A,1,FALSE)</f>
        <v>#N/A</v>
      </c>
      <c r="C2470" s="6">
        <f t="shared" si="39"/>
        <v>2</v>
      </c>
      <c r="D2470" s="6"/>
      <c r="E2470" s="17" t="s">
        <v>2136</v>
      </c>
      <c r="F2470" s="14">
        <v>1</v>
      </c>
    </row>
    <row r="2471" spans="1:6" x14ac:dyDescent="0.25">
      <c r="A2471" s="2" t="s">
        <v>3216</v>
      </c>
      <c r="B2471" s="6" t="e">
        <f>VLOOKUP(A2471:A5970,stop_words!A:A,1,FALSE)</f>
        <v>#N/A</v>
      </c>
      <c r="C2471" s="6">
        <f t="shared" si="39"/>
        <v>1</v>
      </c>
      <c r="D2471" s="6"/>
      <c r="E2471" s="17" t="s">
        <v>3362</v>
      </c>
      <c r="F2471" s="14">
        <v>1</v>
      </c>
    </row>
    <row r="2472" spans="1:6" x14ac:dyDescent="0.25">
      <c r="A2472" s="2" t="s">
        <v>2999</v>
      </c>
      <c r="B2472" s="6" t="e">
        <f>VLOOKUP(A2472:A5971,stop_words!A:A,1,FALSE)</f>
        <v>#N/A</v>
      </c>
      <c r="C2472" s="6">
        <f t="shared" si="39"/>
        <v>2</v>
      </c>
      <c r="D2472" s="6"/>
      <c r="E2472" s="17" t="s">
        <v>2502</v>
      </c>
      <c r="F2472" s="14">
        <v>1</v>
      </c>
    </row>
    <row r="2473" spans="1:6" x14ac:dyDescent="0.25">
      <c r="A2473" s="2" t="s">
        <v>2544</v>
      </c>
      <c r="B2473" s="6" t="e">
        <f>VLOOKUP(A2473:A5972,stop_words!A:A,1,FALSE)</f>
        <v>#N/A</v>
      </c>
      <c r="C2473" s="6">
        <f t="shared" si="39"/>
        <v>1</v>
      </c>
      <c r="D2473" s="6"/>
      <c r="E2473" s="17" t="s">
        <v>2344</v>
      </c>
      <c r="F2473" s="14">
        <v>1</v>
      </c>
    </row>
    <row r="2474" spans="1:6" x14ac:dyDescent="0.25">
      <c r="A2474" s="2" t="s">
        <v>2339</v>
      </c>
      <c r="B2474" s="6" t="e">
        <f>VLOOKUP(A2474:A5973,stop_words!A:A,1,FALSE)</f>
        <v>#N/A</v>
      </c>
      <c r="C2474" s="6">
        <f t="shared" si="39"/>
        <v>1</v>
      </c>
      <c r="D2474" s="6"/>
      <c r="E2474" s="17" t="s">
        <v>2523</v>
      </c>
      <c r="F2474" s="14">
        <v>1</v>
      </c>
    </row>
    <row r="2475" spans="1:6" x14ac:dyDescent="0.25">
      <c r="A2475" s="2" t="s">
        <v>2471</v>
      </c>
      <c r="B2475" s="6" t="e">
        <f>VLOOKUP(A2475:A5974,stop_words!A:A,1,FALSE)</f>
        <v>#N/A</v>
      </c>
      <c r="C2475" s="6">
        <f t="shared" si="39"/>
        <v>2</v>
      </c>
      <c r="D2475" s="6"/>
      <c r="E2475" s="17" t="s">
        <v>1867</v>
      </c>
      <c r="F2475" s="14">
        <v>1</v>
      </c>
    </row>
    <row r="2476" spans="1:6" x14ac:dyDescent="0.25">
      <c r="A2476" s="2" t="s">
        <v>3044</v>
      </c>
      <c r="B2476" s="6" t="str">
        <f>VLOOKUP(A2476:A5975,stop_words!A:A,1,FALSE)</f>
        <v>udopqyseclbgfmqhwxouym</v>
      </c>
      <c r="C2476" s="6">
        <f t="shared" si="39"/>
        <v>2</v>
      </c>
      <c r="D2476" s="6"/>
      <c r="E2476" s="17" t="s">
        <v>2478</v>
      </c>
      <c r="F2476" s="14">
        <v>1</v>
      </c>
    </row>
    <row r="2477" spans="1:6" x14ac:dyDescent="0.25">
      <c r="A2477" s="2" t="s">
        <v>2028</v>
      </c>
      <c r="B2477" s="6" t="e">
        <f>VLOOKUP(A2477:A5976,stop_words!A:A,1,FALSE)</f>
        <v>#N/A</v>
      </c>
      <c r="C2477" s="6">
        <f t="shared" si="39"/>
        <v>2</v>
      </c>
      <c r="D2477" s="6"/>
      <c r="E2477" s="17" t="s">
        <v>1889</v>
      </c>
      <c r="F2477" s="14">
        <v>1</v>
      </c>
    </row>
    <row r="2478" spans="1:6" x14ac:dyDescent="0.25">
      <c r="A2478" s="2" t="s">
        <v>3125</v>
      </c>
      <c r="B2478" s="6" t="e">
        <f>VLOOKUP(A2478:A5977,stop_words!A:A,1,FALSE)</f>
        <v>#N/A</v>
      </c>
      <c r="C2478" s="6">
        <f t="shared" si="39"/>
        <v>2</v>
      </c>
      <c r="D2478" s="6"/>
      <c r="E2478" s="17" t="s">
        <v>2019</v>
      </c>
      <c r="F2478" s="14">
        <v>1</v>
      </c>
    </row>
    <row r="2479" spans="1:6" x14ac:dyDescent="0.25">
      <c r="A2479" s="9" t="s">
        <v>3326</v>
      </c>
      <c r="B2479" s="6" t="e">
        <f>VLOOKUP(A2479:A5978,stop_words!A:A,1,FALSE)</f>
        <v>#N/A</v>
      </c>
      <c r="C2479" s="6">
        <f t="shared" si="39"/>
        <v>1</v>
      </c>
      <c r="D2479" s="6"/>
      <c r="E2479" s="17" t="s">
        <v>3220</v>
      </c>
      <c r="F2479" s="14">
        <v>1</v>
      </c>
    </row>
    <row r="2480" spans="1:6" x14ac:dyDescent="0.25">
      <c r="A2480" s="2" t="s">
        <v>2951</v>
      </c>
      <c r="B2480" s="6" t="e">
        <f>VLOOKUP(A2480:A5979,stop_words!A:A,1,FALSE)</f>
        <v>#N/A</v>
      </c>
      <c r="C2480" s="6">
        <f t="shared" si="39"/>
        <v>1</v>
      </c>
      <c r="D2480" s="6"/>
      <c r="E2480" s="17" t="s">
        <v>3146</v>
      </c>
      <c r="F2480" s="14">
        <v>1</v>
      </c>
    </row>
    <row r="2481" spans="1:6" x14ac:dyDescent="0.25">
      <c r="A2481" s="2" t="s">
        <v>3413</v>
      </c>
      <c r="B2481" s="6" t="e">
        <f>VLOOKUP(A2481:A5980,stop_words!A:A,1,FALSE)</f>
        <v>#N/A</v>
      </c>
      <c r="C2481" s="6">
        <f t="shared" si="39"/>
        <v>1</v>
      </c>
      <c r="D2481" s="6"/>
      <c r="E2481" s="17" t="s">
        <v>2445</v>
      </c>
      <c r="F2481" s="14">
        <v>1</v>
      </c>
    </row>
    <row r="2482" spans="1:6" x14ac:dyDescent="0.25">
      <c r="A2482" s="2" t="s">
        <v>1983</v>
      </c>
      <c r="B2482" s="6" t="e">
        <f>VLOOKUP(A2482:A5981,stop_words!A:A,1,FALSE)</f>
        <v>#N/A</v>
      </c>
      <c r="C2482" s="6">
        <f t="shared" si="39"/>
        <v>1</v>
      </c>
      <c r="D2482" s="6"/>
      <c r="E2482" s="17" t="s">
        <v>3429</v>
      </c>
      <c r="F2482" s="14">
        <v>1</v>
      </c>
    </row>
    <row r="2483" spans="1:6" x14ac:dyDescent="0.25">
      <c r="A2483" s="2" t="s">
        <v>2211</v>
      </c>
      <c r="B2483" s="6" t="e">
        <f>VLOOKUP(A2483:A5982,stop_words!A:A,1,FALSE)</f>
        <v>#N/A</v>
      </c>
      <c r="C2483" s="6">
        <f t="shared" si="39"/>
        <v>2</v>
      </c>
      <c r="D2483" s="6"/>
      <c r="E2483" s="17" t="s">
        <v>3240</v>
      </c>
      <c r="F2483" s="14">
        <v>1</v>
      </c>
    </row>
    <row r="2484" spans="1:6" x14ac:dyDescent="0.25">
      <c r="A2484" s="2" t="s">
        <v>2711</v>
      </c>
      <c r="B2484" s="6" t="e">
        <f>VLOOKUP(A2484:A5983,stop_words!A:A,1,FALSE)</f>
        <v>#N/A</v>
      </c>
      <c r="C2484" s="6">
        <f t="shared" si="39"/>
        <v>1</v>
      </c>
      <c r="D2484" s="6"/>
      <c r="E2484" s="17" t="s">
        <v>3392</v>
      </c>
      <c r="F2484" s="14">
        <v>1</v>
      </c>
    </row>
    <row r="2485" spans="1:6" x14ac:dyDescent="0.25">
      <c r="A2485" s="2" t="s">
        <v>2016</v>
      </c>
      <c r="B2485" s="6" t="e">
        <f>VLOOKUP(A2485:A5984,stop_words!A:A,1,FALSE)</f>
        <v>#N/A</v>
      </c>
      <c r="C2485" s="6">
        <f t="shared" si="39"/>
        <v>1</v>
      </c>
      <c r="D2485" s="6"/>
      <c r="E2485" s="17" t="s">
        <v>2985</v>
      </c>
      <c r="F2485" s="14">
        <v>1</v>
      </c>
    </row>
    <row r="2486" spans="1:6" x14ac:dyDescent="0.25">
      <c r="A2486" s="2" t="s">
        <v>3458</v>
      </c>
      <c r="B2486" s="6" t="str">
        <f>VLOOKUP(A2486:A5985,stop_words!A:A,1,FALSE)</f>
        <v>haasan</v>
      </c>
      <c r="C2486" s="6">
        <f t="shared" si="39"/>
        <v>1</v>
      </c>
      <c r="D2486" s="6"/>
      <c r="E2486" s="17" t="s">
        <v>2024</v>
      </c>
      <c r="F2486" s="14">
        <v>1</v>
      </c>
    </row>
    <row r="2487" spans="1:6" x14ac:dyDescent="0.25">
      <c r="A2487" s="2" t="s">
        <v>1787</v>
      </c>
      <c r="B2487" s="6" t="e">
        <f>VLOOKUP(A2487:A5986,stop_words!A:A,1,FALSE)</f>
        <v>#N/A</v>
      </c>
      <c r="C2487" s="6">
        <f t="shared" si="39"/>
        <v>2</v>
      </c>
      <c r="D2487" s="6"/>
      <c r="E2487" s="17" t="s">
        <v>2548</v>
      </c>
      <c r="F2487" s="14">
        <v>1</v>
      </c>
    </row>
    <row r="2488" spans="1:6" x14ac:dyDescent="0.25">
      <c r="A2488" s="2" t="s">
        <v>2667</v>
      </c>
      <c r="B2488" s="6" t="e">
        <f>VLOOKUP(A2488:A5987,stop_words!A:A,1,FALSE)</f>
        <v>#N/A</v>
      </c>
      <c r="C2488" s="6">
        <f t="shared" si="39"/>
        <v>2</v>
      </c>
      <c r="D2488" s="6"/>
      <c r="E2488" s="17" t="s">
        <v>2055</v>
      </c>
      <c r="F2488" s="14">
        <v>1</v>
      </c>
    </row>
    <row r="2489" spans="1:6" x14ac:dyDescent="0.25">
      <c r="A2489" s="2" t="s">
        <v>2265</v>
      </c>
      <c r="B2489" s="6" t="e">
        <f>VLOOKUP(A2489:A5988,stop_words!A:A,1,FALSE)</f>
        <v>#N/A</v>
      </c>
      <c r="C2489" s="6">
        <f t="shared" si="39"/>
        <v>1</v>
      </c>
      <c r="D2489" s="6"/>
      <c r="E2489" s="17" t="s">
        <v>2549</v>
      </c>
      <c r="F2489" s="14">
        <v>1</v>
      </c>
    </row>
    <row r="2490" spans="1:6" x14ac:dyDescent="0.25">
      <c r="A2490" s="2" t="s">
        <v>2275</v>
      </c>
      <c r="B2490" s="6" t="e">
        <f>VLOOKUP(A2490:A5989,stop_words!A:A,1,FALSE)</f>
        <v>#N/A</v>
      </c>
      <c r="C2490" s="6">
        <f t="shared" si="39"/>
        <v>1</v>
      </c>
      <c r="D2490" s="6"/>
      <c r="E2490" s="17" t="s">
        <v>2348</v>
      </c>
      <c r="F2490" s="14">
        <v>1</v>
      </c>
    </row>
    <row r="2491" spans="1:6" x14ac:dyDescent="0.25">
      <c r="A2491" s="2" t="s">
        <v>3305</v>
      </c>
      <c r="B2491" s="6" t="e">
        <f>VLOOKUP(A2491:A5990,stop_words!A:A,1,FALSE)</f>
        <v>#N/A</v>
      </c>
      <c r="C2491" s="6">
        <f t="shared" si="39"/>
        <v>2</v>
      </c>
      <c r="D2491" s="6"/>
      <c r="E2491" s="17" t="s">
        <v>2757</v>
      </c>
      <c r="F2491" s="14">
        <v>1</v>
      </c>
    </row>
    <row r="2492" spans="1:6" x14ac:dyDescent="0.25">
      <c r="A2492" s="2" t="s">
        <v>1863</v>
      </c>
      <c r="B2492" s="6" t="e">
        <f>VLOOKUP(A2492:A5991,stop_words!A:A,1,FALSE)</f>
        <v>#N/A</v>
      </c>
      <c r="C2492" s="6">
        <f t="shared" si="39"/>
        <v>1</v>
      </c>
      <c r="D2492" s="6"/>
      <c r="E2492" s="17" t="s">
        <v>3015</v>
      </c>
      <c r="F2492" s="14">
        <v>1</v>
      </c>
    </row>
    <row r="2493" spans="1:6" x14ac:dyDescent="0.25">
      <c r="A2493" s="2" t="s">
        <v>1813</v>
      </c>
      <c r="B2493" s="6" t="e">
        <f>VLOOKUP(A2493:A5992,stop_words!A:A,1,FALSE)</f>
        <v>#N/A</v>
      </c>
      <c r="C2493" s="6">
        <f t="shared" si="39"/>
        <v>2</v>
      </c>
      <c r="D2493" s="6"/>
      <c r="E2493" s="17" t="s">
        <v>2258</v>
      </c>
      <c r="F2493" s="14">
        <v>1</v>
      </c>
    </row>
    <row r="2494" spans="1:6" x14ac:dyDescent="0.25">
      <c r="A2494" s="2" t="s">
        <v>3481</v>
      </c>
      <c r="B2494" s="6" t="e">
        <f>VLOOKUP(A2494:A5993,stop_words!A:A,1,FALSE)</f>
        <v>#N/A</v>
      </c>
      <c r="C2494" s="6">
        <f t="shared" si="39"/>
        <v>1</v>
      </c>
      <c r="D2494" s="6"/>
      <c r="E2494" s="17" t="s">
        <v>3250</v>
      </c>
      <c r="F2494" s="14">
        <v>1</v>
      </c>
    </row>
    <row r="2495" spans="1:6" x14ac:dyDescent="0.25">
      <c r="A2495" s="2" t="s">
        <v>2753</v>
      </c>
      <c r="B2495" s="6" t="e">
        <f>VLOOKUP(A2495:A5994,stop_words!A:A,1,FALSE)</f>
        <v>#N/A</v>
      </c>
      <c r="C2495" s="6">
        <f t="shared" si="39"/>
        <v>2</v>
      </c>
      <c r="D2495" s="6"/>
      <c r="E2495" s="17" t="s">
        <v>3489</v>
      </c>
      <c r="F2495" s="14">
        <v>1</v>
      </c>
    </row>
    <row r="2496" spans="1:6" x14ac:dyDescent="0.25">
      <c r="A2496" s="2" t="s">
        <v>2144</v>
      </c>
      <c r="B2496" s="6" t="e">
        <f>VLOOKUP(A2496:A5995,stop_words!A:A,1,FALSE)</f>
        <v>#N/A</v>
      </c>
      <c r="C2496" s="6">
        <f t="shared" si="39"/>
        <v>1</v>
      </c>
      <c r="D2496" s="6"/>
      <c r="E2496" s="17" t="s">
        <v>1800</v>
      </c>
      <c r="F2496" s="14">
        <v>1</v>
      </c>
    </row>
    <row r="2497" spans="1:6" x14ac:dyDescent="0.25">
      <c r="A2497" s="2" t="s">
        <v>2923</v>
      </c>
      <c r="B2497" s="6" t="e">
        <f>VLOOKUP(A2497:A5996,stop_words!A:A,1,FALSE)</f>
        <v>#N/A</v>
      </c>
      <c r="C2497" s="6">
        <f t="shared" si="39"/>
        <v>2</v>
      </c>
      <c r="D2497" s="6"/>
      <c r="E2497" s="17" t="s">
        <v>2529</v>
      </c>
      <c r="F2497" s="14">
        <v>1</v>
      </c>
    </row>
    <row r="2498" spans="1:6" x14ac:dyDescent="0.25">
      <c r="A2498" s="2" t="s">
        <v>3327</v>
      </c>
      <c r="B2498" s="6" t="e">
        <f>VLOOKUP(A2498:A5997,stop_words!A:A,1,FALSE)</f>
        <v>#N/A</v>
      </c>
      <c r="C2498" s="6">
        <f t="shared" ref="C2498:C2561" si="40">VLOOKUP(A2498:A5997,E:F,2,FALSE)</f>
        <v>2</v>
      </c>
      <c r="D2498" s="6"/>
      <c r="E2498" s="17" t="s">
        <v>2795</v>
      </c>
      <c r="F2498" s="14">
        <v>1</v>
      </c>
    </row>
    <row r="2499" spans="1:6" x14ac:dyDescent="0.25">
      <c r="A2499" s="2" t="s">
        <v>2134</v>
      </c>
      <c r="B2499" s="6" t="e">
        <f>VLOOKUP(A2499:A5998,stop_words!A:A,1,FALSE)</f>
        <v>#N/A</v>
      </c>
      <c r="C2499" s="6">
        <f t="shared" si="40"/>
        <v>1</v>
      </c>
      <c r="D2499" s="6"/>
      <c r="E2499" s="17" t="s">
        <v>1916</v>
      </c>
      <c r="F2499" s="14">
        <v>1</v>
      </c>
    </row>
    <row r="2500" spans="1:6" x14ac:dyDescent="0.25">
      <c r="A2500" s="2" t="s">
        <v>1893</v>
      </c>
      <c r="B2500" s="6" t="e">
        <f>VLOOKUP(A2500:A5999,stop_words!A:A,1,FALSE)</f>
        <v>#N/A</v>
      </c>
      <c r="C2500" s="6">
        <f t="shared" si="40"/>
        <v>2</v>
      </c>
      <c r="D2500" s="6"/>
      <c r="E2500" s="17" t="s">
        <v>2537</v>
      </c>
      <c r="F2500" s="14">
        <v>1</v>
      </c>
    </row>
    <row r="2501" spans="1:6" x14ac:dyDescent="0.25">
      <c r="A2501" s="2" t="s">
        <v>2141</v>
      </c>
      <c r="B2501" s="6" t="e">
        <f>VLOOKUP(A2501:A6000,stop_words!A:A,1,FALSE)</f>
        <v>#N/A</v>
      </c>
      <c r="C2501" s="6">
        <f t="shared" si="40"/>
        <v>2</v>
      </c>
      <c r="D2501" s="6"/>
      <c r="E2501" s="17" t="s">
        <v>3130</v>
      </c>
      <c r="F2501" s="14">
        <v>1</v>
      </c>
    </row>
    <row r="2502" spans="1:6" x14ac:dyDescent="0.25">
      <c r="A2502" s="2" t="s">
        <v>2509</v>
      </c>
      <c r="B2502" s="6" t="e">
        <f>VLOOKUP(A2502:A6001,stop_words!A:A,1,FALSE)</f>
        <v>#N/A</v>
      </c>
      <c r="C2502" s="6">
        <f t="shared" si="40"/>
        <v>2</v>
      </c>
      <c r="D2502" s="6"/>
      <c r="E2502" s="17" t="s">
        <v>3228</v>
      </c>
      <c r="F2502" s="14">
        <v>1</v>
      </c>
    </row>
    <row r="2503" spans="1:6" x14ac:dyDescent="0.25">
      <c r="A2503" s="2" t="s">
        <v>3485</v>
      </c>
      <c r="B2503" s="6" t="str">
        <f>VLOOKUP(A2503:A6002,stop_words!A:A,1,FALSE)</f>
        <v>morningoxenall</v>
      </c>
      <c r="C2503" s="6">
        <f t="shared" si="40"/>
        <v>2</v>
      </c>
      <c r="D2503" s="6"/>
      <c r="E2503" s="17" t="s">
        <v>2512</v>
      </c>
      <c r="F2503" s="14">
        <v>1</v>
      </c>
    </row>
    <row r="2504" spans="1:6" x14ac:dyDescent="0.25">
      <c r="A2504" s="2" t="s">
        <v>3446</v>
      </c>
      <c r="B2504" s="6" t="e">
        <f>VLOOKUP(A2504:A6003,stop_words!A:A,1,FALSE)</f>
        <v>#N/A</v>
      </c>
      <c r="C2504" s="6">
        <f t="shared" si="40"/>
        <v>1</v>
      </c>
      <c r="D2504" s="6"/>
      <c r="E2504" s="17" t="s">
        <v>3325</v>
      </c>
      <c r="F2504" s="14">
        <v>1</v>
      </c>
    </row>
    <row r="2505" spans="1:6" x14ac:dyDescent="0.25">
      <c r="A2505" s="2" t="s">
        <v>2858</v>
      </c>
      <c r="B2505" s="6" t="e">
        <f>VLOOKUP(A2505:A6004,stop_words!A:A,1,FALSE)</f>
        <v>#N/A</v>
      </c>
      <c r="C2505" s="6">
        <f t="shared" si="40"/>
        <v>1</v>
      </c>
      <c r="D2505" s="6"/>
      <c r="E2505" s="17" t="s">
        <v>2481</v>
      </c>
      <c r="F2505" s="14">
        <v>1</v>
      </c>
    </row>
    <row r="2506" spans="1:6" x14ac:dyDescent="0.25">
      <c r="A2506" s="2" t="s">
        <v>3010</v>
      </c>
      <c r="B2506" s="6" t="e">
        <f>VLOOKUP(A2506:A6005,stop_words!A:A,1,FALSE)</f>
        <v>#N/A</v>
      </c>
      <c r="C2506" s="6">
        <f t="shared" si="40"/>
        <v>2</v>
      </c>
      <c r="D2506" s="6"/>
      <c r="E2506" s="17" t="s">
        <v>1952</v>
      </c>
      <c r="F2506" s="14">
        <v>1</v>
      </c>
    </row>
    <row r="2507" spans="1:6" x14ac:dyDescent="0.25">
      <c r="A2507" s="2" t="s">
        <v>2263</v>
      </c>
      <c r="B2507" s="6" t="str">
        <f>VLOOKUP(A2507:A6006,stop_words!A:A,1,FALSE)</f>
        <v>khatija</v>
      </c>
      <c r="C2507" s="6">
        <f t="shared" si="40"/>
        <v>1</v>
      </c>
      <c r="D2507" s="6"/>
      <c r="E2507" s="17" t="s">
        <v>2746</v>
      </c>
      <c r="F2507" s="14">
        <v>1</v>
      </c>
    </row>
    <row r="2508" spans="1:6" x14ac:dyDescent="0.25">
      <c r="A2508" s="2" t="s">
        <v>1848</v>
      </c>
      <c r="B2508" s="6" t="e">
        <f>VLOOKUP(A2508:A6007,stop_words!A:A,1,FALSE)</f>
        <v>#N/A</v>
      </c>
      <c r="C2508" s="6">
        <f t="shared" si="40"/>
        <v>1</v>
      </c>
      <c r="D2508" s="6"/>
      <c r="E2508" s="17" t="s">
        <v>3215</v>
      </c>
      <c r="F2508" s="14">
        <v>1</v>
      </c>
    </row>
    <row r="2509" spans="1:6" x14ac:dyDescent="0.25">
      <c r="A2509" s="2" t="s">
        <v>2410</v>
      </c>
      <c r="B2509" s="6" t="e">
        <f>VLOOKUP(A2509:A6008,stop_words!A:A,1,FALSE)</f>
        <v>#N/A</v>
      </c>
      <c r="C2509" s="6">
        <f t="shared" si="40"/>
        <v>2</v>
      </c>
      <c r="D2509" s="6"/>
      <c r="E2509" s="17" t="s">
        <v>2885</v>
      </c>
      <c r="F2509" s="14">
        <v>1</v>
      </c>
    </row>
    <row r="2510" spans="1:6" x14ac:dyDescent="0.25">
      <c r="A2510" s="2" t="s">
        <v>3210</v>
      </c>
      <c r="B2510" s="6" t="e">
        <f>VLOOKUP(A2510:A6009,stop_words!A:A,1,FALSE)</f>
        <v>#N/A</v>
      </c>
      <c r="C2510" s="6">
        <f t="shared" si="40"/>
        <v>1</v>
      </c>
      <c r="D2510" s="6"/>
      <c r="E2510" s="17" t="s">
        <v>3120</v>
      </c>
      <c r="F2510" s="14">
        <v>1</v>
      </c>
    </row>
    <row r="2511" spans="1:6" x14ac:dyDescent="0.25">
      <c r="A2511" s="2" t="s">
        <v>2062</v>
      </c>
      <c r="B2511" s="6" t="e">
        <f>VLOOKUP(A2511:A6010,stop_words!A:A,1,FALSE)</f>
        <v>#N/A</v>
      </c>
      <c r="C2511" s="6">
        <f t="shared" si="40"/>
        <v>2</v>
      </c>
      <c r="D2511" s="6"/>
      <c r="E2511" s="17" t="s">
        <v>2489</v>
      </c>
      <c r="F2511" s="14">
        <v>1</v>
      </c>
    </row>
    <row r="2512" spans="1:6" x14ac:dyDescent="0.25">
      <c r="A2512" s="2" t="s">
        <v>1979</v>
      </c>
      <c r="B2512" s="6" t="e">
        <f>VLOOKUP(A2512:A6011,stop_words!A:A,1,FALSE)</f>
        <v>#N/A</v>
      </c>
      <c r="C2512" s="6">
        <f t="shared" si="40"/>
        <v>2</v>
      </c>
      <c r="D2512" s="6"/>
      <c r="E2512" s="17" t="s">
        <v>2558</v>
      </c>
      <c r="F2512" s="14">
        <v>1</v>
      </c>
    </row>
    <row r="2513" spans="1:6" x14ac:dyDescent="0.25">
      <c r="A2513" s="2" t="s">
        <v>3048</v>
      </c>
      <c r="B2513" s="6" t="e">
        <f>VLOOKUP(A2513:A6012,stop_words!A:A,1,FALSE)</f>
        <v>#N/A</v>
      </c>
      <c r="C2513" s="6">
        <f t="shared" si="40"/>
        <v>2</v>
      </c>
      <c r="D2513" s="6"/>
      <c r="E2513" s="17" t="s">
        <v>2366</v>
      </c>
      <c r="F2513" s="14">
        <v>1</v>
      </c>
    </row>
    <row r="2514" spans="1:6" x14ac:dyDescent="0.25">
      <c r="A2514" s="2" t="s">
        <v>2730</v>
      </c>
      <c r="B2514" s="6" t="e">
        <f>VLOOKUP(A2514:A6013,stop_words!A:A,1,FALSE)</f>
        <v>#N/A</v>
      </c>
      <c r="C2514" s="6">
        <f t="shared" si="40"/>
        <v>2</v>
      </c>
      <c r="D2514" s="6"/>
      <c r="E2514" s="17" t="s">
        <v>2986</v>
      </c>
      <c r="F2514" s="14">
        <v>1</v>
      </c>
    </row>
    <row r="2515" spans="1:6" x14ac:dyDescent="0.25">
      <c r="A2515" s="2" t="s">
        <v>2248</v>
      </c>
      <c r="B2515" s="6" t="e">
        <f>VLOOKUP(A2515:A6014,stop_words!A:A,1,FALSE)</f>
        <v>#N/A</v>
      </c>
      <c r="C2515" s="6">
        <f t="shared" si="40"/>
        <v>1</v>
      </c>
      <c r="D2515" s="6"/>
      <c r="E2515" s="17" t="s">
        <v>2388</v>
      </c>
      <c r="F2515" s="14">
        <v>1</v>
      </c>
    </row>
    <row r="2516" spans="1:6" x14ac:dyDescent="0.25">
      <c r="A2516" s="2" t="s">
        <v>3497</v>
      </c>
      <c r="B2516" s="6" t="e">
        <f>VLOOKUP(A2516:A6015,stop_words!A:A,1,FALSE)</f>
        <v>#N/A</v>
      </c>
      <c r="C2516" s="6">
        <f t="shared" si="40"/>
        <v>1</v>
      </c>
      <c r="D2516" s="6"/>
      <c r="E2516" s="17" t="s">
        <v>3355</v>
      </c>
      <c r="F2516" s="14">
        <v>1</v>
      </c>
    </row>
    <row r="2517" spans="1:6" x14ac:dyDescent="0.25">
      <c r="A2517" s="2" t="s">
        <v>2420</v>
      </c>
      <c r="B2517" s="6" t="e">
        <f>VLOOKUP(A2517:A6016,stop_words!A:A,1,FALSE)</f>
        <v>#N/A</v>
      </c>
      <c r="C2517" s="6">
        <f t="shared" si="40"/>
        <v>1</v>
      </c>
      <c r="D2517" s="6"/>
      <c r="E2517" s="17" t="s">
        <v>2115</v>
      </c>
      <c r="F2517" s="14">
        <v>1</v>
      </c>
    </row>
    <row r="2518" spans="1:6" x14ac:dyDescent="0.25">
      <c r="A2518" s="2" t="s">
        <v>2803</v>
      </c>
      <c r="B2518" s="6" t="e">
        <f>VLOOKUP(A2518:A6017,stop_words!A:A,1,FALSE)</f>
        <v>#N/A</v>
      </c>
      <c r="C2518" s="6">
        <f t="shared" si="40"/>
        <v>2</v>
      </c>
      <c r="D2518" s="6"/>
      <c r="E2518" s="17" t="s">
        <v>2037</v>
      </c>
      <c r="F2518" s="14">
        <v>1</v>
      </c>
    </row>
    <row r="2519" spans="1:6" x14ac:dyDescent="0.25">
      <c r="A2519" s="2" t="s">
        <v>2001</v>
      </c>
      <c r="B2519" s="6" t="e">
        <f>VLOOKUP(A2519:A6018,stop_words!A:A,1,FALSE)</f>
        <v>#N/A</v>
      </c>
      <c r="C2519" s="6">
        <f t="shared" si="40"/>
        <v>2</v>
      </c>
      <c r="D2519" s="6"/>
      <c r="E2519" s="17" t="s">
        <v>3081</v>
      </c>
      <c r="F2519" s="14">
        <v>1</v>
      </c>
    </row>
    <row r="2520" spans="1:6" x14ac:dyDescent="0.25">
      <c r="A2520" s="2" t="s">
        <v>2088</v>
      </c>
      <c r="B2520" s="6" t="e">
        <f>VLOOKUP(A2520:A6019,stop_words!A:A,1,FALSE)</f>
        <v>#N/A</v>
      </c>
      <c r="C2520" s="6">
        <f t="shared" si="40"/>
        <v>1</v>
      </c>
      <c r="D2520" s="6"/>
      <c r="E2520" s="17" t="s">
        <v>1899</v>
      </c>
      <c r="F2520" s="14">
        <v>1</v>
      </c>
    </row>
    <row r="2521" spans="1:6" x14ac:dyDescent="0.25">
      <c r="A2521" s="2" t="s">
        <v>1871</v>
      </c>
      <c r="B2521" s="6" t="e">
        <f>VLOOKUP(A2521:A6020,stop_words!A:A,1,FALSE)</f>
        <v>#N/A</v>
      </c>
      <c r="C2521" s="6">
        <f t="shared" si="40"/>
        <v>1</v>
      </c>
      <c r="D2521" s="6"/>
      <c r="E2521" s="17" t="s">
        <v>3284</v>
      </c>
      <c r="F2521" s="14">
        <v>1</v>
      </c>
    </row>
    <row r="2522" spans="1:6" x14ac:dyDescent="0.25">
      <c r="A2522" s="2" t="s">
        <v>3159</v>
      </c>
      <c r="B2522" s="6" t="e">
        <f>VLOOKUP(A2522:A6021,stop_words!A:A,1,FALSE)</f>
        <v>#N/A</v>
      </c>
      <c r="C2522" s="6">
        <f t="shared" si="40"/>
        <v>1</v>
      </c>
      <c r="D2522" s="6"/>
      <c r="E2522" s="17" t="s">
        <v>2295</v>
      </c>
      <c r="F2522" s="14">
        <v>1</v>
      </c>
    </row>
    <row r="2523" spans="1:6" x14ac:dyDescent="0.25">
      <c r="A2523" s="2" t="s">
        <v>2177</v>
      </c>
      <c r="B2523" s="6" t="e">
        <f>VLOOKUP(A2523:A6022,stop_words!A:A,1,FALSE)</f>
        <v>#N/A</v>
      </c>
      <c r="C2523" s="6">
        <f t="shared" si="40"/>
        <v>1</v>
      </c>
      <c r="D2523" s="6"/>
      <c r="E2523" s="17" t="s">
        <v>1911</v>
      </c>
      <c r="F2523" s="14">
        <v>1</v>
      </c>
    </row>
    <row r="2524" spans="1:6" x14ac:dyDescent="0.25">
      <c r="A2524" s="2" t="s">
        <v>3027</v>
      </c>
      <c r="B2524" s="6" t="e">
        <f>VLOOKUP(A2524:A6023,stop_words!A:A,1,FALSE)</f>
        <v>#N/A</v>
      </c>
      <c r="C2524" s="6">
        <f t="shared" si="40"/>
        <v>2</v>
      </c>
      <c r="D2524" s="6"/>
      <c r="E2524" s="17" t="s">
        <v>2180</v>
      </c>
      <c r="F2524" s="14">
        <v>1</v>
      </c>
    </row>
    <row r="2525" spans="1:6" x14ac:dyDescent="0.25">
      <c r="A2525" s="2" t="s">
        <v>2539</v>
      </c>
      <c r="B2525" s="6" t="e">
        <f>VLOOKUP(A2525:A6024,stop_words!A:A,1,FALSE)</f>
        <v>#N/A</v>
      </c>
      <c r="C2525" s="6">
        <f t="shared" si="40"/>
        <v>1</v>
      </c>
      <c r="D2525" s="6"/>
      <c r="E2525" s="17" t="s">
        <v>2249</v>
      </c>
      <c r="F2525" s="14">
        <v>1</v>
      </c>
    </row>
    <row r="2526" spans="1:6" x14ac:dyDescent="0.25">
      <c r="A2526" s="2" t="s">
        <v>3213</v>
      </c>
      <c r="B2526" s="6" t="e">
        <f>VLOOKUP(A2526:A6025,stop_words!A:A,1,FALSE)</f>
        <v>#N/A</v>
      </c>
      <c r="C2526" s="6">
        <f t="shared" si="40"/>
        <v>1</v>
      </c>
      <c r="D2526" s="6"/>
      <c r="E2526" s="17" t="s">
        <v>2972</v>
      </c>
      <c r="F2526" s="14">
        <v>1</v>
      </c>
    </row>
    <row r="2527" spans="1:6" x14ac:dyDescent="0.25">
      <c r="A2527" s="2" t="s">
        <v>2111</v>
      </c>
      <c r="B2527" s="6" t="e">
        <f>VLOOKUP(A2527:A6026,stop_words!A:A,1,FALSE)</f>
        <v>#N/A</v>
      </c>
      <c r="C2527" s="6">
        <f t="shared" si="40"/>
        <v>2</v>
      </c>
      <c r="D2527" s="6"/>
      <c r="E2527" s="17" t="s">
        <v>2655</v>
      </c>
      <c r="F2527" s="14">
        <v>1</v>
      </c>
    </row>
    <row r="2528" spans="1:6" x14ac:dyDescent="0.25">
      <c r="A2528" s="2" t="s">
        <v>2663</v>
      </c>
      <c r="B2528" s="6" t="e">
        <f>VLOOKUP(A2528:A6027,stop_words!A:A,1,FALSE)</f>
        <v>#N/A</v>
      </c>
      <c r="C2528" s="6">
        <f t="shared" si="40"/>
        <v>1</v>
      </c>
      <c r="D2528" s="6"/>
      <c r="E2528" s="17" t="s">
        <v>2138</v>
      </c>
      <c r="F2528" s="14">
        <v>1</v>
      </c>
    </row>
    <row r="2529" spans="1:6" x14ac:dyDescent="0.25">
      <c r="A2529" s="2" t="s">
        <v>3121</v>
      </c>
      <c r="B2529" s="6" t="e">
        <f>VLOOKUP(A2529:A6028,stop_words!A:A,1,FALSE)</f>
        <v>#N/A</v>
      </c>
      <c r="C2529" s="6">
        <f t="shared" si="40"/>
        <v>1</v>
      </c>
      <c r="D2529" s="6"/>
      <c r="E2529" s="17" t="s">
        <v>3437</v>
      </c>
      <c r="F2529" s="14">
        <v>1</v>
      </c>
    </row>
    <row r="2530" spans="1:6" x14ac:dyDescent="0.25">
      <c r="A2530" s="2" t="s">
        <v>2223</v>
      </c>
      <c r="B2530" s="6" t="e">
        <f>VLOOKUP(A2530:A6029,stop_words!A:A,1,FALSE)</f>
        <v>#N/A</v>
      </c>
      <c r="C2530" s="6">
        <f t="shared" si="40"/>
        <v>1</v>
      </c>
      <c r="D2530" s="6"/>
      <c r="E2530" s="17" t="s">
        <v>1846</v>
      </c>
      <c r="F2530" s="14">
        <v>1</v>
      </c>
    </row>
    <row r="2531" spans="1:6" x14ac:dyDescent="0.25">
      <c r="A2531" s="2" t="s">
        <v>2645</v>
      </c>
      <c r="B2531" s="6" t="e">
        <f>VLOOKUP(A2531:A6030,stop_words!A:A,1,FALSE)</f>
        <v>#N/A</v>
      </c>
      <c r="C2531" s="6">
        <f t="shared" si="40"/>
        <v>1</v>
      </c>
      <c r="D2531" s="6"/>
      <c r="E2531" s="17" t="s">
        <v>2614</v>
      </c>
      <c r="F2531" s="14">
        <v>1</v>
      </c>
    </row>
    <row r="2532" spans="1:6" x14ac:dyDescent="0.25">
      <c r="A2532" s="2" t="s">
        <v>2551</v>
      </c>
      <c r="B2532" s="6" t="e">
        <f>VLOOKUP(A2532:A6031,stop_words!A:A,1,FALSE)</f>
        <v>#N/A</v>
      </c>
      <c r="C2532" s="6">
        <f t="shared" si="40"/>
        <v>2</v>
      </c>
      <c r="D2532" s="6"/>
      <c r="E2532" s="17" t="s">
        <v>2094</v>
      </c>
      <c r="F2532" s="14">
        <v>1</v>
      </c>
    </row>
    <row r="2533" spans="1:6" x14ac:dyDescent="0.25">
      <c r="A2533" s="2" t="s">
        <v>2207</v>
      </c>
      <c r="B2533" s="6" t="str">
        <f>VLOOKUP(A2533:A6032,stop_words!A:A,1,FALSE)</f>
        <v>uganda</v>
      </c>
      <c r="C2533" s="6">
        <f t="shared" si="40"/>
        <v>1</v>
      </c>
      <c r="D2533" s="6"/>
      <c r="E2533" s="17" t="s">
        <v>1798</v>
      </c>
      <c r="F2533" s="14">
        <v>1</v>
      </c>
    </row>
    <row r="2534" spans="1:6" x14ac:dyDescent="0.25">
      <c r="A2534" s="2" t="s">
        <v>2775</v>
      </c>
      <c r="B2534" s="6" t="e">
        <f>VLOOKUP(A2534:A6033,stop_words!A:A,1,FALSE)</f>
        <v>#N/A</v>
      </c>
      <c r="C2534" s="6">
        <f t="shared" si="40"/>
        <v>2</v>
      </c>
      <c r="D2534" s="6"/>
      <c r="E2534" s="17" t="s">
        <v>1898</v>
      </c>
      <c r="F2534" s="14">
        <v>1</v>
      </c>
    </row>
    <row r="2535" spans="1:6" x14ac:dyDescent="0.25">
      <c r="A2535" s="2" t="s">
        <v>2822</v>
      </c>
      <c r="B2535" s="6" t="e">
        <f>VLOOKUP(A2535:A6034,stop_words!A:A,1,FALSE)</f>
        <v>#N/A</v>
      </c>
      <c r="C2535" s="6">
        <f t="shared" si="40"/>
        <v>2</v>
      </c>
      <c r="D2535" s="6"/>
      <c r="E2535" s="17" t="s">
        <v>2889</v>
      </c>
      <c r="F2535" s="14">
        <v>1</v>
      </c>
    </row>
    <row r="2536" spans="1:6" x14ac:dyDescent="0.25">
      <c r="A2536" s="2" t="s">
        <v>1978</v>
      </c>
      <c r="B2536" s="6" t="e">
        <f>VLOOKUP(A2536:A6035,stop_words!A:A,1,FALSE)</f>
        <v>#N/A</v>
      </c>
      <c r="C2536" s="6">
        <f t="shared" si="40"/>
        <v>2</v>
      </c>
      <c r="D2536" s="6"/>
      <c r="E2536" s="17" t="s">
        <v>2674</v>
      </c>
      <c r="F2536" s="14">
        <v>1</v>
      </c>
    </row>
    <row r="2537" spans="1:6" x14ac:dyDescent="0.25">
      <c r="A2537" s="2" t="s">
        <v>2173</v>
      </c>
      <c r="B2537" s="6" t="e">
        <f>VLOOKUP(A2537:A6036,stop_words!A:A,1,FALSE)</f>
        <v>#N/A</v>
      </c>
      <c r="C2537" s="6">
        <f t="shared" si="40"/>
        <v>1</v>
      </c>
      <c r="D2537" s="6"/>
      <c r="E2537" s="17" t="s">
        <v>3164</v>
      </c>
      <c r="F2537" s="14">
        <v>1</v>
      </c>
    </row>
    <row r="2538" spans="1:6" x14ac:dyDescent="0.25">
      <c r="A2538" s="2" t="s">
        <v>2467</v>
      </c>
      <c r="B2538" s="6" t="e">
        <f>VLOOKUP(A2538:A6037,stop_words!A:A,1,FALSE)</f>
        <v>#N/A</v>
      </c>
      <c r="C2538" s="6">
        <f t="shared" si="40"/>
        <v>1</v>
      </c>
      <c r="D2538" s="6"/>
      <c r="E2538" s="17" t="s">
        <v>1815</v>
      </c>
      <c r="F2538" s="14">
        <v>1</v>
      </c>
    </row>
    <row r="2539" spans="1:6" x14ac:dyDescent="0.25">
      <c r="A2539" s="2" t="s">
        <v>2572</v>
      </c>
      <c r="B2539" s="6" t="e">
        <f>VLOOKUP(A2539:A6038,stop_words!A:A,1,FALSE)</f>
        <v>#N/A</v>
      </c>
      <c r="C2539" s="6">
        <f t="shared" si="40"/>
        <v>2</v>
      </c>
      <c r="D2539" s="6"/>
      <c r="E2539" s="17" t="s">
        <v>1865</v>
      </c>
      <c r="F2539" s="14">
        <v>1</v>
      </c>
    </row>
    <row r="2540" spans="1:6" x14ac:dyDescent="0.25">
      <c r="A2540" s="2" t="s">
        <v>2527</v>
      </c>
      <c r="B2540" s="6" t="e">
        <f>VLOOKUP(A2540:A6039,stop_words!A:A,1,FALSE)</f>
        <v>#N/A</v>
      </c>
      <c r="C2540" s="6">
        <f t="shared" si="40"/>
        <v>1</v>
      </c>
      <c r="D2540" s="6"/>
      <c r="E2540" s="17" t="s">
        <v>2129</v>
      </c>
      <c r="F2540" s="14">
        <v>1</v>
      </c>
    </row>
    <row r="2541" spans="1:6" x14ac:dyDescent="0.25">
      <c r="A2541" s="2" t="s">
        <v>1770</v>
      </c>
      <c r="B2541" s="6" t="e">
        <f>VLOOKUP(A2541:A6040,stop_words!A:A,1,FALSE)</f>
        <v>#N/A</v>
      </c>
      <c r="C2541" s="6">
        <f t="shared" si="40"/>
        <v>1</v>
      </c>
      <c r="D2541" s="6"/>
      <c r="E2541" s="17" t="s">
        <v>3428</v>
      </c>
      <c r="F2541" s="14">
        <v>1</v>
      </c>
    </row>
    <row r="2542" spans="1:6" x14ac:dyDescent="0.25">
      <c r="A2542" s="2" t="s">
        <v>2646</v>
      </c>
      <c r="B2542" s="6" t="e">
        <f>VLOOKUP(A2542:A6041,stop_words!A:A,1,FALSE)</f>
        <v>#N/A</v>
      </c>
      <c r="C2542" s="6">
        <f t="shared" si="40"/>
        <v>1</v>
      </c>
      <c r="D2542" s="6"/>
      <c r="E2542" s="17" t="s">
        <v>2042</v>
      </c>
      <c r="F2542" s="14">
        <v>1</v>
      </c>
    </row>
    <row r="2543" spans="1:6" x14ac:dyDescent="0.25">
      <c r="A2543" s="2" t="s">
        <v>2958</v>
      </c>
      <c r="B2543" s="6" t="e">
        <f>VLOOKUP(A2543:A6042,stop_words!A:A,1,FALSE)</f>
        <v>#N/A</v>
      </c>
      <c r="C2543" s="6">
        <f t="shared" si="40"/>
        <v>1</v>
      </c>
      <c r="D2543" s="6"/>
      <c r="E2543" s="17" t="s">
        <v>2415</v>
      </c>
      <c r="F2543" s="14">
        <v>1</v>
      </c>
    </row>
    <row r="2544" spans="1:6" x14ac:dyDescent="0.25">
      <c r="A2544" s="2" t="s">
        <v>2639</v>
      </c>
      <c r="B2544" s="6" t="str">
        <f>VLOOKUP(A2544:A6043,stop_words!A:A,1,FALSE)</f>
        <v>chrck</v>
      </c>
      <c r="C2544" s="6">
        <f t="shared" si="40"/>
        <v>1</v>
      </c>
      <c r="D2544" s="6"/>
      <c r="E2544" s="17" t="s">
        <v>2315</v>
      </c>
      <c r="F2544" s="14">
        <v>1</v>
      </c>
    </row>
    <row r="2545" spans="1:6" x14ac:dyDescent="0.25">
      <c r="A2545" s="2" t="s">
        <v>2892</v>
      </c>
      <c r="B2545" s="6" t="e">
        <f>VLOOKUP(A2545:A6044,stop_words!A:A,1,FALSE)</f>
        <v>#N/A</v>
      </c>
      <c r="C2545" s="6">
        <f t="shared" si="40"/>
        <v>1</v>
      </c>
      <c r="D2545" s="6"/>
      <c r="E2545" s="17" t="s">
        <v>2853</v>
      </c>
      <c r="F2545" s="14">
        <v>1</v>
      </c>
    </row>
    <row r="2546" spans="1:6" x14ac:dyDescent="0.25">
      <c r="A2546" s="2" t="s">
        <v>2751</v>
      </c>
      <c r="B2546" s="6" t="e">
        <f>VLOOKUP(A2546:A6045,stop_words!A:A,1,FALSE)</f>
        <v>#N/A</v>
      </c>
      <c r="C2546" s="6">
        <f t="shared" si="40"/>
        <v>1</v>
      </c>
      <c r="D2546" s="6"/>
      <c r="E2546" s="17" t="s">
        <v>1770</v>
      </c>
      <c r="F2546" s="14">
        <v>1</v>
      </c>
    </row>
    <row r="2547" spans="1:6" x14ac:dyDescent="0.25">
      <c r="A2547" s="2" t="s">
        <v>3472</v>
      </c>
      <c r="B2547" s="6" t="e">
        <f>VLOOKUP(A2547:A6046,stop_words!A:A,1,FALSE)</f>
        <v>#N/A</v>
      </c>
      <c r="C2547" s="6">
        <f t="shared" si="40"/>
        <v>2</v>
      </c>
      <c r="D2547" s="6"/>
      <c r="E2547" s="17" t="s">
        <v>2736</v>
      </c>
      <c r="F2547" s="14">
        <v>1</v>
      </c>
    </row>
    <row r="2548" spans="1:6" x14ac:dyDescent="0.25">
      <c r="A2548" s="2" t="s">
        <v>1824</v>
      </c>
      <c r="B2548" s="6" t="str">
        <f>VLOOKUP(A2548:A6047,stop_words!A:A,1,FALSE)</f>
        <v>mainland</v>
      </c>
      <c r="C2548" s="6">
        <f t="shared" si="40"/>
        <v>1</v>
      </c>
      <c r="D2548" s="6"/>
      <c r="E2548" s="17" t="s">
        <v>2431</v>
      </c>
      <c r="F2548" s="14">
        <v>1</v>
      </c>
    </row>
    <row r="2549" spans="1:6" x14ac:dyDescent="0.25">
      <c r="A2549" s="2" t="s">
        <v>2432</v>
      </c>
      <c r="B2549" s="6" t="e">
        <f>VLOOKUP(A2549:A6048,stop_words!A:A,1,FALSE)</f>
        <v>#N/A</v>
      </c>
      <c r="C2549" s="6">
        <f t="shared" si="40"/>
        <v>1</v>
      </c>
      <c r="D2549" s="6"/>
      <c r="E2549" s="17" t="s">
        <v>3227</v>
      </c>
      <c r="F2549" s="14">
        <v>1</v>
      </c>
    </row>
    <row r="2550" spans="1:6" x14ac:dyDescent="0.25">
      <c r="A2550" s="2" t="s">
        <v>1865</v>
      </c>
      <c r="B2550" s="6" t="e">
        <f>VLOOKUP(A2550:A6049,stop_words!A:A,1,FALSE)</f>
        <v>#N/A</v>
      </c>
      <c r="C2550" s="6">
        <f t="shared" si="40"/>
        <v>1</v>
      </c>
      <c r="D2550" s="6"/>
      <c r="E2550" s="17" t="s">
        <v>2648</v>
      </c>
      <c r="F2550" s="14">
        <v>1</v>
      </c>
    </row>
    <row r="2551" spans="1:6" x14ac:dyDescent="0.25">
      <c r="A2551" s="2" t="s">
        <v>3375</v>
      </c>
      <c r="B2551" s="6" t="e">
        <f>VLOOKUP(A2551:A6050,stop_words!A:A,1,FALSE)</f>
        <v>#N/A</v>
      </c>
      <c r="C2551" s="6">
        <f t="shared" si="40"/>
        <v>1</v>
      </c>
      <c r="D2551" s="6"/>
      <c r="E2551" s="17" t="s">
        <v>2855</v>
      </c>
      <c r="F2551" s="14">
        <v>1</v>
      </c>
    </row>
    <row r="2552" spans="1:6" x14ac:dyDescent="0.25">
      <c r="A2552" s="2" t="s">
        <v>2618</v>
      </c>
      <c r="B2552" s="6" t="e">
        <f>VLOOKUP(A2552:A6051,stop_words!A:A,1,FALSE)</f>
        <v>#N/A</v>
      </c>
      <c r="C2552" s="6">
        <f t="shared" si="40"/>
        <v>1</v>
      </c>
      <c r="D2552" s="6"/>
      <c r="E2552" s="17" t="s">
        <v>3061</v>
      </c>
      <c r="F2552" s="14">
        <v>1</v>
      </c>
    </row>
    <row r="2553" spans="1:6" x14ac:dyDescent="0.25">
      <c r="A2553" s="2" t="s">
        <v>2357</v>
      </c>
      <c r="B2553" s="6" t="e">
        <f>VLOOKUP(A2553:A6052,stop_words!A:A,1,FALSE)</f>
        <v>#N/A</v>
      </c>
      <c r="C2553" s="6">
        <f t="shared" si="40"/>
        <v>1</v>
      </c>
      <c r="D2553" s="6"/>
      <c r="E2553" s="17" t="s">
        <v>1826</v>
      </c>
      <c r="F2553" s="14">
        <v>1</v>
      </c>
    </row>
    <row r="2554" spans="1:6" x14ac:dyDescent="0.25">
      <c r="A2554" s="2" t="s">
        <v>2008</v>
      </c>
      <c r="B2554" s="6" t="e">
        <f>VLOOKUP(A2554:A6053,stop_words!A:A,1,FALSE)</f>
        <v>#N/A</v>
      </c>
      <c r="C2554" s="6">
        <f t="shared" si="40"/>
        <v>1</v>
      </c>
      <c r="D2554" s="6"/>
      <c r="E2554" s="17" t="s">
        <v>3086</v>
      </c>
      <c r="F2554" s="14">
        <v>1</v>
      </c>
    </row>
    <row r="2555" spans="1:6" x14ac:dyDescent="0.25">
      <c r="A2555" s="2" t="s">
        <v>1891</v>
      </c>
      <c r="B2555" s="6" t="e">
        <f>VLOOKUP(A2555:A6054,stop_words!A:A,1,FALSE)</f>
        <v>#N/A</v>
      </c>
      <c r="C2555" s="6">
        <f t="shared" si="40"/>
        <v>1</v>
      </c>
      <c r="D2555" s="6"/>
      <c r="E2555" s="17" t="s">
        <v>2711</v>
      </c>
      <c r="F2555" s="14">
        <v>1</v>
      </c>
    </row>
    <row r="2556" spans="1:6" x14ac:dyDescent="0.25">
      <c r="A2556" s="2" t="s">
        <v>3358</v>
      </c>
      <c r="B2556" s="6" t="e">
        <f>VLOOKUP(A2556:A6055,stop_words!A:A,1,FALSE)</f>
        <v>#N/A</v>
      </c>
      <c r="C2556" s="6">
        <f t="shared" si="40"/>
        <v>1</v>
      </c>
      <c r="D2556" s="6"/>
      <c r="E2556" s="17" t="s">
        <v>3300</v>
      </c>
      <c r="F2556" s="14">
        <v>1</v>
      </c>
    </row>
    <row r="2557" spans="1:6" x14ac:dyDescent="0.25">
      <c r="A2557" s="2" t="s">
        <v>2662</v>
      </c>
      <c r="B2557" s="6" t="str">
        <f>VLOOKUP(A2557:A6056,stop_words!A:A,1,FALSE)</f>
        <v>combia</v>
      </c>
      <c r="C2557" s="6">
        <f t="shared" si="40"/>
        <v>1</v>
      </c>
      <c r="D2557" s="6"/>
      <c r="E2557" s="17" t="s">
        <v>2177</v>
      </c>
      <c r="F2557" s="14">
        <v>1</v>
      </c>
    </row>
    <row r="2558" spans="1:6" x14ac:dyDescent="0.25">
      <c r="A2558" s="2" t="s">
        <v>2330</v>
      </c>
      <c r="B2558" s="6" t="e">
        <f>VLOOKUP(A2558:A6057,stop_words!A:A,1,FALSE)</f>
        <v>#N/A</v>
      </c>
      <c r="C2558" s="6">
        <f t="shared" si="40"/>
        <v>2</v>
      </c>
      <c r="D2558" s="6"/>
      <c r="E2558" s="17" t="s">
        <v>3407</v>
      </c>
      <c r="F2558" s="14">
        <v>1</v>
      </c>
    </row>
    <row r="2559" spans="1:6" x14ac:dyDescent="0.25">
      <c r="A2559" s="2" t="s">
        <v>2318</v>
      </c>
      <c r="B2559" s="6" t="e">
        <f>VLOOKUP(A2559:A6058,stop_words!A:A,1,FALSE)</f>
        <v>#N/A</v>
      </c>
      <c r="C2559" s="6">
        <f t="shared" si="40"/>
        <v>2</v>
      </c>
      <c r="D2559" s="6"/>
      <c r="E2559" s="17" t="s">
        <v>1992</v>
      </c>
      <c r="F2559" s="14">
        <v>1</v>
      </c>
    </row>
    <row r="2560" spans="1:6" x14ac:dyDescent="0.25">
      <c r="A2560" s="2" t="s">
        <v>2564</v>
      </c>
      <c r="B2560" s="6" t="str">
        <f>VLOOKUP(A2560:A6059,stop_words!A:A,1,FALSE)</f>
        <v>fuertaventura</v>
      </c>
      <c r="C2560" s="6">
        <f t="shared" si="40"/>
        <v>1</v>
      </c>
      <c r="D2560" s="6"/>
      <c r="E2560" s="17" t="s">
        <v>2645</v>
      </c>
      <c r="F2560" s="14">
        <v>1</v>
      </c>
    </row>
    <row r="2561" spans="1:6" x14ac:dyDescent="0.25">
      <c r="A2561" s="2" t="s">
        <v>2795</v>
      </c>
      <c r="B2561" s="6" t="e">
        <f>VLOOKUP(A2561:A6060,stop_words!A:A,1,FALSE)</f>
        <v>#N/A</v>
      </c>
      <c r="C2561" s="6">
        <f t="shared" si="40"/>
        <v>1</v>
      </c>
      <c r="D2561" s="6"/>
      <c r="E2561" s="17" t="s">
        <v>2275</v>
      </c>
      <c r="F2561" s="14">
        <v>1</v>
      </c>
    </row>
    <row r="2562" spans="1:6" x14ac:dyDescent="0.25">
      <c r="A2562" s="2" t="s">
        <v>1870</v>
      </c>
      <c r="B2562" s="6" t="e">
        <f>VLOOKUP(A2562:A6061,stop_words!A:A,1,FALSE)</f>
        <v>#N/A</v>
      </c>
      <c r="C2562" s="6">
        <f t="shared" ref="C2562:C2625" si="41">VLOOKUP(A2562:A6061,E:F,2,FALSE)</f>
        <v>2</v>
      </c>
      <c r="D2562" s="6"/>
      <c r="E2562" s="17" t="s">
        <v>2182</v>
      </c>
      <c r="F2562" s="14">
        <v>1</v>
      </c>
    </row>
    <row r="2563" spans="1:6" x14ac:dyDescent="0.25">
      <c r="A2563" s="2" t="s">
        <v>3053</v>
      </c>
      <c r="B2563" s="6" t="e">
        <f>VLOOKUP(A2563:A6062,stop_words!A:A,1,FALSE)</f>
        <v>#N/A</v>
      </c>
      <c r="C2563" s="6">
        <f t="shared" si="41"/>
        <v>2</v>
      </c>
      <c r="D2563" s="6"/>
      <c r="E2563" s="17" t="s">
        <v>3071</v>
      </c>
      <c r="F2563" s="14">
        <v>1</v>
      </c>
    </row>
    <row r="2564" spans="1:6" x14ac:dyDescent="0.25">
      <c r="A2564" s="2" t="s">
        <v>1830</v>
      </c>
      <c r="B2564" s="6" t="e">
        <f>VLOOKUP(A2564:A6063,stop_words!A:A,1,FALSE)</f>
        <v>#N/A</v>
      </c>
      <c r="C2564" s="6">
        <f t="shared" si="41"/>
        <v>2</v>
      </c>
      <c r="D2564" s="6"/>
      <c r="E2564" s="17" t="s">
        <v>2213</v>
      </c>
      <c r="F2564" s="14">
        <v>1</v>
      </c>
    </row>
    <row r="2565" spans="1:6" x14ac:dyDescent="0.25">
      <c r="A2565" s="2" t="s">
        <v>3019</v>
      </c>
      <c r="B2565" s="6" t="e">
        <f>VLOOKUP(A2565:A6064,stop_words!A:A,1,FALSE)</f>
        <v>#N/A</v>
      </c>
      <c r="C2565" s="6">
        <f t="shared" si="41"/>
        <v>1</v>
      </c>
      <c r="D2565" s="6"/>
      <c r="E2565" s="17" t="s">
        <v>2178</v>
      </c>
      <c r="F2565" s="14">
        <v>1</v>
      </c>
    </row>
    <row r="2566" spans="1:6" x14ac:dyDescent="0.25">
      <c r="A2566" s="2" t="s">
        <v>2069</v>
      </c>
      <c r="B2566" s="6" t="e">
        <f>VLOOKUP(A2566:A6065,stop_words!A:A,1,FALSE)</f>
        <v>#N/A</v>
      </c>
      <c r="C2566" s="6">
        <f t="shared" si="41"/>
        <v>1</v>
      </c>
      <c r="D2566" s="6"/>
      <c r="E2566" s="17" t="s">
        <v>2716</v>
      </c>
      <c r="F2566" s="14">
        <v>1</v>
      </c>
    </row>
    <row r="2567" spans="1:6" x14ac:dyDescent="0.25">
      <c r="A2567" s="2" t="s">
        <v>3363</v>
      </c>
      <c r="B2567" s="6" t="e">
        <f>VLOOKUP(A2567:A6066,stop_words!A:A,1,FALSE)</f>
        <v>#N/A</v>
      </c>
      <c r="C2567" s="6">
        <f t="shared" si="41"/>
        <v>2</v>
      </c>
      <c r="D2567" s="6"/>
      <c r="E2567" s="17" t="s">
        <v>2612</v>
      </c>
      <c r="F2567" s="14">
        <v>1</v>
      </c>
    </row>
    <row r="2568" spans="1:6" x14ac:dyDescent="0.25">
      <c r="A2568" s="2" t="s">
        <v>2129</v>
      </c>
      <c r="B2568" s="6" t="e">
        <f>VLOOKUP(A2568:A6067,stop_words!A:A,1,FALSE)</f>
        <v>#N/A</v>
      </c>
      <c r="C2568" s="6">
        <f t="shared" si="41"/>
        <v>1</v>
      </c>
      <c r="D2568" s="6"/>
      <c r="E2568" s="17" t="s">
        <v>2564</v>
      </c>
      <c r="F2568" s="14">
        <v>1</v>
      </c>
    </row>
    <row r="2569" spans="1:6" x14ac:dyDescent="0.25">
      <c r="A2569" s="2" t="s">
        <v>3360</v>
      </c>
      <c r="B2569" s="6" t="e">
        <f>VLOOKUP(A2569:A6068,stop_words!A:A,1,FALSE)</f>
        <v>#N/A</v>
      </c>
      <c r="C2569" s="6">
        <f t="shared" si="41"/>
        <v>1</v>
      </c>
      <c r="D2569" s="6"/>
      <c r="E2569" s="17" t="s">
        <v>2606</v>
      </c>
      <c r="F2569" s="14">
        <v>1</v>
      </c>
    </row>
    <row r="2570" spans="1:6" x14ac:dyDescent="0.25">
      <c r="A2570" s="2" t="s">
        <v>2105</v>
      </c>
      <c r="B2570" s="6" t="e">
        <f>VLOOKUP(A2570:A6069,stop_words!A:A,1,FALSE)</f>
        <v>#N/A</v>
      </c>
      <c r="C2570" s="6">
        <f t="shared" si="41"/>
        <v>2</v>
      </c>
      <c r="D2570" s="6"/>
      <c r="E2570" s="17" t="s">
        <v>3121</v>
      </c>
      <c r="F2570" s="14">
        <v>1</v>
      </c>
    </row>
    <row r="2571" spans="1:6" x14ac:dyDescent="0.25">
      <c r="A2571" s="2" t="s">
        <v>2440</v>
      </c>
      <c r="B2571" s="6" t="e">
        <f>VLOOKUP(A2571:A6070,stop_words!A:A,1,FALSE)</f>
        <v>#N/A</v>
      </c>
      <c r="C2571" s="6">
        <f t="shared" si="41"/>
        <v>1</v>
      </c>
      <c r="D2571" s="6"/>
      <c r="E2571" s="17" t="s">
        <v>3323</v>
      </c>
      <c r="F2571" s="14">
        <v>1</v>
      </c>
    </row>
    <row r="2572" spans="1:6" x14ac:dyDescent="0.25">
      <c r="A2572" s="2" t="s">
        <v>3350</v>
      </c>
      <c r="B2572" s="6" t="e">
        <f>VLOOKUP(A2572:A6071,stop_words!A:A,1,FALSE)</f>
        <v>#N/A</v>
      </c>
      <c r="C2572" s="6">
        <f t="shared" si="41"/>
        <v>1</v>
      </c>
      <c r="D2572" s="6"/>
      <c r="E2572" s="17" t="s">
        <v>3253</v>
      </c>
      <c r="F2572" s="14">
        <v>1</v>
      </c>
    </row>
    <row r="2573" spans="1:6" x14ac:dyDescent="0.25">
      <c r="A2573" s="2" t="s">
        <v>2844</v>
      </c>
      <c r="B2573" s="6" t="e">
        <f>VLOOKUP(A2573:A6072,stop_words!A:A,1,FALSE)</f>
        <v>#N/A</v>
      </c>
      <c r="C2573" s="6">
        <f t="shared" si="41"/>
        <v>1</v>
      </c>
      <c r="D2573" s="6"/>
      <c r="E2573" s="17" t="s">
        <v>2721</v>
      </c>
      <c r="F2573" s="14">
        <v>1</v>
      </c>
    </row>
    <row r="2574" spans="1:6" x14ac:dyDescent="0.25">
      <c r="A2574" s="2" t="s">
        <v>2494</v>
      </c>
      <c r="B2574" s="6" t="e">
        <f>VLOOKUP(A2574:A6073,stop_words!A:A,1,FALSE)</f>
        <v>#N/A</v>
      </c>
      <c r="C2574" s="6">
        <f t="shared" si="41"/>
        <v>1</v>
      </c>
      <c r="D2574" s="6"/>
      <c r="E2574" s="17" t="s">
        <v>3301</v>
      </c>
      <c r="F2574" s="14">
        <v>1</v>
      </c>
    </row>
    <row r="2575" spans="1:6" x14ac:dyDescent="0.25">
      <c r="A2575" s="2" t="s">
        <v>3116</v>
      </c>
      <c r="B2575" s="6" t="e">
        <f>VLOOKUP(A2575:A6074,stop_words!A:A,1,FALSE)</f>
        <v>#N/A</v>
      </c>
      <c r="C2575" s="6">
        <f t="shared" si="41"/>
        <v>1</v>
      </c>
      <c r="D2575" s="6"/>
      <c r="E2575" s="17" t="s">
        <v>2709</v>
      </c>
      <c r="F2575" s="14">
        <v>1</v>
      </c>
    </row>
    <row r="2576" spans="1:6" x14ac:dyDescent="0.25">
      <c r="A2576" s="2" t="s">
        <v>2808</v>
      </c>
      <c r="B2576" s="6" t="e">
        <f>VLOOKUP(A2576:A6075,stop_words!A:A,1,FALSE)</f>
        <v>#N/A</v>
      </c>
      <c r="C2576" s="6">
        <f t="shared" si="41"/>
        <v>1</v>
      </c>
      <c r="D2576" s="6"/>
      <c r="E2576" s="17" t="s">
        <v>3282</v>
      </c>
      <c r="F2576" s="14">
        <v>1</v>
      </c>
    </row>
    <row r="2577" spans="1:6" x14ac:dyDescent="0.25">
      <c r="A2577" s="2" t="s">
        <v>2234</v>
      </c>
      <c r="B2577" s="6" t="e">
        <f>VLOOKUP(A2577:A6076,stop_words!A:A,1,FALSE)</f>
        <v>#N/A</v>
      </c>
      <c r="C2577" s="6">
        <f t="shared" si="41"/>
        <v>1</v>
      </c>
      <c r="D2577" s="6"/>
      <c r="E2577" s="17" t="s">
        <v>2933</v>
      </c>
      <c r="F2577" s="14">
        <v>1</v>
      </c>
    </row>
    <row r="2578" spans="1:6" x14ac:dyDescent="0.25">
      <c r="A2578" s="2" t="s">
        <v>3475</v>
      </c>
      <c r="B2578" s="6" t="str">
        <f>VLOOKUP(A2578:A6077,stop_words!A:A,1,FALSE)</f>
        <v>soooo</v>
      </c>
      <c r="C2578" s="6">
        <f t="shared" si="41"/>
        <v>2</v>
      </c>
      <c r="D2578" s="6"/>
      <c r="E2578" s="17" t="s">
        <v>3196</v>
      </c>
      <c r="F2578" s="14">
        <v>1</v>
      </c>
    </row>
    <row r="2579" spans="1:6" x14ac:dyDescent="0.25">
      <c r="A2579" s="2" t="s">
        <v>2798</v>
      </c>
      <c r="B2579" s="6" t="str">
        <f>VLOOKUP(A2579:A6078,stop_words!A:A,1,FALSE)</f>
        <v>dsaemofsirusqjgiytauprbnkaswauknqahmwmawneafetzv</v>
      </c>
      <c r="C2579" s="6">
        <f t="shared" si="41"/>
        <v>2</v>
      </c>
      <c r="D2579" s="6"/>
      <c r="E2579" s="17" t="s">
        <v>3171</v>
      </c>
      <c r="F2579" s="14">
        <v>1</v>
      </c>
    </row>
    <row r="2580" spans="1:6" x14ac:dyDescent="0.25">
      <c r="A2580" s="2" t="s">
        <v>2454</v>
      </c>
      <c r="B2580" s="6" t="e">
        <f>VLOOKUP(A2580:A6079,stop_words!A:A,1,FALSE)</f>
        <v>#N/A</v>
      </c>
      <c r="C2580" s="6">
        <f t="shared" si="41"/>
        <v>1</v>
      </c>
      <c r="D2580" s="6"/>
      <c r="E2580" s="17" t="s">
        <v>2426</v>
      </c>
      <c r="F2580" s="14">
        <v>1</v>
      </c>
    </row>
    <row r="2581" spans="1:6" x14ac:dyDescent="0.25">
      <c r="A2581" s="2" t="s">
        <v>2235</v>
      </c>
      <c r="B2581" s="6" t="e">
        <f>VLOOKUP(A2581:A6080,stop_words!A:A,1,FALSE)</f>
        <v>#N/A</v>
      </c>
      <c r="C2581" s="6">
        <f t="shared" si="41"/>
        <v>2</v>
      </c>
      <c r="D2581" s="6"/>
      <c r="E2581" s="17" t="s">
        <v>2230</v>
      </c>
      <c r="F2581" s="14">
        <v>1</v>
      </c>
    </row>
    <row r="2582" spans="1:6" x14ac:dyDescent="0.25">
      <c r="A2582" s="2" t="s">
        <v>2304</v>
      </c>
      <c r="B2582" s="6" t="e">
        <f>VLOOKUP(A2582:A6081,stop_words!A:A,1,FALSE)</f>
        <v>#N/A</v>
      </c>
      <c r="C2582" s="6">
        <f t="shared" si="41"/>
        <v>2</v>
      </c>
      <c r="D2582" s="6"/>
      <c r="E2582" s="17" t="s">
        <v>2183</v>
      </c>
      <c r="F2582" s="14">
        <v>1</v>
      </c>
    </row>
    <row r="2583" spans="1:6" x14ac:dyDescent="0.25">
      <c r="A2583" s="2" t="s">
        <v>2424</v>
      </c>
      <c r="B2583" s="6" t="str">
        <f>VLOOKUP(A2583:A6082,stop_words!A:A,1,FALSE)</f>
        <v>amincanada</v>
      </c>
      <c r="C2583" s="6">
        <f t="shared" si="41"/>
        <v>1</v>
      </c>
      <c r="D2583" s="6"/>
      <c r="E2583" s="17" t="s">
        <v>3368</v>
      </c>
      <c r="F2583" s="14">
        <v>1</v>
      </c>
    </row>
    <row r="2584" spans="1:6" x14ac:dyDescent="0.25">
      <c r="A2584" s="2" t="s">
        <v>2100</v>
      </c>
      <c r="B2584" s="6" t="e">
        <f>VLOOKUP(A2584:A6083,stop_words!A:A,1,FALSE)</f>
        <v>#N/A</v>
      </c>
      <c r="C2584" s="6">
        <f t="shared" si="41"/>
        <v>2</v>
      </c>
      <c r="D2584" s="6"/>
      <c r="E2584" s="17" t="s">
        <v>2316</v>
      </c>
      <c r="F2584" s="14">
        <v>1</v>
      </c>
    </row>
    <row r="2585" spans="1:6" x14ac:dyDescent="0.25">
      <c r="A2585" s="2" t="s">
        <v>2827</v>
      </c>
      <c r="B2585" s="6" t="e">
        <f>VLOOKUP(A2585:A6084,stop_words!A:A,1,FALSE)</f>
        <v>#N/A</v>
      </c>
      <c r="C2585" s="6">
        <f t="shared" si="41"/>
        <v>2</v>
      </c>
      <c r="D2585" s="6"/>
      <c r="E2585" s="17" t="s">
        <v>2095</v>
      </c>
      <c r="F2585" s="14">
        <v>1</v>
      </c>
    </row>
    <row r="2586" spans="1:6" x14ac:dyDescent="0.25">
      <c r="A2586" s="2" t="s">
        <v>2765</v>
      </c>
      <c r="B2586" s="6" t="str">
        <f>VLOOKUP(A2586:A6085,stop_words!A:A,1,FALSE)</f>
        <v>mmy</v>
      </c>
      <c r="C2586" s="6">
        <f t="shared" si="41"/>
        <v>1</v>
      </c>
      <c r="D2586" s="6"/>
      <c r="E2586" s="17" t="s">
        <v>3447</v>
      </c>
      <c r="F2586" s="14">
        <v>1</v>
      </c>
    </row>
    <row r="2587" spans="1:6" x14ac:dyDescent="0.25">
      <c r="A2587" s="2" t="s">
        <v>2809</v>
      </c>
      <c r="B2587" s="6" t="e">
        <f>VLOOKUP(A2587:A6086,stop_words!A:A,1,FALSE)</f>
        <v>#N/A</v>
      </c>
      <c r="C2587" s="6">
        <f t="shared" si="41"/>
        <v>2</v>
      </c>
      <c r="D2587" s="6"/>
      <c r="E2587" s="17" t="s">
        <v>2806</v>
      </c>
      <c r="F2587" s="14">
        <v>1</v>
      </c>
    </row>
    <row r="2588" spans="1:6" x14ac:dyDescent="0.25">
      <c r="A2588" s="2" t="s">
        <v>2125</v>
      </c>
      <c r="B2588" s="6" t="e">
        <f>VLOOKUP(A2588:A6087,stop_words!A:A,1,FALSE)</f>
        <v>#N/A</v>
      </c>
      <c r="C2588" s="6">
        <f t="shared" si="41"/>
        <v>1</v>
      </c>
      <c r="D2588" s="6"/>
      <c r="E2588" s="17" t="s">
        <v>1963</v>
      </c>
      <c r="F2588" s="14">
        <v>1</v>
      </c>
    </row>
    <row r="2589" spans="1:6" x14ac:dyDescent="0.25">
      <c r="A2589" s="2" t="s">
        <v>3248</v>
      </c>
      <c r="B2589" s="6" t="e">
        <f>VLOOKUP(A2589:A6088,stop_words!A:A,1,FALSE)</f>
        <v>#N/A</v>
      </c>
      <c r="C2589" s="6">
        <f t="shared" si="41"/>
        <v>1</v>
      </c>
      <c r="D2589" s="6"/>
      <c r="E2589" s="17" t="s">
        <v>2321</v>
      </c>
      <c r="F2589" s="14">
        <v>1</v>
      </c>
    </row>
    <row r="2590" spans="1:6" x14ac:dyDescent="0.25">
      <c r="A2590" s="2" t="s">
        <v>1795</v>
      </c>
      <c r="B2590" s="6" t="e">
        <f>VLOOKUP(A2590:A6089,stop_words!A:A,1,FALSE)</f>
        <v>#N/A</v>
      </c>
      <c r="C2590" s="6">
        <f t="shared" si="41"/>
        <v>2</v>
      </c>
      <c r="D2590" s="6"/>
      <c r="E2590" s="17" t="s">
        <v>2908</v>
      </c>
      <c r="F2590" s="14">
        <v>1</v>
      </c>
    </row>
    <row r="2591" spans="1:6" x14ac:dyDescent="0.25">
      <c r="A2591" s="2" t="s">
        <v>3000</v>
      </c>
      <c r="B2591" s="6" t="e">
        <f>VLOOKUP(A2591:A6090,stop_words!A:A,1,FALSE)</f>
        <v>#N/A</v>
      </c>
      <c r="C2591" s="6">
        <f t="shared" si="41"/>
        <v>2</v>
      </c>
      <c r="D2591" s="6"/>
      <c r="E2591" s="17" t="s">
        <v>2924</v>
      </c>
      <c r="F2591" s="14">
        <v>1</v>
      </c>
    </row>
    <row r="2592" spans="1:6" x14ac:dyDescent="0.25">
      <c r="A2592" s="2" t="s">
        <v>2190</v>
      </c>
      <c r="B2592" s="6" t="e">
        <f>VLOOKUP(A2592:A6091,stop_words!A:A,1,FALSE)</f>
        <v>#N/A</v>
      </c>
      <c r="C2592" s="6">
        <f t="shared" si="41"/>
        <v>1</v>
      </c>
      <c r="D2592" s="6"/>
      <c r="E2592" s="17" t="s">
        <v>3307</v>
      </c>
      <c r="F2592" s="14">
        <v>1</v>
      </c>
    </row>
    <row r="2593" spans="1:6" x14ac:dyDescent="0.25">
      <c r="A2593" s="2" t="s">
        <v>2757</v>
      </c>
      <c r="B2593" s="6" t="e">
        <f>VLOOKUP(A2593:A6092,stop_words!A:A,1,FALSE)</f>
        <v>#N/A</v>
      </c>
      <c r="C2593" s="6">
        <f t="shared" si="41"/>
        <v>1</v>
      </c>
      <c r="D2593" s="6"/>
      <c r="E2593" s="17" t="s">
        <v>2264</v>
      </c>
      <c r="F2593" s="14">
        <v>1</v>
      </c>
    </row>
    <row r="2594" spans="1:6" x14ac:dyDescent="0.25">
      <c r="A2594" s="2" t="s">
        <v>3260</v>
      </c>
      <c r="B2594" s="6" t="e">
        <f>VLOOKUP(A2594:A6093,stop_words!A:A,1,FALSE)</f>
        <v>#N/A</v>
      </c>
      <c r="C2594" s="6">
        <f t="shared" si="41"/>
        <v>1</v>
      </c>
      <c r="D2594" s="6"/>
      <c r="E2594" s="17" t="s">
        <v>2698</v>
      </c>
      <c r="F2594" s="14">
        <v>1</v>
      </c>
    </row>
    <row r="2595" spans="1:6" x14ac:dyDescent="0.25">
      <c r="A2595" s="2" t="s">
        <v>3314</v>
      </c>
      <c r="B2595" s="6" t="e">
        <f>VLOOKUP(A2595:A6094,stop_words!A:A,1,FALSE)</f>
        <v>#N/A</v>
      </c>
      <c r="C2595" s="6">
        <f t="shared" si="41"/>
        <v>2</v>
      </c>
      <c r="D2595" s="6"/>
      <c r="E2595" s="17" t="s">
        <v>1794</v>
      </c>
      <c r="F2595" s="14">
        <v>1</v>
      </c>
    </row>
    <row r="2596" spans="1:6" x14ac:dyDescent="0.25">
      <c r="A2596" s="2" t="s">
        <v>2226</v>
      </c>
      <c r="B2596" s="6" t="e">
        <f>VLOOKUP(A2596:A6095,stop_words!A:A,1,FALSE)</f>
        <v>#N/A</v>
      </c>
      <c r="C2596" s="6">
        <f t="shared" si="41"/>
        <v>2</v>
      </c>
      <c r="D2596" s="6"/>
      <c r="E2596" s="17" t="s">
        <v>3247</v>
      </c>
      <c r="F2596" s="14">
        <v>1</v>
      </c>
    </row>
    <row r="2597" spans="1:6" x14ac:dyDescent="0.25">
      <c r="A2597" s="2" t="s">
        <v>2883</v>
      </c>
      <c r="B2597" s="6" t="e">
        <f>VLOOKUP(A2597:A6096,stop_words!A:A,1,FALSE)</f>
        <v>#N/A</v>
      </c>
      <c r="C2597" s="6">
        <f t="shared" si="41"/>
        <v>1</v>
      </c>
      <c r="D2597" s="6"/>
      <c r="E2597" s="17" t="s">
        <v>2864</v>
      </c>
      <c r="F2597" s="14">
        <v>1</v>
      </c>
    </row>
    <row r="2598" spans="1:6" x14ac:dyDescent="0.25">
      <c r="A2598" s="2" t="s">
        <v>3207</v>
      </c>
      <c r="B2598" s="6" t="e">
        <f>VLOOKUP(A2598:A6097,stop_words!A:A,1,FALSE)</f>
        <v>#N/A</v>
      </c>
      <c r="C2598" s="6">
        <f t="shared" si="41"/>
        <v>2</v>
      </c>
      <c r="D2598" s="6"/>
      <c r="E2598" s="17" t="s">
        <v>3255</v>
      </c>
      <c r="F2598" s="14">
        <v>1</v>
      </c>
    </row>
    <row r="2599" spans="1:6" x14ac:dyDescent="0.25">
      <c r="A2599" s="2" t="s">
        <v>1914</v>
      </c>
      <c r="B2599" s="6" t="e">
        <f>VLOOKUP(A2599:A6098,stop_words!A:A,1,FALSE)</f>
        <v>#N/A</v>
      </c>
      <c r="C2599" s="6">
        <f t="shared" si="41"/>
        <v>1</v>
      </c>
      <c r="D2599" s="6"/>
      <c r="E2599" s="17" t="s">
        <v>2102</v>
      </c>
      <c r="F2599" s="14">
        <v>1</v>
      </c>
    </row>
    <row r="2600" spans="1:6" x14ac:dyDescent="0.25">
      <c r="A2600" s="2" t="s">
        <v>2451</v>
      </c>
      <c r="B2600" s="6" t="str">
        <f>VLOOKUP(A2600:A6099,stop_words!A:A,1,FALSE)</f>
        <v>nxmvsfytgyntpohnkbdsoxkrzqvzoaycpjipotymapso</v>
      </c>
      <c r="C2600" s="6">
        <f t="shared" si="41"/>
        <v>2</v>
      </c>
      <c r="D2600" s="6"/>
      <c r="E2600" s="17" t="s">
        <v>2960</v>
      </c>
      <c r="F2600" s="14">
        <v>1</v>
      </c>
    </row>
    <row r="2601" spans="1:6" x14ac:dyDescent="0.25">
      <c r="A2601" s="2" t="s">
        <v>2523</v>
      </c>
      <c r="B2601" s="6" t="e">
        <f>VLOOKUP(A2601:A6100,stop_words!A:A,1,FALSE)</f>
        <v>#N/A</v>
      </c>
      <c r="C2601" s="6">
        <f t="shared" si="41"/>
        <v>1</v>
      </c>
      <c r="D2601" s="6"/>
      <c r="E2601" s="17" t="s">
        <v>2133</v>
      </c>
      <c r="F2601" s="14">
        <v>1</v>
      </c>
    </row>
    <row r="2602" spans="1:6" x14ac:dyDescent="0.25">
      <c r="A2602" s="2" t="s">
        <v>3334</v>
      </c>
      <c r="B2602" s="6" t="e">
        <f>VLOOKUP(A2602:A6101,stop_words!A:A,1,FALSE)</f>
        <v>#N/A</v>
      </c>
      <c r="C2602" s="6">
        <f t="shared" si="41"/>
        <v>2</v>
      </c>
      <c r="D2602" s="6"/>
      <c r="E2602" s="17" t="s">
        <v>3157</v>
      </c>
      <c r="F2602" s="14">
        <v>1</v>
      </c>
    </row>
    <row r="2603" spans="1:6" x14ac:dyDescent="0.25">
      <c r="A2603" s="2" t="s">
        <v>2184</v>
      </c>
      <c r="B2603" s="6" t="e">
        <f>VLOOKUP(A2603:A6102,stop_words!A:A,1,FALSE)</f>
        <v>#N/A</v>
      </c>
      <c r="C2603" s="6">
        <f t="shared" si="41"/>
        <v>1</v>
      </c>
      <c r="D2603" s="6"/>
      <c r="E2603" s="17" t="s">
        <v>2676</v>
      </c>
      <c r="F2603" s="14">
        <v>1</v>
      </c>
    </row>
    <row r="2604" spans="1:6" x14ac:dyDescent="0.25">
      <c r="A2604" s="2" t="s">
        <v>3384</v>
      </c>
      <c r="B2604" s="6" t="e">
        <f>VLOOKUP(A2604:A6103,stop_words!A:A,1,FALSE)</f>
        <v>#N/A</v>
      </c>
      <c r="C2604" s="6">
        <f t="shared" si="41"/>
        <v>1</v>
      </c>
      <c r="D2604" s="6"/>
      <c r="E2604" s="17" t="s">
        <v>2738</v>
      </c>
      <c r="F2604" s="14">
        <v>1</v>
      </c>
    </row>
    <row r="2605" spans="1:6" x14ac:dyDescent="0.25">
      <c r="A2605" s="2" t="s">
        <v>2310</v>
      </c>
      <c r="B2605" s="6" t="e">
        <f>VLOOKUP(A2605:A6104,stop_words!A:A,1,FALSE)</f>
        <v>#N/A</v>
      </c>
      <c r="C2605" s="6">
        <f t="shared" si="41"/>
        <v>2</v>
      </c>
      <c r="D2605" s="6"/>
      <c r="E2605" s="17" t="s">
        <v>2125</v>
      </c>
      <c r="F2605" s="14">
        <v>1</v>
      </c>
    </row>
    <row r="2606" spans="1:6" x14ac:dyDescent="0.25">
      <c r="A2606" s="2" t="s">
        <v>3265</v>
      </c>
      <c r="B2606" s="6" t="e">
        <f>VLOOKUP(A2606:A6105,stop_words!A:A,1,FALSE)</f>
        <v>#N/A</v>
      </c>
      <c r="C2606" s="6">
        <f t="shared" si="41"/>
        <v>1</v>
      </c>
      <c r="D2606" s="6"/>
      <c r="E2606" s="17" t="s">
        <v>2078</v>
      </c>
      <c r="F2606" s="14">
        <v>1</v>
      </c>
    </row>
    <row r="2607" spans="1:6" x14ac:dyDescent="0.25">
      <c r="A2607" s="2" t="s">
        <v>3015</v>
      </c>
      <c r="B2607" s="6" t="str">
        <f>VLOOKUP(A2607:A6106,stop_words!A:A,1,FALSE)</f>
        <v>encreas</v>
      </c>
      <c r="C2607" s="6">
        <f t="shared" si="41"/>
        <v>1</v>
      </c>
      <c r="D2607" s="6"/>
      <c r="E2607" s="17" t="s">
        <v>1920</v>
      </c>
      <c r="F2607" s="14">
        <v>1</v>
      </c>
    </row>
    <row r="2608" spans="1:6" x14ac:dyDescent="0.25">
      <c r="A2608" s="2" t="s">
        <v>2411</v>
      </c>
      <c r="B2608" s="6" t="e">
        <f>VLOOKUP(A2608:A6107,stop_words!A:A,1,FALSE)</f>
        <v>#N/A</v>
      </c>
      <c r="C2608" s="6">
        <f t="shared" si="41"/>
        <v>1</v>
      </c>
      <c r="D2608" s="6"/>
      <c r="E2608" s="17" t="s">
        <v>3477</v>
      </c>
      <c r="F2608" s="14">
        <v>1</v>
      </c>
    </row>
    <row r="2609" spans="1:6" x14ac:dyDescent="0.25">
      <c r="A2609" s="2" t="s">
        <v>3163</v>
      </c>
      <c r="B2609" s="6" t="e">
        <f>VLOOKUP(A2609:A6108,stop_words!A:A,1,FALSE)</f>
        <v>#N/A</v>
      </c>
      <c r="C2609" s="6">
        <f t="shared" si="41"/>
        <v>1</v>
      </c>
      <c r="D2609" s="6"/>
      <c r="E2609" s="17" t="s">
        <v>2005</v>
      </c>
      <c r="F2609" s="14">
        <v>1</v>
      </c>
    </row>
    <row r="2610" spans="1:6" x14ac:dyDescent="0.25">
      <c r="A2610" s="2" t="s">
        <v>2180</v>
      </c>
      <c r="B2610" s="6" t="e">
        <f>VLOOKUP(A2610:A6109,stop_words!A:A,1,FALSE)</f>
        <v>#N/A</v>
      </c>
      <c r="C2610" s="6">
        <f t="shared" si="41"/>
        <v>1</v>
      </c>
      <c r="D2610" s="6"/>
      <c r="E2610" s="17" t="s">
        <v>2412</v>
      </c>
      <c r="F2610" s="14">
        <v>1</v>
      </c>
    </row>
    <row r="2611" spans="1:6" x14ac:dyDescent="0.25">
      <c r="A2611" s="2" t="s">
        <v>2096</v>
      </c>
      <c r="B2611" s="6" t="e">
        <f>VLOOKUP(A2611:A6110,stop_words!A:A,1,FALSE)</f>
        <v>#N/A</v>
      </c>
      <c r="C2611" s="6">
        <f t="shared" si="41"/>
        <v>1</v>
      </c>
      <c r="D2611" s="6"/>
      <c r="E2611" s="17" t="s">
        <v>2765</v>
      </c>
      <c r="F2611" s="14">
        <v>1</v>
      </c>
    </row>
    <row r="2612" spans="1:6" x14ac:dyDescent="0.25">
      <c r="A2612" s="2" t="s">
        <v>1831</v>
      </c>
      <c r="B2612" s="6" t="e">
        <f>VLOOKUP(A2612:A6111,stop_words!A:A,1,FALSE)</f>
        <v>#N/A</v>
      </c>
      <c r="C2612" s="6">
        <f t="shared" si="41"/>
        <v>2</v>
      </c>
      <c r="D2612" s="6"/>
      <c r="E2612" s="17" t="s">
        <v>3252</v>
      </c>
      <c r="F2612" s="14">
        <v>1</v>
      </c>
    </row>
    <row r="2613" spans="1:6" x14ac:dyDescent="0.25">
      <c r="A2613" s="2" t="s">
        <v>2897</v>
      </c>
      <c r="B2613" s="6" t="e">
        <f>VLOOKUP(A2613:A6112,stop_words!A:A,1,FALSE)</f>
        <v>#N/A</v>
      </c>
      <c r="C2613" s="6">
        <f t="shared" si="41"/>
        <v>1</v>
      </c>
      <c r="D2613" s="6"/>
      <c r="E2613" s="17" t="s">
        <v>1881</v>
      </c>
      <c r="F2613" s="14">
        <v>1</v>
      </c>
    </row>
    <row r="2614" spans="1:6" x14ac:dyDescent="0.25">
      <c r="A2614" s="2" t="s">
        <v>2282</v>
      </c>
      <c r="B2614" s="6" t="e">
        <f>VLOOKUP(A2614:A6113,stop_words!A:A,1,FALSE)</f>
        <v>#N/A</v>
      </c>
      <c r="C2614" s="6">
        <f t="shared" si="41"/>
        <v>2</v>
      </c>
      <c r="D2614" s="6"/>
      <c r="E2614" s="17" t="s">
        <v>2250</v>
      </c>
      <c r="F2614" s="14">
        <v>1</v>
      </c>
    </row>
    <row r="2615" spans="1:6" x14ac:dyDescent="0.25">
      <c r="A2615" s="2" t="s">
        <v>2167</v>
      </c>
      <c r="B2615" s="6" t="e">
        <f>VLOOKUP(A2615:A6114,stop_words!A:A,1,FALSE)</f>
        <v>#N/A</v>
      </c>
      <c r="C2615" s="6">
        <f t="shared" si="41"/>
        <v>1</v>
      </c>
      <c r="D2615" s="6"/>
      <c r="E2615" s="17" t="s">
        <v>2279</v>
      </c>
      <c r="F2615" s="14">
        <v>1</v>
      </c>
    </row>
    <row r="2616" spans="1:6" x14ac:dyDescent="0.25">
      <c r="A2616" s="2" t="s">
        <v>2472</v>
      </c>
      <c r="B2616" s="6" t="e">
        <f>VLOOKUP(A2616:A6115,stop_words!A:A,1,FALSE)</f>
        <v>#N/A</v>
      </c>
      <c r="C2616" s="6">
        <f t="shared" si="41"/>
        <v>1</v>
      </c>
      <c r="D2616" s="6"/>
      <c r="E2616" s="17" t="s">
        <v>2710</v>
      </c>
      <c r="F2616" s="14">
        <v>1</v>
      </c>
    </row>
    <row r="2617" spans="1:6" x14ac:dyDescent="0.25">
      <c r="A2617" s="2" t="s">
        <v>1921</v>
      </c>
      <c r="B2617" s="6" t="e">
        <f>VLOOKUP(A2617:A6116,stop_words!A:A,1,FALSE)</f>
        <v>#N/A</v>
      </c>
      <c r="C2617" s="6">
        <f t="shared" si="41"/>
        <v>1</v>
      </c>
      <c r="D2617" s="6"/>
      <c r="E2617" s="17" t="s">
        <v>2879</v>
      </c>
      <c r="F2617" s="14">
        <v>1</v>
      </c>
    </row>
    <row r="2618" spans="1:6" x14ac:dyDescent="0.25">
      <c r="A2618" s="2" t="s">
        <v>2295</v>
      </c>
      <c r="B2618" s="6" t="e">
        <f>VLOOKUP(A2618:A6117,stop_words!A:A,1,FALSE)</f>
        <v>#N/A</v>
      </c>
      <c r="C2618" s="6">
        <f t="shared" si="41"/>
        <v>1</v>
      </c>
      <c r="D2618" s="6"/>
      <c r="E2618" s="17" t="s">
        <v>1797</v>
      </c>
      <c r="F2618" s="14">
        <v>1</v>
      </c>
    </row>
    <row r="2619" spans="1:6" x14ac:dyDescent="0.25">
      <c r="A2619" s="2" t="s">
        <v>2716</v>
      </c>
      <c r="B2619" s="6" t="e">
        <f>VLOOKUP(A2619:A6118,stop_words!A:A,1,FALSE)</f>
        <v>#N/A</v>
      </c>
      <c r="C2619" s="6">
        <f t="shared" si="41"/>
        <v>1</v>
      </c>
      <c r="D2619" s="6"/>
      <c r="E2619" s="17" t="s">
        <v>2468</v>
      </c>
      <c r="F2619" s="14">
        <v>1</v>
      </c>
    </row>
    <row r="2620" spans="1:6" x14ac:dyDescent="0.25">
      <c r="A2620" s="2" t="s">
        <v>1833</v>
      </c>
      <c r="B2620" s="6" t="e">
        <f>VLOOKUP(A2620:A6119,stop_words!A:A,1,FALSE)</f>
        <v>#N/A</v>
      </c>
      <c r="C2620" s="6">
        <f t="shared" si="41"/>
        <v>1</v>
      </c>
      <c r="D2620" s="6"/>
      <c r="E2620" s="17" t="s">
        <v>2582</v>
      </c>
      <c r="F2620" s="14">
        <v>1</v>
      </c>
    </row>
    <row r="2621" spans="1:6" x14ac:dyDescent="0.25">
      <c r="A2621" s="2" t="s">
        <v>2525</v>
      </c>
      <c r="B2621" s="6" t="e">
        <f>VLOOKUP(A2621:A6120,stop_words!A:A,1,FALSE)</f>
        <v>#N/A</v>
      </c>
      <c r="C2621" s="6">
        <f t="shared" si="41"/>
        <v>2</v>
      </c>
      <c r="D2621" s="6"/>
      <c r="E2621" s="17" t="s">
        <v>2732</v>
      </c>
      <c r="F2621" s="14">
        <v>1</v>
      </c>
    </row>
    <row r="2622" spans="1:6" x14ac:dyDescent="0.25">
      <c r="A2622" s="2" t="s">
        <v>2442</v>
      </c>
      <c r="B2622" s="6" t="e">
        <f>VLOOKUP(A2622:A6121,stop_words!A:A,1,FALSE)</f>
        <v>#N/A</v>
      </c>
      <c r="C2622" s="6">
        <f t="shared" si="41"/>
        <v>2</v>
      </c>
      <c r="D2622" s="6"/>
      <c r="E2622" s="17" t="s">
        <v>2291</v>
      </c>
      <c r="F2622" s="14">
        <v>1</v>
      </c>
    </row>
    <row r="2623" spans="1:6" x14ac:dyDescent="0.25">
      <c r="A2623" s="2" t="s">
        <v>2068</v>
      </c>
      <c r="B2623" s="6" t="e">
        <f>VLOOKUP(A2623:A6122,stop_words!A:A,1,FALSE)</f>
        <v>#N/A</v>
      </c>
      <c r="C2623" s="6">
        <f t="shared" si="41"/>
        <v>1</v>
      </c>
      <c r="D2623" s="6"/>
      <c r="E2623" s="17" t="s">
        <v>3036</v>
      </c>
      <c r="F2623" s="14">
        <v>1</v>
      </c>
    </row>
    <row r="2624" spans="1:6" x14ac:dyDescent="0.25">
      <c r="A2624" s="2" t="s">
        <v>1966</v>
      </c>
      <c r="B2624" s="6" t="e">
        <f>VLOOKUP(A2624:A6123,stop_words!A:A,1,FALSE)</f>
        <v>#N/A</v>
      </c>
      <c r="C2624" s="6">
        <f t="shared" si="41"/>
        <v>1</v>
      </c>
      <c r="D2624" s="6"/>
      <c r="E2624" s="17" t="s">
        <v>2574</v>
      </c>
      <c r="F2624" s="14">
        <v>1</v>
      </c>
    </row>
    <row r="2625" spans="1:6" x14ac:dyDescent="0.25">
      <c r="A2625" s="2" t="s">
        <v>2363</v>
      </c>
      <c r="B2625" s="6" t="e">
        <f>VLOOKUP(A2625:A6124,stop_words!A:A,1,FALSE)</f>
        <v>#N/A</v>
      </c>
      <c r="C2625" s="6">
        <f t="shared" si="41"/>
        <v>2</v>
      </c>
      <c r="D2625" s="6"/>
      <c r="E2625" s="17" t="s">
        <v>2342</v>
      </c>
      <c r="F2625" s="14">
        <v>1</v>
      </c>
    </row>
    <row r="2626" spans="1:6" x14ac:dyDescent="0.25">
      <c r="A2626" s="2" t="s">
        <v>2579</v>
      </c>
      <c r="B2626" s="6" t="e">
        <f>VLOOKUP(A2626:A6125,stop_words!A:A,1,FALSE)</f>
        <v>#N/A</v>
      </c>
      <c r="C2626" s="6">
        <f t="shared" ref="C2626:C2689" si="42">VLOOKUP(A2626:A6125,E:F,2,FALSE)</f>
        <v>2</v>
      </c>
      <c r="D2626" s="6"/>
      <c r="E2626" s="17" t="s">
        <v>2643</v>
      </c>
      <c r="F2626" s="14">
        <v>1</v>
      </c>
    </row>
    <row r="2627" spans="1:6" x14ac:dyDescent="0.25">
      <c r="A2627" s="2" t="s">
        <v>1834</v>
      </c>
      <c r="B2627" s="6" t="e">
        <f>VLOOKUP(A2627:A6126,stop_words!A:A,1,FALSE)</f>
        <v>#N/A</v>
      </c>
      <c r="C2627" s="6">
        <f t="shared" si="42"/>
        <v>2</v>
      </c>
      <c r="D2627" s="6"/>
      <c r="E2627" s="17" t="s">
        <v>1791</v>
      </c>
      <c r="F2627" s="14">
        <v>1</v>
      </c>
    </row>
    <row r="2628" spans="1:6" x14ac:dyDescent="0.25">
      <c r="A2628" s="2" t="s">
        <v>2151</v>
      </c>
      <c r="B2628" s="6" t="e">
        <f>VLOOKUP(A2628:A6127,stop_words!A:A,1,FALSE)</f>
        <v>#N/A</v>
      </c>
      <c r="C2628" s="6">
        <f t="shared" si="42"/>
        <v>2</v>
      </c>
      <c r="D2628" s="6"/>
      <c r="E2628" s="17" t="s">
        <v>1962</v>
      </c>
      <c r="F2628" s="14">
        <v>1</v>
      </c>
    </row>
    <row r="2629" spans="1:6" x14ac:dyDescent="0.25">
      <c r="A2629" s="2" t="s">
        <v>3094</v>
      </c>
      <c r="B2629" s="6" t="e">
        <f>VLOOKUP(A2629:A6128,stop_words!A:A,1,FALSE)</f>
        <v>#N/A</v>
      </c>
      <c r="C2629" s="6">
        <f t="shared" si="42"/>
        <v>1</v>
      </c>
      <c r="D2629" s="6"/>
      <c r="E2629" s="17" t="s">
        <v>2681</v>
      </c>
      <c r="F2629" s="14">
        <v>1</v>
      </c>
    </row>
    <row r="2630" spans="1:6" x14ac:dyDescent="0.25">
      <c r="A2630" s="2" t="s">
        <v>2700</v>
      </c>
      <c r="B2630" s="6" t="e">
        <f>VLOOKUP(A2630:A6129,stop_words!A:A,1,FALSE)</f>
        <v>#N/A</v>
      </c>
      <c r="C2630" s="6">
        <f t="shared" si="42"/>
        <v>1</v>
      </c>
      <c r="D2630" s="6"/>
      <c r="E2630" s="17" t="s">
        <v>2069</v>
      </c>
      <c r="F2630" s="14">
        <v>1</v>
      </c>
    </row>
    <row r="2631" spans="1:6" x14ac:dyDescent="0.25">
      <c r="A2631" s="2" t="s">
        <v>1807</v>
      </c>
      <c r="B2631" s="6" t="e">
        <f>VLOOKUP(A2631:A6130,stop_words!A:A,1,FALSE)</f>
        <v>#N/A</v>
      </c>
      <c r="C2631" s="6">
        <f t="shared" si="42"/>
        <v>2</v>
      </c>
      <c r="D2631" s="6"/>
      <c r="E2631" s="17" t="s">
        <v>2110</v>
      </c>
      <c r="F2631" s="14">
        <v>1</v>
      </c>
    </row>
    <row r="2632" spans="1:6" x14ac:dyDescent="0.25">
      <c r="A2632" s="2" t="s">
        <v>3319</v>
      </c>
      <c r="B2632" s="6" t="e">
        <f>VLOOKUP(A2632:A6131,stop_words!A:A,1,FALSE)</f>
        <v>#N/A</v>
      </c>
      <c r="C2632" s="6">
        <f t="shared" si="42"/>
        <v>1</v>
      </c>
      <c r="D2632" s="6"/>
      <c r="E2632" s="17" t="s">
        <v>2030</v>
      </c>
      <c r="F2632" s="14">
        <v>1</v>
      </c>
    </row>
    <row r="2633" spans="1:6" x14ac:dyDescent="0.25">
      <c r="A2633" s="2" t="s">
        <v>3131</v>
      </c>
      <c r="B2633" s="6" t="e">
        <f>VLOOKUP(A2633:A6132,stop_words!A:A,1,FALSE)</f>
        <v>#N/A</v>
      </c>
      <c r="C2633" s="6">
        <f t="shared" si="42"/>
        <v>1</v>
      </c>
      <c r="D2633" s="6"/>
      <c r="E2633" s="17" t="s">
        <v>3293</v>
      </c>
      <c r="F2633" s="14">
        <v>1</v>
      </c>
    </row>
    <row r="2634" spans="1:6" x14ac:dyDescent="0.25">
      <c r="A2634" s="2" t="s">
        <v>2359</v>
      </c>
      <c r="B2634" s="6" t="e">
        <f>VLOOKUP(A2634:A6133,stop_words!A:A,1,FALSE)</f>
        <v>#N/A</v>
      </c>
      <c r="C2634" s="6">
        <f t="shared" si="42"/>
        <v>1</v>
      </c>
      <c r="D2634" s="6"/>
      <c r="E2634" s="17" t="s">
        <v>2603</v>
      </c>
      <c r="F2634" s="14">
        <v>1</v>
      </c>
    </row>
    <row r="2635" spans="1:6" x14ac:dyDescent="0.25">
      <c r="A2635" s="2" t="s">
        <v>2312</v>
      </c>
      <c r="B2635" s="6" t="e">
        <f>VLOOKUP(A2635:A6134,stop_words!A:A,1,FALSE)</f>
        <v>#N/A</v>
      </c>
      <c r="C2635" s="6">
        <f t="shared" si="42"/>
        <v>2</v>
      </c>
      <c r="D2635" s="6"/>
      <c r="E2635" s="17" t="s">
        <v>3466</v>
      </c>
      <c r="F2635" s="14">
        <v>1</v>
      </c>
    </row>
    <row r="2636" spans="1:6" x14ac:dyDescent="0.25">
      <c r="A2636" s="2" t="s">
        <v>2233</v>
      </c>
      <c r="B2636" s="6" t="e">
        <f>VLOOKUP(A2636:A6135,stop_words!A:A,1,FALSE)</f>
        <v>#N/A</v>
      </c>
      <c r="C2636" s="6">
        <f t="shared" si="42"/>
        <v>2</v>
      </c>
      <c r="D2636" s="6"/>
      <c r="E2636" s="17" t="s">
        <v>2309</v>
      </c>
      <c r="F2636" s="14">
        <v>1</v>
      </c>
    </row>
    <row r="2637" spans="1:6" x14ac:dyDescent="0.25">
      <c r="A2637" s="2" t="s">
        <v>2277</v>
      </c>
      <c r="B2637" s="6" t="e">
        <f>VLOOKUP(A2637:A6136,stop_words!A:A,1,FALSE)</f>
        <v>#N/A</v>
      </c>
      <c r="C2637" s="6">
        <f t="shared" si="42"/>
        <v>2</v>
      </c>
      <c r="D2637" s="6"/>
      <c r="E2637" s="17" t="s">
        <v>3471</v>
      </c>
      <c r="F2637" s="14">
        <v>1</v>
      </c>
    </row>
    <row r="2638" spans="1:6" x14ac:dyDescent="0.25">
      <c r="A2638" s="2" t="s">
        <v>2607</v>
      </c>
      <c r="B2638" s="6" t="e">
        <f>VLOOKUP(A2638:A6137,stop_words!A:A,1,FALSE)</f>
        <v>#N/A</v>
      </c>
      <c r="C2638" s="6">
        <f t="shared" si="42"/>
        <v>2</v>
      </c>
      <c r="D2638" s="6"/>
      <c r="E2638" s="17" t="s">
        <v>3201</v>
      </c>
      <c r="F2638" s="14">
        <v>1</v>
      </c>
    </row>
    <row r="2639" spans="1:6" x14ac:dyDescent="0.25">
      <c r="A2639" s="2" t="s">
        <v>3172</v>
      </c>
      <c r="B2639" s="6" t="e">
        <f>VLOOKUP(A2639:A6138,stop_words!A:A,1,FALSE)</f>
        <v>#N/A</v>
      </c>
      <c r="C2639" s="6">
        <f t="shared" si="42"/>
        <v>1</v>
      </c>
      <c r="D2639" s="6"/>
      <c r="E2639" s="17" t="s">
        <v>2424</v>
      </c>
      <c r="F2639" s="14">
        <v>1</v>
      </c>
    </row>
    <row r="2640" spans="1:6" x14ac:dyDescent="0.25">
      <c r="A2640" s="2" t="s">
        <v>3439</v>
      </c>
      <c r="B2640" s="6" t="e">
        <f>VLOOKUP(A2640:A6139,stop_words!A:A,1,FALSE)</f>
        <v>#N/A</v>
      </c>
      <c r="C2640" s="6">
        <f t="shared" si="42"/>
        <v>2</v>
      </c>
      <c r="D2640" s="6"/>
      <c r="E2640" s="17" t="s">
        <v>2292</v>
      </c>
      <c r="F2640" s="14">
        <v>1</v>
      </c>
    </row>
    <row r="2641" spans="1:6" x14ac:dyDescent="0.25">
      <c r="A2641" s="2" t="s">
        <v>3108</v>
      </c>
      <c r="B2641" s="6" t="e">
        <f>VLOOKUP(A2641:A6140,stop_words!A:A,1,FALSE)</f>
        <v>#N/A</v>
      </c>
      <c r="C2641" s="6">
        <f t="shared" si="42"/>
        <v>2</v>
      </c>
      <c r="D2641" s="6"/>
      <c r="E2641" s="17" t="s">
        <v>2492</v>
      </c>
      <c r="F2641" s="14">
        <v>1</v>
      </c>
    </row>
    <row r="2642" spans="1:6" x14ac:dyDescent="0.25">
      <c r="A2642" s="2" t="s">
        <v>2189</v>
      </c>
      <c r="B2642" s="6" t="e">
        <f>VLOOKUP(A2642:A6141,stop_words!A:A,1,FALSE)</f>
        <v>#N/A</v>
      </c>
      <c r="C2642" s="6">
        <f t="shared" si="42"/>
        <v>2</v>
      </c>
      <c r="D2642" s="6"/>
      <c r="E2642" s="17" t="s">
        <v>2323</v>
      </c>
      <c r="F2642" s="14">
        <v>1</v>
      </c>
    </row>
    <row r="2643" spans="1:6" x14ac:dyDescent="0.25">
      <c r="A2643" s="2" t="s">
        <v>3007</v>
      </c>
      <c r="B2643" s="6" t="str">
        <f>VLOOKUP(A2643:A6142,stop_words!A:A,1,FALSE)</f>
        <v>samantha</v>
      </c>
      <c r="C2643" s="6">
        <f t="shared" si="42"/>
        <v>2</v>
      </c>
      <c r="D2643" s="6"/>
      <c r="E2643" s="17" t="s">
        <v>2751</v>
      </c>
      <c r="F2643" s="14">
        <v>1</v>
      </c>
    </row>
    <row r="2644" spans="1:6" x14ac:dyDescent="0.25">
      <c r="A2644" s="2" t="s">
        <v>3330</v>
      </c>
      <c r="B2644" s="6" t="e">
        <f>VLOOKUP(A2644:A6143,stop_words!A:A,1,FALSE)</f>
        <v>#N/A</v>
      </c>
      <c r="C2644" s="6">
        <f t="shared" si="42"/>
        <v>1</v>
      </c>
      <c r="D2644" s="6"/>
      <c r="E2644" s="17" t="s">
        <v>3346</v>
      </c>
      <c r="F2644" s="14">
        <v>1</v>
      </c>
    </row>
    <row r="2645" spans="1:6" x14ac:dyDescent="0.25">
      <c r="A2645" s="2" t="s">
        <v>3243</v>
      </c>
      <c r="B2645" s="6" t="e">
        <f>VLOOKUP(A2645:A6144,stop_words!A:A,1,FALSE)</f>
        <v>#N/A</v>
      </c>
      <c r="C2645" s="6">
        <f t="shared" si="42"/>
        <v>1</v>
      </c>
      <c r="D2645" s="6"/>
      <c r="E2645" s="17" t="s">
        <v>1835</v>
      </c>
      <c r="F2645" s="14">
        <v>1</v>
      </c>
    </row>
    <row r="2646" spans="1:6" x14ac:dyDescent="0.25">
      <c r="A2646" s="2" t="s">
        <v>3195</v>
      </c>
      <c r="B2646" s="6" t="e">
        <f>VLOOKUP(A2646:A6145,stop_words!A:A,1,FALSE)</f>
        <v>#N/A</v>
      </c>
      <c r="C2646" s="6">
        <f t="shared" si="42"/>
        <v>1</v>
      </c>
      <c r="D2646" s="6"/>
      <c r="E2646" s="17" t="s">
        <v>2937</v>
      </c>
      <c r="F2646" s="14">
        <v>1</v>
      </c>
    </row>
    <row r="2647" spans="1:6" x14ac:dyDescent="0.25">
      <c r="A2647" s="2" t="s">
        <v>2197</v>
      </c>
      <c r="B2647" s="6" t="e">
        <f>VLOOKUP(A2647:A6146,stop_words!A:A,1,FALSE)</f>
        <v>#N/A</v>
      </c>
      <c r="C2647" s="6">
        <f t="shared" si="42"/>
        <v>1</v>
      </c>
      <c r="D2647" s="6"/>
      <c r="E2647" s="17" t="s">
        <v>3062</v>
      </c>
      <c r="F2647" s="14">
        <v>1</v>
      </c>
    </row>
    <row r="2648" spans="1:6" x14ac:dyDescent="0.25">
      <c r="A2648" s="2" t="s">
        <v>2995</v>
      </c>
      <c r="B2648" s="6" t="str">
        <f>VLOOKUP(A2648:A6147,stop_words!A:A,1,FALSE)</f>
        <v>lanka</v>
      </c>
      <c r="C2648" s="6">
        <f t="shared" si="42"/>
        <v>1</v>
      </c>
      <c r="D2648" s="6"/>
      <c r="E2648" s="17" t="s">
        <v>2939</v>
      </c>
      <c r="F2648" s="14">
        <v>1</v>
      </c>
    </row>
    <row r="2649" spans="1:6" x14ac:dyDescent="0.25">
      <c r="A2649" s="2" t="s">
        <v>2619</v>
      </c>
      <c r="B2649" s="6" t="e">
        <f>VLOOKUP(A2649:A6148,stop_words!A:A,1,FALSE)</f>
        <v>#N/A</v>
      </c>
      <c r="C2649" s="6">
        <f t="shared" si="42"/>
        <v>2</v>
      </c>
      <c r="D2649" s="6"/>
      <c r="E2649" s="17" t="s">
        <v>3406</v>
      </c>
      <c r="F2649" s="14">
        <v>1</v>
      </c>
    </row>
    <row r="2650" spans="1:6" x14ac:dyDescent="0.25">
      <c r="A2650" s="2" t="s">
        <v>2362</v>
      </c>
      <c r="B2650" s="6" t="e">
        <f>VLOOKUP(A2650:A6149,stop_words!A:A,1,FALSE)</f>
        <v>#N/A</v>
      </c>
      <c r="C2650" s="6">
        <f t="shared" si="42"/>
        <v>1</v>
      </c>
      <c r="D2650" s="6"/>
      <c r="E2650" s="17" t="s">
        <v>2169</v>
      </c>
      <c r="F2650" s="14">
        <v>1</v>
      </c>
    </row>
    <row r="2651" spans="1:6" x14ac:dyDescent="0.25">
      <c r="A2651" s="2" t="s">
        <v>2696</v>
      </c>
      <c r="B2651" s="6" t="e">
        <f>VLOOKUP(A2651:A6150,stop_words!A:A,1,FALSE)</f>
        <v>#N/A</v>
      </c>
      <c r="C2651" s="6">
        <f t="shared" si="42"/>
        <v>1</v>
      </c>
      <c r="D2651" s="6"/>
      <c r="E2651" s="17" t="s">
        <v>2666</v>
      </c>
      <c r="F2651" s="14">
        <v>1</v>
      </c>
    </row>
    <row r="2652" spans="1:6" x14ac:dyDescent="0.25">
      <c r="A2652" s="2" t="s">
        <v>2924</v>
      </c>
      <c r="B2652" s="6" t="e">
        <f>VLOOKUP(A2652:A6151,stop_words!A:A,1,FALSE)</f>
        <v>#N/A</v>
      </c>
      <c r="C2652" s="6">
        <f t="shared" si="42"/>
        <v>1</v>
      </c>
      <c r="D2652" s="6"/>
      <c r="E2652" s="17" t="s">
        <v>3004</v>
      </c>
      <c r="F2652" s="14">
        <v>1</v>
      </c>
    </row>
    <row r="2653" spans="1:6" x14ac:dyDescent="0.25">
      <c r="A2653" s="2" t="s">
        <v>3324</v>
      </c>
      <c r="B2653" s="6" t="e">
        <f>VLOOKUP(A2653:A6152,stop_words!A:A,1,FALSE)</f>
        <v>#N/A</v>
      </c>
      <c r="C2653" s="6">
        <f t="shared" si="42"/>
        <v>2</v>
      </c>
      <c r="D2653" s="6"/>
      <c r="E2653" s="17" t="s">
        <v>3288</v>
      </c>
      <c r="F2653" s="14">
        <v>1</v>
      </c>
    </row>
    <row r="2654" spans="1:6" x14ac:dyDescent="0.25">
      <c r="A2654" s="2" t="s">
        <v>3390</v>
      </c>
      <c r="B2654" s="6" t="e">
        <f>VLOOKUP(A2654:A6153,stop_words!A:A,1,FALSE)</f>
        <v>#N/A</v>
      </c>
      <c r="C2654" s="6">
        <f t="shared" si="42"/>
        <v>1</v>
      </c>
      <c r="D2654" s="6"/>
      <c r="E2654" s="17" t="s">
        <v>2016</v>
      </c>
      <c r="F2654" s="14">
        <v>1</v>
      </c>
    </row>
    <row r="2655" spans="1:6" x14ac:dyDescent="0.25">
      <c r="A2655" s="2" t="s">
        <v>3199</v>
      </c>
      <c r="B2655" s="6" t="e">
        <f>VLOOKUP(A2655:A6154,stop_words!A:A,1,FALSE)</f>
        <v>#N/A</v>
      </c>
      <c r="C2655" s="6">
        <f t="shared" si="42"/>
        <v>2</v>
      </c>
      <c r="D2655" s="6"/>
      <c r="E2655" s="17" t="s">
        <v>2866</v>
      </c>
      <c r="F2655" s="14">
        <v>1</v>
      </c>
    </row>
    <row r="2656" spans="1:6" x14ac:dyDescent="0.25">
      <c r="A2656" s="2" t="s">
        <v>3408</v>
      </c>
      <c r="B2656" s="6" t="e">
        <f>VLOOKUP(A2656:A6155,stop_words!A:A,1,FALSE)</f>
        <v>#N/A</v>
      </c>
      <c r="C2656" s="6">
        <f t="shared" si="42"/>
        <v>2</v>
      </c>
      <c r="D2656" s="6"/>
      <c r="E2656" s="17" t="s">
        <v>2800</v>
      </c>
      <c r="F2656" s="14">
        <v>1</v>
      </c>
    </row>
    <row r="2657" spans="1:6" x14ac:dyDescent="0.25">
      <c r="A2657" s="2" t="s">
        <v>2421</v>
      </c>
      <c r="B2657" s="6" t="e">
        <f>VLOOKUP(A2657:A6156,stop_words!A:A,1,FALSE)</f>
        <v>#N/A</v>
      </c>
      <c r="C2657" s="6">
        <f t="shared" si="42"/>
        <v>1</v>
      </c>
      <c r="D2657" s="6"/>
      <c r="E2657" s="17" t="s">
        <v>1782</v>
      </c>
      <c r="F2657" s="14">
        <v>1</v>
      </c>
    </row>
    <row r="2658" spans="1:6" x14ac:dyDescent="0.25">
      <c r="A2658" s="2" t="s">
        <v>2550</v>
      </c>
      <c r="B2658" s="6" t="e">
        <f>VLOOKUP(A2658:A6157,stop_words!A:A,1,FALSE)</f>
        <v>#N/A</v>
      </c>
      <c r="C2658" s="6">
        <f t="shared" si="42"/>
        <v>1</v>
      </c>
      <c r="D2658" s="6"/>
      <c r="E2658" s="17" t="s">
        <v>2223</v>
      </c>
      <c r="F2658" s="14">
        <v>1</v>
      </c>
    </row>
    <row r="2659" spans="1:6" x14ac:dyDescent="0.25">
      <c r="A2659" s="2" t="s">
        <v>3173</v>
      </c>
      <c r="B2659" s="6" t="e">
        <f>VLOOKUP(A2659:A6158,stop_words!A:A,1,FALSE)</f>
        <v>#N/A</v>
      </c>
      <c r="C2659" s="6">
        <f t="shared" si="42"/>
        <v>2</v>
      </c>
      <c r="D2659" s="6"/>
      <c r="E2659" s="17" t="s">
        <v>3208</v>
      </c>
      <c r="F2659" s="14">
        <v>1</v>
      </c>
    </row>
    <row r="2660" spans="1:6" x14ac:dyDescent="0.25">
      <c r="A2660" s="2" t="s">
        <v>1952</v>
      </c>
      <c r="B2660" s="6" t="e">
        <f>VLOOKUP(A2660:A6159,stop_words!A:A,1,FALSE)</f>
        <v>#N/A</v>
      </c>
      <c r="C2660" s="6">
        <f t="shared" si="42"/>
        <v>1</v>
      </c>
      <c r="D2660" s="6"/>
      <c r="E2660" s="17" t="s">
        <v>2465</v>
      </c>
      <c r="F2660" s="14">
        <v>1</v>
      </c>
    </row>
    <row r="2661" spans="1:6" x14ac:dyDescent="0.25">
      <c r="A2661" s="2" t="s">
        <v>3024</v>
      </c>
      <c r="B2661" s="6" t="e">
        <f>VLOOKUP(A2661:A6160,stop_words!A:A,1,FALSE)</f>
        <v>#N/A</v>
      </c>
      <c r="C2661" s="6">
        <f t="shared" si="42"/>
        <v>2</v>
      </c>
      <c r="D2661" s="6"/>
      <c r="E2661" s="17" t="s">
        <v>1903</v>
      </c>
      <c r="F2661" s="14">
        <v>1</v>
      </c>
    </row>
    <row r="2662" spans="1:6" x14ac:dyDescent="0.25">
      <c r="A2662" s="2" t="s">
        <v>2140</v>
      </c>
      <c r="B2662" s="6" t="str">
        <f>VLOOKUP(A2662:A6161,stop_words!A:A,1,FALSE)</f>
        <v>jesus</v>
      </c>
      <c r="C2662" s="6">
        <f t="shared" si="42"/>
        <v>1</v>
      </c>
      <c r="D2662" s="6"/>
      <c r="E2662" s="17" t="s">
        <v>2050</v>
      </c>
      <c r="F2662" s="14">
        <v>1</v>
      </c>
    </row>
    <row r="2663" spans="1:6" x14ac:dyDescent="0.25">
      <c r="A2663" s="2" t="s">
        <v>1980</v>
      </c>
      <c r="B2663" s="6" t="e">
        <f>VLOOKUP(A2663:A6162,stop_words!A:A,1,FALSE)</f>
        <v>#N/A</v>
      </c>
      <c r="C2663" s="6">
        <f t="shared" si="42"/>
        <v>2</v>
      </c>
      <c r="D2663" s="6"/>
      <c r="E2663" s="17" t="s">
        <v>3159</v>
      </c>
      <c r="F2663" s="14">
        <v>1</v>
      </c>
    </row>
    <row r="2664" spans="1:6" x14ac:dyDescent="0.25">
      <c r="A2664" s="2" t="s">
        <v>3407</v>
      </c>
      <c r="B2664" s="6" t="e">
        <f>VLOOKUP(A2664:A6163,stop_words!A:A,1,FALSE)</f>
        <v>#N/A</v>
      </c>
      <c r="C2664" s="6">
        <f t="shared" si="42"/>
        <v>1</v>
      </c>
      <c r="D2664" s="6"/>
      <c r="E2664" s="17" t="s">
        <v>3484</v>
      </c>
      <c r="F2664" s="14">
        <v>1</v>
      </c>
    </row>
    <row r="2665" spans="1:6" x14ac:dyDescent="0.25">
      <c r="A2665" s="2" t="s">
        <v>2713</v>
      </c>
      <c r="B2665" s="6" t="e">
        <f>VLOOKUP(A2665:A6164,stop_words!A:A,1,FALSE)</f>
        <v>#N/A</v>
      </c>
      <c r="C2665" s="6">
        <f t="shared" si="42"/>
        <v>2</v>
      </c>
      <c r="D2665" s="6"/>
      <c r="E2665" s="17" t="s">
        <v>2763</v>
      </c>
      <c r="F2665" s="14">
        <v>1</v>
      </c>
    </row>
    <row r="2666" spans="1:6" x14ac:dyDescent="0.25">
      <c r="A2666" s="2" t="s">
        <v>2802</v>
      </c>
      <c r="B2666" s="6" t="e">
        <f>VLOOKUP(A2666:A6165,stop_words!A:A,1,FALSE)</f>
        <v>#N/A</v>
      </c>
      <c r="C2666" s="6">
        <f t="shared" si="42"/>
        <v>2</v>
      </c>
      <c r="D2666" s="6"/>
      <c r="E2666" s="17" t="s">
        <v>2527</v>
      </c>
      <c r="F2666" s="14">
        <v>1</v>
      </c>
    </row>
    <row r="2667" spans="1:6" x14ac:dyDescent="0.25">
      <c r="A2667" s="2" t="s">
        <v>2587</v>
      </c>
      <c r="B2667" s="6" t="e">
        <f>VLOOKUP(A2667:A6166,stop_words!A:A,1,FALSE)</f>
        <v>#N/A</v>
      </c>
      <c r="C2667" s="6">
        <f t="shared" si="42"/>
        <v>2</v>
      </c>
      <c r="D2667" s="6"/>
      <c r="E2667" s="17" t="s">
        <v>3064</v>
      </c>
      <c r="F2667" s="14">
        <v>1</v>
      </c>
    </row>
    <row r="2668" spans="1:6" x14ac:dyDescent="0.25">
      <c r="A2668" s="2" t="s">
        <v>2369</v>
      </c>
      <c r="B2668" s="6" t="str">
        <f>VLOOKUP(A2668:A6167,stop_words!A:A,1,FALSE)</f>
        <v>dara</v>
      </c>
      <c r="C2668" s="6">
        <f t="shared" si="42"/>
        <v>1</v>
      </c>
      <c r="D2668" s="6"/>
      <c r="E2668" s="17" t="s">
        <v>2290</v>
      </c>
      <c r="F2668" s="14">
        <v>1</v>
      </c>
    </row>
    <row r="2669" spans="1:6" x14ac:dyDescent="0.25">
      <c r="A2669" s="2" t="s">
        <v>2470</v>
      </c>
      <c r="B2669" s="6" t="e">
        <f>VLOOKUP(A2669:A6168,stop_words!A:A,1,FALSE)</f>
        <v>#N/A</v>
      </c>
      <c r="C2669" s="6">
        <f t="shared" si="42"/>
        <v>1</v>
      </c>
      <c r="D2669" s="6"/>
      <c r="E2669" s="17" t="s">
        <v>1974</v>
      </c>
      <c r="F2669" s="14">
        <v>1</v>
      </c>
    </row>
    <row r="2670" spans="1:6" x14ac:dyDescent="0.25">
      <c r="A2670" s="2" t="s">
        <v>2422</v>
      </c>
      <c r="B2670" s="6" t="str">
        <f>VLOOKUP(A2670:A6169,stop_words!A:A,1,FALSE)</f>
        <v>mauro</v>
      </c>
      <c r="C2670" s="6">
        <f t="shared" si="42"/>
        <v>1</v>
      </c>
      <c r="D2670" s="6"/>
      <c r="E2670" s="17" t="s">
        <v>2220</v>
      </c>
      <c r="F2670" s="14">
        <v>1</v>
      </c>
    </row>
    <row r="2671" spans="1:6" x14ac:dyDescent="0.25">
      <c r="A2671" s="2" t="s">
        <v>1970</v>
      </c>
      <c r="B2671" s="6" t="e">
        <f>VLOOKUP(A2671:A6170,stop_words!A:A,1,FALSE)</f>
        <v>#N/A</v>
      </c>
      <c r="C2671" s="6">
        <f t="shared" si="42"/>
        <v>2</v>
      </c>
      <c r="D2671" s="6"/>
      <c r="E2671" s="17" t="s">
        <v>3142</v>
      </c>
      <c r="F2671" s="14">
        <v>1</v>
      </c>
    </row>
    <row r="2672" spans="1:6" x14ac:dyDescent="0.25">
      <c r="A2672" s="2" t="s">
        <v>2880</v>
      </c>
      <c r="B2672" s="6" t="e">
        <f>VLOOKUP(A2672:A6171,stop_words!A:A,1,FALSE)</f>
        <v>#N/A</v>
      </c>
      <c r="C2672" s="6">
        <f t="shared" si="42"/>
        <v>1</v>
      </c>
      <c r="D2672" s="6"/>
      <c r="E2672" s="17" t="s">
        <v>2203</v>
      </c>
      <c r="F2672" s="14">
        <v>1</v>
      </c>
    </row>
    <row r="2673" spans="1:6" x14ac:dyDescent="0.25">
      <c r="A2673" s="2" t="s">
        <v>2319</v>
      </c>
      <c r="B2673" s="6" t="e">
        <f>VLOOKUP(A2673:A6172,stop_words!A:A,1,FALSE)</f>
        <v>#N/A</v>
      </c>
      <c r="C2673" s="6">
        <f t="shared" si="42"/>
        <v>1</v>
      </c>
      <c r="D2673" s="6"/>
      <c r="E2673" s="17" t="s">
        <v>2454</v>
      </c>
      <c r="F2673" s="14">
        <v>1</v>
      </c>
    </row>
    <row r="2674" spans="1:6" x14ac:dyDescent="0.25">
      <c r="A2674" s="2" t="s">
        <v>2288</v>
      </c>
      <c r="B2674" s="6" t="e">
        <f>VLOOKUP(A2674:A6173,stop_words!A:A,1,FALSE)</f>
        <v>#N/A</v>
      </c>
      <c r="C2674" s="6">
        <f t="shared" si="42"/>
        <v>1</v>
      </c>
      <c r="D2674" s="6"/>
      <c r="E2674" s="17" t="s">
        <v>3101</v>
      </c>
      <c r="F2674" s="14">
        <v>1</v>
      </c>
    </row>
    <row r="2675" spans="1:6" x14ac:dyDescent="0.25">
      <c r="A2675" s="2" t="s">
        <v>2964</v>
      </c>
      <c r="B2675" s="6" t="str">
        <f>VLOOKUP(A2675:A6174,stop_words!A:A,1,FALSE)</f>
        <v>albarella</v>
      </c>
      <c r="C2675" s="6">
        <f t="shared" si="42"/>
        <v>2</v>
      </c>
      <c r="D2675" s="6"/>
      <c r="E2675" s="17" t="s">
        <v>3458</v>
      </c>
      <c r="F2675" s="14">
        <v>1</v>
      </c>
    </row>
    <row r="2676" spans="1:6" x14ac:dyDescent="0.25">
      <c r="A2676" s="2" t="s">
        <v>2735</v>
      </c>
      <c r="B2676" s="6" t="e">
        <f>VLOOKUP(A2676:A6175,stop_words!A:A,1,FALSE)</f>
        <v>#N/A</v>
      </c>
      <c r="C2676" s="6">
        <f t="shared" si="42"/>
        <v>2</v>
      </c>
      <c r="D2676" s="6"/>
      <c r="E2676" s="17" t="s">
        <v>2423</v>
      </c>
      <c r="F2676" s="14">
        <v>1</v>
      </c>
    </row>
    <row r="2677" spans="1:6" x14ac:dyDescent="0.25">
      <c r="A2677" s="2" t="s">
        <v>2767</v>
      </c>
      <c r="B2677" s="6" t="e">
        <f>VLOOKUP(A2677:A6176,stop_words!A:A,1,FALSE)</f>
        <v>#N/A</v>
      </c>
      <c r="C2677" s="6">
        <f t="shared" si="42"/>
        <v>2</v>
      </c>
      <c r="D2677" s="6"/>
      <c r="E2677" s="17" t="s">
        <v>3172</v>
      </c>
      <c r="F2677" s="14">
        <v>1</v>
      </c>
    </row>
    <row r="2678" spans="1:6" x14ac:dyDescent="0.25">
      <c r="A2678" s="2" t="s">
        <v>3242</v>
      </c>
      <c r="B2678" s="6" t="str">
        <f>VLOOKUP(A2678:A6177,stop_words!A:A,1,FALSE)</f>
        <v>sajjad</v>
      </c>
      <c r="C2678" s="6">
        <f t="shared" si="42"/>
        <v>1</v>
      </c>
      <c r="D2678" s="6"/>
      <c r="E2678" s="17" t="s">
        <v>2122</v>
      </c>
      <c r="F2678" s="14">
        <v>1</v>
      </c>
    </row>
    <row r="2679" spans="1:6" x14ac:dyDescent="0.25">
      <c r="A2679" s="2" t="s">
        <v>2416</v>
      </c>
      <c r="B2679" s="6" t="e">
        <f>VLOOKUP(A2679:A6178,stop_words!A:A,1,FALSE)</f>
        <v>#N/A</v>
      </c>
      <c r="C2679" s="6">
        <f t="shared" si="42"/>
        <v>1</v>
      </c>
      <c r="D2679" s="6"/>
      <c r="E2679" s="17" t="s">
        <v>2149</v>
      </c>
      <c r="F2679" s="14">
        <v>1</v>
      </c>
    </row>
    <row r="2680" spans="1:6" x14ac:dyDescent="0.25">
      <c r="A2680" s="2" t="s">
        <v>3355</v>
      </c>
      <c r="B2680" s="6" t="e">
        <f>VLOOKUP(A2680:A6179,stop_words!A:A,1,FALSE)</f>
        <v>#N/A</v>
      </c>
      <c r="C2680" s="6">
        <f t="shared" si="42"/>
        <v>1</v>
      </c>
      <c r="D2680" s="6"/>
      <c r="E2680" s="17" t="s">
        <v>2833</v>
      </c>
      <c r="F2680" s="14">
        <v>1</v>
      </c>
    </row>
    <row r="2681" spans="1:6" x14ac:dyDescent="0.25">
      <c r="A2681" s="2" t="s">
        <v>2229</v>
      </c>
      <c r="B2681" s="6" t="e">
        <f>VLOOKUP(A2681:A6180,stop_words!A:A,1,FALSE)</f>
        <v>#N/A</v>
      </c>
      <c r="C2681" s="6">
        <f t="shared" si="42"/>
        <v>1</v>
      </c>
      <c r="D2681" s="6"/>
      <c r="E2681" s="17" t="s">
        <v>2058</v>
      </c>
      <c r="F2681" s="14">
        <v>1</v>
      </c>
    </row>
    <row r="2682" spans="1:6" x14ac:dyDescent="0.25">
      <c r="A2682" s="2" t="s">
        <v>2573</v>
      </c>
      <c r="B2682" s="6" t="str">
        <f>VLOOKUP(A2682:A6181,stop_words!A:A,1,FALSE)</f>
        <v>xqswsrjqyehhcssrmbtykabvzz</v>
      </c>
      <c r="C2682" s="6">
        <f t="shared" si="42"/>
        <v>2</v>
      </c>
      <c r="D2682" s="6"/>
      <c r="E2682" s="17" t="s">
        <v>3452</v>
      </c>
      <c r="F2682" s="14">
        <v>1</v>
      </c>
    </row>
    <row r="2683" spans="1:6" x14ac:dyDescent="0.25">
      <c r="A2683" s="2" t="s">
        <v>3236</v>
      </c>
      <c r="B2683" s="6" t="e">
        <f>VLOOKUP(A2683:A6182,stop_words!A:A,1,FALSE)</f>
        <v>#N/A</v>
      </c>
      <c r="C2683" s="6">
        <f t="shared" si="42"/>
        <v>1</v>
      </c>
      <c r="D2683" s="6"/>
      <c r="E2683" s="17" t="s">
        <v>3156</v>
      </c>
      <c r="F2683" s="14">
        <v>1</v>
      </c>
    </row>
    <row r="2684" spans="1:6" x14ac:dyDescent="0.25">
      <c r="A2684" s="2" t="s">
        <v>2592</v>
      </c>
      <c r="B2684" s="6" t="e">
        <f>VLOOKUP(A2684:A6183,stop_words!A:A,1,FALSE)</f>
        <v>#N/A</v>
      </c>
      <c r="C2684" s="6">
        <f t="shared" si="42"/>
        <v>1</v>
      </c>
      <c r="D2684" s="6"/>
      <c r="E2684" s="17" t="s">
        <v>2836</v>
      </c>
      <c r="F2684" s="14">
        <v>1</v>
      </c>
    </row>
    <row r="2685" spans="1:6" x14ac:dyDescent="0.25">
      <c r="A2685" s="2" t="s">
        <v>1989</v>
      </c>
      <c r="B2685" s="6" t="e">
        <f>VLOOKUP(A2685:A6184,stop_words!A:A,1,FALSE)</f>
        <v>#N/A</v>
      </c>
      <c r="C2685" s="6">
        <f t="shared" si="42"/>
        <v>2</v>
      </c>
      <c r="D2685" s="6"/>
      <c r="E2685" s="17" t="s">
        <v>2440</v>
      </c>
      <c r="F2685" s="14">
        <v>1</v>
      </c>
    </row>
    <row r="2686" spans="1:6" x14ac:dyDescent="0.25">
      <c r="A2686" s="2" t="s">
        <v>2769</v>
      </c>
      <c r="B2686" s="6" t="e">
        <f>VLOOKUP(A2686:A6185,stop_words!A:A,1,FALSE)</f>
        <v>#N/A</v>
      </c>
      <c r="C2686" s="6">
        <f t="shared" si="42"/>
        <v>1</v>
      </c>
      <c r="D2686" s="6"/>
      <c r="E2686" s="17" t="s">
        <v>2387</v>
      </c>
      <c r="F2686" s="14">
        <v>1</v>
      </c>
    </row>
    <row r="2687" spans="1:6" x14ac:dyDescent="0.25">
      <c r="A2687" s="2" t="s">
        <v>3414</v>
      </c>
      <c r="B2687" s="6" t="e">
        <f>VLOOKUP(A2687:A6186,stop_words!A:A,1,FALSE)</f>
        <v>#N/A</v>
      </c>
      <c r="C2687" s="6">
        <f t="shared" si="42"/>
        <v>2</v>
      </c>
      <c r="D2687" s="6"/>
      <c r="E2687" s="17" t="s">
        <v>2963</v>
      </c>
      <c r="F2687" s="14">
        <v>1</v>
      </c>
    </row>
    <row r="2688" spans="1:6" x14ac:dyDescent="0.25">
      <c r="A2688" s="2" t="s">
        <v>3167</v>
      </c>
      <c r="B2688" s="6" t="e">
        <f>VLOOKUP(A2688:A6187,stop_words!A:A,1,FALSE)</f>
        <v>#N/A</v>
      </c>
      <c r="C2688" s="6">
        <f t="shared" si="42"/>
        <v>1</v>
      </c>
      <c r="D2688" s="6"/>
      <c r="E2688" s="17" t="s">
        <v>2617</v>
      </c>
      <c r="F2688" s="14">
        <v>1</v>
      </c>
    </row>
    <row r="2689" spans="1:6" x14ac:dyDescent="0.25">
      <c r="A2689" s="2" t="s">
        <v>1956</v>
      </c>
      <c r="B2689" s="6" t="e">
        <f>VLOOKUP(A2689:A6188,stop_words!A:A,1,FALSE)</f>
        <v>#N/A</v>
      </c>
      <c r="C2689" s="6">
        <f t="shared" si="42"/>
        <v>2</v>
      </c>
      <c r="D2689" s="6"/>
      <c r="E2689" s="17" t="s">
        <v>2760</v>
      </c>
      <c r="F2689" s="14">
        <v>1</v>
      </c>
    </row>
    <row r="2690" spans="1:6" x14ac:dyDescent="0.25">
      <c r="A2690" s="2" t="s">
        <v>1931</v>
      </c>
      <c r="B2690" s="6" t="str">
        <f>VLOOKUP(A2690:A6189,stop_words!A:A,1,FALSE)</f>
        <v>rackoo</v>
      </c>
      <c r="C2690" s="6">
        <f t="shared" ref="C2690:C2753" si="43">VLOOKUP(A2690:A6189,E:F,2,FALSE)</f>
        <v>1</v>
      </c>
      <c r="D2690" s="6"/>
      <c r="E2690" s="17" t="s">
        <v>3246</v>
      </c>
      <c r="F2690" s="14">
        <v>1</v>
      </c>
    </row>
    <row r="2691" spans="1:6" x14ac:dyDescent="0.25">
      <c r="A2691" s="2" t="s">
        <v>2555</v>
      </c>
      <c r="B2691" s="6" t="str">
        <f>VLOOKUP(A2691:A6190,stop_words!A:A,1,FALSE)</f>
        <v>tth</v>
      </c>
      <c r="C2691" s="6">
        <f t="shared" si="43"/>
        <v>1</v>
      </c>
      <c r="D2691" s="6"/>
      <c r="E2691" s="17" t="s">
        <v>3399</v>
      </c>
      <c r="F2691" s="14">
        <v>1</v>
      </c>
    </row>
    <row r="2692" spans="1:6" x14ac:dyDescent="0.25">
      <c r="A2692" s="2" t="s">
        <v>2461</v>
      </c>
      <c r="B2692" s="6" t="e">
        <f>VLOOKUP(A2692:A6191,stop_words!A:A,1,FALSE)</f>
        <v>#N/A</v>
      </c>
      <c r="C2692" s="6">
        <f t="shared" si="43"/>
        <v>2</v>
      </c>
      <c r="D2692" s="6"/>
      <c r="E2692" s="17" t="s">
        <v>3397</v>
      </c>
      <c r="F2692" s="14">
        <v>1</v>
      </c>
    </row>
    <row r="2693" spans="1:6" x14ac:dyDescent="0.25">
      <c r="A2693" s="2" t="s">
        <v>2123</v>
      </c>
      <c r="B2693" s="6" t="e">
        <f>VLOOKUP(A2693:A6192,stop_words!A:A,1,FALSE)</f>
        <v>#N/A</v>
      </c>
      <c r="C2693" s="6">
        <f t="shared" si="43"/>
        <v>2</v>
      </c>
      <c r="D2693" s="6"/>
      <c r="E2693" s="17" t="s">
        <v>3413</v>
      </c>
      <c r="F2693" s="14">
        <v>1</v>
      </c>
    </row>
    <row r="2694" spans="1:6" x14ac:dyDescent="0.25">
      <c r="A2694" s="2" t="s">
        <v>2914</v>
      </c>
      <c r="B2694" s="6" t="e">
        <f>VLOOKUP(A2694:A6193,stop_words!A:A,1,FALSE)</f>
        <v>#N/A</v>
      </c>
      <c r="C2694" s="6">
        <f t="shared" si="43"/>
        <v>1</v>
      </c>
      <c r="D2694" s="6"/>
      <c r="E2694" s="17" t="s">
        <v>2395</v>
      </c>
      <c r="F2694" s="14">
        <v>1</v>
      </c>
    </row>
    <row r="2695" spans="1:6" x14ac:dyDescent="0.25">
      <c r="A2695" s="2" t="s">
        <v>1912</v>
      </c>
      <c r="B2695" s="6" t="e">
        <f>VLOOKUP(A2695:A6194,stop_words!A:A,1,FALSE)</f>
        <v>#N/A</v>
      </c>
      <c r="C2695" s="6">
        <f t="shared" si="43"/>
        <v>2</v>
      </c>
      <c r="D2695" s="6"/>
      <c r="E2695" s="17" t="s">
        <v>3421</v>
      </c>
      <c r="F2695" s="14">
        <v>1</v>
      </c>
    </row>
    <row r="2696" spans="1:6" x14ac:dyDescent="0.25">
      <c r="A2696" s="2" t="s">
        <v>2149</v>
      </c>
      <c r="B2696" s="6" t="e">
        <f>VLOOKUP(A2696:A6195,stop_words!A:A,1,FALSE)</f>
        <v>#N/A</v>
      </c>
      <c r="C2696" s="6">
        <f t="shared" si="43"/>
        <v>1</v>
      </c>
      <c r="D2696" s="6"/>
      <c r="E2696" s="17" t="s">
        <v>1967</v>
      </c>
      <c r="F2696" s="14">
        <v>1</v>
      </c>
    </row>
    <row r="2697" spans="1:6" x14ac:dyDescent="0.25">
      <c r="A2697" s="2" t="s">
        <v>2143</v>
      </c>
      <c r="B2697" s="6" t="str">
        <f>VLOOKUP(A2697:A6196,stop_words!A:A,1,FALSE)</f>
        <v>darla</v>
      </c>
      <c r="C2697" s="6">
        <f t="shared" si="43"/>
        <v>2</v>
      </c>
      <c r="D2697" s="6"/>
      <c r="E2697" s="17" t="s">
        <v>3446</v>
      </c>
      <c r="F2697" s="14">
        <v>1</v>
      </c>
    </row>
    <row r="2698" spans="1:6" x14ac:dyDescent="0.25">
      <c r="A2698" s="2" t="s">
        <v>1897</v>
      </c>
      <c r="B2698" s="6" t="e">
        <f>VLOOKUP(A2698:A6197,stop_words!A:A,1,FALSE)</f>
        <v>#N/A</v>
      </c>
      <c r="C2698" s="6">
        <f t="shared" si="43"/>
        <v>1</v>
      </c>
      <c r="D2698" s="6"/>
      <c r="E2698" s="17" t="s">
        <v>2893</v>
      </c>
      <c r="F2698" s="14">
        <v>1</v>
      </c>
    </row>
    <row r="2699" spans="1:6" x14ac:dyDescent="0.25">
      <c r="A2699" s="2" t="s">
        <v>2682</v>
      </c>
      <c r="B2699" s="6" t="e">
        <f>VLOOKUP(A2699:A6198,stop_words!A:A,1,FALSE)</f>
        <v>#N/A</v>
      </c>
      <c r="C2699" s="6">
        <f t="shared" si="43"/>
        <v>2</v>
      </c>
      <c r="D2699" s="6"/>
      <c r="E2699" s="17" t="s">
        <v>2163</v>
      </c>
      <c r="F2699" s="14">
        <v>1</v>
      </c>
    </row>
    <row r="2700" spans="1:6" x14ac:dyDescent="0.25">
      <c r="A2700" s="2" t="s">
        <v>2013</v>
      </c>
      <c r="B2700" s="6" t="e">
        <f>VLOOKUP(A2700:A6199,stop_words!A:A,1,FALSE)</f>
        <v>#N/A</v>
      </c>
      <c r="C2700" s="6">
        <f t="shared" si="43"/>
        <v>2</v>
      </c>
      <c r="D2700" s="6"/>
      <c r="E2700" s="17" t="s">
        <v>2140</v>
      </c>
      <c r="F2700" s="14">
        <v>1</v>
      </c>
    </row>
    <row r="2701" spans="1:6" x14ac:dyDescent="0.25">
      <c r="A2701" s="2" t="s">
        <v>2371</v>
      </c>
      <c r="B2701" s="6" t="e">
        <f>VLOOKUP(A2701:A6200,stop_words!A:A,1,FALSE)</f>
        <v>#N/A</v>
      </c>
      <c r="C2701" s="6">
        <f t="shared" si="43"/>
        <v>2</v>
      </c>
      <c r="D2701" s="6"/>
      <c r="E2701" s="17" t="s">
        <v>2479</v>
      </c>
      <c r="F2701" s="14">
        <v>1</v>
      </c>
    </row>
    <row r="2702" spans="1:6" x14ac:dyDescent="0.25">
      <c r="A2702" s="2" t="s">
        <v>2745</v>
      </c>
      <c r="B2702" s="6" t="e">
        <f>VLOOKUP(A2702:A6201,stop_words!A:A,1,FALSE)</f>
        <v>#N/A</v>
      </c>
      <c r="C2702" s="6">
        <f t="shared" si="43"/>
        <v>2</v>
      </c>
      <c r="D2702" s="6"/>
      <c r="E2702" s="17" t="s">
        <v>2417</v>
      </c>
      <c r="F2702" s="14">
        <v>1</v>
      </c>
    </row>
    <row r="2703" spans="1:6" x14ac:dyDescent="0.25">
      <c r="A2703" s="2" t="s">
        <v>1768</v>
      </c>
      <c r="B2703" s="6" t="e">
        <f>VLOOKUP(A2703:A6202,stop_words!A:A,1,FALSE)</f>
        <v>#N/A</v>
      </c>
      <c r="C2703" s="6">
        <f t="shared" si="43"/>
        <v>2</v>
      </c>
      <c r="D2703" s="6"/>
      <c r="E2703" s="17" t="s">
        <v>2659</v>
      </c>
      <c r="F2703" s="14">
        <v>1</v>
      </c>
    </row>
    <row r="2704" spans="1:6" x14ac:dyDescent="0.25">
      <c r="A2704" s="2" t="s">
        <v>1829</v>
      </c>
      <c r="B2704" s="6" t="e">
        <f>VLOOKUP(A2704:A6203,stop_words!A:A,1,FALSE)</f>
        <v>#N/A</v>
      </c>
      <c r="C2704" s="6">
        <f t="shared" si="43"/>
        <v>2</v>
      </c>
      <c r="D2704" s="6"/>
      <c r="E2704" s="17" t="s">
        <v>3065</v>
      </c>
      <c r="F2704" s="14">
        <v>1</v>
      </c>
    </row>
    <row r="2705" spans="1:6" x14ac:dyDescent="0.25">
      <c r="A2705" s="2" t="s">
        <v>2323</v>
      </c>
      <c r="B2705" s="6" t="e">
        <f>VLOOKUP(A2705:A6204,stop_words!A:A,1,FALSE)</f>
        <v>#N/A</v>
      </c>
      <c r="C2705" s="6">
        <f t="shared" si="43"/>
        <v>1</v>
      </c>
      <c r="D2705" s="6"/>
      <c r="E2705" s="17" t="s">
        <v>3221</v>
      </c>
      <c r="F2705" s="14">
        <v>1</v>
      </c>
    </row>
    <row r="2706" spans="1:6" x14ac:dyDescent="0.25">
      <c r="A2706" s="2" t="s">
        <v>2886</v>
      </c>
      <c r="B2706" s="6" t="e">
        <f>VLOOKUP(A2706:A6205,stop_words!A:A,1,FALSE)</f>
        <v>#N/A</v>
      </c>
      <c r="C2706" s="6">
        <f t="shared" si="43"/>
        <v>1</v>
      </c>
      <c r="D2706" s="6"/>
      <c r="E2706" s="17" t="s">
        <v>1948</v>
      </c>
      <c r="F2706" s="14">
        <v>1</v>
      </c>
    </row>
    <row r="2707" spans="1:6" x14ac:dyDescent="0.25">
      <c r="A2707" s="2" t="s">
        <v>2505</v>
      </c>
      <c r="B2707" s="6" t="e">
        <f>VLOOKUP(A2707:A6206,stop_words!A:A,1,FALSE)</f>
        <v>#N/A</v>
      </c>
      <c r="C2707" s="6">
        <f t="shared" si="43"/>
        <v>1</v>
      </c>
      <c r="D2707" s="6"/>
      <c r="E2707" s="17" t="s">
        <v>2259</v>
      </c>
      <c r="F2707" s="14">
        <v>1</v>
      </c>
    </row>
    <row r="2708" spans="1:6" x14ac:dyDescent="0.25">
      <c r="A2708" s="2" t="s">
        <v>3146</v>
      </c>
      <c r="B2708" s="6" t="e">
        <f>VLOOKUP(A2708:A6207,stop_words!A:A,1,FALSE)</f>
        <v>#N/A</v>
      </c>
      <c r="C2708" s="6">
        <f t="shared" si="43"/>
        <v>1</v>
      </c>
      <c r="D2708" s="6"/>
      <c r="E2708" s="17" t="s">
        <v>2922</v>
      </c>
      <c r="F2708" s="14">
        <v>1</v>
      </c>
    </row>
    <row r="2709" spans="1:6" x14ac:dyDescent="0.25">
      <c r="A2709" s="2" t="s">
        <v>3415</v>
      </c>
      <c r="B2709" s="6" t="e">
        <f>VLOOKUP(A2709:A6208,stop_words!A:A,1,FALSE)</f>
        <v>#N/A</v>
      </c>
      <c r="C2709" s="6">
        <f t="shared" si="43"/>
        <v>1</v>
      </c>
      <c r="D2709" s="6"/>
      <c r="E2709" s="17" t="s">
        <v>1874</v>
      </c>
      <c r="F2709" s="14">
        <v>1</v>
      </c>
    </row>
    <row r="2710" spans="1:6" x14ac:dyDescent="0.25">
      <c r="A2710" s="2" t="s">
        <v>1998</v>
      </c>
      <c r="B2710" s="6" t="e">
        <f>VLOOKUP(A2710:A6209,stop_words!A:A,1,FALSE)</f>
        <v>#N/A</v>
      </c>
      <c r="C2710" s="6">
        <f t="shared" si="43"/>
        <v>1</v>
      </c>
      <c r="D2710" s="6"/>
      <c r="E2710" s="17" t="s">
        <v>2673</v>
      </c>
      <c r="F2710" s="14">
        <v>1</v>
      </c>
    </row>
    <row r="2711" spans="1:6" x14ac:dyDescent="0.25">
      <c r="A2711" s="2" t="s">
        <v>2087</v>
      </c>
      <c r="B2711" s="6" t="e">
        <f>VLOOKUP(A2711:A6210,stop_words!A:A,1,FALSE)</f>
        <v>#N/A</v>
      </c>
      <c r="C2711" s="6">
        <f t="shared" si="43"/>
        <v>2</v>
      </c>
      <c r="D2711" s="6"/>
      <c r="E2711" s="17" t="s">
        <v>1929</v>
      </c>
      <c r="F2711" s="14">
        <v>1</v>
      </c>
    </row>
    <row r="2712" spans="1:6" x14ac:dyDescent="0.25">
      <c r="A2712" s="2" t="s">
        <v>1927</v>
      </c>
      <c r="B2712" s="6" t="e">
        <f>VLOOKUP(A2712:A6211,stop_words!A:A,1,FALSE)</f>
        <v>#N/A</v>
      </c>
      <c r="C2712" s="6">
        <f t="shared" si="43"/>
        <v>2</v>
      </c>
      <c r="D2712" s="6"/>
      <c r="E2712" s="17" t="s">
        <v>2591</v>
      </c>
      <c r="F2712" s="14">
        <v>1</v>
      </c>
    </row>
    <row r="2713" spans="1:6" x14ac:dyDescent="0.25">
      <c r="A2713" s="2" t="s">
        <v>3114</v>
      </c>
      <c r="B2713" s="6" t="e">
        <f>VLOOKUP(A2713:A6212,stop_words!A:A,1,FALSE)</f>
        <v>#N/A</v>
      </c>
      <c r="C2713" s="6">
        <f t="shared" si="43"/>
        <v>1</v>
      </c>
      <c r="D2713" s="6"/>
      <c r="E2713" s="17" t="s">
        <v>3436</v>
      </c>
      <c r="F2713" s="14">
        <v>1</v>
      </c>
    </row>
    <row r="2714" spans="1:6" x14ac:dyDescent="0.25">
      <c r="A2714" s="2" t="s">
        <v>2589</v>
      </c>
      <c r="B2714" s="6" t="e">
        <f>VLOOKUP(A2714:A6213,stop_words!A:A,1,FALSE)</f>
        <v>#N/A</v>
      </c>
      <c r="C2714" s="6">
        <f t="shared" si="43"/>
        <v>1</v>
      </c>
      <c r="D2714" s="6"/>
      <c r="E2714" s="17" t="s">
        <v>2881</v>
      </c>
      <c r="F2714" s="14">
        <v>1</v>
      </c>
    </row>
    <row r="2715" spans="1:6" x14ac:dyDescent="0.25">
      <c r="A2715" s="2" t="s">
        <v>3292</v>
      </c>
      <c r="B2715" s="6" t="e">
        <f>VLOOKUP(A2715:A6214,stop_words!A:A,1,FALSE)</f>
        <v>#N/A</v>
      </c>
      <c r="C2715" s="6">
        <f t="shared" si="43"/>
        <v>1</v>
      </c>
      <c r="D2715" s="6"/>
      <c r="E2715" s="17" t="s">
        <v>2951</v>
      </c>
      <c r="F2715" s="14">
        <v>1</v>
      </c>
    </row>
    <row r="2716" spans="1:6" x14ac:dyDescent="0.25">
      <c r="A2716" s="2" t="s">
        <v>2901</v>
      </c>
      <c r="B2716" s="6" t="e">
        <f>VLOOKUP(A2716:A6215,stop_words!A:A,1,FALSE)</f>
        <v>#N/A</v>
      </c>
      <c r="C2716" s="6">
        <f t="shared" si="43"/>
        <v>1</v>
      </c>
      <c r="D2716" s="6"/>
      <c r="E2716" s="17" t="s">
        <v>2390</v>
      </c>
      <c r="F2716" s="14">
        <v>1</v>
      </c>
    </row>
    <row r="2717" spans="1:6" x14ac:dyDescent="0.25">
      <c r="A2717" s="2" t="s">
        <v>2519</v>
      </c>
      <c r="B2717" s="6" t="e">
        <f>VLOOKUP(A2717:A6216,stop_words!A:A,1,FALSE)</f>
        <v>#N/A</v>
      </c>
      <c r="C2717" s="6">
        <f t="shared" si="43"/>
        <v>1</v>
      </c>
      <c r="D2717" s="6"/>
      <c r="E2717" s="17" t="s">
        <v>2155</v>
      </c>
      <c r="F2717" s="14">
        <v>1</v>
      </c>
    </row>
    <row r="2718" spans="1:6" x14ac:dyDescent="0.25">
      <c r="A2718" s="2" t="s">
        <v>2612</v>
      </c>
      <c r="B2718" s="6" t="e">
        <f>VLOOKUP(A2718:A6217,stop_words!A:A,1,FALSE)</f>
        <v>#N/A</v>
      </c>
      <c r="C2718" s="6">
        <f t="shared" si="43"/>
        <v>1</v>
      </c>
      <c r="D2718" s="6"/>
      <c r="E2718" s="17" t="s">
        <v>3308</v>
      </c>
      <c r="F2718" s="14">
        <v>1</v>
      </c>
    </row>
    <row r="2719" spans="1:6" x14ac:dyDescent="0.25">
      <c r="A2719" s="2" t="s">
        <v>2457</v>
      </c>
      <c r="B2719" s="6" t="e">
        <f>VLOOKUP(A2719:A6218,stop_words!A:A,1,FALSE)</f>
        <v>#N/A</v>
      </c>
      <c r="C2719" s="6">
        <f t="shared" si="43"/>
        <v>1</v>
      </c>
      <c r="D2719" s="6"/>
      <c r="E2719" s="17" t="s">
        <v>3206</v>
      </c>
      <c r="F2719" s="14">
        <v>1</v>
      </c>
    </row>
    <row r="2720" spans="1:6" x14ac:dyDescent="0.25">
      <c r="A2720" s="2" t="s">
        <v>2887</v>
      </c>
      <c r="B2720" s="6" t="e">
        <f>VLOOKUP(A2720:A6219,stop_words!A:A,1,FALSE)</f>
        <v>#N/A</v>
      </c>
      <c r="C2720" s="6">
        <f t="shared" si="43"/>
        <v>2</v>
      </c>
      <c r="D2720" s="6"/>
      <c r="E2720" s="17" t="s">
        <v>1977</v>
      </c>
      <c r="F2720" s="14">
        <v>1</v>
      </c>
    </row>
    <row r="2721" spans="1:6" x14ac:dyDescent="0.25">
      <c r="A2721" s="2" t="s">
        <v>1842</v>
      </c>
      <c r="B2721" s="6" t="e">
        <f>VLOOKUP(A2721:A6220,stop_words!A:A,1,FALSE)</f>
        <v>#N/A</v>
      </c>
      <c r="C2721" s="6">
        <f t="shared" si="43"/>
        <v>1</v>
      </c>
      <c r="D2721" s="6"/>
      <c r="E2721" s="17" t="s">
        <v>2858</v>
      </c>
      <c r="F2721" s="14">
        <v>1</v>
      </c>
    </row>
    <row r="2722" spans="1:6" x14ac:dyDescent="0.25">
      <c r="A2722" s="2" t="s">
        <v>2814</v>
      </c>
      <c r="B2722" s="6" t="str">
        <f>VLOOKUP(A2722:A6221,stop_words!A:A,1,FALSE)</f>
        <v>sfion</v>
      </c>
      <c r="C2722" s="6">
        <f t="shared" si="43"/>
        <v>2</v>
      </c>
      <c r="D2722" s="6"/>
      <c r="E2722" s="17" t="s">
        <v>3333</v>
      </c>
      <c r="F2722" s="14">
        <v>1</v>
      </c>
    </row>
    <row r="2723" spans="1:6" x14ac:dyDescent="0.25">
      <c r="A2723" s="2" t="s">
        <v>3425</v>
      </c>
      <c r="B2723" s="6" t="e">
        <f>VLOOKUP(A2723:A6222,stop_words!A:A,1,FALSE)</f>
        <v>#N/A</v>
      </c>
      <c r="C2723" s="6">
        <f t="shared" si="43"/>
        <v>1</v>
      </c>
      <c r="D2723" s="6"/>
      <c r="E2723" s="17" t="s">
        <v>2364</v>
      </c>
      <c r="F2723" s="14">
        <v>1</v>
      </c>
    </row>
    <row r="2724" spans="1:6" x14ac:dyDescent="0.25">
      <c r="A2724" s="2" t="s">
        <v>3211</v>
      </c>
      <c r="B2724" s="6" t="e">
        <f>VLOOKUP(A2724:A6223,stop_words!A:A,1,FALSE)</f>
        <v>#N/A</v>
      </c>
      <c r="C2724" s="6">
        <f t="shared" si="43"/>
        <v>1</v>
      </c>
      <c r="D2724" s="6"/>
      <c r="E2724" s="17" t="s">
        <v>2532</v>
      </c>
      <c r="F2724" s="14">
        <v>1</v>
      </c>
    </row>
    <row r="2725" spans="1:6" x14ac:dyDescent="0.25">
      <c r="A2725" s="2" t="s">
        <v>2889</v>
      </c>
      <c r="B2725" s="6" t="e">
        <f>VLOOKUP(A2725:A6224,stop_words!A:A,1,FALSE)</f>
        <v>#N/A</v>
      </c>
      <c r="C2725" s="6">
        <f t="shared" si="43"/>
        <v>1</v>
      </c>
      <c r="D2725" s="6"/>
      <c r="E2725" s="17" t="s">
        <v>2438</v>
      </c>
      <c r="F2725" s="14">
        <v>1</v>
      </c>
    </row>
    <row r="2726" spans="1:6" x14ac:dyDescent="0.25">
      <c r="A2726" s="2" t="s">
        <v>2760</v>
      </c>
      <c r="B2726" s="6" t="e">
        <f>VLOOKUP(A2726:A6225,stop_words!A:A,1,FALSE)</f>
        <v>#N/A</v>
      </c>
      <c r="C2726" s="6">
        <f t="shared" si="43"/>
        <v>1</v>
      </c>
      <c r="D2726" s="6"/>
      <c r="E2726" s="17" t="s">
        <v>2462</v>
      </c>
      <c r="F2726" s="14">
        <v>1</v>
      </c>
    </row>
    <row r="2727" spans="1:6" x14ac:dyDescent="0.25">
      <c r="A2727" s="2" t="s">
        <v>1822</v>
      </c>
      <c r="B2727" s="6" t="e">
        <f>VLOOKUP(A2727:A6226,stop_words!A:A,1,FALSE)</f>
        <v>#N/A</v>
      </c>
      <c r="C2727" s="6">
        <f t="shared" si="43"/>
        <v>2</v>
      </c>
      <c r="D2727" s="6"/>
      <c r="E2727" s="17" t="s">
        <v>2641</v>
      </c>
      <c r="F2727" s="14">
        <v>1</v>
      </c>
    </row>
    <row r="2728" spans="1:6" x14ac:dyDescent="0.25">
      <c r="A2728" s="2" t="s">
        <v>2155</v>
      </c>
      <c r="B2728" s="6" t="e">
        <f>VLOOKUP(A2728:A6227,stop_words!A:A,1,FALSE)</f>
        <v>#N/A</v>
      </c>
      <c r="C2728" s="6">
        <f t="shared" si="43"/>
        <v>1</v>
      </c>
      <c r="D2728" s="6"/>
      <c r="E2728" s="17" t="s">
        <v>2640</v>
      </c>
      <c r="F2728" s="14">
        <v>1</v>
      </c>
    </row>
    <row r="2729" spans="1:6" x14ac:dyDescent="0.25">
      <c r="A2729" s="2" t="s">
        <v>3317</v>
      </c>
      <c r="B2729" s="6" t="e">
        <f>VLOOKUP(A2729:A6228,stop_words!A:A,1,FALSE)</f>
        <v>#N/A</v>
      </c>
      <c r="C2729" s="6">
        <f t="shared" si="43"/>
        <v>2</v>
      </c>
      <c r="D2729" s="6"/>
      <c r="E2729" s="17" t="s">
        <v>2369</v>
      </c>
      <c r="F2729" s="14">
        <v>1</v>
      </c>
    </row>
    <row r="2730" spans="1:6" x14ac:dyDescent="0.25">
      <c r="A2730" s="2" t="s">
        <v>2222</v>
      </c>
      <c r="B2730" s="6" t="e">
        <f>VLOOKUP(A2730:A6229,stop_words!A:A,1,FALSE)</f>
        <v>#N/A</v>
      </c>
      <c r="C2730" s="6">
        <f t="shared" si="43"/>
        <v>1</v>
      </c>
      <c r="D2730" s="6"/>
      <c r="E2730" s="17" t="s">
        <v>3017</v>
      </c>
      <c r="F2730" s="14">
        <v>1</v>
      </c>
    </row>
    <row r="2731" spans="1:6" x14ac:dyDescent="0.25">
      <c r="A2731" s="2" t="s">
        <v>2208</v>
      </c>
      <c r="B2731" s="6" t="e">
        <f>VLOOKUP(A2731:A6230,stop_words!A:A,1,FALSE)</f>
        <v>#N/A</v>
      </c>
      <c r="C2731" s="6">
        <f t="shared" si="43"/>
        <v>1</v>
      </c>
      <c r="D2731" s="6"/>
      <c r="E2731" s="17" t="s">
        <v>3412</v>
      </c>
      <c r="F2731" s="14">
        <v>1</v>
      </c>
    </row>
    <row r="2732" spans="1:6" x14ac:dyDescent="0.25">
      <c r="A2732" s="2" t="s">
        <v>2715</v>
      </c>
      <c r="B2732" s="6" t="e">
        <f>VLOOKUP(A2732:A6231,stop_words!A:A,1,FALSE)</f>
        <v>#N/A</v>
      </c>
      <c r="C2732" s="6">
        <f t="shared" si="43"/>
        <v>1</v>
      </c>
      <c r="D2732" s="6"/>
      <c r="E2732" s="17" t="s">
        <v>2153</v>
      </c>
      <c r="F2732" s="14">
        <v>1</v>
      </c>
    </row>
    <row r="2733" spans="1:6" x14ac:dyDescent="0.25">
      <c r="A2733" s="2" t="s">
        <v>2109</v>
      </c>
      <c r="B2733" s="6" t="e">
        <f>VLOOKUP(A2733:A6232,stop_words!A:A,1,FALSE)</f>
        <v>#N/A</v>
      </c>
      <c r="C2733" s="6">
        <f t="shared" si="43"/>
        <v>2</v>
      </c>
      <c r="D2733" s="6"/>
      <c r="E2733" s="17" t="s">
        <v>3453</v>
      </c>
      <c r="F2733" s="14">
        <v>1</v>
      </c>
    </row>
    <row r="2734" spans="1:6" x14ac:dyDescent="0.25">
      <c r="A2734" s="2" t="s">
        <v>2331</v>
      </c>
      <c r="B2734" s="6" t="e">
        <f>VLOOKUP(A2734:A6233,stop_words!A:A,1,FALSE)</f>
        <v>#N/A</v>
      </c>
      <c r="C2734" s="6">
        <f t="shared" si="43"/>
        <v>2</v>
      </c>
      <c r="D2734" s="6"/>
      <c r="E2734" s="17" t="s">
        <v>3261</v>
      </c>
      <c r="F2734" s="14">
        <v>1</v>
      </c>
    </row>
    <row r="2735" spans="1:6" x14ac:dyDescent="0.25">
      <c r="A2735" s="2" t="s">
        <v>3493</v>
      </c>
      <c r="B2735" s="6" t="e">
        <f>VLOOKUP(A2735:A6234,stop_words!A:A,1,FALSE)</f>
        <v>#N/A</v>
      </c>
      <c r="C2735" s="6">
        <f t="shared" si="43"/>
        <v>1</v>
      </c>
      <c r="D2735" s="6"/>
      <c r="E2735" s="17" t="s">
        <v>2542</v>
      </c>
      <c r="F2735" s="14">
        <v>1</v>
      </c>
    </row>
    <row r="2736" spans="1:6" x14ac:dyDescent="0.25">
      <c r="A2736" s="2" t="s">
        <v>1820</v>
      </c>
      <c r="B2736" s="6" t="e">
        <f>VLOOKUP(A2736:A6235,stop_words!A:A,1,FALSE)</f>
        <v>#N/A</v>
      </c>
      <c r="C2736" s="6">
        <f t="shared" si="43"/>
        <v>1</v>
      </c>
      <c r="D2736" s="6"/>
      <c r="E2736" s="17" t="s">
        <v>2239</v>
      </c>
      <c r="F2736" s="14">
        <v>1</v>
      </c>
    </row>
    <row r="2737" spans="1:6" x14ac:dyDescent="0.25">
      <c r="A2737" s="2" t="s">
        <v>1997</v>
      </c>
      <c r="B2737" s="6" t="e">
        <f>VLOOKUP(A2737:A6236,stop_words!A:A,1,FALSE)</f>
        <v>#N/A</v>
      </c>
      <c r="C2737" s="6">
        <f t="shared" si="43"/>
        <v>1</v>
      </c>
      <c r="D2737" s="6"/>
      <c r="E2737" s="17" t="s">
        <v>1945</v>
      </c>
      <c r="F2737" s="14">
        <v>1</v>
      </c>
    </row>
    <row r="2738" spans="1:6" x14ac:dyDescent="0.25">
      <c r="A2738" s="2" t="s">
        <v>1911</v>
      </c>
      <c r="B2738" s="6" t="e">
        <f>VLOOKUP(A2738:A6237,stop_words!A:A,1,FALSE)</f>
        <v>#N/A</v>
      </c>
      <c r="C2738" s="6">
        <f t="shared" si="43"/>
        <v>1</v>
      </c>
      <c r="D2738" s="6"/>
      <c r="E2738" s="17" t="s">
        <v>2530</v>
      </c>
      <c r="F2738" s="14">
        <v>1</v>
      </c>
    </row>
    <row r="2739" spans="1:6" x14ac:dyDescent="0.25">
      <c r="A2739" s="2" t="s">
        <v>2366</v>
      </c>
      <c r="B2739" s="6" t="str">
        <f>VLOOKUP(A2739:A6238,stop_words!A:A,1,FALSE)</f>
        <v>barcelona</v>
      </c>
      <c r="C2739" s="6">
        <f t="shared" si="43"/>
        <v>1</v>
      </c>
      <c r="D2739" s="6"/>
      <c r="E2739" s="17" t="s">
        <v>2912</v>
      </c>
      <c r="F2739" s="14">
        <v>1</v>
      </c>
    </row>
    <row r="2740" spans="1:6" x14ac:dyDescent="0.25">
      <c r="A2740" s="2" t="s">
        <v>2239</v>
      </c>
      <c r="B2740" s="6" t="e">
        <f>VLOOKUP(A2740:A6239,stop_words!A:A,1,FALSE)</f>
        <v>#N/A</v>
      </c>
      <c r="C2740" s="6">
        <f t="shared" si="43"/>
        <v>1</v>
      </c>
      <c r="D2740" s="6"/>
      <c r="E2740" s="17" t="s">
        <v>2157</v>
      </c>
      <c r="F2740" s="14">
        <v>1</v>
      </c>
    </row>
    <row r="2741" spans="1:6" x14ac:dyDescent="0.25">
      <c r="A2741" s="2" t="s">
        <v>3253</v>
      </c>
      <c r="B2741" s="6" t="e">
        <f>VLOOKUP(A2741:A6240,stop_words!A:A,1,FALSE)</f>
        <v>#N/A</v>
      </c>
      <c r="C2741" s="6">
        <f t="shared" si="43"/>
        <v>1</v>
      </c>
      <c r="D2741" s="6"/>
      <c r="E2741" s="17" t="s">
        <v>1954</v>
      </c>
      <c r="F2741" s="14">
        <v>1</v>
      </c>
    </row>
    <row r="2742" spans="1:6" x14ac:dyDescent="0.25">
      <c r="A2742" s="2" t="s">
        <v>2316</v>
      </c>
      <c r="B2742" s="6" t="e">
        <f>VLOOKUP(A2742:A6241,stop_words!A:A,1,FALSE)</f>
        <v>#N/A</v>
      </c>
      <c r="C2742" s="6">
        <f t="shared" si="43"/>
        <v>1</v>
      </c>
      <c r="D2742" s="6"/>
      <c r="E2742" s="17" t="s">
        <v>3425</v>
      </c>
      <c r="F2742" s="14">
        <v>1</v>
      </c>
    </row>
    <row r="2743" spans="1:6" x14ac:dyDescent="0.25">
      <c r="A2743" s="2" t="s">
        <v>2825</v>
      </c>
      <c r="B2743" s="6" t="str">
        <f>VLOOKUP(A2743:A6242,stop_words!A:A,1,FALSE)</f>
        <v>chelseah</v>
      </c>
      <c r="C2743" s="6">
        <f t="shared" si="43"/>
        <v>2</v>
      </c>
      <c r="D2743" s="6"/>
      <c r="E2743" s="17" t="s">
        <v>2298</v>
      </c>
      <c r="F2743" s="14">
        <v>1</v>
      </c>
    </row>
    <row r="2744" spans="1:6" x14ac:dyDescent="0.25">
      <c r="A2744" s="2" t="s">
        <v>2641</v>
      </c>
      <c r="B2744" s="6" t="e">
        <f>VLOOKUP(A2744:A6243,stop_words!A:A,1,FALSE)</f>
        <v>#N/A</v>
      </c>
      <c r="C2744" s="6">
        <f t="shared" si="43"/>
        <v>1</v>
      </c>
      <c r="D2744" s="6"/>
      <c r="E2744" s="17" t="s">
        <v>2227</v>
      </c>
      <c r="F2744" s="14">
        <v>1</v>
      </c>
    </row>
    <row r="2745" spans="1:6" x14ac:dyDescent="0.25">
      <c r="A2745" s="2" t="s">
        <v>1971</v>
      </c>
      <c r="B2745" s="6" t="e">
        <f>VLOOKUP(A2745:A6244,stop_words!A:A,1,FALSE)</f>
        <v>#N/A</v>
      </c>
      <c r="C2745" s="6">
        <f t="shared" si="43"/>
        <v>1</v>
      </c>
      <c r="D2745" s="6"/>
      <c r="E2745" s="17" t="s">
        <v>3348</v>
      </c>
      <c r="F2745" s="14">
        <v>1</v>
      </c>
    </row>
    <row r="2746" spans="1:6" x14ac:dyDescent="0.25">
      <c r="A2746" s="2" t="s">
        <v>3283</v>
      </c>
      <c r="B2746" s="6" t="e">
        <f>VLOOKUP(A2746:A6245,stop_words!A:A,1,FALSE)</f>
        <v>#N/A</v>
      </c>
      <c r="C2746" s="6">
        <f t="shared" si="43"/>
        <v>2</v>
      </c>
      <c r="D2746" s="6"/>
      <c r="E2746" s="17" t="s">
        <v>2413</v>
      </c>
      <c r="F2746" s="14">
        <v>1</v>
      </c>
    </row>
    <row r="2747" spans="1:6" x14ac:dyDescent="0.25">
      <c r="A2747" s="2" t="s">
        <v>2655</v>
      </c>
      <c r="B2747" s="6" t="e">
        <f>VLOOKUP(A2747:A6246,stop_words!A:A,1,FALSE)</f>
        <v>#N/A</v>
      </c>
      <c r="C2747" s="6">
        <f t="shared" si="43"/>
        <v>1</v>
      </c>
      <c r="D2747" s="6"/>
      <c r="E2747" s="17" t="s">
        <v>2332</v>
      </c>
      <c r="F2747" s="14">
        <v>1</v>
      </c>
    </row>
    <row r="2748" spans="1:6" x14ac:dyDescent="0.25">
      <c r="A2748" s="2" t="s">
        <v>3309</v>
      </c>
      <c r="B2748" s="6" t="e">
        <f>VLOOKUP(A2748:A6247,stop_words!A:A,1,FALSE)</f>
        <v>#N/A</v>
      </c>
      <c r="C2748" s="6">
        <f t="shared" si="43"/>
        <v>1</v>
      </c>
      <c r="D2748" s="6"/>
      <c r="E2748" s="17" t="s">
        <v>3186</v>
      </c>
      <c r="F2748" s="14">
        <v>1</v>
      </c>
    </row>
    <row r="2749" spans="1:6" x14ac:dyDescent="0.25">
      <c r="A2749" s="2" t="s">
        <v>3361</v>
      </c>
      <c r="B2749" s="6" t="e">
        <f>VLOOKUP(A2749:A6248,stop_words!A:A,1,FALSE)</f>
        <v>#N/A</v>
      </c>
      <c r="C2749" s="6">
        <f t="shared" si="43"/>
        <v>1</v>
      </c>
      <c r="D2749" s="6"/>
      <c r="E2749" s="17" t="s">
        <v>3473</v>
      </c>
      <c r="F2749" s="14">
        <v>1</v>
      </c>
    </row>
    <row r="2750" spans="1:6" x14ac:dyDescent="0.25">
      <c r="A2750" s="2" t="s">
        <v>3212</v>
      </c>
      <c r="B2750" s="6" t="e">
        <f>VLOOKUP(A2750:A6249,stop_words!A:A,1,FALSE)</f>
        <v>#N/A</v>
      </c>
      <c r="C2750" s="6">
        <f t="shared" si="43"/>
        <v>1</v>
      </c>
      <c r="D2750" s="6"/>
      <c r="E2750" s="17" t="s">
        <v>2391</v>
      </c>
      <c r="F2750" s="14">
        <v>1</v>
      </c>
    </row>
    <row r="2751" spans="1:6" x14ac:dyDescent="0.25">
      <c r="A2751" s="2" t="s">
        <v>2993</v>
      </c>
      <c r="B2751" s="6" t="e">
        <f>VLOOKUP(A2751:A6250,stop_words!A:A,1,FALSE)</f>
        <v>#N/A</v>
      </c>
      <c r="C2751" s="6">
        <f t="shared" si="43"/>
        <v>2</v>
      </c>
      <c r="D2751" s="6"/>
      <c r="E2751" s="17" t="s">
        <v>2821</v>
      </c>
      <c r="F2751" s="14">
        <v>1</v>
      </c>
    </row>
    <row r="2752" spans="1:6" x14ac:dyDescent="0.25">
      <c r="A2752" s="2" t="s">
        <v>2010</v>
      </c>
      <c r="B2752" s="6" t="e">
        <f>VLOOKUP(A2752:A6251,stop_words!A:A,1,FALSE)</f>
        <v>#N/A</v>
      </c>
      <c r="C2752" s="6">
        <f t="shared" si="43"/>
        <v>2</v>
      </c>
      <c r="D2752" s="6"/>
      <c r="E2752" s="17" t="s">
        <v>3248</v>
      </c>
      <c r="F2752" s="14">
        <v>1</v>
      </c>
    </row>
    <row r="2753" spans="1:6" x14ac:dyDescent="0.25">
      <c r="A2753" s="2" t="s">
        <v>1798</v>
      </c>
      <c r="B2753" s="6" t="e">
        <f>VLOOKUP(A2753:A6252,stop_words!A:A,1,FALSE)</f>
        <v>#N/A</v>
      </c>
      <c r="C2753" s="6">
        <f t="shared" si="43"/>
        <v>1</v>
      </c>
      <c r="D2753" s="6"/>
      <c r="E2753" s="17" t="s">
        <v>2815</v>
      </c>
      <c r="F2753" s="14">
        <v>1</v>
      </c>
    </row>
    <row r="2754" spans="1:6" x14ac:dyDescent="0.25">
      <c r="A2754" s="2" t="s">
        <v>2005</v>
      </c>
      <c r="B2754" s="6" t="e">
        <f>VLOOKUP(A2754:A6253,stop_words!A:A,1,FALSE)</f>
        <v>#N/A</v>
      </c>
      <c r="C2754" s="6">
        <f t="shared" ref="C2754:C2817" si="44">VLOOKUP(A2754:A6253,E:F,2,FALSE)</f>
        <v>1</v>
      </c>
      <c r="D2754" s="6"/>
      <c r="E2754" s="17" t="s">
        <v>2419</v>
      </c>
      <c r="F2754" s="14">
        <v>1</v>
      </c>
    </row>
    <row r="2755" spans="1:6" x14ac:dyDescent="0.25">
      <c r="A2755" s="2" t="s">
        <v>3382</v>
      </c>
      <c r="B2755" s="6" t="e">
        <f>VLOOKUP(A2755:A6254,stop_words!A:A,1,FALSE)</f>
        <v>#N/A</v>
      </c>
      <c r="C2755" s="6">
        <f t="shared" si="44"/>
        <v>2</v>
      </c>
      <c r="D2755" s="6"/>
      <c r="E2755" s="17" t="s">
        <v>3358</v>
      </c>
      <c r="F2755" s="14">
        <v>1</v>
      </c>
    </row>
    <row r="2756" spans="1:6" x14ac:dyDescent="0.25">
      <c r="A2756" s="2" t="s">
        <v>2281</v>
      </c>
      <c r="B2756" s="6" t="e">
        <f>VLOOKUP(A2756:A6255,stop_words!A:A,1,FALSE)</f>
        <v>#N/A</v>
      </c>
      <c r="C2756" s="6">
        <f t="shared" si="44"/>
        <v>1</v>
      </c>
      <c r="D2756" s="6"/>
      <c r="E2756" s="17" t="s">
        <v>2242</v>
      </c>
      <c r="F2756" s="14">
        <v>1</v>
      </c>
    </row>
    <row r="2757" spans="1:6" x14ac:dyDescent="0.25">
      <c r="A2757" s="2" t="s">
        <v>2679</v>
      </c>
      <c r="B2757" s="6" t="str">
        <f>VLOOKUP(A2757:A6256,stop_words!A:A,1,FALSE)</f>
        <v>phfnbblznpmgbzwrpx</v>
      </c>
      <c r="C2757" s="6">
        <f t="shared" si="44"/>
        <v>2</v>
      </c>
      <c r="D2757" s="6"/>
      <c r="E2757" s="17" t="s">
        <v>3321</v>
      </c>
      <c r="F2757" s="14">
        <v>1</v>
      </c>
    </row>
    <row r="2758" spans="1:6" x14ac:dyDescent="0.25">
      <c r="A2758" s="2" t="s">
        <v>3185</v>
      </c>
      <c r="B2758" s="6" t="e">
        <f>VLOOKUP(A2758:A6257,stop_words!A:A,1,FALSE)</f>
        <v>#N/A</v>
      </c>
      <c r="C2758" s="6">
        <f t="shared" si="44"/>
        <v>1</v>
      </c>
      <c r="D2758" s="6"/>
      <c r="E2758" s="17" t="s">
        <v>1953</v>
      </c>
      <c r="F2758" s="14">
        <v>1</v>
      </c>
    </row>
    <row r="2759" spans="1:6" x14ac:dyDescent="0.25">
      <c r="A2759" s="2" t="s">
        <v>2771</v>
      </c>
      <c r="B2759" s="6" t="e">
        <f>VLOOKUP(A2759:A6258,stop_words!A:A,1,FALSE)</f>
        <v>#N/A</v>
      </c>
      <c r="C2759" s="6">
        <f t="shared" si="44"/>
        <v>1</v>
      </c>
      <c r="D2759" s="6"/>
      <c r="E2759" s="17" t="s">
        <v>3116</v>
      </c>
      <c r="F2759" s="14">
        <v>1</v>
      </c>
    </row>
    <row r="2760" spans="1:6" x14ac:dyDescent="0.25">
      <c r="A2760" s="2" t="s">
        <v>3138</v>
      </c>
      <c r="B2760" s="6" t="e">
        <f>VLOOKUP(A2760:A6259,stop_words!A:A,1,FALSE)</f>
        <v>#N/A</v>
      </c>
      <c r="C2760" s="6">
        <f t="shared" si="44"/>
        <v>2</v>
      </c>
      <c r="D2760" s="6"/>
      <c r="E2760" s="17" t="s">
        <v>2882</v>
      </c>
      <c r="F2760" s="14">
        <v>1</v>
      </c>
    </row>
    <row r="2761" spans="1:6" x14ac:dyDescent="0.25">
      <c r="A2761" s="2" t="s">
        <v>2352</v>
      </c>
      <c r="B2761" s="6" t="e">
        <f>VLOOKUP(A2761:A6260,stop_words!A:A,1,FALSE)</f>
        <v>#N/A</v>
      </c>
      <c r="C2761" s="6">
        <f t="shared" si="44"/>
        <v>1</v>
      </c>
      <c r="D2761" s="6"/>
      <c r="E2761" s="17" t="s">
        <v>3054</v>
      </c>
      <c r="F2761" s="14">
        <v>1</v>
      </c>
    </row>
    <row r="2762" spans="1:6" x14ac:dyDescent="0.25">
      <c r="A2762" s="2" t="s">
        <v>3221</v>
      </c>
      <c r="B2762" s="6" t="e">
        <f>VLOOKUP(A2762:A6261,stop_words!A:A,1,FALSE)</f>
        <v>#N/A</v>
      </c>
      <c r="C2762" s="6">
        <f t="shared" si="44"/>
        <v>1</v>
      </c>
      <c r="D2762" s="6"/>
      <c r="E2762" s="17" t="s">
        <v>3309</v>
      </c>
      <c r="F2762" s="14">
        <v>1</v>
      </c>
    </row>
    <row r="2763" spans="1:6" x14ac:dyDescent="0.25">
      <c r="A2763" s="2" t="s">
        <v>2385</v>
      </c>
      <c r="B2763" s="6" t="e">
        <f>VLOOKUP(A2763:A6262,stop_words!A:A,1,FALSE)</f>
        <v>#N/A</v>
      </c>
      <c r="C2763" s="6">
        <f t="shared" si="44"/>
        <v>1</v>
      </c>
      <c r="D2763" s="6"/>
      <c r="E2763" s="17" t="s">
        <v>2372</v>
      </c>
      <c r="F2763" s="14">
        <v>1</v>
      </c>
    </row>
    <row r="2764" spans="1:6" x14ac:dyDescent="0.25">
      <c r="A2764" s="2" t="s">
        <v>2577</v>
      </c>
      <c r="B2764" s="6" t="e">
        <f>VLOOKUP(A2764:A6263,stop_words!A:A,1,FALSE)</f>
        <v>#N/A</v>
      </c>
      <c r="C2764" s="6">
        <f t="shared" si="44"/>
        <v>1</v>
      </c>
      <c r="D2764" s="6"/>
      <c r="E2764" s="17" t="s">
        <v>2088</v>
      </c>
      <c r="F2764" s="14">
        <v>1</v>
      </c>
    </row>
    <row r="2765" spans="1:6" x14ac:dyDescent="0.25">
      <c r="A2765" s="2" t="s">
        <v>3064</v>
      </c>
      <c r="B2765" s="6" t="e">
        <f>VLOOKUP(A2765:A6264,stop_words!A:A,1,FALSE)</f>
        <v>#N/A</v>
      </c>
      <c r="C2765" s="6">
        <f t="shared" si="44"/>
        <v>1</v>
      </c>
      <c r="D2765" s="6"/>
      <c r="E2765" s="17" t="s">
        <v>1849</v>
      </c>
      <c r="F2765" s="14">
        <v>1</v>
      </c>
    </row>
    <row r="2766" spans="1:6" x14ac:dyDescent="0.25">
      <c r="A2766" s="2" t="s">
        <v>2997</v>
      </c>
      <c r="B2766" s="6" t="e">
        <f>VLOOKUP(A2766:A6265,stop_words!A:A,1,FALSE)</f>
        <v>#N/A</v>
      </c>
      <c r="C2766" s="6">
        <f t="shared" si="44"/>
        <v>1</v>
      </c>
      <c r="D2766" s="6"/>
      <c r="E2766" s="17" t="s">
        <v>2790</v>
      </c>
      <c r="F2766" s="14">
        <v>1</v>
      </c>
    </row>
    <row r="2767" spans="1:6" x14ac:dyDescent="0.25">
      <c r="A2767" s="2" t="s">
        <v>2202</v>
      </c>
      <c r="B2767" s="6" t="str">
        <f>VLOOKUP(A2767:A6266,stop_words!A:A,1,FALSE)</f>
        <v>leena</v>
      </c>
      <c r="C2767" s="6">
        <f t="shared" si="44"/>
        <v>1</v>
      </c>
      <c r="D2767" s="6"/>
      <c r="E2767" s="17" t="s">
        <v>1882</v>
      </c>
      <c r="F2767" s="14">
        <v>1</v>
      </c>
    </row>
    <row r="2768" spans="1:6" x14ac:dyDescent="0.25">
      <c r="A2768" s="2" t="s">
        <v>1924</v>
      </c>
      <c r="B2768" s="6" t="e">
        <f>VLOOKUP(A2768:A6267,stop_words!A:A,1,FALSE)</f>
        <v>#N/A</v>
      </c>
      <c r="C2768" s="6">
        <f t="shared" si="44"/>
        <v>1</v>
      </c>
      <c r="D2768" s="6"/>
      <c r="E2768" s="17" t="s">
        <v>2447</v>
      </c>
      <c r="F2768" s="14">
        <v>1</v>
      </c>
    </row>
    <row r="2769" spans="1:6" x14ac:dyDescent="0.25">
      <c r="A2769" s="2" t="s">
        <v>2698</v>
      </c>
      <c r="B2769" s="6" t="e">
        <f>VLOOKUP(A2769:A6268,stop_words!A:A,1,FALSE)</f>
        <v>#N/A</v>
      </c>
      <c r="C2769" s="6">
        <f t="shared" si="44"/>
        <v>1</v>
      </c>
      <c r="D2769" s="6"/>
      <c r="E2769" s="17" t="s">
        <v>2550</v>
      </c>
      <c r="F2769" s="14">
        <v>1</v>
      </c>
    </row>
    <row r="2770" spans="1:6" x14ac:dyDescent="0.25">
      <c r="A2770" s="2" t="s">
        <v>2392</v>
      </c>
      <c r="B2770" s="6" t="e">
        <f>VLOOKUP(A2770:A6269,stop_words!A:A,1,FALSE)</f>
        <v>#N/A</v>
      </c>
      <c r="C2770" s="6">
        <f t="shared" si="44"/>
        <v>1</v>
      </c>
      <c r="D2770" s="6"/>
      <c r="E2770" s="17" t="s">
        <v>1828</v>
      </c>
      <c r="F2770" s="14">
        <v>1</v>
      </c>
    </row>
    <row r="2771" spans="1:6" x14ac:dyDescent="0.25">
      <c r="A2771" s="2" t="s">
        <v>2852</v>
      </c>
      <c r="B2771" s="6" t="e">
        <f>VLOOKUP(A2771:A6270,stop_words!A:A,1,FALSE)</f>
        <v>#N/A</v>
      </c>
      <c r="C2771" s="6">
        <f t="shared" si="44"/>
        <v>1</v>
      </c>
      <c r="D2771" s="6"/>
      <c r="E2771" s="17" t="s">
        <v>2193</v>
      </c>
      <c r="F2771" s="14">
        <v>1</v>
      </c>
    </row>
    <row r="2772" spans="1:6" x14ac:dyDescent="0.25">
      <c r="A2772" s="2" t="s">
        <v>3085</v>
      </c>
      <c r="B2772" s="6" t="e">
        <f>VLOOKUP(A2772:A6271,stop_words!A:A,1,FALSE)</f>
        <v>#N/A</v>
      </c>
      <c r="C2772" s="6">
        <f t="shared" si="44"/>
        <v>1</v>
      </c>
      <c r="D2772" s="6"/>
      <c r="E2772" s="17" t="s">
        <v>2505</v>
      </c>
      <c r="F2772" s="14">
        <v>1</v>
      </c>
    </row>
    <row r="2773" spans="1:6" x14ac:dyDescent="0.25">
      <c r="A2773" s="2" t="s">
        <v>3436</v>
      </c>
      <c r="B2773" s="6" t="e">
        <f>VLOOKUP(A2773:A6272,stop_words!A:A,1,FALSE)</f>
        <v>#N/A</v>
      </c>
      <c r="C2773" s="6">
        <f t="shared" si="44"/>
        <v>1</v>
      </c>
      <c r="D2773" s="6"/>
      <c r="E2773" s="17" t="s">
        <v>1809</v>
      </c>
      <c r="F2773" s="14">
        <v>1</v>
      </c>
    </row>
    <row r="2774" spans="1:6" x14ac:dyDescent="0.25">
      <c r="A2774" s="2" t="s">
        <v>2218</v>
      </c>
      <c r="B2774" s="6" t="e">
        <f>VLOOKUP(A2774:A6273,stop_words!A:A,1,FALSE)</f>
        <v>#N/A</v>
      </c>
      <c r="C2774" s="6">
        <f t="shared" si="44"/>
        <v>1</v>
      </c>
      <c r="D2774" s="6"/>
      <c r="E2774" s="17" t="s">
        <v>3079</v>
      </c>
      <c r="F2774" s="14">
        <v>1</v>
      </c>
    </row>
    <row r="2775" spans="1:6" x14ac:dyDescent="0.25">
      <c r="A2775" s="2" t="s">
        <v>2907</v>
      </c>
      <c r="B2775" s="6" t="str">
        <f>VLOOKUP(A2775:A6274,stop_words!A:A,1,FALSE)</f>
        <v>nitish</v>
      </c>
      <c r="C2775" s="6">
        <f t="shared" si="44"/>
        <v>1</v>
      </c>
      <c r="D2775" s="6"/>
      <c r="E2775" s="17" t="s">
        <v>1857</v>
      </c>
      <c r="F2775" s="14">
        <v>1</v>
      </c>
    </row>
    <row r="2776" spans="1:6" x14ac:dyDescent="0.25">
      <c r="A2776" s="2" t="s">
        <v>2044</v>
      </c>
      <c r="B2776" s="6" t="e">
        <f>VLOOKUP(A2776:A6275,stop_words!A:A,1,FALSE)</f>
        <v>#N/A</v>
      </c>
      <c r="C2776" s="6">
        <f t="shared" si="44"/>
        <v>2</v>
      </c>
      <c r="D2776" s="6"/>
      <c r="E2776" s="17" t="s">
        <v>2946</v>
      </c>
      <c r="F2776" s="14">
        <v>1</v>
      </c>
    </row>
    <row r="2777" spans="1:6" x14ac:dyDescent="0.25">
      <c r="A2777" s="2" t="s">
        <v>2353</v>
      </c>
      <c r="B2777" s="6" t="e">
        <f>VLOOKUP(A2777:A6276,stop_words!A:A,1,FALSE)</f>
        <v>#N/A</v>
      </c>
      <c r="C2777" s="6">
        <f t="shared" si="44"/>
        <v>1</v>
      </c>
      <c r="D2777" s="6"/>
      <c r="E2777" s="17" t="s">
        <v>2959</v>
      </c>
      <c r="F2777" s="14">
        <v>1</v>
      </c>
    </row>
    <row r="2778" spans="1:6" x14ac:dyDescent="0.25">
      <c r="A2778" s="2" t="s">
        <v>3227</v>
      </c>
      <c r="B2778" s="6" t="str">
        <f>VLOOKUP(A2778:A6277,stop_words!A:A,1,FALSE)</f>
        <v>amanzimtoti</v>
      </c>
      <c r="C2778" s="6">
        <f t="shared" si="44"/>
        <v>1</v>
      </c>
      <c r="D2778" s="6"/>
      <c r="E2778" s="17" t="s">
        <v>1885</v>
      </c>
      <c r="F2778" s="14">
        <v>1</v>
      </c>
    </row>
    <row r="2779" spans="1:6" x14ac:dyDescent="0.25">
      <c r="A2779" s="2" t="s">
        <v>3029</v>
      </c>
      <c r="B2779" s="6" t="e">
        <f>VLOOKUP(A2779:A6278,stop_words!A:A,1,FALSE)</f>
        <v>#N/A</v>
      </c>
      <c r="C2779" s="6">
        <f t="shared" si="44"/>
        <v>1</v>
      </c>
      <c r="D2779" s="6"/>
      <c r="E2779" s="17" t="s">
        <v>3405</v>
      </c>
      <c r="F2779" s="14">
        <v>1</v>
      </c>
    </row>
    <row r="2780" spans="1:6" x14ac:dyDescent="0.25">
      <c r="A2780" s="2" t="s">
        <v>2403</v>
      </c>
      <c r="B2780" s="6" t="e">
        <f>VLOOKUP(A2780:A6279,stop_words!A:A,1,FALSE)</f>
        <v>#N/A</v>
      </c>
      <c r="C2780" s="6">
        <f t="shared" si="44"/>
        <v>1</v>
      </c>
      <c r="D2780" s="6"/>
      <c r="E2780" s="17" t="s">
        <v>1988</v>
      </c>
      <c r="F2780" s="14">
        <v>1</v>
      </c>
    </row>
    <row r="2781" spans="1:6" x14ac:dyDescent="0.25">
      <c r="A2781" s="2" t="s">
        <v>1867</v>
      </c>
      <c r="B2781" s="6" t="e">
        <f>VLOOKUP(A2781:A6280,stop_words!A:A,1,FALSE)</f>
        <v>#N/A</v>
      </c>
      <c r="C2781" s="6">
        <f t="shared" si="44"/>
        <v>1</v>
      </c>
      <c r="D2781" s="6"/>
      <c r="E2781" s="17" t="s">
        <v>1773</v>
      </c>
      <c r="F2781" s="14">
        <v>1</v>
      </c>
    </row>
    <row r="2782" spans="1:6" x14ac:dyDescent="0.25">
      <c r="A2782" s="2" t="s">
        <v>1964</v>
      </c>
      <c r="B2782" s="6" t="e">
        <f>VLOOKUP(A2782:A6281,stop_words!A:A,1,FALSE)</f>
        <v>#N/A</v>
      </c>
      <c r="C2782" s="6">
        <f t="shared" si="44"/>
        <v>2</v>
      </c>
      <c r="D2782" s="6"/>
      <c r="E2782" s="17" t="s">
        <v>3328</v>
      </c>
      <c r="F2782" s="14">
        <v>1</v>
      </c>
    </row>
    <row r="2783" spans="1:6" x14ac:dyDescent="0.25">
      <c r="A2783" s="2" t="s">
        <v>2018</v>
      </c>
      <c r="B2783" s="6" t="str">
        <f>VLOOKUP(A2783:A6282,stop_words!A:A,1,FALSE)</f>
        <v>malta</v>
      </c>
      <c r="C2783" s="6">
        <f t="shared" si="44"/>
        <v>2</v>
      </c>
      <c r="D2783" s="6"/>
      <c r="E2783" s="17" t="s">
        <v>2723</v>
      </c>
      <c r="F2783" s="14">
        <v>1</v>
      </c>
    </row>
    <row r="2784" spans="1:6" x14ac:dyDescent="0.25">
      <c r="A2784" s="2" t="s">
        <v>2779</v>
      </c>
      <c r="B2784" s="6" t="e">
        <f>VLOOKUP(A2784:A6283,stop_words!A:A,1,FALSE)</f>
        <v>#N/A</v>
      </c>
      <c r="C2784" s="6">
        <f t="shared" si="44"/>
        <v>2</v>
      </c>
      <c r="D2784" s="6"/>
      <c r="E2784" s="17" t="s">
        <v>3422</v>
      </c>
      <c r="F2784" s="14">
        <v>1</v>
      </c>
    </row>
    <row r="2785" spans="1:6" x14ac:dyDescent="0.25">
      <c r="A2785" s="2" t="s">
        <v>2819</v>
      </c>
      <c r="B2785" s="6" t="str">
        <f>VLOOKUP(A2785:A6284,stop_words!A:A,1,FALSE)</f>
        <v>peckham</v>
      </c>
      <c r="C2785" s="6">
        <f t="shared" si="44"/>
        <v>2</v>
      </c>
      <c r="D2785" s="6"/>
      <c r="E2785" s="17" t="s">
        <v>2899</v>
      </c>
      <c r="F2785" s="14">
        <v>1</v>
      </c>
    </row>
    <row r="2786" spans="1:6" x14ac:dyDescent="0.25">
      <c r="A2786" s="2" t="s">
        <v>1861</v>
      </c>
      <c r="B2786" s="6" t="e">
        <f>VLOOKUP(A2786:A6285,stop_words!A:A,1,FALSE)</f>
        <v>#N/A</v>
      </c>
      <c r="C2786" s="6">
        <f t="shared" si="44"/>
        <v>1</v>
      </c>
      <c r="D2786" s="6"/>
      <c r="E2786" s="17" t="s">
        <v>2082</v>
      </c>
      <c r="F2786" s="14">
        <v>1</v>
      </c>
    </row>
    <row r="2787" spans="1:6" x14ac:dyDescent="0.25">
      <c r="A2787" s="2" t="s">
        <v>2763</v>
      </c>
      <c r="B2787" s="6" t="e">
        <f>VLOOKUP(A2787:A6286,stop_words!A:A,1,FALSE)</f>
        <v>#N/A</v>
      </c>
      <c r="C2787" s="6">
        <f t="shared" si="44"/>
        <v>1</v>
      </c>
      <c r="D2787" s="6"/>
      <c r="E2787" s="17" t="s">
        <v>2662</v>
      </c>
      <c r="F2787" s="14">
        <v>1</v>
      </c>
    </row>
    <row r="2788" spans="1:6" x14ac:dyDescent="0.25">
      <c r="A2788" s="2" t="s">
        <v>2260</v>
      </c>
      <c r="B2788" s="6" t="e">
        <f>VLOOKUP(A2788:A6287,stop_words!A:A,1,FALSE)</f>
        <v>#N/A</v>
      </c>
      <c r="C2788" s="6">
        <f t="shared" si="44"/>
        <v>2</v>
      </c>
      <c r="D2788" s="6"/>
      <c r="E2788" s="17" t="s">
        <v>2206</v>
      </c>
      <c r="F2788" s="14">
        <v>1</v>
      </c>
    </row>
    <row r="2789" spans="1:6" x14ac:dyDescent="0.25">
      <c r="A2789" s="2" t="s">
        <v>2726</v>
      </c>
      <c r="B2789" s="6" t="e">
        <f>VLOOKUP(A2789:A6288,stop_words!A:A,1,FALSE)</f>
        <v>#N/A</v>
      </c>
      <c r="C2789" s="6">
        <f t="shared" si="44"/>
        <v>2</v>
      </c>
      <c r="D2789" s="6"/>
      <c r="E2789" s="17" t="s">
        <v>3271</v>
      </c>
      <c r="F2789" s="14">
        <v>1</v>
      </c>
    </row>
    <row r="2790" spans="1:6" x14ac:dyDescent="0.25">
      <c r="A2790" s="2" t="s">
        <v>3399</v>
      </c>
      <c r="B2790" s="6" t="e">
        <f>VLOOKUP(A2790:A6289,stop_words!A:A,1,FALSE)</f>
        <v>#N/A</v>
      </c>
      <c r="C2790" s="6">
        <f t="shared" si="44"/>
        <v>1</v>
      </c>
      <c r="D2790" s="6"/>
      <c r="E2790" s="17" t="s">
        <v>1790</v>
      </c>
      <c r="F2790" s="14">
        <v>1</v>
      </c>
    </row>
    <row r="2791" spans="1:6" x14ac:dyDescent="0.25">
      <c r="A2791" s="2" t="s">
        <v>2072</v>
      </c>
      <c r="B2791" s="6" t="e">
        <f>VLOOKUP(A2791:A6290,stop_words!A:A,1,FALSE)</f>
        <v>#N/A</v>
      </c>
      <c r="C2791" s="6">
        <f t="shared" si="44"/>
        <v>2</v>
      </c>
      <c r="D2791" s="6"/>
      <c r="E2791" s="17" t="s">
        <v>2494</v>
      </c>
      <c r="F2791" s="14">
        <v>1</v>
      </c>
    </row>
    <row r="2792" spans="1:6" x14ac:dyDescent="0.25">
      <c r="A2792" s="2" t="s">
        <v>2437</v>
      </c>
      <c r="B2792" s="6" t="e">
        <f>VLOOKUP(A2792:A6291,stop_words!A:A,1,FALSE)</f>
        <v>#N/A</v>
      </c>
      <c r="C2792" s="6">
        <f t="shared" si="44"/>
        <v>2</v>
      </c>
      <c r="D2792" s="6"/>
      <c r="E2792" s="17" t="s">
        <v>3365</v>
      </c>
      <c r="F2792" s="14">
        <v>1</v>
      </c>
    </row>
    <row r="2793" spans="1:6" x14ac:dyDescent="0.25">
      <c r="A2793" s="2" t="s">
        <v>2407</v>
      </c>
      <c r="B2793" s="6" t="e">
        <f>VLOOKUP(A2793:A6292,stop_words!A:A,1,FALSE)</f>
        <v>#N/A</v>
      </c>
      <c r="C2793" s="6">
        <f t="shared" si="44"/>
        <v>1</v>
      </c>
      <c r="D2793" s="6"/>
      <c r="E2793" s="17" t="s">
        <v>3002</v>
      </c>
      <c r="F2793" s="14">
        <v>1</v>
      </c>
    </row>
    <row r="2794" spans="1:6" x14ac:dyDescent="0.25">
      <c r="A2794" s="2" t="s">
        <v>2824</v>
      </c>
      <c r="B2794" s="6" t="e">
        <f>VLOOKUP(A2794:A6293,stop_words!A:A,1,FALSE)</f>
        <v>#N/A</v>
      </c>
      <c r="C2794" s="6">
        <f t="shared" si="44"/>
        <v>1</v>
      </c>
      <c r="D2794" s="6"/>
      <c r="E2794" s="17" t="s">
        <v>2097</v>
      </c>
      <c r="F2794" s="14">
        <v>1</v>
      </c>
    </row>
    <row r="2795" spans="1:6" x14ac:dyDescent="0.25">
      <c r="A2795" s="2" t="s">
        <v>2574</v>
      </c>
      <c r="B2795" s="6" t="e">
        <f>VLOOKUP(A2795:A6294,stop_words!A:A,1,FALSE)</f>
        <v>#N/A</v>
      </c>
      <c r="C2795" s="6">
        <f t="shared" si="44"/>
        <v>1</v>
      </c>
      <c r="D2795" s="6"/>
      <c r="E2795" s="17" t="s">
        <v>2054</v>
      </c>
      <c r="F2795" s="14">
        <v>1</v>
      </c>
    </row>
    <row r="2796" spans="1:6" x14ac:dyDescent="0.25">
      <c r="A2796" s="2" t="s">
        <v>2989</v>
      </c>
      <c r="B2796" s="6" t="e">
        <f>VLOOKUP(A2796:A6295,stop_words!A:A,1,FALSE)</f>
        <v>#N/A</v>
      </c>
      <c r="C2796" s="6">
        <f t="shared" si="44"/>
        <v>2</v>
      </c>
      <c r="D2796" s="6"/>
      <c r="E2796" s="17" t="s">
        <v>3433</v>
      </c>
      <c r="F2796" s="14">
        <v>1</v>
      </c>
    </row>
    <row r="2797" spans="1:6" x14ac:dyDescent="0.25">
      <c r="A2797" s="2" t="s">
        <v>2620</v>
      </c>
      <c r="B2797" s="6" t="e">
        <f>VLOOKUP(A2797:A6296,stop_words!A:A,1,FALSE)</f>
        <v>#N/A</v>
      </c>
      <c r="C2797" s="6">
        <f t="shared" si="44"/>
        <v>2</v>
      </c>
      <c r="D2797" s="6"/>
      <c r="E2797" s="17" t="s">
        <v>3378</v>
      </c>
      <c r="F2797" s="14">
        <v>1</v>
      </c>
    </row>
    <row r="2798" spans="1:6" x14ac:dyDescent="0.25">
      <c r="A2798" s="2" t="s">
        <v>1976</v>
      </c>
      <c r="B2798" s="6" t="e">
        <f>VLOOKUP(A2798:A6297,stop_words!A:A,1,FALSE)</f>
        <v>#N/A</v>
      </c>
      <c r="C2798" s="6">
        <f t="shared" si="44"/>
        <v>2</v>
      </c>
      <c r="D2798" s="6"/>
      <c r="E2798" s="17" t="s">
        <v>2577</v>
      </c>
      <c r="F2798" s="14">
        <v>1</v>
      </c>
    </row>
    <row r="2799" spans="1:6" x14ac:dyDescent="0.25">
      <c r="A2799" s="2" t="s">
        <v>2773</v>
      </c>
      <c r="B2799" s="6" t="e">
        <f>VLOOKUP(A2799:A6298,stop_words!A:A,1,FALSE)</f>
        <v>#N/A</v>
      </c>
      <c r="C2799" s="6">
        <f t="shared" si="44"/>
        <v>1</v>
      </c>
      <c r="D2799" s="6"/>
      <c r="E2799" s="17" t="s">
        <v>2942</v>
      </c>
      <c r="F2799" s="14">
        <v>1</v>
      </c>
    </row>
    <row r="2800" spans="1:6" x14ac:dyDescent="0.25">
      <c r="A2800" s="2" t="s">
        <v>3004</v>
      </c>
      <c r="B2800" s="6" t="e">
        <f>VLOOKUP(A2800:A6299,stop_words!A:A,1,FALSE)</f>
        <v>#N/A</v>
      </c>
      <c r="C2800" s="6">
        <f t="shared" si="44"/>
        <v>1</v>
      </c>
      <c r="D2800" s="6"/>
      <c r="E2800" s="17" t="s">
        <v>2510</v>
      </c>
      <c r="F2800" s="14">
        <v>1</v>
      </c>
    </row>
    <row r="2801" spans="1:6" x14ac:dyDescent="0.25">
      <c r="A2801" s="2" t="s">
        <v>3374</v>
      </c>
      <c r="B2801" s="6" t="e">
        <f>VLOOKUP(A2801:A6300,stop_words!A:A,1,FALSE)</f>
        <v>#N/A</v>
      </c>
      <c r="C2801" s="6">
        <f t="shared" si="44"/>
        <v>2</v>
      </c>
      <c r="D2801" s="6"/>
      <c r="E2801" s="17" t="s">
        <v>3402</v>
      </c>
      <c r="F2801" s="14">
        <v>1</v>
      </c>
    </row>
    <row r="2802" spans="1:6" x14ac:dyDescent="0.25">
      <c r="A2802" s="2" t="s">
        <v>1869</v>
      </c>
      <c r="B2802" s="6" t="e">
        <f>VLOOKUP(A2802:A6301,stop_words!A:A,1,FALSE)</f>
        <v>#N/A</v>
      </c>
      <c r="C2802" s="6">
        <f t="shared" si="44"/>
        <v>1</v>
      </c>
      <c r="D2802" s="6"/>
      <c r="E2802" s="17" t="s">
        <v>3037</v>
      </c>
      <c r="F2802" s="14">
        <v>1</v>
      </c>
    </row>
    <row r="2803" spans="1:6" x14ac:dyDescent="0.25">
      <c r="A2803" s="2" t="s">
        <v>1933</v>
      </c>
      <c r="B2803" s="6" t="str">
        <f>VLOOKUP(A2803:A6302,stop_words!A:A,1,FALSE)</f>
        <v>hielo</v>
      </c>
      <c r="C2803" s="6">
        <f t="shared" si="44"/>
        <v>2</v>
      </c>
      <c r="D2803" s="6"/>
      <c r="E2803" s="17" t="s">
        <v>2715</v>
      </c>
      <c r="F2803" s="14">
        <v>1</v>
      </c>
    </row>
    <row r="2804" spans="1:6" x14ac:dyDescent="0.25">
      <c r="A2804" s="2" t="s">
        <v>2311</v>
      </c>
      <c r="B2804" s="6" t="e">
        <f>VLOOKUP(A2804:A6303,stop_words!A:A,1,FALSE)</f>
        <v>#N/A</v>
      </c>
      <c r="C2804" s="6">
        <f t="shared" si="44"/>
        <v>1</v>
      </c>
      <c r="D2804" s="6"/>
      <c r="E2804" s="17" t="s">
        <v>2156</v>
      </c>
      <c r="F2804" s="14">
        <v>1</v>
      </c>
    </row>
    <row r="2805" spans="1:6" x14ac:dyDescent="0.25">
      <c r="A2805" s="2" t="s">
        <v>3433</v>
      </c>
      <c r="B2805" s="6" t="e">
        <f>VLOOKUP(A2805:A6304,stop_words!A:A,1,FALSE)</f>
        <v>#N/A</v>
      </c>
      <c r="C2805" s="6">
        <f t="shared" si="44"/>
        <v>1</v>
      </c>
      <c r="D2805" s="6"/>
      <c r="E2805" s="17" t="s">
        <v>3441</v>
      </c>
      <c r="F2805" s="14">
        <v>1</v>
      </c>
    </row>
    <row r="2806" spans="1:6" x14ac:dyDescent="0.25">
      <c r="A2806" s="2" t="s">
        <v>2156</v>
      </c>
      <c r="B2806" s="6" t="e">
        <f>VLOOKUP(A2806:A6305,stop_words!A:A,1,FALSE)</f>
        <v>#N/A</v>
      </c>
      <c r="C2806" s="6">
        <f t="shared" si="44"/>
        <v>1</v>
      </c>
      <c r="D2806" s="6"/>
      <c r="E2806" s="17" t="s">
        <v>3349</v>
      </c>
      <c r="F2806" s="14">
        <v>1</v>
      </c>
    </row>
    <row r="2807" spans="1:6" x14ac:dyDescent="0.25">
      <c r="A2807" s="2" t="s">
        <v>2343</v>
      </c>
      <c r="B2807" s="6" t="e">
        <f>VLOOKUP(A2807:A6306,stop_words!A:A,1,FALSE)</f>
        <v>#N/A</v>
      </c>
      <c r="C2807" s="6">
        <f t="shared" si="44"/>
        <v>1</v>
      </c>
      <c r="D2807" s="6"/>
      <c r="E2807" s="17" t="s">
        <v>1869</v>
      </c>
      <c r="F2807" s="14">
        <v>1</v>
      </c>
    </row>
    <row r="2808" spans="1:6" x14ac:dyDescent="0.25">
      <c r="A2808" s="2" t="s">
        <v>2660</v>
      </c>
      <c r="B2808" s="6" t="e">
        <f>VLOOKUP(A2808:A6307,stop_words!A:A,1,FALSE)</f>
        <v>#N/A</v>
      </c>
      <c r="C2808" s="6">
        <f t="shared" si="44"/>
        <v>2</v>
      </c>
      <c r="D2808" s="6"/>
      <c r="E2808" s="17" t="s">
        <v>1873</v>
      </c>
      <c r="F2808" s="14">
        <v>1</v>
      </c>
    </row>
    <row r="2809" spans="1:6" x14ac:dyDescent="0.25">
      <c r="A2809" s="2" t="s">
        <v>2721</v>
      </c>
      <c r="B2809" s="6" t="e">
        <f>VLOOKUP(A2809:A6308,stop_words!A:A,1,FALSE)</f>
        <v>#N/A</v>
      </c>
      <c r="C2809" s="6">
        <f t="shared" si="44"/>
        <v>1</v>
      </c>
      <c r="D2809" s="6"/>
      <c r="E2809" s="17" t="s">
        <v>1777</v>
      </c>
      <c r="F2809" s="14">
        <v>1</v>
      </c>
    </row>
    <row r="2810" spans="1:6" x14ac:dyDescent="0.25">
      <c r="A2810" s="2" t="s">
        <v>3421</v>
      </c>
      <c r="B2810" s="6" t="e">
        <f>VLOOKUP(A2810:A6309,stop_words!A:A,1,FALSE)</f>
        <v>#N/A</v>
      </c>
      <c r="C2810" s="6">
        <f t="shared" si="44"/>
        <v>1</v>
      </c>
      <c r="D2810" s="6"/>
      <c r="E2810" s="17" t="s">
        <v>2584</v>
      </c>
      <c r="F2810" s="14">
        <v>1</v>
      </c>
    </row>
    <row r="2811" spans="1:6" x14ac:dyDescent="0.25">
      <c r="A2811" s="2" t="s">
        <v>2714</v>
      </c>
      <c r="B2811" s="6" t="e">
        <f>VLOOKUP(A2811:A6310,stop_words!A:A,1,FALSE)</f>
        <v>#N/A</v>
      </c>
      <c r="C2811" s="6">
        <f t="shared" si="44"/>
        <v>1</v>
      </c>
      <c r="D2811" s="6"/>
      <c r="E2811" s="17" t="s">
        <v>3187</v>
      </c>
      <c r="F2811" s="14">
        <v>1</v>
      </c>
    </row>
    <row r="2812" spans="1:6" x14ac:dyDescent="0.25">
      <c r="A2812" s="2" t="s">
        <v>2301</v>
      </c>
      <c r="B2812" s="6" t="e">
        <f>VLOOKUP(A2812:A6311,stop_words!A:A,1,FALSE)</f>
        <v>#N/A</v>
      </c>
      <c r="C2812" s="6">
        <f t="shared" si="44"/>
        <v>2</v>
      </c>
      <c r="D2812" s="6"/>
      <c r="E2812" s="17" t="s">
        <v>2236</v>
      </c>
      <c r="F2812" s="14">
        <v>1</v>
      </c>
    </row>
    <row r="2813" spans="1:6" x14ac:dyDescent="0.25">
      <c r="A2813" s="2" t="s">
        <v>3490</v>
      </c>
      <c r="B2813" s="6" t="e">
        <f>VLOOKUP(A2813:A6312,stop_words!A:A,1,FALSE)</f>
        <v>#N/A</v>
      </c>
      <c r="C2813" s="6">
        <f t="shared" si="44"/>
        <v>2</v>
      </c>
      <c r="D2813" s="6"/>
      <c r="E2813" s="17" t="s">
        <v>3360</v>
      </c>
      <c r="F2813" s="14">
        <v>1</v>
      </c>
    </row>
    <row r="2814" spans="1:6" x14ac:dyDescent="0.25">
      <c r="A2814" s="2" t="s">
        <v>2786</v>
      </c>
      <c r="B2814" s="6" t="e">
        <f>VLOOKUP(A2814:A6313,stop_words!A:A,1,FALSE)</f>
        <v>#N/A</v>
      </c>
      <c r="C2814" s="6">
        <f t="shared" si="44"/>
        <v>2</v>
      </c>
      <c r="D2814" s="6"/>
      <c r="E2814" s="17" t="s">
        <v>2828</v>
      </c>
      <c r="F2814" s="14">
        <v>1</v>
      </c>
    </row>
    <row r="2815" spans="1:6" x14ac:dyDescent="0.25">
      <c r="A2815" s="2" t="s">
        <v>2508</v>
      </c>
      <c r="B2815" s="6" t="e">
        <f>VLOOKUP(A2815:A6314,stop_words!A:A,1,FALSE)</f>
        <v>#N/A</v>
      </c>
      <c r="C2815" s="6">
        <f t="shared" si="44"/>
        <v>1</v>
      </c>
      <c r="D2815" s="6"/>
      <c r="E2815" s="17" t="s">
        <v>1902</v>
      </c>
      <c r="F2815" s="14">
        <v>1</v>
      </c>
    </row>
    <row r="2816" spans="1:6" x14ac:dyDescent="0.25">
      <c r="A2816" s="2" t="s">
        <v>1909</v>
      </c>
      <c r="B2816" s="6" t="e">
        <f>VLOOKUP(A2816:A6315,stop_words!A:A,1,FALSE)</f>
        <v>#N/A</v>
      </c>
      <c r="C2816" s="6">
        <f t="shared" si="44"/>
        <v>1</v>
      </c>
      <c r="D2816" s="6"/>
      <c r="E2816" s="17" t="s">
        <v>2354</v>
      </c>
      <c r="F2816" s="14">
        <v>1</v>
      </c>
    </row>
    <row r="2817" spans="1:6" x14ac:dyDescent="0.25">
      <c r="A2817" s="2" t="s">
        <v>3412</v>
      </c>
      <c r="B2817" s="6" t="e">
        <f>VLOOKUP(A2817:A6316,stop_words!A:A,1,FALSE)</f>
        <v>#N/A</v>
      </c>
      <c r="C2817" s="6">
        <f t="shared" si="44"/>
        <v>1</v>
      </c>
      <c r="D2817" s="6"/>
      <c r="E2817" s="17" t="s">
        <v>3089</v>
      </c>
      <c r="F2817" s="14">
        <v>1</v>
      </c>
    </row>
    <row r="2818" spans="1:6" x14ac:dyDescent="0.25">
      <c r="A2818" s="2" t="s">
        <v>3139</v>
      </c>
      <c r="B2818" s="6" t="e">
        <f>VLOOKUP(A2818:A6317,stop_words!A:A,1,FALSE)</f>
        <v>#N/A</v>
      </c>
      <c r="C2818" s="6">
        <f t="shared" ref="C2818:C2881" si="45">VLOOKUP(A2818:A6317,E:F,2,FALSE)</f>
        <v>1</v>
      </c>
      <c r="D2818" s="6"/>
      <c r="E2818" s="17" t="s">
        <v>3161</v>
      </c>
      <c r="F2818" s="14">
        <v>1</v>
      </c>
    </row>
    <row r="2819" spans="1:6" x14ac:dyDescent="0.25">
      <c r="A2819" s="2" t="s">
        <v>2521</v>
      </c>
      <c r="B2819" s="6" t="e">
        <f>VLOOKUP(A2819:A6318,stop_words!A:A,1,FALSE)</f>
        <v>#N/A</v>
      </c>
      <c r="C2819" s="6">
        <f t="shared" si="45"/>
        <v>2</v>
      </c>
      <c r="D2819" s="6"/>
      <c r="E2819" s="17" t="s">
        <v>3134</v>
      </c>
      <c r="F2819" s="14">
        <v>1</v>
      </c>
    </row>
    <row r="2820" spans="1:6" x14ac:dyDescent="0.25">
      <c r="A2820" s="2" t="s">
        <v>3091</v>
      </c>
      <c r="B2820" s="6" t="e">
        <f>VLOOKUP(A2820:A6319,stop_words!A:A,1,FALSE)</f>
        <v>#N/A</v>
      </c>
      <c r="C2820" s="6">
        <f t="shared" si="45"/>
        <v>1</v>
      </c>
      <c r="D2820" s="6"/>
      <c r="E2820" s="17" t="s">
        <v>3097</v>
      </c>
      <c r="F2820" s="14">
        <v>1</v>
      </c>
    </row>
    <row r="2821" spans="1:6" x14ac:dyDescent="0.25">
      <c r="A2821" s="2" t="s">
        <v>3403</v>
      </c>
      <c r="B2821" s="6" t="e">
        <f>VLOOKUP(A2821:A6320,stop_words!A:A,1,FALSE)</f>
        <v>#N/A</v>
      </c>
      <c r="C2821" s="6">
        <f t="shared" si="45"/>
        <v>1</v>
      </c>
      <c r="D2821" s="6"/>
      <c r="E2821" s="17" t="s">
        <v>3316</v>
      </c>
      <c r="F2821" s="14">
        <v>1</v>
      </c>
    </row>
    <row r="2822" spans="1:6" x14ac:dyDescent="0.25">
      <c r="A2822" s="2" t="s">
        <v>2306</v>
      </c>
      <c r="B2822" s="6" t="e">
        <f>VLOOKUP(A2822:A6321,stop_words!A:A,1,FALSE)</f>
        <v>#N/A</v>
      </c>
      <c r="C2822" s="6">
        <f t="shared" si="45"/>
        <v>1</v>
      </c>
      <c r="D2822" s="6"/>
      <c r="E2822" s="17" t="s">
        <v>2817</v>
      </c>
      <c r="F2822" s="14">
        <v>1</v>
      </c>
    </row>
    <row r="2823" spans="1:6" x14ac:dyDescent="0.25">
      <c r="A2823" s="2" t="s">
        <v>3470</v>
      </c>
      <c r="B2823" s="6" t="e">
        <f>VLOOKUP(A2823:A6322,stop_words!A:A,1,FALSE)</f>
        <v>#N/A</v>
      </c>
      <c r="C2823" s="6">
        <f t="shared" si="45"/>
        <v>1</v>
      </c>
      <c r="D2823" s="6"/>
      <c r="E2823" s="17" t="s">
        <v>2954</v>
      </c>
      <c r="F2823" s="14">
        <v>1</v>
      </c>
    </row>
    <row r="2824" spans="1:6" x14ac:dyDescent="0.25">
      <c r="A2824" s="2" t="s">
        <v>3346</v>
      </c>
      <c r="B2824" s="6" t="e">
        <f>VLOOKUP(A2824:A6323,stop_words!A:A,1,FALSE)</f>
        <v>#N/A</v>
      </c>
      <c r="C2824" s="6">
        <f t="shared" si="45"/>
        <v>1</v>
      </c>
      <c r="D2824" s="6"/>
      <c r="E2824" s="17" t="s">
        <v>1986</v>
      </c>
      <c r="F2824" s="14">
        <v>1</v>
      </c>
    </row>
    <row r="2825" spans="1:6" x14ac:dyDescent="0.25">
      <c r="A2825" s="2" t="s">
        <v>3418</v>
      </c>
      <c r="B2825" s="6" t="str">
        <f>VLOOKUP(A2825:A6324,stop_words!A:A,1,FALSE)</f>
        <v>richard</v>
      </c>
      <c r="C2825" s="6">
        <f t="shared" si="45"/>
        <v>2</v>
      </c>
      <c r="D2825" s="6"/>
      <c r="E2825" s="17" t="s">
        <v>3396</v>
      </c>
      <c r="F2825" s="14">
        <v>1</v>
      </c>
    </row>
    <row r="2826" spans="1:6" x14ac:dyDescent="0.25">
      <c r="A2826" s="2" t="s">
        <v>1984</v>
      </c>
      <c r="B2826" s="6" t="str">
        <f>VLOOKUP(A2826:A6325,stop_words!A:A,1,FALSE)</f>
        <v>reanna</v>
      </c>
      <c r="C2826" s="6">
        <f t="shared" si="45"/>
        <v>1</v>
      </c>
      <c r="D2826" s="6"/>
      <c r="E2826" s="17" t="s">
        <v>3110</v>
      </c>
      <c r="F2826" s="14">
        <v>1</v>
      </c>
    </row>
    <row r="2827" spans="1:6" x14ac:dyDescent="0.25">
      <c r="A2827" s="2" t="s">
        <v>2341</v>
      </c>
      <c r="B2827" s="6" t="e">
        <f>VLOOKUP(A2827:A6326,stop_words!A:A,1,FALSE)</f>
        <v>#N/A</v>
      </c>
      <c r="C2827" s="6">
        <f t="shared" si="45"/>
        <v>1</v>
      </c>
      <c r="D2827" s="6"/>
      <c r="E2827" s="17" t="s">
        <v>1917</v>
      </c>
      <c r="F2827" s="14">
        <v>1</v>
      </c>
    </row>
    <row r="2828" spans="1:6" x14ac:dyDescent="0.25">
      <c r="A2828" s="2" t="s">
        <v>2110</v>
      </c>
      <c r="B2828" s="6" t="e">
        <f>VLOOKUP(A2828:A6327,stop_words!A:A,1,FALSE)</f>
        <v>#N/A</v>
      </c>
      <c r="C2828" s="6">
        <f t="shared" si="45"/>
        <v>1</v>
      </c>
      <c r="D2828" s="6"/>
      <c r="E2828" s="17" t="s">
        <v>2536</v>
      </c>
      <c r="F2828" s="14">
        <v>1</v>
      </c>
    </row>
    <row r="2829" spans="1:6" x14ac:dyDescent="0.25">
      <c r="A2829" s="2" t="s">
        <v>3398</v>
      </c>
      <c r="B2829" s="6" t="e">
        <f>VLOOKUP(A2829:A6328,stop_words!A:A,1,FALSE)</f>
        <v>#N/A</v>
      </c>
      <c r="C2829" s="6">
        <f t="shared" si="45"/>
        <v>2</v>
      </c>
      <c r="D2829" s="6"/>
      <c r="E2829" s="17" t="s">
        <v>1941</v>
      </c>
      <c r="F2829" s="14">
        <v>1</v>
      </c>
    </row>
    <row r="2830" spans="1:6" x14ac:dyDescent="0.25">
      <c r="A2830" s="2" t="s">
        <v>2061</v>
      </c>
      <c r="B2830" s="6" t="e">
        <f>VLOOKUP(A2830:A6329,stop_words!A:A,1,FALSE)</f>
        <v>#N/A</v>
      </c>
      <c r="C2830" s="6">
        <f t="shared" si="45"/>
        <v>1</v>
      </c>
      <c r="D2830" s="6"/>
      <c r="E2830" s="17" t="s">
        <v>1910</v>
      </c>
      <c r="F2830" s="14">
        <v>1</v>
      </c>
    </row>
    <row r="2831" spans="1:6" x14ac:dyDescent="0.25">
      <c r="A2831" s="2" t="s">
        <v>2172</v>
      </c>
      <c r="B2831" s="6" t="e">
        <f>VLOOKUP(A2831:A6330,stop_words!A:A,1,FALSE)</f>
        <v>#N/A</v>
      </c>
      <c r="C2831" s="6">
        <f t="shared" si="45"/>
        <v>1</v>
      </c>
      <c r="D2831" s="6"/>
      <c r="E2831" s="17" t="s">
        <v>2646</v>
      </c>
      <c r="F2831" s="14">
        <v>1</v>
      </c>
    </row>
    <row r="2832" spans="1:6" x14ac:dyDescent="0.25">
      <c r="A2832" s="2" t="s">
        <v>2785</v>
      </c>
      <c r="B2832" s="6" t="e">
        <f>VLOOKUP(A2832:A6331,stop_words!A:A,1,FALSE)</f>
        <v>#N/A</v>
      </c>
      <c r="C2832" s="6">
        <f t="shared" si="45"/>
        <v>1</v>
      </c>
      <c r="D2832" s="6"/>
      <c r="E2832" s="17" t="s">
        <v>3231</v>
      </c>
      <c r="F2832" s="14">
        <v>1</v>
      </c>
    </row>
    <row r="2833" spans="1:6" x14ac:dyDescent="0.25">
      <c r="A2833" s="2" t="s">
        <v>3254</v>
      </c>
      <c r="B2833" s="6" t="e">
        <f>VLOOKUP(A2833:A6332,stop_words!A:A,1,FALSE)</f>
        <v>#N/A</v>
      </c>
      <c r="C2833" s="6">
        <f t="shared" si="45"/>
        <v>1</v>
      </c>
      <c r="D2833" s="6"/>
      <c r="E2833" s="17" t="s">
        <v>2245</v>
      </c>
      <c r="F2833" s="14">
        <v>1</v>
      </c>
    </row>
    <row r="2834" spans="1:6" x14ac:dyDescent="0.25">
      <c r="A2834" s="2" t="s">
        <v>3205</v>
      </c>
      <c r="B2834" s="6" t="e">
        <f>VLOOKUP(A2834:A6333,stop_words!A:A,1,FALSE)</f>
        <v>#N/A</v>
      </c>
      <c r="C2834" s="6">
        <f t="shared" si="45"/>
        <v>1</v>
      </c>
      <c r="D2834" s="6"/>
      <c r="E2834" s="17" t="s">
        <v>2090</v>
      </c>
      <c r="F2834" s="14">
        <v>1</v>
      </c>
    </row>
    <row r="2835" spans="1:6" x14ac:dyDescent="0.25">
      <c r="A2835" s="2" t="s">
        <v>2466</v>
      </c>
      <c r="B2835" s="6" t="e">
        <f>VLOOKUP(A2835:A6334,stop_words!A:A,1,FALSE)</f>
        <v>#N/A</v>
      </c>
      <c r="C2835" s="6">
        <f t="shared" si="45"/>
        <v>1</v>
      </c>
      <c r="D2835" s="6"/>
      <c r="E2835" s="17" t="s">
        <v>3137</v>
      </c>
      <c r="F2835" s="14">
        <v>1</v>
      </c>
    </row>
    <row r="2836" spans="1:6" x14ac:dyDescent="0.25">
      <c r="A2836" s="2" t="s">
        <v>2195</v>
      </c>
      <c r="B2836" s="6" t="e">
        <f>VLOOKUP(A2836:A6335,stop_words!A:A,1,FALSE)</f>
        <v>#N/A</v>
      </c>
      <c r="C2836" s="6">
        <f t="shared" si="45"/>
        <v>2</v>
      </c>
      <c r="D2836" s="6"/>
      <c r="E2836" s="17" t="s">
        <v>1824</v>
      </c>
      <c r="F2836" s="14">
        <v>1</v>
      </c>
    </row>
    <row r="2837" spans="1:6" x14ac:dyDescent="0.25">
      <c r="A2837" s="2" t="s">
        <v>2977</v>
      </c>
      <c r="B2837" s="6" t="e">
        <f>VLOOKUP(A2837:A6336,stop_words!A:A,1,FALSE)</f>
        <v>#N/A</v>
      </c>
      <c r="C2837" s="6">
        <f t="shared" si="45"/>
        <v>2</v>
      </c>
      <c r="D2837" s="6"/>
      <c r="E2837" s="17" t="s">
        <v>1796</v>
      </c>
      <c r="F2837" s="14">
        <v>1</v>
      </c>
    </row>
    <row r="2838" spans="1:6" x14ac:dyDescent="0.25">
      <c r="A2838" s="2" t="s">
        <v>2502</v>
      </c>
      <c r="B2838" s="6" t="e">
        <f>VLOOKUP(A2838:A6337,stop_words!A:A,1,FALSE)</f>
        <v>#N/A</v>
      </c>
      <c r="C2838" s="6">
        <f t="shared" si="45"/>
        <v>1</v>
      </c>
      <c r="D2838" s="6"/>
      <c r="E2838" s="17" t="s">
        <v>2449</v>
      </c>
      <c r="F2838" s="14">
        <v>1</v>
      </c>
    </row>
    <row r="2839" spans="1:6" x14ac:dyDescent="0.25">
      <c r="A2839" s="2" t="s">
        <v>2485</v>
      </c>
      <c r="B2839" s="6" t="e">
        <f>VLOOKUP(A2839:A6338,stop_words!A:A,1,FALSE)</f>
        <v>#N/A</v>
      </c>
      <c r="C2839" s="6">
        <f t="shared" si="45"/>
        <v>2</v>
      </c>
      <c r="D2839" s="6"/>
      <c r="E2839" s="17" t="s">
        <v>2843</v>
      </c>
      <c r="F2839" s="14">
        <v>1</v>
      </c>
    </row>
    <row r="2840" spans="1:6" x14ac:dyDescent="0.25">
      <c r="A2840" s="2" t="s">
        <v>2477</v>
      </c>
      <c r="B2840" s="6" t="e">
        <f>VLOOKUP(A2840:A6339,stop_words!A:A,1,FALSE)</f>
        <v>#N/A</v>
      </c>
      <c r="C2840" s="6">
        <f t="shared" si="45"/>
        <v>2</v>
      </c>
      <c r="D2840" s="6"/>
      <c r="E2840" s="17" t="s">
        <v>2313</v>
      </c>
      <c r="F2840" s="14">
        <v>1</v>
      </c>
    </row>
    <row r="2841" spans="1:6" x14ac:dyDescent="0.25">
      <c r="A2841" s="2" t="s">
        <v>2981</v>
      </c>
      <c r="B2841" s="6" t="e">
        <f>VLOOKUP(A2841:A6340,stop_words!A:A,1,FALSE)</f>
        <v>#N/A</v>
      </c>
      <c r="C2841" s="6">
        <f t="shared" si="45"/>
        <v>2</v>
      </c>
      <c r="D2841" s="6"/>
      <c r="E2841" s="17" t="s">
        <v>2112</v>
      </c>
      <c r="F2841" s="14">
        <v>1</v>
      </c>
    </row>
    <row r="2842" spans="1:6" x14ac:dyDescent="0.25">
      <c r="A2842" s="2" t="s">
        <v>2014</v>
      </c>
      <c r="B2842" s="6" t="e">
        <f>VLOOKUP(A2842:A6341,stop_words!A:A,1,FALSE)</f>
        <v>#N/A</v>
      </c>
      <c r="C2842" s="6">
        <f t="shared" si="45"/>
        <v>2</v>
      </c>
      <c r="D2842" s="6"/>
      <c r="E2842" s="17" t="s">
        <v>2872</v>
      </c>
      <c r="F2842" s="14">
        <v>1</v>
      </c>
    </row>
    <row r="2843" spans="1:6" x14ac:dyDescent="0.25">
      <c r="A2843" s="2" t="s">
        <v>2399</v>
      </c>
      <c r="B2843" s="6" t="e">
        <f>VLOOKUP(A2843:A6342,stop_words!A:A,1,FALSE)</f>
        <v>#N/A</v>
      </c>
      <c r="C2843" s="6">
        <f t="shared" si="45"/>
        <v>1</v>
      </c>
      <c r="D2843" s="6"/>
      <c r="E2843" s="17" t="s">
        <v>2780</v>
      </c>
      <c r="F2843" s="14">
        <v>1</v>
      </c>
    </row>
    <row r="2844" spans="1:6" x14ac:dyDescent="0.25">
      <c r="A2844" s="2" t="s">
        <v>2676</v>
      </c>
      <c r="B2844" s="6" t="e">
        <f>VLOOKUP(A2844:A6343,stop_words!A:A,1,FALSE)</f>
        <v>#N/A</v>
      </c>
      <c r="C2844" s="6">
        <f t="shared" si="45"/>
        <v>1</v>
      </c>
      <c r="D2844" s="6"/>
      <c r="E2844" s="17" t="s">
        <v>2654</v>
      </c>
      <c r="F2844" s="14">
        <v>1</v>
      </c>
    </row>
    <row r="2845" spans="1:6" x14ac:dyDescent="0.25">
      <c r="A2845" s="2" t="s">
        <v>3186</v>
      </c>
      <c r="B2845" s="6" t="e">
        <f>VLOOKUP(A2845:A6344,stop_words!A:A,1,FALSE)</f>
        <v>#N/A</v>
      </c>
      <c r="C2845" s="6">
        <f t="shared" si="45"/>
        <v>1</v>
      </c>
      <c r="D2845" s="6"/>
      <c r="E2845" s="17" t="s">
        <v>3167</v>
      </c>
      <c r="F2845" s="14">
        <v>1</v>
      </c>
    </row>
    <row r="2846" spans="1:6" x14ac:dyDescent="0.25">
      <c r="A2846" s="2" t="s">
        <v>2805</v>
      </c>
      <c r="B2846" s="6" t="e">
        <f>VLOOKUP(A2846:A6345,stop_words!A:A,1,FALSE)</f>
        <v>#N/A</v>
      </c>
      <c r="C2846" s="6">
        <f t="shared" si="45"/>
        <v>1</v>
      </c>
      <c r="D2846" s="6"/>
      <c r="E2846" s="17" t="s">
        <v>3371</v>
      </c>
      <c r="F2846" s="14">
        <v>1</v>
      </c>
    </row>
    <row r="2847" spans="1:6" x14ac:dyDescent="0.25">
      <c r="A2847" s="2" t="s">
        <v>2498</v>
      </c>
      <c r="B2847" s="6" t="e">
        <f>VLOOKUP(A2847:A6346,stop_words!A:A,1,FALSE)</f>
        <v>#N/A</v>
      </c>
      <c r="C2847" s="6">
        <f t="shared" si="45"/>
        <v>2</v>
      </c>
      <c r="D2847" s="6"/>
      <c r="E2847" s="17" t="s">
        <v>2439</v>
      </c>
      <c r="F2847" s="14">
        <v>1</v>
      </c>
    </row>
    <row r="2848" spans="1:6" x14ac:dyDescent="0.25">
      <c r="A2848" s="2" t="s">
        <v>2748</v>
      </c>
      <c r="B2848" s="6" t="e">
        <f>VLOOKUP(A2848:A6347,stop_words!A:A,1,FALSE)</f>
        <v>#N/A</v>
      </c>
      <c r="C2848" s="6">
        <f t="shared" si="45"/>
        <v>1</v>
      </c>
      <c r="D2848" s="6"/>
      <c r="E2848" s="17" t="s">
        <v>2147</v>
      </c>
      <c r="F2848" s="14">
        <v>1</v>
      </c>
    </row>
    <row r="2849" spans="1:6" x14ac:dyDescent="0.25">
      <c r="A2849" s="2" t="s">
        <v>3272</v>
      </c>
      <c r="B2849" s="6" t="e">
        <f>VLOOKUP(A2849:A6348,stop_words!A:A,1,FALSE)</f>
        <v>#N/A</v>
      </c>
      <c r="C2849" s="6">
        <f t="shared" si="45"/>
        <v>1</v>
      </c>
      <c r="D2849" s="6"/>
      <c r="E2849" s="17" t="s">
        <v>1972</v>
      </c>
      <c r="F2849" s="14">
        <v>1</v>
      </c>
    </row>
    <row r="2850" spans="1:6" x14ac:dyDescent="0.25">
      <c r="A2850" s="2" t="s">
        <v>2430</v>
      </c>
      <c r="B2850" s="6" t="e">
        <f>VLOOKUP(A2850:A6349,stop_words!A:A,1,FALSE)</f>
        <v>#N/A</v>
      </c>
      <c r="C2850" s="6">
        <f t="shared" si="45"/>
        <v>1</v>
      </c>
      <c r="D2850" s="6"/>
      <c r="E2850" s="17" t="s">
        <v>2057</v>
      </c>
      <c r="F2850" s="14">
        <v>1</v>
      </c>
    </row>
    <row r="2851" spans="1:6" x14ac:dyDescent="0.25">
      <c r="A2851" s="2" t="s">
        <v>2449</v>
      </c>
      <c r="B2851" s="6" t="e">
        <f>VLOOKUP(A2851:A6350,stop_words!A:A,1,FALSE)</f>
        <v>#N/A</v>
      </c>
      <c r="C2851" s="6">
        <f t="shared" si="45"/>
        <v>1</v>
      </c>
      <c r="D2851" s="6"/>
      <c r="E2851" s="17" t="s">
        <v>2810</v>
      </c>
      <c r="F2851" s="14">
        <v>1</v>
      </c>
    </row>
    <row r="2852" spans="1:6" x14ac:dyDescent="0.25">
      <c r="A2852" s="2" t="s">
        <v>2776</v>
      </c>
      <c r="B2852" s="6" t="e">
        <f>VLOOKUP(A2852:A6351,stop_words!A:A,1,FALSE)</f>
        <v>#N/A</v>
      </c>
      <c r="C2852" s="6">
        <f t="shared" si="45"/>
        <v>2</v>
      </c>
      <c r="D2852" s="6"/>
      <c r="E2852" s="17" t="s">
        <v>2788</v>
      </c>
      <c r="F2852" s="14">
        <v>1</v>
      </c>
    </row>
    <row r="2853" spans="1:6" x14ac:dyDescent="0.25">
      <c r="A2853" s="2" t="s">
        <v>3397</v>
      </c>
      <c r="B2853" s="6" t="str">
        <f>VLOOKUP(A2853:A6352,stop_words!A:A,1,FALSE)</f>
        <v>runnjing</v>
      </c>
      <c r="C2853" s="6">
        <f t="shared" si="45"/>
        <v>1</v>
      </c>
      <c r="D2853" s="6"/>
      <c r="E2853" s="17" t="s">
        <v>3481</v>
      </c>
      <c r="F2853" s="14">
        <v>1</v>
      </c>
    </row>
    <row r="2854" spans="1:6" x14ac:dyDescent="0.25">
      <c r="A2854" s="2" t="s">
        <v>3008</v>
      </c>
      <c r="B2854" s="6" t="str">
        <f>VLOOKUP(A2854:A6353,stop_words!A:A,1,FALSE)</f>
        <v>furqan</v>
      </c>
      <c r="C2854" s="6">
        <f t="shared" si="45"/>
        <v>2</v>
      </c>
      <c r="D2854" s="6"/>
      <c r="E2854" s="17" t="s">
        <v>3353</v>
      </c>
      <c r="F2854" s="14">
        <v>1</v>
      </c>
    </row>
    <row r="2855" spans="1:6" x14ac:dyDescent="0.25">
      <c r="A2855" s="2" t="s">
        <v>1858</v>
      </c>
      <c r="B2855" s="6" t="e">
        <f>VLOOKUP(A2855:A6354,stop_words!A:A,1,FALSE)</f>
        <v>#N/A</v>
      </c>
      <c r="C2855" s="6">
        <f t="shared" si="45"/>
        <v>2</v>
      </c>
      <c r="D2855" s="6"/>
      <c r="E2855" s="17" t="s">
        <v>2992</v>
      </c>
      <c r="F2855" s="14">
        <v>1</v>
      </c>
    </row>
    <row r="2856" spans="1:6" x14ac:dyDescent="0.25">
      <c r="A2856" s="2" t="s">
        <v>2967</v>
      </c>
      <c r="B2856" s="6" t="e">
        <f>VLOOKUP(A2856:A6355,stop_words!A:A,1,FALSE)</f>
        <v>#N/A</v>
      </c>
      <c r="C2856" s="6">
        <f t="shared" si="45"/>
        <v>1</v>
      </c>
      <c r="D2856" s="6"/>
      <c r="E2856" s="17" t="s">
        <v>2741</v>
      </c>
      <c r="F2856" s="14">
        <v>1</v>
      </c>
    </row>
    <row r="2857" spans="1:6" x14ac:dyDescent="0.25">
      <c r="A2857" s="2" t="s">
        <v>3269</v>
      </c>
      <c r="B2857" s="6" t="e">
        <f>VLOOKUP(A2857:A6356,stop_words!A:A,1,FALSE)</f>
        <v>#N/A</v>
      </c>
      <c r="C2857" s="6">
        <f t="shared" si="45"/>
        <v>2</v>
      </c>
      <c r="D2857" s="6"/>
      <c r="E2857" s="17" t="s">
        <v>2652</v>
      </c>
      <c r="F2857" s="14">
        <v>1</v>
      </c>
    </row>
    <row r="2858" spans="1:6" x14ac:dyDescent="0.25">
      <c r="A2858" s="2" t="s">
        <v>3419</v>
      </c>
      <c r="B2858" s="6" t="e">
        <f>VLOOKUP(A2858:A6357,stop_words!A:A,1,FALSE)</f>
        <v>#N/A</v>
      </c>
      <c r="C2858" s="6">
        <f t="shared" si="45"/>
        <v>2</v>
      </c>
      <c r="D2858" s="6"/>
      <c r="E2858" s="17" t="s">
        <v>3361</v>
      </c>
      <c r="F2858" s="14">
        <v>1</v>
      </c>
    </row>
    <row r="2859" spans="1:6" x14ac:dyDescent="0.25">
      <c r="A2859" s="2" t="s">
        <v>2793</v>
      </c>
      <c r="B2859" s="6" t="e">
        <f>VLOOKUP(A2859:A6358,stop_words!A:A,1,FALSE)</f>
        <v>#N/A</v>
      </c>
      <c r="C2859" s="6">
        <f t="shared" si="45"/>
        <v>2</v>
      </c>
      <c r="D2859" s="6"/>
      <c r="E2859" s="17" t="s">
        <v>3298</v>
      </c>
      <c r="F2859" s="14">
        <v>1</v>
      </c>
    </row>
    <row r="2860" spans="1:6" x14ac:dyDescent="0.25">
      <c r="A2860" s="2" t="s">
        <v>3117</v>
      </c>
      <c r="B2860" s="6" t="e">
        <f>VLOOKUP(A2860:A6359,stop_words!A:A,1,FALSE)</f>
        <v>#N/A</v>
      </c>
      <c r="C2860" s="6">
        <f t="shared" si="45"/>
        <v>1</v>
      </c>
      <c r="D2860" s="6"/>
      <c r="E2860" s="17" t="s">
        <v>2209</v>
      </c>
      <c r="F2860" s="14">
        <v>1</v>
      </c>
    </row>
    <row r="2861" spans="1:6" x14ac:dyDescent="0.25">
      <c r="A2861" s="2" t="s">
        <v>2324</v>
      </c>
      <c r="B2861" s="6" t="e">
        <f>VLOOKUP(A2861:A6360,stop_words!A:A,1,FALSE)</f>
        <v>#N/A</v>
      </c>
      <c r="C2861" s="6">
        <f t="shared" si="45"/>
        <v>2</v>
      </c>
      <c r="D2861" s="6"/>
      <c r="E2861" s="17" t="s">
        <v>1851</v>
      </c>
      <c r="F2861" s="14">
        <v>1</v>
      </c>
    </row>
    <row r="2862" spans="1:6" x14ac:dyDescent="0.25">
      <c r="A2862" s="2" t="s">
        <v>3118</v>
      </c>
      <c r="B2862" s="6" t="str">
        <f>VLOOKUP(A2862:A6361,stop_words!A:A,1,FALSE)</f>
        <v>etails</v>
      </c>
      <c r="C2862" s="6">
        <f t="shared" si="45"/>
        <v>2</v>
      </c>
      <c r="D2862" s="6"/>
      <c r="E2862" s="17" t="s">
        <v>3181</v>
      </c>
      <c r="F2862" s="14">
        <v>1</v>
      </c>
    </row>
    <row r="2863" spans="1:6" x14ac:dyDescent="0.25">
      <c r="A2863" s="2" t="s">
        <v>2055</v>
      </c>
      <c r="B2863" s="6" t="str">
        <f>VLOOKUP(A2863:A6362,stop_words!A:A,1,FALSE)</f>
        <v>emerick</v>
      </c>
      <c r="C2863" s="6">
        <f t="shared" si="45"/>
        <v>1</v>
      </c>
      <c r="D2863" s="6"/>
      <c r="E2863" s="17" t="s">
        <v>2907</v>
      </c>
      <c r="F2863" s="14">
        <v>1</v>
      </c>
    </row>
    <row r="2864" spans="1:6" x14ac:dyDescent="0.25">
      <c r="A2864" s="2" t="s">
        <v>2549</v>
      </c>
      <c r="B2864" s="6" t="str">
        <f>VLOOKUP(A2864:A6363,stop_words!A:A,1,FALSE)</f>
        <v>anproof</v>
      </c>
      <c r="C2864" s="6">
        <f t="shared" si="45"/>
        <v>1</v>
      </c>
      <c r="D2864" s="6"/>
      <c r="E2864" s="17" t="s">
        <v>2589</v>
      </c>
      <c r="F2864" s="14">
        <v>1</v>
      </c>
    </row>
    <row r="2865" spans="1:6" x14ac:dyDescent="0.25">
      <c r="A2865" s="2" t="s">
        <v>2397</v>
      </c>
      <c r="B2865" s="6" t="e">
        <f>VLOOKUP(A2865:A6364,stop_words!A:A,1,FALSE)</f>
        <v>#N/A</v>
      </c>
      <c r="C2865" s="6">
        <f t="shared" si="45"/>
        <v>2</v>
      </c>
      <c r="D2865" s="6"/>
      <c r="E2865" s="17" t="s">
        <v>2921</v>
      </c>
      <c r="F2865" s="14">
        <v>1</v>
      </c>
    </row>
    <row r="2866" spans="1:6" x14ac:dyDescent="0.25">
      <c r="A2866" s="2" t="s">
        <v>1957</v>
      </c>
      <c r="B2866" s="6" t="e">
        <f>VLOOKUP(A2866:A6365,stop_words!A:A,1,FALSE)</f>
        <v>#N/A</v>
      </c>
      <c r="C2866" s="6">
        <f t="shared" si="45"/>
        <v>2</v>
      </c>
      <c r="D2866" s="6"/>
      <c r="E2866" s="17" t="s">
        <v>2816</v>
      </c>
      <c r="F2866" s="14">
        <v>1</v>
      </c>
    </row>
    <row r="2867" spans="1:6" x14ac:dyDescent="0.25">
      <c r="A2867" s="2" t="s">
        <v>2538</v>
      </c>
      <c r="B2867" s="6" t="e">
        <f>VLOOKUP(A2867:A6366,stop_words!A:A,1,FALSE)</f>
        <v>#N/A</v>
      </c>
      <c r="C2867" s="6">
        <f t="shared" si="45"/>
        <v>2</v>
      </c>
      <c r="D2867" s="6"/>
      <c r="E2867" s="17" t="s">
        <v>3170</v>
      </c>
      <c r="F2867" s="14">
        <v>1</v>
      </c>
    </row>
    <row r="2868" spans="1:6" x14ac:dyDescent="0.25">
      <c r="A2868" s="2" t="s">
        <v>2546</v>
      </c>
      <c r="B2868" s="6" t="e">
        <f>VLOOKUP(A2868:A6367,stop_words!A:A,1,FALSE)</f>
        <v>#N/A</v>
      </c>
      <c r="C2868" s="6">
        <f t="shared" si="45"/>
        <v>1</v>
      </c>
      <c r="D2868" s="6"/>
      <c r="E2868" s="17" t="s">
        <v>3276</v>
      </c>
      <c r="F2868" s="14">
        <v>1</v>
      </c>
    </row>
    <row r="2869" spans="1:6" x14ac:dyDescent="0.25">
      <c r="A2869" s="2" t="s">
        <v>2847</v>
      </c>
      <c r="B2869" s="6" t="e">
        <f>VLOOKUP(A2869:A6368,stop_words!A:A,1,FALSE)</f>
        <v>#N/A</v>
      </c>
      <c r="C2869" s="6">
        <f t="shared" si="45"/>
        <v>1</v>
      </c>
      <c r="D2869" s="6"/>
      <c r="E2869" s="17" t="s">
        <v>2978</v>
      </c>
      <c r="F2869" s="14">
        <v>1</v>
      </c>
    </row>
    <row r="2870" spans="1:6" x14ac:dyDescent="0.25">
      <c r="A2870" s="2" t="s">
        <v>2188</v>
      </c>
      <c r="B2870" s="6" t="str">
        <f>VLOOKUP(A2870:A6369,stop_words!A:A,1,FALSE)</f>
        <v>zcdzve</v>
      </c>
      <c r="C2870" s="6">
        <f t="shared" si="45"/>
        <v>2</v>
      </c>
      <c r="D2870" s="6"/>
      <c r="E2870" s="17" t="s">
        <v>2385</v>
      </c>
      <c r="F2870" s="14">
        <v>1</v>
      </c>
    </row>
    <row r="2871" spans="1:6" x14ac:dyDescent="0.25">
      <c r="A2871" s="2" t="s">
        <v>1985</v>
      </c>
      <c r="B2871" s="6" t="e">
        <f>VLOOKUP(A2871:A6370,stop_words!A:A,1,FALSE)</f>
        <v>#N/A</v>
      </c>
      <c r="C2871" s="6">
        <f t="shared" si="45"/>
        <v>1</v>
      </c>
      <c r="D2871" s="6"/>
      <c r="E2871" s="17" t="s">
        <v>2571</v>
      </c>
      <c r="F2871" s="14">
        <v>1</v>
      </c>
    </row>
    <row r="2872" spans="1:6" x14ac:dyDescent="0.25">
      <c r="A2872" s="2" t="s">
        <v>1851</v>
      </c>
      <c r="B2872" s="6" t="e">
        <f>VLOOKUP(A2872:A6371,stop_words!A:A,1,FALSE)</f>
        <v>#N/A</v>
      </c>
      <c r="C2872" s="6">
        <f t="shared" si="45"/>
        <v>1</v>
      </c>
      <c r="D2872" s="6"/>
      <c r="E2872" s="17" t="s">
        <v>1909</v>
      </c>
      <c r="F2872" s="14">
        <v>1</v>
      </c>
    </row>
    <row r="2873" spans="1:6" x14ac:dyDescent="0.25">
      <c r="A2873" s="2" t="s">
        <v>3228</v>
      </c>
      <c r="B2873" s="6" t="e">
        <f>VLOOKUP(A2873:A6372,stop_words!A:A,1,FALSE)</f>
        <v>#N/A</v>
      </c>
      <c r="C2873" s="6">
        <f t="shared" si="45"/>
        <v>1</v>
      </c>
      <c r="D2873" s="6"/>
      <c r="E2873" s="17" t="s">
        <v>3099</v>
      </c>
      <c r="F2873" s="14">
        <v>1</v>
      </c>
    </row>
    <row r="2874" spans="1:6" x14ac:dyDescent="0.25">
      <c r="A2874" s="2" t="s">
        <v>2695</v>
      </c>
      <c r="B2874" s="6" t="e">
        <f>VLOOKUP(A2874:A6373,stop_words!A:A,1,FALSE)</f>
        <v>#N/A</v>
      </c>
      <c r="C2874" s="6">
        <f t="shared" si="45"/>
        <v>1</v>
      </c>
      <c r="D2874" s="6"/>
      <c r="E2874" s="17" t="s">
        <v>1833</v>
      </c>
      <c r="F2874" s="14">
        <v>1</v>
      </c>
    </row>
    <row r="2875" spans="1:6" x14ac:dyDescent="0.25">
      <c r="A2875" s="2" t="s">
        <v>3119</v>
      </c>
      <c r="B2875" s="6" t="str">
        <f>VLOOKUP(A2875:A6374,stop_words!A:A,1,FALSE)</f>
        <v>aafmzvxjuer</v>
      </c>
      <c r="C2875" s="6">
        <f t="shared" si="45"/>
        <v>2</v>
      </c>
      <c r="D2875" s="6"/>
      <c r="E2875" s="17" t="s">
        <v>3211</v>
      </c>
      <c r="F2875" s="14">
        <v>1</v>
      </c>
    </row>
    <row r="2876" spans="1:6" x14ac:dyDescent="0.25">
      <c r="A2876" s="2" t="s">
        <v>3247</v>
      </c>
      <c r="B2876" s="6" t="e">
        <f>VLOOKUP(A2876:A6375,stop_words!A:A,1,FALSE)</f>
        <v>#N/A</v>
      </c>
      <c r="C2876" s="6">
        <f t="shared" si="45"/>
        <v>1</v>
      </c>
      <c r="D2876" s="6"/>
      <c r="E2876" s="17" t="s">
        <v>2425</v>
      </c>
      <c r="F2876" s="14">
        <v>1</v>
      </c>
    </row>
    <row r="2877" spans="1:6" x14ac:dyDescent="0.25">
      <c r="A2877" s="2" t="s">
        <v>2120</v>
      </c>
      <c r="B2877" s="6" t="e">
        <f>VLOOKUP(A2877:A6376,stop_words!A:A,1,FALSE)</f>
        <v>#N/A</v>
      </c>
      <c r="C2877" s="6">
        <f t="shared" si="45"/>
        <v>1</v>
      </c>
      <c r="D2877" s="6"/>
      <c r="E2877" s="17" t="s">
        <v>2064</v>
      </c>
      <c r="F2877" s="14">
        <v>1</v>
      </c>
    </row>
    <row r="2878" spans="1:6" x14ac:dyDescent="0.25">
      <c r="A2878" s="2" t="s">
        <v>2204</v>
      </c>
      <c r="B2878" s="6" t="e">
        <f>VLOOKUP(A2878:A6377,stop_words!A:A,1,FALSE)</f>
        <v>#N/A</v>
      </c>
      <c r="C2878" s="6">
        <f t="shared" si="45"/>
        <v>2</v>
      </c>
      <c r="D2878" s="6"/>
      <c r="E2878" s="17" t="s">
        <v>2596</v>
      </c>
      <c r="F2878" s="14">
        <v>1</v>
      </c>
    </row>
    <row r="2879" spans="1:6" x14ac:dyDescent="0.25">
      <c r="A2879" s="2" t="s">
        <v>2911</v>
      </c>
      <c r="B2879" s="6" t="e">
        <f>VLOOKUP(A2879:A6378,stop_words!A:A,1,FALSE)</f>
        <v>#N/A</v>
      </c>
      <c r="C2879" s="6">
        <f t="shared" si="45"/>
        <v>1</v>
      </c>
      <c r="D2879" s="6"/>
      <c r="E2879" s="17" t="s">
        <v>2382</v>
      </c>
      <c r="F2879" s="14">
        <v>1</v>
      </c>
    </row>
    <row r="2880" spans="1:6" x14ac:dyDescent="0.25">
      <c r="A2880" s="2" t="s">
        <v>2041</v>
      </c>
      <c r="B2880" s="6" t="e">
        <f>VLOOKUP(A2880:A6379,stop_words!A:A,1,FALSE)</f>
        <v>#N/A</v>
      </c>
      <c r="C2880" s="6">
        <f t="shared" si="45"/>
        <v>2</v>
      </c>
      <c r="D2880" s="6"/>
      <c r="E2880" s="17" t="s">
        <v>2421</v>
      </c>
      <c r="F2880" s="14">
        <v>1</v>
      </c>
    </row>
    <row r="2881" spans="1:6" x14ac:dyDescent="0.25">
      <c r="A2881" s="2" t="s">
        <v>2338</v>
      </c>
      <c r="B2881" s="6" t="e">
        <f>VLOOKUP(A2881:A6380,stop_words!A:A,1,FALSE)</f>
        <v>#N/A</v>
      </c>
      <c r="C2881" s="6">
        <f t="shared" si="45"/>
        <v>2</v>
      </c>
      <c r="D2881" s="6"/>
      <c r="E2881" s="17" t="s">
        <v>3216</v>
      </c>
      <c r="F2881" s="14">
        <v>1</v>
      </c>
    </row>
    <row r="2882" spans="1:6" x14ac:dyDescent="0.25">
      <c r="A2882" s="2" t="s">
        <v>2926</v>
      </c>
      <c r="B2882" s="6" t="str">
        <f>VLOOKUP(A2882:A6381,stop_words!A:A,1,FALSE)</f>
        <v>ass</v>
      </c>
      <c r="C2882" s="6">
        <f t="shared" ref="C2882:C2945" si="46">VLOOKUP(A2882:A6381,E:F,2,FALSE)</f>
        <v>2</v>
      </c>
      <c r="D2882" s="6"/>
      <c r="E2882" s="17" t="s">
        <v>2343</v>
      </c>
      <c r="F2882" s="14">
        <v>1</v>
      </c>
    </row>
    <row r="2883" spans="1:6" x14ac:dyDescent="0.25">
      <c r="A2883" s="2" t="s">
        <v>2744</v>
      </c>
      <c r="B2883" s="6" t="str">
        <f>VLOOKUP(A2883:A6382,stop_words!A:A,1,FALSE)</f>
        <v>cob</v>
      </c>
      <c r="C2883" s="6">
        <f t="shared" si="46"/>
        <v>1</v>
      </c>
      <c r="D2883" s="6"/>
      <c r="E2883" s="17" t="s">
        <v>2567</v>
      </c>
      <c r="F2883" s="14">
        <v>1</v>
      </c>
    </row>
    <row r="2884" spans="1:6" x14ac:dyDescent="0.25">
      <c r="A2884" s="2" t="s">
        <v>2699</v>
      </c>
      <c r="B2884" s="6" t="e">
        <f>VLOOKUP(A2884:A6383,stop_words!A:A,1,FALSE)</f>
        <v>#N/A</v>
      </c>
      <c r="C2884" s="6">
        <f t="shared" si="46"/>
        <v>1</v>
      </c>
      <c r="D2884" s="6"/>
      <c r="E2884" s="17" t="s">
        <v>3498</v>
      </c>
      <c r="F2884" s="14">
        <v>1</v>
      </c>
    </row>
    <row r="2885" spans="1:6" x14ac:dyDescent="0.25">
      <c r="A2885" s="2" t="s">
        <v>2522</v>
      </c>
      <c r="B2885" s="6" t="e">
        <f>VLOOKUP(A2885:A6384,stop_words!A:A,1,FALSE)</f>
        <v>#N/A</v>
      </c>
      <c r="C2885" s="6">
        <f t="shared" si="46"/>
        <v>2</v>
      </c>
      <c r="D2885" s="6"/>
      <c r="E2885" s="17" t="s">
        <v>2199</v>
      </c>
      <c r="F2885" s="14">
        <v>1</v>
      </c>
    </row>
    <row r="2886" spans="1:6" x14ac:dyDescent="0.25">
      <c r="A2886" s="2" t="s">
        <v>3169</v>
      </c>
      <c r="B2886" s="6" t="str">
        <f>VLOOKUP(A2886:A6385,stop_words!A:A,1,FALSE)</f>
        <v>dads</v>
      </c>
      <c r="C2886" s="6">
        <f t="shared" si="46"/>
        <v>1</v>
      </c>
      <c r="D2886" s="6"/>
      <c r="E2886" s="17" t="s">
        <v>3262</v>
      </c>
      <c r="F2886" s="14">
        <v>1</v>
      </c>
    </row>
    <row r="2887" spans="1:6" x14ac:dyDescent="0.25">
      <c r="A2887" s="2" t="s">
        <v>2908</v>
      </c>
      <c r="B2887" s="6" t="e">
        <f>VLOOKUP(A2887:A6386,stop_words!A:A,1,FALSE)</f>
        <v>#N/A</v>
      </c>
      <c r="C2887" s="6">
        <f t="shared" si="46"/>
        <v>1</v>
      </c>
      <c r="D2887" s="6"/>
      <c r="E2887" s="17" t="s">
        <v>2636</v>
      </c>
      <c r="F2887" s="14">
        <v>1</v>
      </c>
    </row>
    <row r="2888" spans="1:6" x14ac:dyDescent="0.25">
      <c r="A2888" s="2" t="s">
        <v>2438</v>
      </c>
      <c r="B2888" s="6" t="e">
        <f>VLOOKUP(A2888:A6387,stop_words!A:A,1,FALSE)</f>
        <v>#N/A</v>
      </c>
      <c r="C2888" s="6">
        <f t="shared" si="46"/>
        <v>1</v>
      </c>
      <c r="D2888" s="6"/>
      <c r="E2888" s="17" t="s">
        <v>2595</v>
      </c>
      <c r="F2888" s="14">
        <v>1</v>
      </c>
    </row>
    <row r="2889" spans="1:6" x14ac:dyDescent="0.25">
      <c r="A2889" s="2" t="s">
        <v>2734</v>
      </c>
      <c r="B2889" s="6" t="e">
        <f>VLOOKUP(A2889:A6388,stop_words!A:A,1,FALSE)</f>
        <v>#N/A</v>
      </c>
      <c r="C2889" s="6">
        <f t="shared" si="46"/>
        <v>1</v>
      </c>
      <c r="D2889" s="6"/>
      <c r="E2889" s="17" t="s">
        <v>2968</v>
      </c>
      <c r="F2889" s="14">
        <v>1</v>
      </c>
    </row>
    <row r="2890" spans="1:6" x14ac:dyDescent="0.25">
      <c r="A2890" s="2" t="s">
        <v>1898</v>
      </c>
      <c r="B2890" s="6" t="e">
        <f>VLOOKUP(A2890:A6389,stop_words!A:A,1,FALSE)</f>
        <v>#N/A</v>
      </c>
      <c r="C2890" s="6">
        <f t="shared" si="46"/>
        <v>1</v>
      </c>
      <c r="D2890" s="6"/>
      <c r="E2890" s="17" t="s">
        <v>2179</v>
      </c>
      <c r="F2890" s="14">
        <v>1</v>
      </c>
    </row>
    <row r="2891" spans="1:6" x14ac:dyDescent="0.25">
      <c r="A2891" s="2" t="s">
        <v>2443</v>
      </c>
      <c r="B2891" s="6" t="str">
        <f>VLOOKUP(A2891:A6390,stop_words!A:A,1,FALSE)</f>
        <v>netherlands</v>
      </c>
      <c r="C2891" s="6">
        <f t="shared" si="46"/>
        <v>2</v>
      </c>
      <c r="D2891" s="6"/>
      <c r="E2891" s="17" t="s">
        <v>2832</v>
      </c>
      <c r="F2891" s="14">
        <v>1</v>
      </c>
    </row>
    <row r="2892" spans="1:6" x14ac:dyDescent="0.25">
      <c r="A2892" s="2" t="s">
        <v>2605</v>
      </c>
      <c r="B2892" s="6" t="e">
        <f>VLOOKUP(A2892:A6391,stop_words!A:A,1,FALSE)</f>
        <v>#N/A</v>
      </c>
      <c r="C2892" s="6">
        <f t="shared" si="46"/>
        <v>2</v>
      </c>
      <c r="D2892" s="6"/>
      <c r="E2892" s="17" t="s">
        <v>1925</v>
      </c>
      <c r="F2892" s="14">
        <v>1</v>
      </c>
    </row>
    <row r="2893" spans="1:6" x14ac:dyDescent="0.25">
      <c r="A2893" s="2" t="s">
        <v>2624</v>
      </c>
      <c r="B2893" s="6" t="e">
        <f>VLOOKUP(A2893:A6392,stop_words!A:A,1,FALSE)</f>
        <v>#N/A</v>
      </c>
      <c r="C2893" s="6">
        <f t="shared" si="46"/>
        <v>2</v>
      </c>
      <c r="D2893" s="6"/>
      <c r="E2893" s="17" t="s">
        <v>2997</v>
      </c>
      <c r="F2893" s="14">
        <v>1</v>
      </c>
    </row>
    <row r="2894" spans="1:6" x14ac:dyDescent="0.25">
      <c r="A2894" s="2" t="s">
        <v>3264</v>
      </c>
      <c r="B2894" s="6" t="e">
        <f>VLOOKUP(A2894:A6393,stop_words!A:A,1,FALSE)</f>
        <v>#N/A</v>
      </c>
      <c r="C2894" s="6">
        <f t="shared" si="46"/>
        <v>2</v>
      </c>
      <c r="D2894" s="6"/>
      <c r="E2894" s="17" t="s">
        <v>2639</v>
      </c>
      <c r="F2894" s="14">
        <v>1</v>
      </c>
    </row>
    <row r="2895" spans="1:6" x14ac:dyDescent="0.25">
      <c r="A2895" s="2" t="s">
        <v>2270</v>
      </c>
      <c r="B2895" s="6" t="e">
        <f>VLOOKUP(A2895:A6394,stop_words!A:A,1,FALSE)</f>
        <v>#N/A</v>
      </c>
      <c r="C2895" s="6">
        <f t="shared" si="46"/>
        <v>2</v>
      </c>
      <c r="D2895" s="6"/>
      <c r="E2895" s="17" t="s">
        <v>3335</v>
      </c>
      <c r="F2895" s="14">
        <v>1</v>
      </c>
    </row>
    <row r="2896" spans="1:6" x14ac:dyDescent="0.25">
      <c r="A2896" s="2" t="s">
        <v>2459</v>
      </c>
      <c r="B2896" s="6" t="str">
        <f>VLOOKUP(A2896:A6395,stop_words!A:A,1,FALSE)</f>
        <v>aslah</v>
      </c>
      <c r="C2896" s="6">
        <f t="shared" si="46"/>
        <v>1</v>
      </c>
      <c r="D2896" s="6"/>
      <c r="E2896" s="17" t="s">
        <v>2903</v>
      </c>
      <c r="F2896" s="14">
        <v>1</v>
      </c>
    </row>
    <row r="2897" spans="1:6" x14ac:dyDescent="0.25">
      <c r="A2897" s="2" t="s">
        <v>2201</v>
      </c>
      <c r="B2897" s="6" t="e">
        <f>VLOOKUP(A2897:A6396,stop_words!A:A,1,FALSE)</f>
        <v>#N/A</v>
      </c>
      <c r="C2897" s="6">
        <f t="shared" si="46"/>
        <v>1</v>
      </c>
      <c r="D2897" s="6"/>
      <c r="E2897" s="17" t="s">
        <v>3210</v>
      </c>
      <c r="F2897" s="14">
        <v>1</v>
      </c>
    </row>
    <row r="2898" spans="1:6" x14ac:dyDescent="0.25">
      <c r="A2898" s="2" t="s">
        <v>2040</v>
      </c>
      <c r="B2898" s="6" t="e">
        <f>VLOOKUP(A2898:A6397,stop_words!A:A,1,FALSE)</f>
        <v>#N/A</v>
      </c>
      <c r="C2898" s="6">
        <f t="shared" si="46"/>
        <v>1</v>
      </c>
      <c r="D2898" s="6"/>
      <c r="E2898" s="17" t="s">
        <v>1879</v>
      </c>
      <c r="F2898" s="14">
        <v>1</v>
      </c>
    </row>
    <row r="2899" spans="1:6" x14ac:dyDescent="0.25">
      <c r="A2899" s="2" t="s">
        <v>3495</v>
      </c>
      <c r="B2899" s="6" t="e">
        <f>VLOOKUP(A2899:A6398,stop_words!A:A,1,FALSE)</f>
        <v>#N/A</v>
      </c>
      <c r="C2899" s="6">
        <f t="shared" si="46"/>
        <v>2</v>
      </c>
      <c r="D2899" s="6"/>
      <c r="E2899" s="17" t="s">
        <v>3195</v>
      </c>
      <c r="F2899" s="14">
        <v>1</v>
      </c>
    </row>
    <row r="2900" spans="1:6" x14ac:dyDescent="0.25">
      <c r="A2900" s="2" t="s">
        <v>2685</v>
      </c>
      <c r="B2900" s="6" t="e">
        <f>VLOOKUP(A2900:A6399,stop_words!A:A,1,FALSE)</f>
        <v>#N/A</v>
      </c>
      <c r="C2900" s="6">
        <f t="shared" si="46"/>
        <v>1</v>
      </c>
      <c r="D2900" s="6"/>
      <c r="E2900" s="17" t="s">
        <v>3394</v>
      </c>
      <c r="F2900" s="14">
        <v>1</v>
      </c>
    </row>
    <row r="2901" spans="1:6" x14ac:dyDescent="0.25">
      <c r="A2901" s="2" t="s">
        <v>2732</v>
      </c>
      <c r="B2901" s="6" t="str">
        <f>VLOOKUP(A2901:A6400,stop_words!A:A,1,FALSE)</f>
        <v>huh</v>
      </c>
      <c r="C2901" s="6">
        <f t="shared" si="46"/>
        <v>1</v>
      </c>
      <c r="D2901" s="6"/>
      <c r="E2901" s="17" t="s">
        <v>2722</v>
      </c>
      <c r="F2901" s="14">
        <v>1</v>
      </c>
    </row>
    <row r="2902" spans="1:6" x14ac:dyDescent="0.25">
      <c r="A2902" s="2" t="s">
        <v>2091</v>
      </c>
      <c r="B2902" s="6" t="e">
        <f>VLOOKUP(A2902:A6401,stop_words!A:A,1,FALSE)</f>
        <v>#N/A</v>
      </c>
      <c r="C2902" s="6">
        <f t="shared" si="46"/>
        <v>1</v>
      </c>
      <c r="D2902" s="6"/>
      <c r="E2902" s="17" t="s">
        <v>3487</v>
      </c>
      <c r="F2902" s="14">
        <v>1</v>
      </c>
    </row>
    <row r="2903" spans="1:6" x14ac:dyDescent="0.25">
      <c r="A2903" s="2" t="s">
        <v>3306</v>
      </c>
      <c r="B2903" s="6" t="e">
        <f>VLOOKUP(A2903:A6402,stop_words!A:A,1,FALSE)</f>
        <v>#N/A</v>
      </c>
      <c r="C2903" s="6">
        <f t="shared" si="46"/>
        <v>1</v>
      </c>
      <c r="D2903" s="6"/>
      <c r="E2903" s="17" t="s">
        <v>1805</v>
      </c>
      <c r="F2903" s="14">
        <v>1</v>
      </c>
    </row>
    <row r="2904" spans="1:6" x14ac:dyDescent="0.25">
      <c r="A2904" s="2" t="s">
        <v>3105</v>
      </c>
      <c r="B2904" s="6" t="e">
        <f>VLOOKUP(A2904:A6403,stop_words!A:A,1,FALSE)</f>
        <v>#N/A</v>
      </c>
      <c r="C2904" s="6">
        <f t="shared" si="46"/>
        <v>1</v>
      </c>
      <c r="D2904" s="6"/>
      <c r="E2904" s="17" t="s">
        <v>2467</v>
      </c>
      <c r="F2904" s="14">
        <v>1</v>
      </c>
    </row>
    <row r="2905" spans="1:6" x14ac:dyDescent="0.25">
      <c r="A2905" s="2" t="s">
        <v>3456</v>
      </c>
      <c r="B2905" s="6" t="e">
        <f>VLOOKUP(A2905:A6404,stop_words!A:A,1,FALSE)</f>
        <v>#N/A</v>
      </c>
      <c r="C2905" s="6">
        <f t="shared" si="46"/>
        <v>1</v>
      </c>
      <c r="D2905" s="6"/>
      <c r="E2905" s="17" t="s">
        <v>3459</v>
      </c>
      <c r="F2905" s="14">
        <v>1</v>
      </c>
    </row>
    <row r="2906" spans="1:6" x14ac:dyDescent="0.25">
      <c r="A2906" s="2" t="s">
        <v>2065</v>
      </c>
      <c r="B2906" s="6" t="e">
        <f>VLOOKUP(A2906:A6405,stop_words!A:A,1,FALSE)</f>
        <v>#N/A</v>
      </c>
      <c r="C2906" s="6">
        <f t="shared" si="46"/>
        <v>1</v>
      </c>
      <c r="D2906" s="6"/>
      <c r="E2906" s="17" t="s">
        <v>3049</v>
      </c>
      <c r="F2906" s="14">
        <v>1</v>
      </c>
    </row>
    <row r="2907" spans="1:6" x14ac:dyDescent="0.25">
      <c r="A2907" s="2" t="s">
        <v>2724</v>
      </c>
      <c r="B2907" s="6" t="e">
        <f>VLOOKUP(A2907:A6406,stop_words!A:A,1,FALSE)</f>
        <v>#N/A</v>
      </c>
      <c r="C2907" s="6">
        <f t="shared" si="46"/>
        <v>1</v>
      </c>
      <c r="D2907" s="6"/>
      <c r="E2907" s="17" t="s">
        <v>2693</v>
      </c>
      <c r="F2907" s="14">
        <v>1</v>
      </c>
    </row>
    <row r="2908" spans="1:6" x14ac:dyDescent="0.25">
      <c r="A2908" s="2" t="s">
        <v>2181</v>
      </c>
      <c r="B2908" s="6" t="e">
        <f>VLOOKUP(A2908:A6407,stop_words!A:A,1,FALSE)</f>
        <v>#N/A</v>
      </c>
      <c r="C2908" s="6">
        <f t="shared" si="46"/>
        <v>1</v>
      </c>
      <c r="D2908" s="6"/>
      <c r="E2908" s="17" t="s">
        <v>2892</v>
      </c>
      <c r="F2908" s="14">
        <v>1</v>
      </c>
    </row>
    <row r="2909" spans="1:6" x14ac:dyDescent="0.25">
      <c r="A2909" s="2" t="s">
        <v>2258</v>
      </c>
      <c r="B2909" s="6" t="e">
        <f>VLOOKUP(A2909:A6408,stop_words!A:A,1,FALSE)</f>
        <v>#N/A</v>
      </c>
      <c r="C2909" s="6">
        <f t="shared" si="46"/>
        <v>1</v>
      </c>
      <c r="D2909" s="6"/>
      <c r="E2909" s="17" t="s">
        <v>2026</v>
      </c>
      <c r="F2909" s="14">
        <v>1</v>
      </c>
    </row>
    <row r="2910" spans="1:6" x14ac:dyDescent="0.25">
      <c r="A2910" s="2" t="s">
        <v>2245</v>
      </c>
      <c r="B2910" s="6" t="e">
        <f>VLOOKUP(A2910:A6409,stop_words!A:A,1,FALSE)</f>
        <v>#N/A</v>
      </c>
      <c r="C2910" s="6">
        <f t="shared" si="46"/>
        <v>1</v>
      </c>
      <c r="D2910" s="6"/>
      <c r="E2910" s="17" t="s">
        <v>3001</v>
      </c>
      <c r="F2910" s="14">
        <v>1</v>
      </c>
    </row>
    <row r="2911" spans="1:6" x14ac:dyDescent="0.25">
      <c r="A2911" s="2" t="s">
        <v>3222</v>
      </c>
      <c r="B2911" s="6" t="str">
        <f>VLOOKUP(A2911:A6410,stop_words!A:A,1,FALSE)</f>
        <v>kanban</v>
      </c>
      <c r="C2911" s="6">
        <f t="shared" si="46"/>
        <v>1</v>
      </c>
      <c r="D2911" s="6"/>
      <c r="E2911" s="17" t="s">
        <v>2958</v>
      </c>
      <c r="F2911" s="14">
        <v>1</v>
      </c>
    </row>
    <row r="2912" spans="1:6" x14ac:dyDescent="0.25">
      <c r="A2912" s="2" t="s">
        <v>3491</v>
      </c>
      <c r="B2912" s="6" t="str">
        <f>VLOOKUP(A2912:A6411,stop_words!A:A,1,FALSE)</f>
        <v>cnt</v>
      </c>
      <c r="C2912" s="6">
        <f t="shared" si="46"/>
        <v>2</v>
      </c>
      <c r="D2912" s="6"/>
      <c r="E2912" s="17" t="s">
        <v>2910</v>
      </c>
      <c r="F2912" s="14">
        <v>1</v>
      </c>
    </row>
    <row r="2913" spans="1:6" x14ac:dyDescent="0.25">
      <c r="A2913" s="2" t="s">
        <v>2626</v>
      </c>
      <c r="B2913" s="6" t="e">
        <f>VLOOKUP(A2913:A6412,stop_words!A:A,1,FALSE)</f>
        <v>#N/A</v>
      </c>
      <c r="C2913" s="6">
        <f t="shared" si="46"/>
        <v>1</v>
      </c>
      <c r="D2913" s="6"/>
      <c r="E2913" s="17" t="s">
        <v>1895</v>
      </c>
      <c r="F2913" s="14">
        <v>1</v>
      </c>
    </row>
    <row r="2914" spans="1:6" x14ac:dyDescent="0.25">
      <c r="A2914" s="2" t="s">
        <v>1947</v>
      </c>
      <c r="B2914" s="6" t="e">
        <f>VLOOKUP(A2914:A6413,stop_words!A:A,1,FALSE)</f>
        <v>#N/A</v>
      </c>
      <c r="C2914" s="6">
        <f t="shared" si="46"/>
        <v>1</v>
      </c>
      <c r="D2914" s="6"/>
      <c r="E2914" s="17" t="s">
        <v>3306</v>
      </c>
      <c r="F2914" s="14">
        <v>1</v>
      </c>
    </row>
    <row r="2915" spans="1:6" x14ac:dyDescent="0.25">
      <c r="A2915" s="2" t="s">
        <v>2236</v>
      </c>
      <c r="B2915" s="6" t="e">
        <f>VLOOKUP(A2915:A6414,stop_words!A:A,1,FALSE)</f>
        <v>#N/A</v>
      </c>
      <c r="C2915" s="6">
        <f t="shared" si="46"/>
        <v>1</v>
      </c>
      <c r="D2915" s="6"/>
      <c r="E2915" s="17" t="s">
        <v>3375</v>
      </c>
      <c r="F2915" s="14">
        <v>1</v>
      </c>
    </row>
    <row r="2916" spans="1:6" x14ac:dyDescent="0.25">
      <c r="A2916" s="2" t="s">
        <v>2428</v>
      </c>
      <c r="B2916" s="6" t="e">
        <f>VLOOKUP(A2916:A6415,stop_words!A:A,1,FALSE)</f>
        <v>#N/A</v>
      </c>
      <c r="C2916" s="6">
        <f t="shared" si="46"/>
        <v>2</v>
      </c>
      <c r="D2916" s="6"/>
      <c r="E2916" s="17" t="s">
        <v>2404</v>
      </c>
      <c r="F2916" s="14">
        <v>1</v>
      </c>
    </row>
    <row r="2917" spans="1:6" x14ac:dyDescent="0.25">
      <c r="A2917" s="2" t="s">
        <v>2791</v>
      </c>
      <c r="B2917" s="6" t="e">
        <f>VLOOKUP(A2917:A6416,stop_words!A:A,1,FALSE)</f>
        <v>#N/A</v>
      </c>
      <c r="C2917" s="6">
        <f t="shared" si="46"/>
        <v>2</v>
      </c>
      <c r="D2917" s="6"/>
      <c r="E2917" s="17" t="s">
        <v>2098</v>
      </c>
      <c r="F2917" s="14">
        <v>1</v>
      </c>
    </row>
    <row r="2918" spans="1:6" x14ac:dyDescent="0.25">
      <c r="A2918" s="2" t="s">
        <v>3157</v>
      </c>
      <c r="B2918" s="6" t="e">
        <f>VLOOKUP(A2918:A6417,stop_words!A:A,1,FALSE)</f>
        <v>#N/A</v>
      </c>
      <c r="C2918" s="6">
        <f t="shared" si="46"/>
        <v>1</v>
      </c>
      <c r="D2918" s="6"/>
      <c r="E2918" s="17" t="s">
        <v>3451</v>
      </c>
      <c r="F2918" s="14">
        <v>1</v>
      </c>
    </row>
    <row r="2919" spans="1:6" x14ac:dyDescent="0.25">
      <c r="A2919" s="2" t="s">
        <v>2706</v>
      </c>
      <c r="B2919" s="6" t="e">
        <f>VLOOKUP(A2919:A6418,stop_words!A:A,1,FALSE)</f>
        <v>#N/A</v>
      </c>
      <c r="C2919" s="6">
        <f t="shared" si="46"/>
        <v>2</v>
      </c>
      <c r="D2919" s="6"/>
      <c r="E2919" s="17" t="s">
        <v>2173</v>
      </c>
      <c r="F2919" s="14">
        <v>1</v>
      </c>
    </row>
    <row r="2920" spans="1:6" x14ac:dyDescent="0.25">
      <c r="A2920" s="2" t="s">
        <v>3132</v>
      </c>
      <c r="B2920" s="6" t="e">
        <f>VLOOKUP(A2920:A6419,stop_words!A:A,1,FALSE)</f>
        <v>#N/A</v>
      </c>
      <c r="C2920" s="6">
        <f t="shared" si="46"/>
        <v>2</v>
      </c>
      <c r="D2920" s="6"/>
      <c r="E2920" s="17" t="s">
        <v>2262</v>
      </c>
      <c r="F2920" s="14">
        <v>1</v>
      </c>
    </row>
    <row r="2921" spans="1:6" x14ac:dyDescent="0.25">
      <c r="A2921" s="2" t="s">
        <v>3120</v>
      </c>
      <c r="B2921" s="6" t="e">
        <f>VLOOKUP(A2921:A6420,stop_words!A:A,1,FALSE)</f>
        <v>#N/A</v>
      </c>
      <c r="C2921" s="6">
        <f t="shared" si="46"/>
        <v>1</v>
      </c>
      <c r="D2921" s="6"/>
      <c r="E2921" s="17" t="s">
        <v>2351</v>
      </c>
      <c r="F2921" s="14">
        <v>1</v>
      </c>
    </row>
    <row r="2922" spans="1:6" x14ac:dyDescent="0.25">
      <c r="A2922" s="2" t="s">
        <v>3184</v>
      </c>
      <c r="B2922" s="6" t="e">
        <f>VLOOKUP(A2922:A6421,stop_words!A:A,1,FALSE)</f>
        <v>#N/A</v>
      </c>
      <c r="C2922" s="6">
        <f t="shared" si="46"/>
        <v>1</v>
      </c>
      <c r="D2922" s="6"/>
      <c r="E2922" s="17" t="s">
        <v>2911</v>
      </c>
      <c r="F2922" s="14">
        <v>1</v>
      </c>
    </row>
    <row r="2923" spans="1:6" x14ac:dyDescent="0.25">
      <c r="A2923" s="2" t="s">
        <v>2493</v>
      </c>
      <c r="B2923" s="6" t="e">
        <f>VLOOKUP(A2923:A6422,stop_words!A:A,1,FALSE)</f>
        <v>#N/A</v>
      </c>
      <c r="C2923" s="6">
        <f t="shared" si="46"/>
        <v>2</v>
      </c>
      <c r="D2923" s="6"/>
      <c r="E2923" s="17" t="s">
        <v>3090</v>
      </c>
      <c r="F2923" s="14">
        <v>1</v>
      </c>
    </row>
    <row r="2924" spans="1:6" x14ac:dyDescent="0.25">
      <c r="A2924" s="2" t="s">
        <v>1926</v>
      </c>
      <c r="B2924" s="6" t="str">
        <f>VLOOKUP(A2924:A6423,stop_words!A:A,1,FALSE)</f>
        <v>kalluri</v>
      </c>
      <c r="C2924" s="6">
        <f t="shared" si="46"/>
        <v>1</v>
      </c>
      <c r="D2924" s="6"/>
      <c r="E2924" s="17" t="s">
        <v>1819</v>
      </c>
      <c r="F2924" s="14">
        <v>1</v>
      </c>
    </row>
    <row r="2925" spans="1:6" x14ac:dyDescent="0.25">
      <c r="A2925" s="2" t="s">
        <v>2104</v>
      </c>
      <c r="B2925" s="6" t="e">
        <f>VLOOKUP(A2925:A6424,stop_words!A:A,1,FALSE)</f>
        <v>#N/A</v>
      </c>
      <c r="C2925" s="6">
        <f t="shared" si="46"/>
        <v>2</v>
      </c>
      <c r="D2925" s="6"/>
      <c r="E2925" s="17" t="s">
        <v>3217</v>
      </c>
      <c r="F2925" s="14">
        <v>1</v>
      </c>
    </row>
    <row r="2926" spans="1:6" x14ac:dyDescent="0.25">
      <c r="A2926" s="2" t="s">
        <v>2093</v>
      </c>
      <c r="B2926" s="6" t="str">
        <f>VLOOKUP(A2926:A6425,stop_words!A:A,1,FALSE)</f>
        <v>unyil</v>
      </c>
      <c r="C2926" s="6">
        <f t="shared" si="46"/>
        <v>2</v>
      </c>
      <c r="D2926" s="6"/>
      <c r="E2926" s="17" t="s">
        <v>3184</v>
      </c>
      <c r="F2926" s="14">
        <v>1</v>
      </c>
    </row>
    <row r="2927" spans="1:6" x14ac:dyDescent="0.25">
      <c r="A2927" s="2" t="s">
        <v>3218</v>
      </c>
      <c r="B2927" s="6" t="e">
        <f>VLOOKUP(A2927:A6426,stop_words!A:A,1,FALSE)</f>
        <v>#N/A</v>
      </c>
      <c r="C2927" s="6">
        <f t="shared" si="46"/>
        <v>1</v>
      </c>
      <c r="D2927" s="6"/>
      <c r="E2927" s="17" t="s">
        <v>3166</v>
      </c>
      <c r="F2927" s="14">
        <v>1</v>
      </c>
    </row>
    <row r="2928" spans="1:6" x14ac:dyDescent="0.25">
      <c r="A2928" s="2" t="s">
        <v>2032</v>
      </c>
      <c r="B2928" s="6" t="e">
        <f>VLOOKUP(A2928:A6427,stop_words!A:A,1,FALSE)</f>
        <v>#N/A</v>
      </c>
      <c r="C2928" s="6">
        <f t="shared" si="46"/>
        <v>2</v>
      </c>
      <c r="D2928" s="6"/>
      <c r="E2928" s="17" t="s">
        <v>2339</v>
      </c>
      <c r="F2928" s="14">
        <v>1</v>
      </c>
    </row>
    <row r="2929" spans="1:6" x14ac:dyDescent="0.25">
      <c r="A2929" s="2" t="s">
        <v>3426</v>
      </c>
      <c r="B2929" s="6" t="e">
        <f>VLOOKUP(A2929:A6428,stop_words!A:A,1,FALSE)</f>
        <v>#N/A</v>
      </c>
      <c r="C2929" s="6">
        <f t="shared" si="46"/>
        <v>2</v>
      </c>
      <c r="D2929" s="6"/>
      <c r="E2929" s="17" t="s">
        <v>2432</v>
      </c>
      <c r="F2929" s="14">
        <v>1</v>
      </c>
    </row>
    <row r="2930" spans="1:6" x14ac:dyDescent="0.25">
      <c r="A2930" s="2" t="s">
        <v>1918</v>
      </c>
      <c r="B2930" s="6" t="e">
        <f>VLOOKUP(A2930:A6429,stop_words!A:A,1,FALSE)</f>
        <v>#N/A</v>
      </c>
      <c r="C2930" s="6">
        <f t="shared" si="46"/>
        <v>1</v>
      </c>
      <c r="D2930" s="6"/>
      <c r="E2930" s="17" t="s">
        <v>2661</v>
      </c>
      <c r="F2930" s="14">
        <v>1</v>
      </c>
    </row>
    <row r="2931" spans="1:6" x14ac:dyDescent="0.25">
      <c r="A2931" s="2" t="s">
        <v>2108</v>
      </c>
      <c r="B2931" s="6" t="e">
        <f>VLOOKUP(A2931:A6430,stop_words!A:A,1,FALSE)</f>
        <v>#N/A</v>
      </c>
      <c r="C2931" s="6">
        <f t="shared" si="46"/>
        <v>2</v>
      </c>
      <c r="D2931" s="6"/>
      <c r="E2931" s="17" t="s">
        <v>1904</v>
      </c>
      <c r="F2931" s="14">
        <v>1</v>
      </c>
    </row>
    <row r="2932" spans="1:6" x14ac:dyDescent="0.25">
      <c r="A2932" s="2" t="s">
        <v>2271</v>
      </c>
      <c r="B2932" s="6" t="e">
        <f>VLOOKUP(A2932:A6431,stop_words!A:A,1,FALSE)</f>
        <v>#N/A</v>
      </c>
      <c r="C2932" s="6">
        <f t="shared" si="46"/>
        <v>2</v>
      </c>
      <c r="D2932" s="6"/>
      <c r="E2932" s="17" t="s">
        <v>3012</v>
      </c>
      <c r="F2932" s="14">
        <v>1</v>
      </c>
    </row>
    <row r="2933" spans="1:6" x14ac:dyDescent="0.25">
      <c r="A2933" s="2" t="s">
        <v>2933</v>
      </c>
      <c r="B2933" s="6" t="e">
        <f>VLOOKUP(A2933:A6432,stop_words!A:A,1,FALSE)</f>
        <v>#N/A</v>
      </c>
      <c r="C2933" s="6">
        <f t="shared" si="46"/>
        <v>1</v>
      </c>
      <c r="D2933" s="6"/>
      <c r="E2933" s="17" t="s">
        <v>3131</v>
      </c>
      <c r="F2933" s="14">
        <v>1</v>
      </c>
    </row>
    <row r="2934" spans="1:6" x14ac:dyDescent="0.25">
      <c r="A2934" s="2" t="s">
        <v>2603</v>
      </c>
      <c r="B2934" s="6" t="e">
        <f>VLOOKUP(A2934:A6433,stop_words!A:A,1,FALSE)</f>
        <v>#N/A</v>
      </c>
      <c r="C2934" s="6">
        <f t="shared" si="46"/>
        <v>1</v>
      </c>
      <c r="D2934" s="6"/>
      <c r="E2934" s="17" t="s">
        <v>2965</v>
      </c>
      <c r="F2934" s="14">
        <v>1</v>
      </c>
    </row>
    <row r="2935" spans="1:6" x14ac:dyDescent="0.25">
      <c r="A2935" s="2" t="s">
        <v>3083</v>
      </c>
      <c r="B2935" s="6" t="e">
        <f>VLOOKUP(A2935:A6434,stop_words!A:A,1,FALSE)</f>
        <v>#N/A</v>
      </c>
      <c r="C2935" s="6">
        <f t="shared" si="46"/>
        <v>2</v>
      </c>
      <c r="D2935" s="6"/>
      <c r="E2935" s="17" t="s">
        <v>2629</v>
      </c>
      <c r="F2935" s="14">
        <v>1</v>
      </c>
    </row>
    <row r="2936" spans="1:6" x14ac:dyDescent="0.25">
      <c r="A2936" s="2" t="s">
        <v>2121</v>
      </c>
      <c r="B2936" s="6" t="str">
        <f>VLOOKUP(A2936:A6435,stop_words!A:A,1,FALSE)</f>
        <v>air</v>
      </c>
      <c r="C2936" s="6">
        <f t="shared" si="46"/>
        <v>1</v>
      </c>
      <c r="D2936" s="6"/>
      <c r="E2936" s="17" t="s">
        <v>3085</v>
      </c>
      <c r="F2936" s="14">
        <v>1</v>
      </c>
    </row>
    <row r="2937" spans="1:6" x14ac:dyDescent="0.25">
      <c r="A2937" s="2" t="s">
        <v>2617</v>
      </c>
      <c r="B2937" s="6" t="str">
        <f>VLOOKUP(A2937:A6436,stop_words!A:A,1,FALSE)</f>
        <v>graham</v>
      </c>
      <c r="C2937" s="6">
        <f t="shared" si="46"/>
        <v>1</v>
      </c>
      <c r="D2937" s="6"/>
      <c r="E2937" s="17" t="s">
        <v>2365</v>
      </c>
      <c r="F2937" s="14">
        <v>1</v>
      </c>
    </row>
    <row r="2938" spans="1:6" x14ac:dyDescent="0.25">
      <c r="A2938" s="2" t="s">
        <v>3038</v>
      </c>
      <c r="B2938" s="6" t="e">
        <f>VLOOKUP(A2938:A6437,stop_words!A:A,1,FALSE)</f>
        <v>#N/A</v>
      </c>
      <c r="C2938" s="6">
        <f t="shared" si="46"/>
        <v>1</v>
      </c>
      <c r="D2938" s="6"/>
      <c r="E2938" s="17" t="s">
        <v>1774</v>
      </c>
      <c r="F2938" s="14">
        <v>1</v>
      </c>
    </row>
    <row r="2939" spans="1:6" x14ac:dyDescent="0.25">
      <c r="A2939" s="2" t="s">
        <v>2252</v>
      </c>
      <c r="B2939" s="6" t="e">
        <f>VLOOKUP(A2939:A6438,stop_words!A:A,1,FALSE)</f>
        <v>#N/A</v>
      </c>
      <c r="C2939" s="6">
        <f t="shared" si="46"/>
        <v>1</v>
      </c>
      <c r="D2939" s="6"/>
      <c r="E2939" s="17" t="s">
        <v>2797</v>
      </c>
      <c r="F2939" s="14">
        <v>1</v>
      </c>
    </row>
    <row r="2940" spans="1:6" x14ac:dyDescent="0.25">
      <c r="A2940" s="2" t="s">
        <v>2571</v>
      </c>
      <c r="B2940" s="6" t="e">
        <f>VLOOKUP(A2940:A6439,stop_words!A:A,1,FALSE)</f>
        <v>#N/A</v>
      </c>
      <c r="C2940" s="6">
        <f t="shared" si="46"/>
        <v>1</v>
      </c>
      <c r="D2940" s="6"/>
      <c r="E2940" s="17" t="s">
        <v>1985</v>
      </c>
      <c r="F2940" s="14">
        <v>1</v>
      </c>
    </row>
    <row r="2941" spans="1:6" x14ac:dyDescent="0.25">
      <c r="A2941" s="2" t="s">
        <v>2054</v>
      </c>
      <c r="B2941" s="6" t="e">
        <f>VLOOKUP(A2941:A6440,stop_words!A:A,1,FALSE)</f>
        <v>#N/A</v>
      </c>
      <c r="C2941" s="6">
        <f t="shared" si="46"/>
        <v>1</v>
      </c>
      <c r="D2941" s="6"/>
      <c r="E2941" s="17" t="s">
        <v>2167</v>
      </c>
      <c r="F2941" s="14">
        <v>1</v>
      </c>
    </row>
    <row r="2942" spans="1:6" x14ac:dyDescent="0.25">
      <c r="A2942" s="2" t="s">
        <v>2107</v>
      </c>
      <c r="B2942" s="6" t="e">
        <f>VLOOKUP(A2942:A6441,stop_words!A:A,1,FALSE)</f>
        <v>#N/A</v>
      </c>
      <c r="C2942" s="6">
        <f t="shared" si="46"/>
        <v>2</v>
      </c>
      <c r="D2942" s="6"/>
      <c r="E2942" s="17" t="s">
        <v>2990</v>
      </c>
      <c r="F2942" s="14">
        <v>1</v>
      </c>
    </row>
    <row r="2943" spans="1:6" x14ac:dyDescent="0.25">
      <c r="A2943" s="2" t="s">
        <v>2257</v>
      </c>
      <c r="B2943" s="6" t="e">
        <f>VLOOKUP(A2943:A6442,stop_words!A:A,1,FALSE)</f>
        <v>#N/A</v>
      </c>
      <c r="C2943" s="6">
        <f t="shared" si="46"/>
        <v>1</v>
      </c>
      <c r="D2943" s="6"/>
      <c r="E2943" s="17" t="s">
        <v>2234</v>
      </c>
      <c r="F2943" s="14">
        <v>1</v>
      </c>
    </row>
    <row r="2944" spans="1:6" x14ac:dyDescent="0.25">
      <c r="A2944" s="2" t="s">
        <v>3056</v>
      </c>
      <c r="B2944" s="6" t="e">
        <f>VLOOKUP(A2944:A6443,stop_words!A:A,1,FALSE)</f>
        <v>#N/A</v>
      </c>
      <c r="C2944" s="6">
        <f t="shared" si="46"/>
        <v>2</v>
      </c>
      <c r="D2944" s="6"/>
      <c r="E2944" s="17" t="s">
        <v>3265</v>
      </c>
      <c r="F2944" s="14">
        <v>1</v>
      </c>
    </row>
    <row r="2945" spans="1:6" x14ac:dyDescent="0.25">
      <c r="A2945" s="2" t="s">
        <v>3391</v>
      </c>
      <c r="B2945" s="6" t="e">
        <f>VLOOKUP(A2945:A6444,stop_words!A:A,1,FALSE)</f>
        <v>#N/A</v>
      </c>
      <c r="C2945" s="6">
        <f t="shared" si="46"/>
        <v>1</v>
      </c>
      <c r="D2945" s="6"/>
      <c r="E2945" s="17" t="s">
        <v>2359</v>
      </c>
      <c r="F2945" s="14">
        <v>1</v>
      </c>
    </row>
    <row r="2946" spans="1:6" x14ac:dyDescent="0.25">
      <c r="A2946" s="2" t="s">
        <v>2094</v>
      </c>
      <c r="B2946" s="6" t="e">
        <f>VLOOKUP(A2946:A6445,stop_words!A:A,1,FALSE)</f>
        <v>#N/A</v>
      </c>
      <c r="C2946" s="6">
        <f t="shared" ref="C2946:C3009" si="47">VLOOKUP(A2946:A6445,E:F,2,FALSE)</f>
        <v>1</v>
      </c>
      <c r="D2946" s="6"/>
      <c r="E2946" s="17" t="s">
        <v>2718</v>
      </c>
      <c r="F2946" s="14">
        <v>1</v>
      </c>
    </row>
    <row r="2947" spans="1:6" x14ac:dyDescent="0.25">
      <c r="A2947" s="2" t="s">
        <v>2500</v>
      </c>
      <c r="B2947" s="6" t="e">
        <f>VLOOKUP(A2947:A6446,stop_words!A:A,1,FALSE)</f>
        <v>#N/A</v>
      </c>
      <c r="C2947" s="6">
        <f t="shared" si="47"/>
        <v>2</v>
      </c>
      <c r="D2947" s="6"/>
      <c r="E2947" s="17" t="s">
        <v>1944</v>
      </c>
      <c r="F2947" s="14">
        <v>1</v>
      </c>
    </row>
    <row r="2948" spans="1:6" x14ac:dyDescent="0.25">
      <c r="A2948" s="2" t="s">
        <v>3135</v>
      </c>
      <c r="B2948" s="6" t="str">
        <f>VLOOKUP(A2948:A6447,stop_words!A:A,1,FALSE)</f>
        <v>umm</v>
      </c>
      <c r="C2948" s="6">
        <f t="shared" si="47"/>
        <v>1</v>
      </c>
      <c r="D2948" s="6"/>
      <c r="E2948" s="17" t="s">
        <v>2761</v>
      </c>
      <c r="F2948" s="14">
        <v>1</v>
      </c>
    </row>
    <row r="2949" spans="1:6" x14ac:dyDescent="0.25">
      <c r="A2949" s="2" t="s">
        <v>3477</v>
      </c>
      <c r="B2949" s="6" t="e">
        <f>VLOOKUP(A2949:A6448,stop_words!A:A,1,FALSE)</f>
        <v>#N/A</v>
      </c>
      <c r="C2949" s="6">
        <f t="shared" si="47"/>
        <v>1</v>
      </c>
      <c r="D2949" s="6"/>
      <c r="E2949" s="17" t="s">
        <v>3030</v>
      </c>
      <c r="F2949" s="14">
        <v>1</v>
      </c>
    </row>
    <row r="2950" spans="1:6" x14ac:dyDescent="0.25">
      <c r="A2950" s="2" t="s">
        <v>2860</v>
      </c>
      <c r="B2950" s="6" t="e">
        <f>VLOOKUP(A2950:A6449,stop_words!A:A,1,FALSE)</f>
        <v>#N/A</v>
      </c>
      <c r="C2950" s="6">
        <f t="shared" si="47"/>
        <v>2</v>
      </c>
      <c r="D2950" s="6"/>
      <c r="E2950" s="17" t="s">
        <v>3218</v>
      </c>
      <c r="F2950" s="14">
        <v>1</v>
      </c>
    </row>
    <row r="2951" spans="1:6" x14ac:dyDescent="0.25">
      <c r="A2951" s="2" t="s">
        <v>3057</v>
      </c>
      <c r="B2951" s="6" t="e">
        <f>VLOOKUP(A2951:A6450,stop_words!A:A,1,FALSE)</f>
        <v>#N/A</v>
      </c>
      <c r="C2951" s="6">
        <f t="shared" si="47"/>
        <v>1</v>
      </c>
      <c r="D2951" s="6"/>
      <c r="E2951" s="17" t="s">
        <v>2015</v>
      </c>
      <c r="F2951" s="14">
        <v>1</v>
      </c>
    </row>
    <row r="2952" spans="1:6" x14ac:dyDescent="0.25">
      <c r="A2952" s="2" t="s">
        <v>3032</v>
      </c>
      <c r="B2952" s="6" t="e">
        <f>VLOOKUP(A2952:A6451,stop_words!A:A,1,FALSE)</f>
        <v>#N/A</v>
      </c>
      <c r="C2952" s="6">
        <f t="shared" si="47"/>
        <v>2</v>
      </c>
      <c r="D2952" s="6"/>
      <c r="E2952" s="17" t="s">
        <v>3144</v>
      </c>
      <c r="F2952" s="14">
        <v>1</v>
      </c>
    </row>
    <row r="2953" spans="1:6" x14ac:dyDescent="0.25">
      <c r="A2953" s="2" t="s">
        <v>1948</v>
      </c>
      <c r="B2953" s="6" t="e">
        <f>VLOOKUP(A2953:A6452,stop_words!A:A,1,FALSE)</f>
        <v>#N/A</v>
      </c>
      <c r="C2953" s="6">
        <f t="shared" si="47"/>
        <v>1</v>
      </c>
      <c r="D2953" s="6"/>
      <c r="E2953" s="17" t="s">
        <v>2459</v>
      </c>
      <c r="F2953" s="14">
        <v>1</v>
      </c>
    </row>
    <row r="2954" spans="1:6" x14ac:dyDescent="0.25">
      <c r="A2954" s="2" t="s">
        <v>3469</v>
      </c>
      <c r="B2954" s="6" t="e">
        <f>VLOOKUP(A2954:A6453,stop_words!A:A,1,FALSE)</f>
        <v>#N/A</v>
      </c>
      <c r="C2954" s="6">
        <f t="shared" si="47"/>
        <v>2</v>
      </c>
      <c r="D2954" s="6"/>
      <c r="E2954" s="17" t="s">
        <v>2025</v>
      </c>
      <c r="F2954" s="14">
        <v>1</v>
      </c>
    </row>
    <row r="2955" spans="1:6" x14ac:dyDescent="0.25">
      <c r="A2955" s="2" t="s">
        <v>3239</v>
      </c>
      <c r="B2955" s="6" t="e">
        <f>VLOOKUP(A2955:A6454,stop_words!A:A,1,FALSE)</f>
        <v>#N/A</v>
      </c>
      <c r="C2955" s="6">
        <f t="shared" si="47"/>
        <v>2</v>
      </c>
      <c r="D2955" s="6"/>
      <c r="E2955" s="17" t="s">
        <v>2565</v>
      </c>
      <c r="F2955" s="14">
        <v>1</v>
      </c>
    </row>
    <row r="2956" spans="1:6" x14ac:dyDescent="0.25">
      <c r="A2956" s="2" t="s">
        <v>3073</v>
      </c>
      <c r="B2956" s="6" t="e">
        <f>VLOOKUP(A2956:A6455,stop_words!A:A,1,FALSE)</f>
        <v>#N/A</v>
      </c>
      <c r="C2956" s="6">
        <f t="shared" si="47"/>
        <v>2</v>
      </c>
      <c r="D2956" s="6"/>
      <c r="E2956" s="17" t="s">
        <v>2771</v>
      </c>
      <c r="F2956" s="14">
        <v>1</v>
      </c>
    </row>
    <row r="2957" spans="1:6" x14ac:dyDescent="0.25">
      <c r="A2957" s="2" t="s">
        <v>2979</v>
      </c>
      <c r="B2957" s="6" t="e">
        <f>VLOOKUP(A2957:A6456,stop_words!A:A,1,FALSE)</f>
        <v>#N/A</v>
      </c>
      <c r="C2957" s="6">
        <f t="shared" si="47"/>
        <v>2</v>
      </c>
      <c r="D2957" s="6"/>
      <c r="E2957" s="17" t="s">
        <v>3258</v>
      </c>
      <c r="F2957" s="14">
        <v>1</v>
      </c>
    </row>
    <row r="2958" spans="1:6" x14ac:dyDescent="0.25">
      <c r="A2958" s="2" t="s">
        <v>2346</v>
      </c>
      <c r="B2958" s="6" t="e">
        <f>VLOOKUP(A2958:A6457,stop_words!A:A,1,FALSE)</f>
        <v>#N/A</v>
      </c>
      <c r="C2958" s="6">
        <f t="shared" si="47"/>
        <v>2</v>
      </c>
      <c r="D2958" s="6"/>
      <c r="E2958" s="17" t="s">
        <v>2476</v>
      </c>
      <c r="F2958" s="14">
        <v>1</v>
      </c>
    </row>
    <row r="2959" spans="1:6" x14ac:dyDescent="0.25">
      <c r="A2959" s="2" t="s">
        <v>2119</v>
      </c>
      <c r="B2959" s="6" t="str">
        <f>VLOOKUP(A2959:A6458,stop_words!A:A,1,FALSE)</f>
        <v>lincolncomplaint</v>
      </c>
      <c r="C2959" s="6">
        <f t="shared" si="47"/>
        <v>2</v>
      </c>
      <c r="D2959" s="6"/>
      <c r="E2959" s="17" t="s">
        <v>3222</v>
      </c>
      <c r="F2959" s="14">
        <v>1</v>
      </c>
    </row>
    <row r="2960" spans="1:6" x14ac:dyDescent="0.25">
      <c r="A2960" s="2" t="s">
        <v>2387</v>
      </c>
      <c r="B2960" s="6" t="e">
        <f>VLOOKUP(A2960:A6459,stop_words!A:A,1,FALSE)</f>
        <v>#N/A</v>
      </c>
      <c r="C2960" s="6">
        <f t="shared" si="47"/>
        <v>1</v>
      </c>
      <c r="D2960" s="6"/>
      <c r="E2960" s="17" t="s">
        <v>2615</v>
      </c>
      <c r="F2960" s="14">
        <v>1</v>
      </c>
    </row>
    <row r="2961" spans="1:6" x14ac:dyDescent="0.25">
      <c r="A2961" s="2" t="s">
        <v>1949</v>
      </c>
      <c r="B2961" s="6" t="e">
        <f>VLOOKUP(A2961:A6460,stop_words!A:A,1,FALSE)</f>
        <v>#N/A</v>
      </c>
      <c r="C2961" s="6">
        <f t="shared" si="47"/>
        <v>2</v>
      </c>
      <c r="D2961" s="6"/>
      <c r="E2961" s="17" t="s">
        <v>1812</v>
      </c>
      <c r="F2961" s="14">
        <v>1</v>
      </c>
    </row>
    <row r="2962" spans="1:6" x14ac:dyDescent="0.25">
      <c r="A2962" s="2" t="s">
        <v>3200</v>
      </c>
      <c r="B2962" s="6" t="str">
        <f>VLOOKUP(A2962:A6461,stop_words!A:A,1,FALSE)</f>
        <v>din</v>
      </c>
      <c r="C2962" s="6">
        <f t="shared" si="47"/>
        <v>2</v>
      </c>
      <c r="D2962" s="6"/>
      <c r="E2962" s="17" t="s">
        <v>2928</v>
      </c>
      <c r="F2962" s="14">
        <v>1</v>
      </c>
    </row>
    <row r="2963" spans="1:6" x14ac:dyDescent="0.25">
      <c r="A2963" s="2" t="s">
        <v>2518</v>
      </c>
      <c r="B2963" s="6" t="e">
        <f>VLOOKUP(A2963:A6462,stop_words!A:A,1,FALSE)</f>
        <v>#N/A</v>
      </c>
      <c r="C2963" s="6">
        <f t="shared" si="47"/>
        <v>2</v>
      </c>
      <c r="D2963" s="6"/>
      <c r="E2963" s="17" t="s">
        <v>2733</v>
      </c>
      <c r="F2963" s="14">
        <v>1</v>
      </c>
    </row>
    <row r="2964" spans="1:6" x14ac:dyDescent="0.25">
      <c r="A2964" s="2" t="s">
        <v>1874</v>
      </c>
      <c r="B2964" s="6" t="e">
        <f>VLOOKUP(A2964:A6463,stop_words!A:A,1,FALSE)</f>
        <v>#N/A</v>
      </c>
      <c r="C2964" s="6">
        <f t="shared" si="47"/>
        <v>1</v>
      </c>
      <c r="D2964" s="6"/>
      <c r="E2964" s="17" t="s">
        <v>3478</v>
      </c>
      <c r="F2964" s="14">
        <v>1</v>
      </c>
    </row>
    <row r="2965" spans="1:6" x14ac:dyDescent="0.25">
      <c r="A2965" s="2" t="s">
        <v>2046</v>
      </c>
      <c r="B2965" s="6" t="e">
        <f>VLOOKUP(A2965:A6464,stop_words!A:A,1,FALSE)</f>
        <v>#N/A</v>
      </c>
      <c r="C2965" s="6">
        <f t="shared" si="47"/>
        <v>1</v>
      </c>
      <c r="D2965" s="6"/>
      <c r="E2965" s="17" t="s">
        <v>2531</v>
      </c>
      <c r="F2965" s="14">
        <v>1</v>
      </c>
    </row>
    <row r="2966" spans="1:6" x14ac:dyDescent="0.25">
      <c r="A2966" s="2" t="s">
        <v>2261</v>
      </c>
      <c r="B2966" s="6" t="e">
        <f>VLOOKUP(A2966:A6465,stop_words!A:A,1,FALSE)</f>
        <v>#N/A</v>
      </c>
      <c r="C2966" s="6">
        <f t="shared" si="47"/>
        <v>1</v>
      </c>
      <c r="D2966" s="6"/>
      <c r="E2966" s="17" t="s">
        <v>1891</v>
      </c>
      <c r="F2966" s="14">
        <v>1</v>
      </c>
    </row>
    <row r="2967" spans="1:6" x14ac:dyDescent="0.25">
      <c r="A2967" s="2" t="s">
        <v>3021</v>
      </c>
      <c r="B2967" s="6" t="e">
        <f>VLOOKUP(A2967:A6466,stop_words!A:A,1,FALSE)</f>
        <v>#N/A</v>
      </c>
      <c r="C2967" s="6">
        <f t="shared" si="47"/>
        <v>2</v>
      </c>
      <c r="D2967" s="6"/>
      <c r="E2967" s="17" t="s">
        <v>1896</v>
      </c>
      <c r="F2967" s="14">
        <v>1</v>
      </c>
    </row>
    <row r="2968" spans="1:6" x14ac:dyDescent="0.25">
      <c r="A2968" s="2" t="s">
        <v>2986</v>
      </c>
      <c r="B2968" s="6" t="e">
        <f>VLOOKUP(A2968:A6467,stop_words!A:A,1,FALSE)</f>
        <v>#N/A</v>
      </c>
      <c r="C2968" s="6">
        <f t="shared" si="47"/>
        <v>1</v>
      </c>
      <c r="D2968" s="6"/>
      <c r="E2968" s="17" t="s">
        <v>3189</v>
      </c>
      <c r="F2968" s="14">
        <v>1</v>
      </c>
    </row>
    <row r="2969" spans="1:6" x14ac:dyDescent="0.25">
      <c r="A2969" s="2" t="s">
        <v>2450</v>
      </c>
      <c r="B2969" s="6" t="str">
        <f>VLOOKUP(A2969:A6468,stop_words!A:A,1,FALSE)</f>
        <v>thjnj</v>
      </c>
      <c r="C2969" s="6">
        <f t="shared" si="47"/>
        <v>2</v>
      </c>
      <c r="D2969" s="6"/>
      <c r="E2969" s="17" t="s">
        <v>3075</v>
      </c>
      <c r="F2969" s="14">
        <v>1</v>
      </c>
    </row>
    <row r="2970" spans="1:6" x14ac:dyDescent="0.25">
      <c r="A2970" s="2" t="s">
        <v>2390</v>
      </c>
      <c r="B2970" s="6" t="str">
        <f>VLOOKUP(A2970:A6469,stop_words!A:A,1,FALSE)</f>
        <v>angela</v>
      </c>
      <c r="C2970" s="6">
        <f t="shared" si="47"/>
        <v>1</v>
      </c>
      <c r="D2970" s="6"/>
      <c r="E2970" s="17" t="s">
        <v>2091</v>
      </c>
      <c r="F2970" s="14">
        <v>1</v>
      </c>
    </row>
    <row r="2971" spans="1:6" x14ac:dyDescent="0.25">
      <c r="A2971" s="2" t="s">
        <v>3017</v>
      </c>
      <c r="B2971" s="6" t="e">
        <f>VLOOKUP(A2971:A6470,stop_words!A:A,1,FALSE)</f>
        <v>#N/A</v>
      </c>
      <c r="C2971" s="6">
        <f t="shared" si="47"/>
        <v>1</v>
      </c>
      <c r="D2971" s="6"/>
      <c r="E2971" s="17" t="s">
        <v>2930</v>
      </c>
      <c r="F2971" s="14">
        <v>1</v>
      </c>
    </row>
    <row r="2972" spans="1:6" x14ac:dyDescent="0.25">
      <c r="A2972" s="2" t="s">
        <v>1988</v>
      </c>
      <c r="B2972" s="6" t="str">
        <f>VLOOKUP(A2972:A6471,stop_words!A:A,1,FALSE)</f>
        <v>fiji</v>
      </c>
      <c r="C2972" s="6">
        <f t="shared" si="47"/>
        <v>1</v>
      </c>
      <c r="D2972" s="6"/>
      <c r="E2972" s="17" t="s">
        <v>3450</v>
      </c>
      <c r="F2972" s="14">
        <v>1</v>
      </c>
    </row>
    <row r="2973" spans="1:6" x14ac:dyDescent="0.25">
      <c r="A2973" s="2" t="s">
        <v>2857</v>
      </c>
      <c r="B2973" s="6" t="e">
        <f>VLOOKUP(A2973:A6472,stop_words!A:A,1,FALSE)</f>
        <v>#N/A</v>
      </c>
      <c r="C2973" s="6">
        <f t="shared" si="47"/>
        <v>1</v>
      </c>
      <c r="D2973" s="6"/>
      <c r="E2973" s="17" t="s">
        <v>3213</v>
      </c>
      <c r="F2973" s="14">
        <v>1</v>
      </c>
    </row>
    <row r="2974" spans="1:6" x14ac:dyDescent="0.25">
      <c r="A2974" s="2" t="s">
        <v>1962</v>
      </c>
      <c r="B2974" s="6" t="e">
        <f>VLOOKUP(A2974:A6473,stop_words!A:A,1,FALSE)</f>
        <v>#N/A</v>
      </c>
      <c r="C2974" s="6">
        <f t="shared" si="47"/>
        <v>1</v>
      </c>
      <c r="D2974" s="6"/>
      <c r="E2974" s="17" t="s">
        <v>2944</v>
      </c>
      <c r="F2974" s="14">
        <v>1</v>
      </c>
    </row>
    <row r="2975" spans="1:6" x14ac:dyDescent="0.25">
      <c r="A2975" s="2" t="s">
        <v>2076</v>
      </c>
      <c r="B2975" s="6" t="e">
        <f>VLOOKUP(A2975:A6474,stop_words!A:A,1,FALSE)</f>
        <v>#N/A</v>
      </c>
      <c r="C2975" s="6">
        <f t="shared" si="47"/>
        <v>2</v>
      </c>
      <c r="D2975" s="6"/>
      <c r="E2975" s="17" t="s">
        <v>3063</v>
      </c>
      <c r="F2975" s="14">
        <v>1</v>
      </c>
    </row>
    <row r="2976" spans="1:6" x14ac:dyDescent="0.25">
      <c r="A2976" s="2" t="s">
        <v>3293</v>
      </c>
      <c r="B2976" s="6" t="str">
        <f>VLOOKUP(A2976:A6475,stop_words!A:A,1,FALSE)</f>
        <v>maroco</v>
      </c>
      <c r="C2976" s="6">
        <f t="shared" si="47"/>
        <v>1</v>
      </c>
      <c r="D2976" s="6"/>
      <c r="E2976" s="17" t="s">
        <v>3303</v>
      </c>
      <c r="F2976" s="14">
        <v>1</v>
      </c>
    </row>
    <row r="2977" spans="1:6" x14ac:dyDescent="0.25">
      <c r="A2977" s="2" t="s">
        <v>1946</v>
      </c>
      <c r="B2977" s="6" t="e">
        <f>VLOOKUP(A2977:A6476,stop_words!A:A,1,FALSE)</f>
        <v>#N/A</v>
      </c>
      <c r="C2977" s="6">
        <f t="shared" si="47"/>
        <v>1</v>
      </c>
      <c r="D2977" s="6"/>
      <c r="E2977" s="17" t="s">
        <v>2329</v>
      </c>
      <c r="F2977" s="14">
        <v>1</v>
      </c>
    </row>
    <row r="2978" spans="1:6" x14ac:dyDescent="0.25">
      <c r="A2978" s="2" t="s">
        <v>2547</v>
      </c>
      <c r="B2978" s="6" t="e">
        <f>VLOOKUP(A2978:A6477,stop_words!A:A,1,FALSE)</f>
        <v>#N/A</v>
      </c>
      <c r="C2978" s="6">
        <f t="shared" si="47"/>
        <v>2</v>
      </c>
      <c r="D2978" s="6"/>
      <c r="E2978" s="17" t="s">
        <v>3474</v>
      </c>
      <c r="F2978" s="14">
        <v>1</v>
      </c>
    </row>
    <row r="2979" spans="1:6" x14ac:dyDescent="0.25">
      <c r="A2979" s="2" t="s">
        <v>3463</v>
      </c>
      <c r="B2979" s="6" t="e">
        <f>VLOOKUP(A2979:A6478,stop_words!A:A,1,FALSE)</f>
        <v>#N/A</v>
      </c>
      <c r="C2979" s="6">
        <f t="shared" si="47"/>
        <v>2</v>
      </c>
      <c r="D2979" s="6"/>
      <c r="E2979" s="17" t="s">
        <v>3367</v>
      </c>
      <c r="F2979" s="14">
        <v>1</v>
      </c>
    </row>
    <row r="2980" spans="1:6" x14ac:dyDescent="0.25">
      <c r="A2980" s="2" t="s">
        <v>1850</v>
      </c>
      <c r="B2980" s="6" t="e">
        <f>VLOOKUP(A2980:A6479,stop_words!A:A,1,FALSE)</f>
        <v>#N/A</v>
      </c>
      <c r="C2980" s="6">
        <f t="shared" si="47"/>
        <v>2</v>
      </c>
      <c r="D2980" s="6"/>
      <c r="E2980" s="17" t="s">
        <v>2022</v>
      </c>
      <c r="F2980" s="14">
        <v>1</v>
      </c>
    </row>
    <row r="2981" spans="1:6" x14ac:dyDescent="0.25">
      <c r="A2981" s="2" t="s">
        <v>1922</v>
      </c>
      <c r="B2981" s="6" t="e">
        <f>VLOOKUP(A2981:A6480,stop_words!A:A,1,FALSE)</f>
        <v>#N/A</v>
      </c>
      <c r="C2981" s="6">
        <f t="shared" si="47"/>
        <v>1</v>
      </c>
      <c r="D2981" s="6"/>
      <c r="E2981" s="17" t="s">
        <v>3123</v>
      </c>
      <c r="F2981" s="14">
        <v>1</v>
      </c>
    </row>
    <row r="2982" spans="1:6" x14ac:dyDescent="0.25">
      <c r="A2982" s="2" t="s">
        <v>3496</v>
      </c>
      <c r="B2982" s="6" t="e">
        <f>VLOOKUP(A2982:A6481,stop_words!A:A,1,FALSE)</f>
        <v>#N/A</v>
      </c>
      <c r="C2982" s="6">
        <f t="shared" si="47"/>
        <v>2</v>
      </c>
      <c r="D2982" s="6"/>
      <c r="E2982" s="17" t="s">
        <v>3158</v>
      </c>
      <c r="F2982" s="14">
        <v>1</v>
      </c>
    </row>
    <row r="2983" spans="1:6" x14ac:dyDescent="0.25">
      <c r="A2983" s="2" t="s">
        <v>2606</v>
      </c>
      <c r="B2983" s="6" t="str">
        <f>VLOOKUP(A2983:A6482,stop_words!A:A,1,FALSE)</f>
        <v>ajay</v>
      </c>
      <c r="C2983" s="6">
        <f t="shared" si="47"/>
        <v>1</v>
      </c>
      <c r="D2983" s="6"/>
      <c r="E2983" s="17" t="s">
        <v>3493</v>
      </c>
      <c r="F2983" s="14">
        <v>1</v>
      </c>
    </row>
    <row r="2984" spans="1:6" x14ac:dyDescent="0.25">
      <c r="A2984" s="2" t="s">
        <v>2133</v>
      </c>
      <c r="B2984" s="6" t="e">
        <f>VLOOKUP(A2984:A6483,stop_words!A:A,1,FALSE)</f>
        <v>#N/A</v>
      </c>
      <c r="C2984" s="6">
        <f t="shared" si="47"/>
        <v>1</v>
      </c>
      <c r="D2984" s="6"/>
      <c r="E2984" s="17" t="s">
        <v>1823</v>
      </c>
      <c r="F2984" s="14">
        <v>1</v>
      </c>
    </row>
    <row r="2985" spans="1:6" x14ac:dyDescent="0.25">
      <c r="A2985" s="2" t="s">
        <v>1790</v>
      </c>
      <c r="B2985" s="6" t="e">
        <f>VLOOKUP(A2985:A6484,stop_words!A:A,1,FALSE)</f>
        <v>#N/A</v>
      </c>
      <c r="C2985" s="6">
        <f t="shared" si="47"/>
        <v>1</v>
      </c>
      <c r="D2985" s="6"/>
      <c r="E2985" s="17" t="s">
        <v>2857</v>
      </c>
      <c r="F2985" s="14">
        <v>1</v>
      </c>
    </row>
    <row r="2986" spans="1:6" x14ac:dyDescent="0.25">
      <c r="A2986" s="2" t="s">
        <v>3343</v>
      </c>
      <c r="B2986" s="6" t="e">
        <f>VLOOKUP(A2986:A6485,stop_words!A:A,1,FALSE)</f>
        <v>#N/A</v>
      </c>
      <c r="C2986" s="6">
        <f t="shared" si="47"/>
        <v>2</v>
      </c>
      <c r="D2986" s="6"/>
      <c r="E2986" s="17" t="s">
        <v>3202</v>
      </c>
      <c r="F2986" s="14">
        <v>1</v>
      </c>
    </row>
    <row r="2987" spans="1:6" x14ac:dyDescent="0.25">
      <c r="A2987" s="2" t="s">
        <v>2815</v>
      </c>
      <c r="B2987" s="6" t="e">
        <f>VLOOKUP(A2987:A6486,stop_words!A:A,1,FALSE)</f>
        <v>#N/A</v>
      </c>
      <c r="C2987" s="6">
        <f t="shared" si="47"/>
        <v>1</v>
      </c>
      <c r="D2987" s="6"/>
      <c r="E2987" s="17" t="s">
        <v>2875</v>
      </c>
      <c r="F2987" s="14">
        <v>1</v>
      </c>
    </row>
    <row r="2988" spans="1:6" x14ac:dyDescent="0.25">
      <c r="A2988" s="2" t="s">
        <v>2033</v>
      </c>
      <c r="B2988" s="6" t="e">
        <f>VLOOKUP(A2988:A6487,stop_words!A:A,1,FALSE)</f>
        <v>#N/A</v>
      </c>
      <c r="C2988" s="6">
        <f t="shared" si="47"/>
        <v>1</v>
      </c>
      <c r="D2988" s="6"/>
      <c r="E2988" s="17" t="s">
        <v>3043</v>
      </c>
      <c r="F2988" s="14">
        <v>1</v>
      </c>
    </row>
    <row r="2989" spans="1:6" x14ac:dyDescent="0.25">
      <c r="A2989" s="2" t="s">
        <v>2520</v>
      </c>
      <c r="B2989" s="6" t="e">
        <f>VLOOKUP(A2989:A6488,stop_words!A:A,1,FALSE)</f>
        <v>#N/A</v>
      </c>
      <c r="C2989" s="6">
        <f t="shared" si="47"/>
        <v>1</v>
      </c>
      <c r="D2989" s="6"/>
      <c r="E2989" s="17" t="s">
        <v>2083</v>
      </c>
      <c r="F2989" s="14">
        <v>1</v>
      </c>
    </row>
    <row r="2990" spans="1:6" x14ac:dyDescent="0.25">
      <c r="A2990" s="2" t="s">
        <v>2590</v>
      </c>
      <c r="B2990" s="6" t="e">
        <f>VLOOKUP(A2990:A6489,stop_words!A:A,1,FALSE)</f>
        <v>#N/A</v>
      </c>
      <c r="C2990" s="6">
        <f t="shared" si="47"/>
        <v>1</v>
      </c>
      <c r="D2990" s="6"/>
      <c r="E2990" s="17" t="s">
        <v>2526</v>
      </c>
      <c r="F2990" s="14">
        <v>1</v>
      </c>
    </row>
    <row r="2991" spans="1:6" x14ac:dyDescent="0.25">
      <c r="A2991" s="2" t="s">
        <v>2935</v>
      </c>
      <c r="B2991" s="6" t="e">
        <f>VLOOKUP(A2991:A6490,stop_words!A:A,1,FALSE)</f>
        <v>#N/A</v>
      </c>
      <c r="C2991" s="6">
        <f t="shared" si="47"/>
        <v>1</v>
      </c>
      <c r="D2991" s="6"/>
      <c r="E2991" s="17" t="s">
        <v>2411</v>
      </c>
      <c r="F2991" s="14">
        <v>1</v>
      </c>
    </row>
    <row r="2992" spans="1:6" x14ac:dyDescent="0.25">
      <c r="A2992" s="2" t="s">
        <v>2294</v>
      </c>
      <c r="B2992" s="6" t="e">
        <f>VLOOKUP(A2992:A6491,stop_words!A:A,1,FALSE)</f>
        <v>#N/A</v>
      </c>
      <c r="C2992" s="6">
        <f t="shared" si="47"/>
        <v>2</v>
      </c>
      <c r="D2992" s="6"/>
      <c r="E2992" s="17" t="s">
        <v>2609</v>
      </c>
      <c r="F2992" s="14">
        <v>1</v>
      </c>
    </row>
    <row r="2993" spans="1:6" x14ac:dyDescent="0.25">
      <c r="A2993" s="2" t="s">
        <v>2537</v>
      </c>
      <c r="B2993" s="6" t="e">
        <f>VLOOKUP(A2993:A6492,stop_words!A:A,1,FALSE)</f>
        <v>#N/A</v>
      </c>
      <c r="C2993" s="6">
        <f t="shared" si="47"/>
        <v>1</v>
      </c>
      <c r="D2993" s="6"/>
      <c r="E2993" s="17" t="s">
        <v>2033</v>
      </c>
      <c r="F2993" s="14">
        <v>1</v>
      </c>
    </row>
    <row r="2994" spans="1:6" x14ac:dyDescent="0.25">
      <c r="A2994" s="2" t="s">
        <v>3325</v>
      </c>
      <c r="B2994" s="6" t="e">
        <f>VLOOKUP(A2994:A6493,stop_words!A:A,1,FALSE)</f>
        <v>#N/A</v>
      </c>
      <c r="C2994" s="6">
        <f t="shared" si="47"/>
        <v>1</v>
      </c>
      <c r="D2994" s="6"/>
      <c r="E2994" s="17" t="s">
        <v>2785</v>
      </c>
      <c r="F2994" s="14">
        <v>1</v>
      </c>
    </row>
    <row r="2995" spans="1:6" x14ac:dyDescent="0.25">
      <c r="A2995" s="2" t="s">
        <v>2178</v>
      </c>
      <c r="B2995" s="6" t="e">
        <f>VLOOKUP(A2995:A6494,stop_words!A:A,1,FALSE)</f>
        <v>#N/A</v>
      </c>
      <c r="C2995" s="6">
        <f t="shared" si="47"/>
        <v>1</v>
      </c>
      <c r="D2995" s="6"/>
      <c r="E2995" s="17" t="s">
        <v>2046</v>
      </c>
      <c r="F2995" s="14">
        <v>1</v>
      </c>
    </row>
    <row r="2996" spans="1:6" x14ac:dyDescent="0.25">
      <c r="A2996" s="2" t="s">
        <v>2536</v>
      </c>
      <c r="B2996" s="6" t="e">
        <f>VLOOKUP(A2996:A6495,stop_words!A:A,1,FALSE)</f>
        <v>#N/A</v>
      </c>
      <c r="C2996" s="6">
        <f t="shared" si="47"/>
        <v>1</v>
      </c>
      <c r="D2996" s="6"/>
      <c r="E2996" s="17" t="s">
        <v>3410</v>
      </c>
      <c r="F2996" s="14">
        <v>1</v>
      </c>
    </row>
    <row r="2997" spans="1:6" x14ac:dyDescent="0.25">
      <c r="A2997" s="2" t="s">
        <v>2627</v>
      </c>
      <c r="B2997" s="6" t="e">
        <f>VLOOKUP(A2997:A6496,stop_words!A:A,1,FALSE)</f>
        <v>#N/A</v>
      </c>
      <c r="C2997" s="6">
        <f t="shared" si="47"/>
        <v>1</v>
      </c>
      <c r="D2997" s="6"/>
      <c r="E2997" s="17" t="s">
        <v>1924</v>
      </c>
      <c r="F2997" s="14">
        <v>1</v>
      </c>
    </row>
    <row r="2998" spans="1:6" x14ac:dyDescent="0.25">
      <c r="A2998" s="2" t="s">
        <v>2034</v>
      </c>
      <c r="B2998" s="6" t="e">
        <f>VLOOKUP(A2998:A6497,stop_words!A:A,1,FALSE)</f>
        <v>#N/A</v>
      </c>
      <c r="C2998" s="6">
        <f t="shared" si="47"/>
        <v>1</v>
      </c>
      <c r="D2998" s="6"/>
      <c r="E2998" s="17" t="s">
        <v>2208</v>
      </c>
      <c r="F2998" s="14">
        <v>1</v>
      </c>
    </row>
    <row r="2999" spans="1:6" x14ac:dyDescent="0.25">
      <c r="A2999" s="2" t="s">
        <v>2879</v>
      </c>
      <c r="B2999" s="6" t="e">
        <f>VLOOKUP(A2999:A6498,stop_words!A:A,1,FALSE)</f>
        <v>#N/A</v>
      </c>
      <c r="C2999" s="6">
        <f t="shared" si="47"/>
        <v>1</v>
      </c>
      <c r="D2999" s="6"/>
      <c r="E2999" s="17" t="s">
        <v>2405</v>
      </c>
      <c r="F2999" s="14">
        <v>1</v>
      </c>
    </row>
    <row r="3000" spans="1:6" x14ac:dyDescent="0.25">
      <c r="A3000" s="2" t="s">
        <v>3447</v>
      </c>
      <c r="B3000" s="6" t="e">
        <f>VLOOKUP(A3000:A6499,stop_words!A:A,1,FALSE)</f>
        <v>#N/A</v>
      </c>
      <c r="C3000" s="6">
        <f t="shared" si="47"/>
        <v>1</v>
      </c>
      <c r="D3000" s="6"/>
      <c r="E3000" s="17" t="s">
        <v>2327</v>
      </c>
      <c r="F3000" s="14">
        <v>1</v>
      </c>
    </row>
    <row r="3001" spans="1:6" x14ac:dyDescent="0.25">
      <c r="A3001" s="2" t="s">
        <v>2741</v>
      </c>
      <c r="B3001" s="6" t="e">
        <f>VLOOKUP(A3001:A6500,stop_words!A:A,1,FALSE)</f>
        <v>#N/A</v>
      </c>
      <c r="C3001" s="6">
        <f t="shared" si="47"/>
        <v>1</v>
      </c>
      <c r="D3001" s="6"/>
      <c r="E3001" s="17" t="s">
        <v>2402</v>
      </c>
      <c r="F3001" s="14">
        <v>1</v>
      </c>
    </row>
    <row r="3002" spans="1:6" x14ac:dyDescent="0.25">
      <c r="A3002" s="2" t="s">
        <v>3123</v>
      </c>
      <c r="B3002" s="6" t="e">
        <f>VLOOKUP(A3002:A6501,stop_words!A:A,1,FALSE)</f>
        <v>#N/A</v>
      </c>
      <c r="C3002" s="6">
        <f t="shared" si="47"/>
        <v>1</v>
      </c>
      <c r="D3002" s="6"/>
      <c r="E3002" s="17" t="s">
        <v>2744</v>
      </c>
      <c r="F3002" s="14">
        <v>1</v>
      </c>
    </row>
    <row r="3003" spans="1:6" x14ac:dyDescent="0.25">
      <c r="A3003" s="2" t="s">
        <v>2629</v>
      </c>
      <c r="B3003" s="6" t="str">
        <f>VLOOKUP(A3003:A6502,stop_words!A:A,1,FALSE)</f>
        <v>philip</v>
      </c>
      <c r="C3003" s="6">
        <f t="shared" si="47"/>
        <v>1</v>
      </c>
      <c r="D3003" s="6"/>
      <c r="E3003" s="17" t="s">
        <v>2897</v>
      </c>
      <c r="F3003" s="14">
        <v>1</v>
      </c>
    </row>
    <row r="3004" spans="1:6" x14ac:dyDescent="0.25">
      <c r="A3004" s="2" t="s">
        <v>2307</v>
      </c>
      <c r="B3004" s="6" t="e">
        <f>VLOOKUP(A3004:A6503,stop_words!A:A,1,FALSE)</f>
        <v>#N/A</v>
      </c>
      <c r="C3004" s="6">
        <f t="shared" si="47"/>
        <v>1</v>
      </c>
      <c r="D3004" s="6"/>
      <c r="E3004" s="17" t="s">
        <v>3095</v>
      </c>
      <c r="F3004" s="14">
        <v>1</v>
      </c>
    </row>
    <row r="3005" spans="1:6" x14ac:dyDescent="0.25">
      <c r="A3005" s="2" t="s">
        <v>2320</v>
      </c>
      <c r="B3005" s="6" t="e">
        <f>VLOOKUP(A3005:A6504,stop_words!A:A,1,FALSE)</f>
        <v>#N/A</v>
      </c>
      <c r="C3005" s="6">
        <f t="shared" si="47"/>
        <v>2</v>
      </c>
      <c r="D3005" s="6"/>
      <c r="E3005" s="17" t="s">
        <v>1998</v>
      </c>
      <c r="F3005" s="14">
        <v>1</v>
      </c>
    </row>
    <row r="3006" spans="1:6" x14ac:dyDescent="0.25">
      <c r="A3006" s="2" t="s">
        <v>2182</v>
      </c>
      <c r="B3006" s="6" t="e">
        <f>VLOOKUP(A3006:A6505,stop_words!A:A,1,FALSE)</f>
        <v>#N/A</v>
      </c>
      <c r="C3006" s="6">
        <f t="shared" si="47"/>
        <v>1</v>
      </c>
      <c r="D3006" s="6"/>
      <c r="E3006" s="17" t="s">
        <v>2796</v>
      </c>
      <c r="F3006" s="14">
        <v>1</v>
      </c>
    </row>
    <row r="3007" spans="1:6" x14ac:dyDescent="0.25">
      <c r="A3007" s="2" t="s">
        <v>3410</v>
      </c>
      <c r="B3007" s="6" t="e">
        <f>VLOOKUP(A3007:A6506,stop_words!A:A,1,FALSE)</f>
        <v>#N/A</v>
      </c>
      <c r="C3007" s="6">
        <f t="shared" si="47"/>
        <v>1</v>
      </c>
      <c r="D3007" s="6"/>
      <c r="E3007" s="17" t="s">
        <v>2519</v>
      </c>
      <c r="F3007" s="14">
        <v>1</v>
      </c>
    </row>
    <row r="3008" spans="1:6" x14ac:dyDescent="0.25">
      <c r="A3008" s="2" t="s">
        <v>3499</v>
      </c>
      <c r="B3008" s="6" t="e">
        <f>VLOOKUP(A3008:A6507,stop_words!A:A,1,FALSE)</f>
        <v>#N/A</v>
      </c>
      <c r="C3008" s="6">
        <f t="shared" si="47"/>
        <v>1</v>
      </c>
      <c r="D3008" s="6"/>
      <c r="E3008" s="17" t="s">
        <v>2820</v>
      </c>
      <c r="F3008" s="14">
        <v>1</v>
      </c>
    </row>
    <row r="3009" spans="1:6" x14ac:dyDescent="0.25">
      <c r="A3009" s="2" t="s">
        <v>1785</v>
      </c>
      <c r="B3009" s="6" t="e">
        <f>VLOOKUP(A3009:A6508,stop_words!A:A,1,FALSE)</f>
        <v>#N/A</v>
      </c>
      <c r="C3009" s="6">
        <f t="shared" si="47"/>
        <v>1</v>
      </c>
      <c r="D3009" s="6"/>
      <c r="E3009" s="17" t="s">
        <v>2811</v>
      </c>
      <c r="F3009" s="14">
        <v>1</v>
      </c>
    </row>
    <row r="3010" spans="1:6" x14ac:dyDescent="0.25">
      <c r="A3010" s="2" t="s">
        <v>3336</v>
      </c>
      <c r="B3010" s="6" t="e">
        <f>VLOOKUP(A3010:A6509,stop_words!A:A,1,FALSE)</f>
        <v>#N/A</v>
      </c>
      <c r="C3010" s="6">
        <f t="shared" ref="C3010:C3073" si="48">VLOOKUP(A3010:A6509,E:F,2,FALSE)</f>
        <v>1</v>
      </c>
      <c r="D3010" s="6"/>
      <c r="E3010" s="17" t="s">
        <v>3028</v>
      </c>
      <c r="F3010" s="14">
        <v>1</v>
      </c>
    </row>
    <row r="3011" spans="1:6" x14ac:dyDescent="0.25">
      <c r="A3011" s="2" t="s">
        <v>2325</v>
      </c>
      <c r="B3011" s="6" t="str">
        <f>VLOOKUP(A3011:A6510,stop_words!A:A,1,FALSE)</f>
        <v>omosansent</v>
      </c>
      <c r="C3011" s="6">
        <f t="shared" si="48"/>
        <v>1</v>
      </c>
      <c r="D3011" s="6"/>
      <c r="E3011" s="17" t="s">
        <v>2952</v>
      </c>
      <c r="F3011" s="14">
        <v>1</v>
      </c>
    </row>
    <row r="3012" spans="1:6" x14ac:dyDescent="0.25">
      <c r="A3012" s="2" t="s">
        <v>3062</v>
      </c>
      <c r="B3012" s="6" t="str">
        <f>VLOOKUP(A3012:A6511,stop_words!A:A,1,FALSE)</f>
        <v>fro</v>
      </c>
      <c r="C3012" s="6">
        <f t="shared" si="48"/>
        <v>1</v>
      </c>
      <c r="D3012" s="6"/>
      <c r="E3012" s="17" t="s">
        <v>2871</v>
      </c>
      <c r="F3012" s="14">
        <v>1</v>
      </c>
    </row>
    <row r="3013" spans="1:6" x14ac:dyDescent="0.25">
      <c r="A3013" s="2" t="s">
        <v>3393</v>
      </c>
      <c r="B3013" s="6" t="e">
        <f>VLOOKUP(A3013:A6512,stop_words!A:A,1,FALSE)</f>
        <v>#N/A</v>
      </c>
      <c r="C3013" s="6">
        <f t="shared" si="48"/>
        <v>1</v>
      </c>
      <c r="D3013" s="6"/>
      <c r="E3013" s="17" t="s">
        <v>1802</v>
      </c>
      <c r="F3013" s="14">
        <v>1</v>
      </c>
    </row>
    <row r="3014" spans="1:6" x14ac:dyDescent="0.25">
      <c r="A3014" s="2" t="s">
        <v>2957</v>
      </c>
      <c r="B3014" s="6" t="str">
        <f>VLOOKUP(A3014:A6513,stop_words!A:A,1,FALSE)</f>
        <v>seevove</v>
      </c>
      <c r="C3014" s="6">
        <f t="shared" si="48"/>
        <v>2</v>
      </c>
      <c r="D3014" s="6"/>
      <c r="E3014" s="17" t="s">
        <v>2687</v>
      </c>
      <c r="F3014" s="14">
        <v>1</v>
      </c>
    </row>
    <row r="3015" spans="1:6" x14ac:dyDescent="0.25">
      <c r="A3015" s="2" t="s">
        <v>3140</v>
      </c>
      <c r="B3015" s="6" t="e">
        <f>VLOOKUP(A3015:A6514,stop_words!A:A,1,FALSE)</f>
        <v>#N/A</v>
      </c>
      <c r="C3015" s="6">
        <f t="shared" si="48"/>
        <v>2</v>
      </c>
      <c r="D3015" s="6"/>
      <c r="E3015" s="17" t="s">
        <v>2325</v>
      </c>
      <c r="F3015" s="14">
        <v>1</v>
      </c>
    </row>
    <row r="3016" spans="1:6" x14ac:dyDescent="0.25">
      <c r="A3016" s="2" t="s">
        <v>2840</v>
      </c>
      <c r="B3016" s="6" t="e">
        <f>VLOOKUP(A3016:A6515,stop_words!A:A,1,FALSE)</f>
        <v>#N/A</v>
      </c>
      <c r="C3016" s="6">
        <f t="shared" si="48"/>
        <v>1</v>
      </c>
      <c r="D3016" s="6"/>
      <c r="E3016" s="17" t="s">
        <v>2839</v>
      </c>
      <c r="F3016" s="14">
        <v>1</v>
      </c>
    </row>
    <row r="3017" spans="1:6" x14ac:dyDescent="0.25">
      <c r="A3017" s="2" t="s">
        <v>1774</v>
      </c>
      <c r="B3017" s="6" t="e">
        <f>VLOOKUP(A3017:A6516,stop_words!A:A,1,FALSE)</f>
        <v>#N/A</v>
      </c>
      <c r="C3017" s="6">
        <f t="shared" si="48"/>
        <v>1</v>
      </c>
      <c r="D3017" s="6"/>
      <c r="E3017" s="17" t="s">
        <v>2144</v>
      </c>
      <c r="F3017" s="14">
        <v>1</v>
      </c>
    </row>
    <row r="3018" spans="1:6" x14ac:dyDescent="0.25">
      <c r="A3018" s="2" t="s">
        <v>2622</v>
      </c>
      <c r="B3018" s="6" t="str">
        <f>VLOOKUP(A3018:A6517,stop_words!A:A,1,FALSE)</f>
        <v>pbgafvzujqlfwcxthqclmlplaqbcbejvuiwcn</v>
      </c>
      <c r="C3018" s="6">
        <f t="shared" si="48"/>
        <v>2</v>
      </c>
      <c r="D3018" s="6"/>
      <c r="E3018" s="17" t="s">
        <v>2422</v>
      </c>
      <c r="F3018" s="14">
        <v>1</v>
      </c>
    </row>
    <row r="3019" spans="1:6" x14ac:dyDescent="0.25">
      <c r="A3019" s="2" t="s">
        <v>1805</v>
      </c>
      <c r="B3019" s="6" t="e">
        <f>VLOOKUP(A3019:A6518,stop_words!A:A,1,FALSE)</f>
        <v>#N/A</v>
      </c>
      <c r="C3019" s="6">
        <f t="shared" si="48"/>
        <v>1</v>
      </c>
      <c r="D3019" s="6"/>
      <c r="E3019" s="17" t="s">
        <v>2021</v>
      </c>
      <c r="F3019" s="14">
        <v>1</v>
      </c>
    </row>
    <row r="3020" spans="1:6" x14ac:dyDescent="0.25">
      <c r="A3020" s="2" t="s">
        <v>2503</v>
      </c>
      <c r="B3020" s="6" t="e">
        <f>VLOOKUP(A3020:A6519,stop_words!A:A,1,FALSE)</f>
        <v>#N/A</v>
      </c>
      <c r="C3020" s="6">
        <f t="shared" si="48"/>
        <v>2</v>
      </c>
      <c r="D3020" s="6"/>
      <c r="E3020" s="17" t="s">
        <v>3226</v>
      </c>
      <c r="F3020" s="14">
        <v>1</v>
      </c>
    </row>
    <row r="3021" spans="1:6" x14ac:dyDescent="0.25">
      <c r="A3021" s="2" t="s">
        <v>3183</v>
      </c>
      <c r="B3021" s="6" t="e">
        <f>VLOOKUP(A3021:A6520,stop_words!A:A,1,FALSE)</f>
        <v>#N/A</v>
      </c>
      <c r="C3021" s="6">
        <f t="shared" si="48"/>
        <v>2</v>
      </c>
      <c r="D3021" s="6"/>
      <c r="E3021" s="17" t="s">
        <v>1844</v>
      </c>
      <c r="F3021" s="14">
        <v>1</v>
      </c>
    </row>
    <row r="3022" spans="1:6" x14ac:dyDescent="0.25">
      <c r="A3022" s="2" t="s">
        <v>1847</v>
      </c>
      <c r="B3022" s="6" t="e">
        <f>VLOOKUP(A3022:A6521,stop_words!A:A,1,FALSE)</f>
        <v>#N/A</v>
      </c>
      <c r="C3022" s="6">
        <f t="shared" si="48"/>
        <v>2</v>
      </c>
      <c r="D3022" s="6"/>
      <c r="E3022" s="17" t="s">
        <v>1776</v>
      </c>
      <c r="F3022" s="14">
        <v>1</v>
      </c>
    </row>
    <row r="3023" spans="1:6" x14ac:dyDescent="0.25">
      <c r="A3023" s="2" t="s">
        <v>3148</v>
      </c>
      <c r="B3023" s="6" t="e">
        <f>VLOOKUP(A3023:A6522,stop_words!A:A,1,FALSE)</f>
        <v>#N/A</v>
      </c>
      <c r="C3023" s="6">
        <f t="shared" si="48"/>
        <v>1</v>
      </c>
      <c r="D3023" s="6"/>
      <c r="E3023" s="17" t="s">
        <v>3299</v>
      </c>
      <c r="F3023" s="14">
        <v>1</v>
      </c>
    </row>
    <row r="3024" spans="1:6" x14ac:dyDescent="0.25">
      <c r="A3024" s="2" t="s">
        <v>3089</v>
      </c>
      <c r="B3024" s="6" t="e">
        <f>VLOOKUP(A3024:A6523,stop_words!A:A,1,FALSE)</f>
        <v>#N/A</v>
      </c>
      <c r="C3024" s="6">
        <f t="shared" si="48"/>
        <v>1</v>
      </c>
      <c r="D3024" s="6"/>
      <c r="E3024" s="17" t="s">
        <v>3356</v>
      </c>
      <c r="F3024" s="14">
        <v>1</v>
      </c>
    </row>
    <row r="3025" spans="1:6" x14ac:dyDescent="0.25">
      <c r="A3025" s="2" t="s">
        <v>3179</v>
      </c>
      <c r="B3025" s="6" t="e">
        <f>VLOOKUP(A3025:A6524,stop_words!A:A,1,FALSE)</f>
        <v>#N/A</v>
      </c>
      <c r="C3025" s="6">
        <f t="shared" si="48"/>
        <v>1</v>
      </c>
      <c r="D3025" s="6"/>
      <c r="E3025" s="17" t="s">
        <v>3135</v>
      </c>
      <c r="F3025" s="14">
        <v>1</v>
      </c>
    </row>
    <row r="3026" spans="1:6" x14ac:dyDescent="0.25">
      <c r="A3026" s="2" t="s">
        <v>1886</v>
      </c>
      <c r="B3026" s="6" t="e">
        <f>VLOOKUP(A3026:A6525,stop_words!A:A,1,FALSE)</f>
        <v>#N/A</v>
      </c>
      <c r="C3026" s="6">
        <f t="shared" si="48"/>
        <v>1</v>
      </c>
      <c r="D3026" s="6"/>
      <c r="E3026" s="17" t="s">
        <v>2705</v>
      </c>
      <c r="F3026" s="14">
        <v>1</v>
      </c>
    </row>
    <row r="3027" spans="1:6" x14ac:dyDescent="0.25">
      <c r="A3027" s="2" t="s">
        <v>3311</v>
      </c>
      <c r="B3027" s="6" t="e">
        <f>VLOOKUP(A3027:A6526,stop_words!A:A,1,FALSE)</f>
        <v>#N/A</v>
      </c>
      <c r="C3027" s="6">
        <f t="shared" si="48"/>
        <v>2</v>
      </c>
      <c r="D3027" s="6"/>
      <c r="E3027" s="17" t="s">
        <v>3141</v>
      </c>
      <c r="F3027" s="14">
        <v>1</v>
      </c>
    </row>
    <row r="3028" spans="1:6" x14ac:dyDescent="0.25">
      <c r="A3028" s="2" t="s">
        <v>2266</v>
      </c>
      <c r="B3028" s="6" t="e">
        <f>VLOOKUP(A3028:A6527,stop_words!A:A,1,FALSE)</f>
        <v>#N/A</v>
      </c>
      <c r="C3028" s="6">
        <f t="shared" si="48"/>
        <v>2</v>
      </c>
      <c r="D3028" s="6"/>
      <c r="E3028" s="17" t="s">
        <v>2196</v>
      </c>
      <c r="F3028" s="14">
        <v>1</v>
      </c>
    </row>
    <row r="3029" spans="1:6" x14ac:dyDescent="0.25">
      <c r="A3029" s="2" t="s">
        <v>1942</v>
      </c>
      <c r="B3029" s="6" t="e">
        <f>VLOOKUP(A3029:A6528,stop_words!A:A,1,FALSE)</f>
        <v>#N/A</v>
      </c>
      <c r="C3029" s="6">
        <f t="shared" si="48"/>
        <v>2</v>
      </c>
      <c r="D3029" s="6"/>
      <c r="E3029" s="17" t="s">
        <v>2764</v>
      </c>
      <c r="F3029" s="14">
        <v>1</v>
      </c>
    </row>
    <row r="3030" spans="1:6" x14ac:dyDescent="0.25">
      <c r="A3030" s="2" t="s">
        <v>2464</v>
      </c>
      <c r="B3030" s="6" t="e">
        <f>VLOOKUP(A3030:A6529,stop_words!A:A,1,FALSE)</f>
        <v>#N/A</v>
      </c>
      <c r="C3030" s="6">
        <f t="shared" si="48"/>
        <v>1</v>
      </c>
      <c r="D3030" s="6"/>
      <c r="E3030" s="17" t="s">
        <v>2909</v>
      </c>
      <c r="F3030" s="14">
        <v>1</v>
      </c>
    </row>
    <row r="3031" spans="1:6" x14ac:dyDescent="0.25">
      <c r="A3031" s="2" t="s">
        <v>1876</v>
      </c>
      <c r="B3031" s="6" t="e">
        <f>VLOOKUP(A3031:A6530,stop_words!A:A,1,FALSE)</f>
        <v>#N/A</v>
      </c>
      <c r="C3031" s="6">
        <f t="shared" si="48"/>
        <v>2</v>
      </c>
      <c r="D3031" s="6"/>
      <c r="E3031" s="17" t="s">
        <v>1921</v>
      </c>
      <c r="F3031" s="14">
        <v>1</v>
      </c>
    </row>
    <row r="3032" spans="1:6" x14ac:dyDescent="0.25">
      <c r="A3032" s="2" t="s">
        <v>2678</v>
      </c>
      <c r="B3032" s="6" t="e">
        <f>VLOOKUP(A3032:A6531,stop_words!A:A,1,FALSE)</f>
        <v>#N/A</v>
      </c>
      <c r="C3032" s="6">
        <f t="shared" si="48"/>
        <v>1</v>
      </c>
      <c r="D3032" s="6"/>
      <c r="E3032" s="17" t="s">
        <v>2901</v>
      </c>
      <c r="F3032" s="14">
        <v>1</v>
      </c>
    </row>
    <row r="3033" spans="1:6" x14ac:dyDescent="0.25">
      <c r="A3033" s="2" t="s">
        <v>2950</v>
      </c>
      <c r="B3033" s="6" t="e">
        <f>VLOOKUP(A3033:A6532,stop_words!A:A,1,FALSE)</f>
        <v>#N/A</v>
      </c>
      <c r="C3033" s="6">
        <f t="shared" si="48"/>
        <v>2</v>
      </c>
      <c r="D3033" s="6"/>
      <c r="E3033" s="17" t="s">
        <v>2970</v>
      </c>
      <c r="F3033" s="14">
        <v>1</v>
      </c>
    </row>
    <row r="3034" spans="1:6" x14ac:dyDescent="0.25">
      <c r="A3034" s="2" t="s">
        <v>2983</v>
      </c>
      <c r="B3034" s="6" t="e">
        <f>VLOOKUP(A3034:A6533,stop_words!A:A,1,FALSE)</f>
        <v>#N/A</v>
      </c>
      <c r="C3034" s="6">
        <f t="shared" si="48"/>
        <v>2</v>
      </c>
      <c r="D3034" s="6"/>
      <c r="E3034" s="17" t="s">
        <v>2190</v>
      </c>
      <c r="F3034" s="14">
        <v>1</v>
      </c>
    </row>
    <row r="3035" spans="1:6" x14ac:dyDescent="0.25">
      <c r="A3035" s="2" t="s">
        <v>2613</v>
      </c>
      <c r="B3035" s="6" t="e">
        <f>VLOOKUP(A3035:A6534,stop_words!A:A,1,FALSE)</f>
        <v>#N/A</v>
      </c>
      <c r="C3035" s="6">
        <f t="shared" si="48"/>
        <v>2</v>
      </c>
      <c r="D3035" s="6"/>
      <c r="E3035" s="17" t="s">
        <v>2748</v>
      </c>
      <c r="F3035" s="14">
        <v>1</v>
      </c>
    </row>
    <row r="3036" spans="1:6" x14ac:dyDescent="0.25">
      <c r="A3036" s="2" t="s">
        <v>2893</v>
      </c>
      <c r="B3036" s="6" t="e">
        <f>VLOOKUP(A3036:A6535,stop_words!A:A,1,FALSE)</f>
        <v>#N/A</v>
      </c>
      <c r="C3036" s="6">
        <f t="shared" si="48"/>
        <v>1</v>
      </c>
      <c r="D3036" s="6"/>
      <c r="E3036" s="17" t="s">
        <v>3292</v>
      </c>
      <c r="F3036" s="14">
        <v>1</v>
      </c>
    </row>
    <row r="3037" spans="1:6" x14ac:dyDescent="0.25">
      <c r="A3037" s="2" t="s">
        <v>2321</v>
      </c>
      <c r="B3037" s="6" t="str">
        <f>VLOOKUP(A3037:A6536,stop_words!A:A,1,FALSE)</f>
        <v>figer</v>
      </c>
      <c r="C3037" s="6">
        <f t="shared" si="48"/>
        <v>1</v>
      </c>
      <c r="D3037" s="6"/>
      <c r="E3037" s="17" t="s">
        <v>2103</v>
      </c>
      <c r="F3037" s="14">
        <v>1</v>
      </c>
    </row>
    <row r="3038" spans="1:6" x14ac:dyDescent="0.25">
      <c r="A3038" s="2" t="s">
        <v>2480</v>
      </c>
      <c r="B3038" s="6" t="e">
        <f>VLOOKUP(A3038:A6537,stop_words!A:A,1,FALSE)</f>
        <v>#N/A</v>
      </c>
      <c r="C3038" s="6">
        <f t="shared" si="48"/>
        <v>2</v>
      </c>
      <c r="D3038" s="6"/>
      <c r="E3038" s="17" t="s">
        <v>1999</v>
      </c>
      <c r="F3038" s="14">
        <v>1</v>
      </c>
    </row>
    <row r="3039" spans="1:6" x14ac:dyDescent="0.25">
      <c r="A3039" s="2" t="s">
        <v>3036</v>
      </c>
      <c r="B3039" s="6" t="e">
        <f>VLOOKUP(A3039:A6538,stop_words!A:A,1,FALSE)</f>
        <v>#N/A</v>
      </c>
      <c r="C3039" s="6">
        <f t="shared" si="48"/>
        <v>1</v>
      </c>
      <c r="D3039" s="6"/>
      <c r="E3039" s="17" t="s">
        <v>2176</v>
      </c>
      <c r="F3039" s="14">
        <v>1</v>
      </c>
    </row>
    <row r="3040" spans="1:6" x14ac:dyDescent="0.25">
      <c r="A3040" s="2" t="s">
        <v>3030</v>
      </c>
      <c r="B3040" s="6" t="e">
        <f>VLOOKUP(A3040:A6539,stop_words!A:A,1,FALSE)</f>
        <v>#N/A</v>
      </c>
      <c r="C3040" s="6">
        <f t="shared" si="48"/>
        <v>1</v>
      </c>
      <c r="D3040" s="6"/>
      <c r="E3040" s="17" t="s">
        <v>2671</v>
      </c>
      <c r="F3040" s="14">
        <v>1</v>
      </c>
    </row>
    <row r="3041" spans="1:6" x14ac:dyDescent="0.25">
      <c r="A3041" s="2" t="s">
        <v>2486</v>
      </c>
      <c r="B3041" s="6" t="e">
        <f>VLOOKUP(A3041:A6540,stop_words!A:A,1,FALSE)</f>
        <v>#N/A</v>
      </c>
      <c r="C3041" s="6">
        <f t="shared" si="48"/>
        <v>2</v>
      </c>
      <c r="D3041" s="6"/>
      <c r="E3041" s="17" t="s">
        <v>3249</v>
      </c>
      <c r="F3041" s="14">
        <v>1</v>
      </c>
    </row>
    <row r="3042" spans="1:6" x14ac:dyDescent="0.25">
      <c r="A3042" s="2" t="s">
        <v>3058</v>
      </c>
      <c r="B3042" s="6" t="e">
        <f>VLOOKUP(A3042:A6541,stop_words!A:A,1,FALSE)</f>
        <v>#N/A</v>
      </c>
      <c r="C3042" s="6">
        <f t="shared" si="48"/>
        <v>2</v>
      </c>
      <c r="D3042" s="6"/>
      <c r="E3042" s="17" t="s">
        <v>3223</v>
      </c>
      <c r="F3042" s="14">
        <v>1</v>
      </c>
    </row>
    <row r="3043" spans="1:6" x14ac:dyDescent="0.25">
      <c r="A3043" s="2" t="s">
        <v>2936</v>
      </c>
      <c r="B3043" s="6" t="e">
        <f>VLOOKUP(A3043:A6542,stop_words!A:A,1,FALSE)</f>
        <v>#N/A</v>
      </c>
      <c r="C3043" s="6">
        <f t="shared" si="48"/>
        <v>1</v>
      </c>
      <c r="D3043" s="6"/>
      <c r="E3043" s="17" t="s">
        <v>2263</v>
      </c>
      <c r="F3043" s="14">
        <v>1</v>
      </c>
    </row>
    <row r="3044" spans="1:6" x14ac:dyDescent="0.25">
      <c r="A3044" s="2" t="s">
        <v>2047</v>
      </c>
      <c r="B3044" s="6" t="e">
        <f>VLOOKUP(A3044:A6543,stop_words!A:A,1,FALSE)</f>
        <v>#N/A</v>
      </c>
      <c r="C3044" s="6">
        <f t="shared" si="48"/>
        <v>1</v>
      </c>
      <c r="D3044" s="6"/>
      <c r="E3044" s="17" t="s">
        <v>1968</v>
      </c>
      <c r="F3044" s="14">
        <v>1</v>
      </c>
    </row>
    <row r="3045" spans="1:6" x14ac:dyDescent="0.25">
      <c r="A3045" s="2" t="s">
        <v>2959</v>
      </c>
      <c r="B3045" s="6" t="e">
        <f>VLOOKUP(A3045:A6544,stop_words!A:A,1,FALSE)</f>
        <v>#N/A</v>
      </c>
      <c r="C3045" s="6">
        <f t="shared" si="48"/>
        <v>1</v>
      </c>
      <c r="D3045" s="6"/>
      <c r="E3045" s="17" t="s">
        <v>3345</v>
      </c>
      <c r="F3045" s="14">
        <v>1</v>
      </c>
    </row>
    <row r="3046" spans="1:6" x14ac:dyDescent="0.25">
      <c r="A3046" s="2" t="s">
        <v>3257</v>
      </c>
      <c r="B3046" s="6" t="e">
        <f>VLOOKUP(A3046:A6545,stop_words!A:A,1,FALSE)</f>
        <v>#N/A</v>
      </c>
      <c r="C3046" s="6">
        <f t="shared" si="48"/>
        <v>2</v>
      </c>
      <c r="D3046" s="6"/>
      <c r="E3046" s="17" t="s">
        <v>2207</v>
      </c>
      <c r="F3046" s="14">
        <v>1</v>
      </c>
    </row>
    <row r="3047" spans="1:6" x14ac:dyDescent="0.25">
      <c r="A3047" s="2" t="s">
        <v>2545</v>
      </c>
      <c r="B3047" s="6" t="e">
        <f>VLOOKUP(A3047:A6546,stop_words!A:A,1,FALSE)</f>
        <v>#N/A</v>
      </c>
      <c r="C3047" s="6">
        <f t="shared" si="48"/>
        <v>1</v>
      </c>
      <c r="D3047" s="6"/>
      <c r="E3047" s="17" t="s">
        <v>2384</v>
      </c>
      <c r="F3047" s="14">
        <v>1</v>
      </c>
    </row>
    <row r="3048" spans="1:6" x14ac:dyDescent="0.25">
      <c r="A3048" s="2" t="s">
        <v>2937</v>
      </c>
      <c r="B3048" s="6" t="e">
        <f>VLOOKUP(A3048:A6547,stop_words!A:A,1,FALSE)</f>
        <v>#N/A</v>
      </c>
      <c r="C3048" s="6">
        <f t="shared" si="48"/>
        <v>1</v>
      </c>
      <c r="D3048" s="6"/>
      <c r="E3048" s="17" t="s">
        <v>2229</v>
      </c>
      <c r="F3048" s="14">
        <v>1</v>
      </c>
    </row>
    <row r="3049" spans="1:6" x14ac:dyDescent="0.25">
      <c r="A3049" s="2" t="s">
        <v>3431</v>
      </c>
      <c r="B3049" s="6" t="e">
        <f>VLOOKUP(A3049:A6548,stop_words!A:A,1,FALSE)</f>
        <v>#N/A</v>
      </c>
      <c r="C3049" s="6">
        <f t="shared" si="48"/>
        <v>1</v>
      </c>
      <c r="D3049" s="6"/>
      <c r="E3049" s="17" t="s">
        <v>3456</v>
      </c>
      <c r="F3049" s="14">
        <v>1</v>
      </c>
    </row>
    <row r="3050" spans="1:6" x14ac:dyDescent="0.25">
      <c r="A3050" s="2" t="s">
        <v>2002</v>
      </c>
      <c r="B3050" s="6" t="e">
        <f>VLOOKUP(A3050:A6549,stop_words!A:A,1,FALSE)</f>
        <v>#N/A</v>
      </c>
      <c r="C3050" s="6">
        <f t="shared" si="48"/>
        <v>2</v>
      </c>
      <c r="D3050" s="6"/>
      <c r="E3050" s="17" t="s">
        <v>1923</v>
      </c>
      <c r="F3050" s="14">
        <v>1</v>
      </c>
    </row>
    <row r="3051" spans="1:6" x14ac:dyDescent="0.25">
      <c r="A3051" s="2" t="s">
        <v>2817</v>
      </c>
      <c r="B3051" s="6" t="str">
        <f>VLOOKUP(A3051:A6550,stop_words!A:A,1,FALSE)</f>
        <v>rickrobb</v>
      </c>
      <c r="C3051" s="6">
        <f t="shared" si="48"/>
        <v>1</v>
      </c>
      <c r="D3051" s="6"/>
      <c r="E3051" s="17" t="s">
        <v>2703</v>
      </c>
      <c r="F3051" s="14">
        <v>1</v>
      </c>
    </row>
    <row r="3052" spans="1:6" x14ac:dyDescent="0.25">
      <c r="A3052" s="2" t="s">
        <v>3031</v>
      </c>
      <c r="B3052" s="6" t="e">
        <f>VLOOKUP(A3052:A6551,stop_words!A:A,1,FALSE)</f>
        <v>#N/A</v>
      </c>
      <c r="C3052" s="6">
        <f t="shared" si="48"/>
        <v>2</v>
      </c>
      <c r="D3052" s="6"/>
      <c r="E3052" s="17" t="s">
        <v>1959</v>
      </c>
      <c r="F3052" s="14">
        <v>1</v>
      </c>
    </row>
    <row r="3053" spans="1:6" x14ac:dyDescent="0.25">
      <c r="A3053" s="2" t="s">
        <v>2630</v>
      </c>
      <c r="B3053" s="6" t="e">
        <f>VLOOKUP(A3053:A6552,stop_words!A:A,1,FALSE)</f>
        <v>#N/A</v>
      </c>
      <c r="C3053" s="6">
        <f t="shared" si="48"/>
        <v>2</v>
      </c>
      <c r="D3053" s="6"/>
      <c r="E3053" s="17" t="s">
        <v>2988</v>
      </c>
      <c r="F3053" s="14">
        <v>1</v>
      </c>
    </row>
    <row r="3054" spans="1:6" x14ac:dyDescent="0.25">
      <c r="A3054" s="2" t="s">
        <v>2468</v>
      </c>
      <c r="B3054" s="6" t="e">
        <f>VLOOKUP(A3054:A6553,stop_words!A:A,1,FALSE)</f>
        <v>#N/A</v>
      </c>
      <c r="C3054" s="6">
        <f t="shared" si="48"/>
        <v>1</v>
      </c>
      <c r="D3054" s="6"/>
      <c r="E3054" s="17" t="s">
        <v>3480</v>
      </c>
      <c r="F3054" s="14">
        <v>1</v>
      </c>
    </row>
    <row r="3055" spans="1:6" x14ac:dyDescent="0.25">
      <c r="A3055" s="2" t="s">
        <v>2286</v>
      </c>
      <c r="B3055" s="6" t="e">
        <f>VLOOKUP(A3055:A6554,stop_words!A:A,1,FALSE)</f>
        <v>#N/A</v>
      </c>
      <c r="C3055" s="6">
        <f t="shared" si="48"/>
        <v>1</v>
      </c>
      <c r="D3055" s="6"/>
      <c r="E3055" s="17" t="s">
        <v>2336</v>
      </c>
      <c r="F3055" s="14">
        <v>1</v>
      </c>
    </row>
    <row r="3056" spans="1:6" x14ac:dyDescent="0.25">
      <c r="A3056" s="2" t="s">
        <v>2543</v>
      </c>
      <c r="B3056" s="6" t="e">
        <f>VLOOKUP(A3056:A6555,stop_words!A:A,1,FALSE)</f>
        <v>#N/A</v>
      </c>
      <c r="C3056" s="6">
        <f t="shared" si="48"/>
        <v>1</v>
      </c>
      <c r="D3056" s="6"/>
      <c r="E3056" s="17" t="s">
        <v>1946</v>
      </c>
      <c r="F3056" s="14">
        <v>1</v>
      </c>
    </row>
    <row r="3057" spans="1:6" x14ac:dyDescent="0.25">
      <c r="A3057" s="2" t="s">
        <v>2723</v>
      </c>
      <c r="B3057" s="6" t="e">
        <f>VLOOKUP(A3057:A6556,stop_words!A:A,1,FALSE)</f>
        <v>#N/A</v>
      </c>
      <c r="C3057" s="6">
        <f t="shared" si="48"/>
        <v>1</v>
      </c>
      <c r="D3057" s="6"/>
      <c r="E3057" s="17" t="s">
        <v>2068</v>
      </c>
      <c r="F3057" s="14">
        <v>1</v>
      </c>
    </row>
    <row r="3058" spans="1:6" x14ac:dyDescent="0.25">
      <c r="A3058" s="2" t="s">
        <v>1981</v>
      </c>
      <c r="B3058" s="6" t="e">
        <f>VLOOKUP(A3058:A6557,stop_words!A:A,1,FALSE)</f>
        <v>#N/A</v>
      </c>
      <c r="C3058" s="6">
        <f t="shared" si="48"/>
        <v>2</v>
      </c>
      <c r="D3058" s="6"/>
      <c r="E3058" s="17" t="s">
        <v>2902</v>
      </c>
      <c r="F3058" s="14">
        <v>1</v>
      </c>
    </row>
    <row r="3059" spans="1:6" x14ac:dyDescent="0.25">
      <c r="A3059" s="2" t="s">
        <v>2756</v>
      </c>
      <c r="B3059" s="6" t="e">
        <f>VLOOKUP(A3059:A6558,stop_words!A:A,1,FALSE)</f>
        <v>#N/A</v>
      </c>
      <c r="C3059" s="6">
        <f t="shared" si="48"/>
        <v>1</v>
      </c>
      <c r="D3059" s="6"/>
      <c r="E3059" s="17" t="s">
        <v>1861</v>
      </c>
      <c r="F3059" s="14">
        <v>1</v>
      </c>
    </row>
    <row r="3060" spans="1:6" x14ac:dyDescent="0.25">
      <c r="A3060" s="2" t="s">
        <v>2081</v>
      </c>
      <c r="B3060" s="6" t="e">
        <f>VLOOKUP(A3060:A6559,stop_words!A:A,1,FALSE)</f>
        <v>#N/A</v>
      </c>
      <c r="C3060" s="6">
        <f t="shared" si="48"/>
        <v>2</v>
      </c>
      <c r="D3060" s="6"/>
      <c r="E3060" s="17" t="s">
        <v>2623</v>
      </c>
      <c r="F3060" s="14">
        <v>1</v>
      </c>
    </row>
    <row r="3061" spans="1:6" x14ac:dyDescent="0.25">
      <c r="A3061" s="2" t="s">
        <v>3378</v>
      </c>
      <c r="B3061" s="6" t="e">
        <f>VLOOKUP(A3061:A6560,stop_words!A:A,1,FALSE)</f>
        <v>#N/A</v>
      </c>
      <c r="C3061" s="6">
        <f t="shared" si="48"/>
        <v>1</v>
      </c>
      <c r="D3061" s="6"/>
      <c r="E3061" s="17" t="s">
        <v>2036</v>
      </c>
      <c r="F3061" s="14">
        <v>1</v>
      </c>
    </row>
    <row r="3062" spans="1:6" x14ac:dyDescent="0.25">
      <c r="A3062" s="2" t="s">
        <v>2909</v>
      </c>
      <c r="B3062" s="6" t="e">
        <f>VLOOKUP(A3062:A6561,stop_words!A:A,1,FALSE)</f>
        <v>#N/A</v>
      </c>
      <c r="C3062" s="6">
        <f t="shared" si="48"/>
        <v>1</v>
      </c>
      <c r="D3062" s="6"/>
      <c r="E3062" s="17" t="s">
        <v>2517</v>
      </c>
      <c r="F3062" s="14">
        <v>1</v>
      </c>
    </row>
    <row r="3063" spans="1:6" x14ac:dyDescent="0.25">
      <c r="A3063" s="2" t="s">
        <v>2253</v>
      </c>
      <c r="B3063" s="6" t="e">
        <f>VLOOKUP(A3063:A6562,stop_words!A:A,1,FALSE)</f>
        <v>#N/A</v>
      </c>
      <c r="C3063" s="6">
        <f t="shared" si="48"/>
        <v>1</v>
      </c>
      <c r="D3063" s="6"/>
      <c r="E3063" s="17" t="s">
        <v>1840</v>
      </c>
      <c r="F3063" s="14">
        <v>1</v>
      </c>
    </row>
    <row r="3064" spans="1:6" x14ac:dyDescent="0.25">
      <c r="A3064" s="2" t="s">
        <v>1996</v>
      </c>
      <c r="B3064" s="6" t="e">
        <f>VLOOKUP(A3064:A6563,stop_words!A:A,1,FALSE)</f>
        <v>#N/A</v>
      </c>
      <c r="C3064" s="6">
        <f t="shared" si="48"/>
        <v>1</v>
      </c>
      <c r="D3064" s="6"/>
      <c r="E3064" s="17" t="s">
        <v>1852</v>
      </c>
      <c r="F3064" s="14">
        <v>1</v>
      </c>
    </row>
    <row r="3065" spans="1:6" x14ac:dyDescent="0.25">
      <c r="A3065" s="2" t="s">
        <v>1955</v>
      </c>
      <c r="B3065" s="6" t="e">
        <f>VLOOKUP(A3065:A6564,stop_words!A:A,1,FALSE)</f>
        <v>#N/A</v>
      </c>
      <c r="C3065" s="6">
        <f t="shared" si="48"/>
        <v>2</v>
      </c>
      <c r="D3065" s="6"/>
      <c r="E3065" s="17" t="s">
        <v>2128</v>
      </c>
      <c r="F3065" s="14">
        <v>1</v>
      </c>
    </row>
    <row r="3066" spans="1:6" x14ac:dyDescent="0.25">
      <c r="A3066" s="2" t="s">
        <v>2635</v>
      </c>
      <c r="B3066" s="6" t="e">
        <f>VLOOKUP(A3066:A6565,stop_words!A:A,1,FALSE)</f>
        <v>#N/A</v>
      </c>
      <c r="C3066" s="6">
        <f t="shared" si="48"/>
        <v>2</v>
      </c>
      <c r="D3066" s="6"/>
      <c r="E3066" s="17" t="s">
        <v>3318</v>
      </c>
      <c r="F3066" s="14">
        <v>1</v>
      </c>
    </row>
    <row r="3067" spans="1:6" x14ac:dyDescent="0.25">
      <c r="A3067" s="2" t="s">
        <v>1845</v>
      </c>
      <c r="B3067" s="6" t="e">
        <f>VLOOKUP(A3067:A6566,stop_words!A:A,1,FALSE)</f>
        <v>#N/A</v>
      </c>
      <c r="C3067" s="6">
        <f t="shared" si="48"/>
        <v>2</v>
      </c>
      <c r="D3067" s="6"/>
      <c r="E3067" s="17" t="s">
        <v>1832</v>
      </c>
      <c r="F3067" s="14">
        <v>1</v>
      </c>
    </row>
    <row r="3068" spans="1:6" x14ac:dyDescent="0.25">
      <c r="A3068" s="2" t="s">
        <v>1818</v>
      </c>
      <c r="B3068" s="6" t="str">
        <f>VLOOKUP(A3068:A6567,stop_words!A:A,1,FALSE)</f>
        <v>niketa</v>
      </c>
      <c r="C3068" s="6">
        <f t="shared" si="48"/>
        <v>2</v>
      </c>
      <c r="D3068" s="6"/>
      <c r="E3068" s="17" t="s">
        <v>2678</v>
      </c>
      <c r="F3068" s="14">
        <v>1</v>
      </c>
    </row>
    <row r="3069" spans="1:6" x14ac:dyDescent="0.25">
      <c r="A3069" s="2" t="s">
        <v>1884</v>
      </c>
      <c r="B3069" s="6" t="e">
        <f>VLOOKUP(A3069:A6568,stop_words!A:A,1,FALSE)</f>
        <v>#N/A</v>
      </c>
      <c r="C3069" s="6">
        <f t="shared" si="48"/>
        <v>2</v>
      </c>
      <c r="D3069" s="6"/>
      <c r="E3069" s="17" t="s">
        <v>2852</v>
      </c>
      <c r="F3069" s="14">
        <v>1</v>
      </c>
    </row>
    <row r="3070" spans="1:6" x14ac:dyDescent="0.25">
      <c r="A3070" s="2" t="s">
        <v>3466</v>
      </c>
      <c r="B3070" s="6" t="e">
        <f>VLOOKUP(A3070:A6569,stop_words!A:A,1,FALSE)</f>
        <v>#N/A</v>
      </c>
      <c r="C3070" s="6">
        <f t="shared" si="48"/>
        <v>1</v>
      </c>
      <c r="D3070" s="6"/>
      <c r="E3070" s="17" t="s">
        <v>2448</v>
      </c>
      <c r="F3070" s="14">
        <v>1</v>
      </c>
    </row>
    <row r="3071" spans="1:6" x14ac:dyDescent="0.25">
      <c r="A3071" s="2" t="s">
        <v>3191</v>
      </c>
      <c r="B3071" s="6" t="e">
        <f>VLOOKUP(A3071:A6570,stop_words!A:A,1,FALSE)</f>
        <v>#N/A</v>
      </c>
      <c r="C3071" s="6">
        <f t="shared" si="48"/>
        <v>2</v>
      </c>
      <c r="D3071" s="6"/>
      <c r="E3071" s="17" t="s">
        <v>1926</v>
      </c>
      <c r="F3071" s="14">
        <v>1</v>
      </c>
    </row>
    <row r="3072" spans="1:6" x14ac:dyDescent="0.25">
      <c r="A3072" s="2" t="s">
        <v>2489</v>
      </c>
      <c r="B3072" s="6" t="e">
        <f>VLOOKUP(A3072:A6571,stop_words!A:A,1,FALSE)</f>
        <v>#N/A</v>
      </c>
      <c r="C3072" s="6">
        <f t="shared" si="48"/>
        <v>1</v>
      </c>
      <c r="D3072" s="6"/>
      <c r="E3072" s="17" t="s">
        <v>2598</v>
      </c>
      <c r="F3072" s="14">
        <v>1</v>
      </c>
    </row>
    <row r="3073" spans="1:6" x14ac:dyDescent="0.25">
      <c r="A3073" s="2" t="s">
        <v>2488</v>
      </c>
      <c r="B3073" s="6" t="e">
        <f>VLOOKUP(A3073:A6572,stop_words!A:A,1,FALSE)</f>
        <v>#N/A</v>
      </c>
      <c r="C3073" s="6">
        <f t="shared" si="48"/>
        <v>1</v>
      </c>
      <c r="D3073" s="6"/>
      <c r="E3073" s="17" t="s">
        <v>3393</v>
      </c>
      <c r="F3073" s="14">
        <v>1</v>
      </c>
    </row>
    <row r="3074" spans="1:6" x14ac:dyDescent="0.25">
      <c r="A3074" s="2" t="s">
        <v>2115</v>
      </c>
      <c r="B3074" s="6" t="e">
        <f>VLOOKUP(A3074:A6573,stop_words!A:A,1,FALSE)</f>
        <v>#N/A</v>
      </c>
      <c r="C3074" s="6">
        <f t="shared" ref="C3074:C3137" si="49">VLOOKUP(A3074:A6573,E:F,2,FALSE)</f>
        <v>1</v>
      </c>
      <c r="D3074" s="6"/>
      <c r="E3074" s="17" t="s">
        <v>2075</v>
      </c>
      <c r="F3074" s="14">
        <v>1</v>
      </c>
    </row>
    <row r="3075" spans="1:6" x14ac:dyDescent="0.25">
      <c r="A3075" s="2" t="s">
        <v>1992</v>
      </c>
      <c r="B3075" s="6" t="e">
        <f>VLOOKUP(A3075:A6574,stop_words!A:A,1,FALSE)</f>
        <v>#N/A</v>
      </c>
      <c r="C3075" s="6">
        <f t="shared" si="49"/>
        <v>1</v>
      </c>
      <c r="D3075" s="6"/>
      <c r="E3075" s="17" t="s">
        <v>2808</v>
      </c>
      <c r="F3075" s="14">
        <v>1</v>
      </c>
    </row>
    <row r="3076" spans="1:6" x14ac:dyDescent="0.25">
      <c r="A3076" s="2" t="s">
        <v>2758</v>
      </c>
      <c r="B3076" s="6" t="e">
        <f>VLOOKUP(A3076:A6575,stop_words!A:A,1,FALSE)</f>
        <v>#N/A</v>
      </c>
      <c r="C3076" s="6">
        <f t="shared" si="49"/>
        <v>2</v>
      </c>
      <c r="D3076" s="6"/>
      <c r="E3076" s="17" t="s">
        <v>2701</v>
      </c>
      <c r="F3076" s="14">
        <v>1</v>
      </c>
    </row>
    <row r="3077" spans="1:6" x14ac:dyDescent="0.25">
      <c r="A3077" s="2" t="s">
        <v>3392</v>
      </c>
      <c r="B3077" s="6" t="e">
        <f>VLOOKUP(A3077:A6576,stop_words!A:A,1,FALSE)</f>
        <v>#N/A</v>
      </c>
      <c r="C3077" s="6">
        <f t="shared" si="49"/>
        <v>1</v>
      </c>
      <c r="D3077" s="6"/>
      <c r="E3077" s="17" t="s">
        <v>2514</v>
      </c>
      <c r="F3077" s="14">
        <v>1</v>
      </c>
    </row>
    <row r="3078" spans="1:6" x14ac:dyDescent="0.25">
      <c r="A3078" s="2" t="s">
        <v>2912</v>
      </c>
      <c r="B3078" s="6" t="e">
        <f>VLOOKUP(A3078:A6577,stop_words!A:A,1,FALSE)</f>
        <v>#N/A</v>
      </c>
      <c r="C3078" s="6">
        <f t="shared" si="49"/>
        <v>1</v>
      </c>
      <c r="D3078" s="6"/>
      <c r="E3078" s="17" t="s">
        <v>2400</v>
      </c>
      <c r="F3078" s="14">
        <v>1</v>
      </c>
    </row>
    <row r="3079" spans="1:6" x14ac:dyDescent="0.25">
      <c r="A3079" s="2" t="s">
        <v>2278</v>
      </c>
      <c r="B3079" s="6" t="e">
        <f>VLOOKUP(A3079:A6578,stop_words!A:A,1,FALSE)</f>
        <v>#N/A</v>
      </c>
      <c r="C3079" s="6">
        <f t="shared" si="49"/>
        <v>2</v>
      </c>
      <c r="D3079" s="6"/>
      <c r="E3079" s="17" t="s">
        <v>3185</v>
      </c>
      <c r="F3079" s="14">
        <v>1</v>
      </c>
    </row>
    <row r="3080" spans="1:6" x14ac:dyDescent="0.25">
      <c r="A3080" s="2" t="s">
        <v>1961</v>
      </c>
      <c r="B3080" s="6" t="e">
        <f>VLOOKUP(A3080:A6579,stop_words!A:A,1,FALSE)</f>
        <v>#N/A</v>
      </c>
      <c r="C3080" s="6">
        <f t="shared" si="49"/>
        <v>1</v>
      </c>
      <c r="D3080" s="6"/>
      <c r="E3080" s="17" t="s">
        <v>2499</v>
      </c>
      <c r="F3080" s="14">
        <v>1</v>
      </c>
    </row>
    <row r="3081" spans="1:6" x14ac:dyDescent="0.25">
      <c r="A3081" s="2" t="s">
        <v>2007</v>
      </c>
      <c r="B3081" s="6" t="str">
        <f>VLOOKUP(A3081:A6580,stop_words!A:A,1,FALSE)</f>
        <v>bindiya</v>
      </c>
      <c r="C3081" s="6">
        <f t="shared" si="49"/>
        <v>2</v>
      </c>
      <c r="D3081" s="6"/>
      <c r="E3081" s="17" t="s">
        <v>2914</v>
      </c>
      <c r="F3081" s="14">
        <v>1</v>
      </c>
    </row>
    <row r="3082" spans="1:6" x14ac:dyDescent="0.25">
      <c r="A3082" s="2" t="s">
        <v>2441</v>
      </c>
      <c r="B3082" s="6" t="e">
        <f>VLOOKUP(A3082:A6581,stop_words!A:A,1,FALSE)</f>
        <v>#N/A</v>
      </c>
      <c r="C3082" s="6">
        <f t="shared" si="49"/>
        <v>2</v>
      </c>
      <c r="D3082" s="6"/>
      <c r="E3082" s="17" t="s">
        <v>2326</v>
      </c>
      <c r="F3082" s="14">
        <v>1</v>
      </c>
    </row>
    <row r="3083" spans="1:6" x14ac:dyDescent="0.25">
      <c r="A3083" s="2" t="s">
        <v>2945</v>
      </c>
      <c r="B3083" s="6" t="e">
        <f>VLOOKUP(A3083:A6582,stop_words!A:A,1,FALSE)</f>
        <v>#N/A</v>
      </c>
      <c r="C3083" s="6">
        <f t="shared" si="49"/>
        <v>2</v>
      </c>
      <c r="D3083" s="6"/>
      <c r="E3083" s="17" t="s">
        <v>2020</v>
      </c>
      <c r="F3083" s="14">
        <v>1</v>
      </c>
    </row>
    <row r="3084" spans="1:6" x14ac:dyDescent="0.25">
      <c r="A3084" s="2" t="s">
        <v>3328</v>
      </c>
      <c r="B3084" s="6" t="e">
        <f>VLOOKUP(A3084:A6583,stop_words!A:A,1,FALSE)</f>
        <v>#N/A</v>
      </c>
      <c r="C3084" s="6">
        <f t="shared" si="49"/>
        <v>1</v>
      </c>
      <c r="D3084" s="6"/>
      <c r="E3084" s="17" t="s">
        <v>2878</v>
      </c>
      <c r="F3084" s="14">
        <v>1</v>
      </c>
    </row>
    <row r="3085" spans="1:6" x14ac:dyDescent="0.25">
      <c r="A3085" s="2" t="s">
        <v>3152</v>
      </c>
      <c r="B3085" s="6" t="e">
        <f>VLOOKUP(A3085:A6584,stop_words!A:A,1,FALSE)</f>
        <v>#N/A</v>
      </c>
      <c r="C3085" s="6">
        <f t="shared" si="49"/>
        <v>2</v>
      </c>
      <c r="D3085" s="6"/>
      <c r="E3085" s="17" t="s">
        <v>3395</v>
      </c>
      <c r="F3085" s="14">
        <v>1</v>
      </c>
    </row>
    <row r="3086" spans="1:6" x14ac:dyDescent="0.25">
      <c r="A3086" s="2" t="s">
        <v>3344</v>
      </c>
      <c r="B3086" s="6" t="e">
        <f>VLOOKUP(A3086:A6585,stop_words!A:A,1,FALSE)</f>
        <v>#N/A</v>
      </c>
      <c r="C3086" s="6">
        <f t="shared" si="49"/>
        <v>2</v>
      </c>
      <c r="D3086" s="6"/>
      <c r="E3086" s="17" t="s">
        <v>2658</v>
      </c>
      <c r="F3086" s="14">
        <v>1</v>
      </c>
    </row>
    <row r="3087" spans="1:6" x14ac:dyDescent="0.25">
      <c r="A3087" s="2" t="s">
        <v>2755</v>
      </c>
      <c r="B3087" s="6" t="e">
        <f>VLOOKUP(A3087:A6586,stop_words!A:A,1,FALSE)</f>
        <v>#N/A</v>
      </c>
      <c r="C3087" s="6">
        <f t="shared" si="49"/>
        <v>2</v>
      </c>
      <c r="D3087" s="6"/>
      <c r="E3087" s="17" t="s">
        <v>2568</v>
      </c>
      <c r="F3087" s="14">
        <v>1</v>
      </c>
    </row>
    <row r="3088" spans="1:6" x14ac:dyDescent="0.25">
      <c r="A3088" s="2" t="s">
        <v>2048</v>
      </c>
      <c r="B3088" s="6" t="e">
        <f>VLOOKUP(A3088:A6587,stop_words!A:A,1,FALSE)</f>
        <v>#N/A</v>
      </c>
      <c r="C3088" s="6">
        <f t="shared" si="49"/>
        <v>2</v>
      </c>
      <c r="D3088" s="6"/>
      <c r="E3088" s="17" t="s">
        <v>2375</v>
      </c>
      <c r="F3088" s="14">
        <v>1</v>
      </c>
    </row>
    <row r="3089" spans="1:6" x14ac:dyDescent="0.25">
      <c r="A3089" s="2" t="s">
        <v>2725</v>
      </c>
      <c r="B3089" s="6" t="e">
        <f>VLOOKUP(A3089:A6588,stop_words!A:A,1,FALSE)</f>
        <v>#N/A</v>
      </c>
      <c r="C3089" s="6">
        <f t="shared" si="49"/>
        <v>1</v>
      </c>
      <c r="D3089" s="6"/>
      <c r="E3089" s="17" t="s">
        <v>2142</v>
      </c>
      <c r="F3089" s="14">
        <v>1</v>
      </c>
    </row>
    <row r="3090" spans="1:6" x14ac:dyDescent="0.25">
      <c r="A3090" s="2" t="s">
        <v>1801</v>
      </c>
      <c r="B3090" s="6" t="e">
        <f>VLOOKUP(A3090:A6589,stop_words!A:A,1,FALSE)</f>
        <v>#N/A</v>
      </c>
      <c r="C3090" s="6">
        <f t="shared" si="49"/>
        <v>2</v>
      </c>
      <c r="D3090" s="6"/>
      <c r="E3090" s="17" t="s">
        <v>2823</v>
      </c>
      <c r="F3090" s="14">
        <v>1</v>
      </c>
    </row>
    <row r="3091" spans="1:6" x14ac:dyDescent="0.25">
      <c r="A3091" s="2" t="s">
        <v>2124</v>
      </c>
      <c r="B3091" s="6" t="e">
        <f>VLOOKUP(A3091:A6590,stop_words!A:A,1,FALSE)</f>
        <v>#N/A</v>
      </c>
      <c r="C3091" s="6">
        <f t="shared" si="49"/>
        <v>1</v>
      </c>
      <c r="D3091" s="6"/>
      <c r="E3091" s="17" t="s">
        <v>2257</v>
      </c>
      <c r="F3091" s="14">
        <v>1</v>
      </c>
    </row>
    <row r="3092" spans="1:6" x14ac:dyDescent="0.25">
      <c r="A3092" s="2" t="s">
        <v>2510</v>
      </c>
      <c r="B3092" s="6" t="e">
        <f>VLOOKUP(A3092:A6591,stop_words!A:A,1,FALSE)</f>
        <v>#N/A</v>
      </c>
      <c r="C3092" s="6">
        <f t="shared" si="49"/>
        <v>1</v>
      </c>
      <c r="D3092" s="6"/>
      <c r="E3092" s="17" t="s">
        <v>2469</v>
      </c>
      <c r="F3092" s="14">
        <v>1</v>
      </c>
    </row>
    <row r="3093" spans="1:6" x14ac:dyDescent="0.25">
      <c r="A3093" s="2" t="s">
        <v>1844</v>
      </c>
      <c r="B3093" s="6" t="e">
        <f>VLOOKUP(A3093:A6592,stop_words!A:A,1,FALSE)</f>
        <v>#N/A</v>
      </c>
      <c r="C3093" s="6">
        <f t="shared" si="49"/>
        <v>1</v>
      </c>
      <c r="D3093" s="6"/>
      <c r="E3093" s="17" t="s">
        <v>3068</v>
      </c>
      <c r="F3093" s="14">
        <v>1</v>
      </c>
    </row>
    <row r="3094" spans="1:6" x14ac:dyDescent="0.25">
      <c r="A3094" s="2" t="s">
        <v>2720</v>
      </c>
      <c r="B3094" s="6" t="e">
        <f>VLOOKUP(A3094:A6593,stop_words!A:A,1,FALSE)</f>
        <v>#N/A</v>
      </c>
      <c r="C3094" s="6">
        <f t="shared" si="49"/>
        <v>2</v>
      </c>
      <c r="D3094" s="6"/>
      <c r="E3094" s="17" t="s">
        <v>3381</v>
      </c>
      <c r="F3094" s="14">
        <v>1</v>
      </c>
    </row>
    <row r="3095" spans="1:6" x14ac:dyDescent="0.25">
      <c r="A3095" s="2" t="s">
        <v>2272</v>
      </c>
      <c r="B3095" s="6" t="e">
        <f>VLOOKUP(A3095:A6594,stop_words!A:A,1,FALSE)</f>
        <v>#N/A</v>
      </c>
      <c r="C3095" s="6">
        <f t="shared" si="49"/>
        <v>2</v>
      </c>
      <c r="D3095" s="6"/>
      <c r="E3095" s="17" t="s">
        <v>2214</v>
      </c>
      <c r="F3095" s="14">
        <v>1</v>
      </c>
    </row>
    <row r="3096" spans="1:6" x14ac:dyDescent="0.25">
      <c r="A3096" s="2" t="s">
        <v>2372</v>
      </c>
      <c r="B3096" s="6" t="e">
        <f>VLOOKUP(A3096:A6595,stop_words!A:A,1,FALSE)</f>
        <v>#N/A</v>
      </c>
      <c r="C3096" s="6">
        <f t="shared" si="49"/>
        <v>1</v>
      </c>
      <c r="D3096" s="6"/>
      <c r="E3096" s="17" t="s">
        <v>2222</v>
      </c>
      <c r="F3096" s="14">
        <v>1</v>
      </c>
    </row>
    <row r="3097" spans="1:6" x14ac:dyDescent="0.25">
      <c r="A3097" s="2" t="s">
        <v>2960</v>
      </c>
      <c r="B3097" s="6" t="str">
        <f>VLOOKUP(A3097:A6596,stop_words!A:A,1,FALSE)</f>
        <v>martin</v>
      </c>
      <c r="C3097" s="6">
        <f t="shared" si="49"/>
        <v>1</v>
      </c>
      <c r="D3097" s="6"/>
      <c r="E3097" s="17" t="s">
        <v>3117</v>
      </c>
      <c r="F3097" s="14">
        <v>1</v>
      </c>
    </row>
    <row r="3098" spans="1:6" x14ac:dyDescent="0.25">
      <c r="A3098" s="2" t="s">
        <v>3161</v>
      </c>
      <c r="B3098" s="6" t="e">
        <f>VLOOKUP(A3098:A6597,stop_words!A:A,1,FALSE)</f>
        <v>#N/A</v>
      </c>
      <c r="C3098" s="6">
        <f t="shared" si="49"/>
        <v>1</v>
      </c>
      <c r="D3098" s="6"/>
      <c r="E3098" s="17" t="s">
        <v>2883</v>
      </c>
      <c r="F3098" s="14">
        <v>1</v>
      </c>
    </row>
    <row r="3099" spans="1:6" x14ac:dyDescent="0.25">
      <c r="A3099" s="2" t="s">
        <v>2796</v>
      </c>
      <c r="B3099" s="6" t="e">
        <f>VLOOKUP(A3099:A6598,stop_words!A:A,1,FALSE)</f>
        <v>#N/A</v>
      </c>
      <c r="C3099" s="6">
        <f t="shared" si="49"/>
        <v>1</v>
      </c>
      <c r="D3099" s="6"/>
      <c r="E3099" s="17" t="s">
        <v>3275</v>
      </c>
      <c r="F3099" s="14">
        <v>1</v>
      </c>
    </row>
    <row r="3100" spans="1:6" x14ac:dyDescent="0.25">
      <c r="A3100" s="2" t="s">
        <v>2690</v>
      </c>
      <c r="B3100" s="6" t="e">
        <f>VLOOKUP(A3100:A6599,stop_words!A:A,1,FALSE)</f>
        <v>#N/A</v>
      </c>
      <c r="C3100" s="6">
        <f t="shared" si="49"/>
        <v>1</v>
      </c>
      <c r="D3100" s="6"/>
      <c r="E3100" s="17" t="s">
        <v>3205</v>
      </c>
      <c r="F3100" s="14">
        <v>1</v>
      </c>
    </row>
    <row r="3101" spans="1:6" x14ac:dyDescent="0.25">
      <c r="A3101" s="2" t="s">
        <v>3026</v>
      </c>
      <c r="B3101" s="6" t="str">
        <f>VLOOKUP(A3101:A6600,stop_words!A:A,1,FALSE)</f>
        <v>cimek</v>
      </c>
      <c r="C3101" s="6">
        <f t="shared" si="49"/>
        <v>2</v>
      </c>
      <c r="D3101" s="6"/>
      <c r="E3101" s="17" t="s">
        <v>2246</v>
      </c>
      <c r="F3101" s="14">
        <v>1</v>
      </c>
    </row>
    <row r="3102" spans="1:6" x14ac:dyDescent="0.25">
      <c r="A3102" s="2" t="s">
        <v>1773</v>
      </c>
      <c r="B3102" s="6" t="e">
        <f>VLOOKUP(A3102:A6601,stop_words!A:A,1,FALSE)</f>
        <v>#N/A</v>
      </c>
      <c r="C3102" s="6">
        <f t="shared" si="49"/>
        <v>1</v>
      </c>
      <c r="D3102" s="6"/>
      <c r="E3102" s="17" t="s">
        <v>1886</v>
      </c>
      <c r="F3102" s="14">
        <v>1</v>
      </c>
    </row>
    <row r="3103" spans="1:6" x14ac:dyDescent="0.25">
      <c r="A3103" s="2" t="s">
        <v>1923</v>
      </c>
      <c r="B3103" s="6" t="e">
        <f>VLOOKUP(A3103:A6602,stop_words!A:A,1,FALSE)</f>
        <v>#N/A</v>
      </c>
      <c r="C3103" s="6">
        <f t="shared" si="49"/>
        <v>1</v>
      </c>
      <c r="D3103" s="6"/>
      <c r="E3103" s="17" t="s">
        <v>2556</v>
      </c>
      <c r="F3103" s="14">
        <v>1</v>
      </c>
    </row>
    <row r="3104" spans="1:6" x14ac:dyDescent="0.25">
      <c r="A3104" s="2" t="s">
        <v>3194</v>
      </c>
      <c r="B3104" s="6" t="e">
        <f>VLOOKUP(A3104:A6603,stop_words!A:A,1,FALSE)</f>
        <v>#N/A</v>
      </c>
      <c r="C3104" s="6">
        <f t="shared" si="49"/>
        <v>2</v>
      </c>
      <c r="D3104" s="6"/>
      <c r="E3104" s="17" t="s">
        <v>2399</v>
      </c>
      <c r="F3104" s="14">
        <v>1</v>
      </c>
    </row>
    <row r="3105" spans="1:6" x14ac:dyDescent="0.25">
      <c r="A3105" s="2" t="s">
        <v>2216</v>
      </c>
      <c r="B3105" s="6" t="e">
        <f>VLOOKUP(A3105:A6604,stop_words!A:A,1,FALSE)</f>
        <v>#N/A</v>
      </c>
      <c r="C3105" s="6">
        <f t="shared" si="49"/>
        <v>2</v>
      </c>
      <c r="D3105" s="6"/>
      <c r="E3105" s="17" t="s">
        <v>2784</v>
      </c>
      <c r="F3105" s="14">
        <v>1</v>
      </c>
    </row>
    <row r="3106" spans="1:6" x14ac:dyDescent="0.25">
      <c r="A3106" s="2" t="s">
        <v>1782</v>
      </c>
      <c r="B3106" s="6" t="e">
        <f>VLOOKUP(A3106:A6605,stop_words!A:A,1,FALSE)</f>
        <v>#N/A</v>
      </c>
      <c r="C3106" s="6">
        <f t="shared" si="49"/>
        <v>1</v>
      </c>
      <c r="D3106" s="6"/>
      <c r="E3106" s="17" t="s">
        <v>2555</v>
      </c>
      <c r="F3106" s="14">
        <v>1</v>
      </c>
    </row>
    <row r="3107" spans="1:6" x14ac:dyDescent="0.25">
      <c r="A3107" s="2" t="s">
        <v>2594</v>
      </c>
      <c r="B3107" s="6" t="e">
        <f>VLOOKUP(A3107:A6606,stop_words!A:A,1,FALSE)</f>
        <v>#N/A</v>
      </c>
      <c r="C3107" s="6">
        <f t="shared" si="49"/>
        <v>2</v>
      </c>
      <c r="D3107" s="6"/>
      <c r="E3107" s="17" t="s">
        <v>2837</v>
      </c>
      <c r="F3107" s="14">
        <v>1</v>
      </c>
    </row>
    <row r="3108" spans="1:6" x14ac:dyDescent="0.25">
      <c r="A3108" s="2" t="s">
        <v>3402</v>
      </c>
      <c r="B3108" s="6" t="e">
        <f>VLOOKUP(A3108:A6607,stop_words!A:A,1,FALSE)</f>
        <v>#N/A</v>
      </c>
      <c r="C3108" s="6">
        <f t="shared" si="49"/>
        <v>1</v>
      </c>
      <c r="D3108" s="6"/>
      <c r="E3108" s="17" t="s">
        <v>2634</v>
      </c>
      <c r="F3108" s="14">
        <v>1</v>
      </c>
    </row>
    <row r="3109" spans="1:6" x14ac:dyDescent="0.25">
      <c r="A3109" s="2" t="s">
        <v>2075</v>
      </c>
      <c r="B3109" s="6" t="e">
        <f>VLOOKUP(A3109:A6608,stop_words!A:A,1,FALSE)</f>
        <v>#N/A</v>
      </c>
      <c r="C3109" s="6">
        <f t="shared" si="49"/>
        <v>1</v>
      </c>
      <c r="D3109" s="6"/>
      <c r="E3109" s="17" t="s">
        <v>3438</v>
      </c>
      <c r="F3109" s="14">
        <v>1</v>
      </c>
    </row>
    <row r="3110" spans="1:6" x14ac:dyDescent="0.25">
      <c r="A3110" s="2" t="s">
        <v>1839</v>
      </c>
      <c r="B3110" s="6" t="e">
        <f>VLOOKUP(A3110:A6609,stop_words!A:A,1,FALSE)</f>
        <v>#N/A</v>
      </c>
      <c r="C3110" s="6">
        <f t="shared" si="49"/>
        <v>2</v>
      </c>
      <c r="D3110" s="6"/>
      <c r="E3110" s="17" t="s">
        <v>2807</v>
      </c>
      <c r="F3110" s="14">
        <v>1</v>
      </c>
    </row>
    <row r="3111" spans="1:6" x14ac:dyDescent="0.25">
      <c r="A3111" s="2" t="s">
        <v>2917</v>
      </c>
      <c r="B3111" s="6" t="e">
        <f>VLOOKUP(A3111:A6610,stop_words!A:A,1,FALSE)</f>
        <v>#N/A</v>
      </c>
      <c r="C3111" s="6">
        <f t="shared" si="49"/>
        <v>2</v>
      </c>
      <c r="D3111" s="6"/>
      <c r="E3111" s="17" t="s">
        <v>3067</v>
      </c>
      <c r="F3111" s="14">
        <v>1</v>
      </c>
    </row>
    <row r="3112" spans="1:6" x14ac:dyDescent="0.25">
      <c r="A3112" s="2" t="s">
        <v>2778</v>
      </c>
      <c r="B3112" s="6" t="str">
        <f>VLOOKUP(A3112:A6611,stop_words!A:A,1,FALSE)</f>
        <v>singh</v>
      </c>
      <c r="C3112" s="6">
        <f t="shared" si="49"/>
        <v>1</v>
      </c>
      <c r="D3112" s="6"/>
      <c r="E3112" s="17" t="s">
        <v>3006</v>
      </c>
      <c r="F3112" s="14">
        <v>1</v>
      </c>
    </row>
    <row r="3113" spans="1:6" x14ac:dyDescent="0.25">
      <c r="A3113" s="2" t="s">
        <v>1899</v>
      </c>
      <c r="B3113" s="6" t="e">
        <f>VLOOKUP(A3113:A6612,stop_words!A:A,1,FALSE)</f>
        <v>#N/A</v>
      </c>
      <c r="C3113" s="6">
        <f t="shared" si="49"/>
        <v>1</v>
      </c>
      <c r="D3113" s="6"/>
      <c r="E3113" s="17" t="s">
        <v>2768</v>
      </c>
      <c r="F3113" s="14">
        <v>1</v>
      </c>
    </row>
    <row r="3114" spans="1:6" x14ac:dyDescent="0.25">
      <c r="A3114" s="2" t="s">
        <v>2025</v>
      </c>
      <c r="B3114" s="6" t="e">
        <f>VLOOKUP(A3114:A6613,stop_words!A:A,1,FALSE)</f>
        <v>#N/A</v>
      </c>
      <c r="C3114" s="6">
        <f t="shared" si="49"/>
        <v>1</v>
      </c>
      <c r="D3114" s="6"/>
      <c r="E3114" s="17" t="s">
        <v>2696</v>
      </c>
      <c r="F3114" s="14">
        <v>1</v>
      </c>
    </row>
    <row r="3115" spans="1:6" x14ac:dyDescent="0.25">
      <c r="A3115" s="2" t="s">
        <v>2996</v>
      </c>
      <c r="B3115" s="6" t="e">
        <f>VLOOKUP(A3115:A6614,stop_words!A:A,1,FALSE)</f>
        <v>#N/A</v>
      </c>
      <c r="C3115" s="6">
        <f t="shared" si="49"/>
        <v>2</v>
      </c>
      <c r="D3115" s="6"/>
      <c r="E3115" s="17" t="s">
        <v>2074</v>
      </c>
      <c r="F3115" s="14">
        <v>1</v>
      </c>
    </row>
    <row r="3116" spans="1:6" x14ac:dyDescent="0.25">
      <c r="A3116" s="2" t="s">
        <v>2463</v>
      </c>
      <c r="B3116" s="6" t="e">
        <f>VLOOKUP(A3116:A6615,stop_words!A:A,1,FALSE)</f>
        <v>#N/A</v>
      </c>
      <c r="C3116" s="6">
        <f t="shared" si="49"/>
        <v>2</v>
      </c>
      <c r="D3116" s="6"/>
      <c r="E3116" s="17" t="s">
        <v>2995</v>
      </c>
      <c r="F3116" s="14">
        <v>1</v>
      </c>
    </row>
    <row r="3117" spans="1:6" x14ac:dyDescent="0.25">
      <c r="A3117" s="2" t="s">
        <v>3329</v>
      </c>
      <c r="B3117" s="6" t="e">
        <f>VLOOKUP(A3117:A6616,stop_words!A:A,1,FALSE)</f>
        <v>#N/A</v>
      </c>
      <c r="C3117" s="6">
        <f t="shared" si="49"/>
        <v>2</v>
      </c>
      <c r="D3117" s="6"/>
      <c r="E3117" s="17" t="s">
        <v>3454</v>
      </c>
      <c r="F3117" s="14">
        <v>1</v>
      </c>
    </row>
    <row r="3118" spans="1:6" x14ac:dyDescent="0.25">
      <c r="A3118" s="2" t="s">
        <v>2368</v>
      </c>
      <c r="B3118" s="6" t="e">
        <f>VLOOKUP(A3118:A6617,stop_words!A:A,1,FALSE)</f>
        <v>#N/A</v>
      </c>
      <c r="C3118" s="6">
        <f t="shared" si="49"/>
        <v>2</v>
      </c>
      <c r="D3118" s="6"/>
      <c r="E3118" s="17" t="s">
        <v>2953</v>
      </c>
      <c r="F3118" s="14">
        <v>1</v>
      </c>
    </row>
    <row r="3119" spans="1:6" x14ac:dyDescent="0.25">
      <c r="A3119" s="2" t="s">
        <v>2631</v>
      </c>
      <c r="B3119" s="6" t="e">
        <f>VLOOKUP(A3119:A6618,stop_words!A:A,1,FALSE)</f>
        <v>#N/A</v>
      </c>
      <c r="C3119" s="6">
        <f t="shared" si="49"/>
        <v>1</v>
      </c>
      <c r="D3119" s="6"/>
      <c r="E3119" s="17" t="s">
        <v>2435</v>
      </c>
      <c r="F3119" s="14">
        <v>1</v>
      </c>
    </row>
    <row r="3120" spans="1:6" x14ac:dyDescent="0.25">
      <c r="A3120" s="2" t="s">
        <v>2729</v>
      </c>
      <c r="B3120" s="6" t="e">
        <f>VLOOKUP(A3120:A6619,stop_words!A:A,1,FALSE)</f>
        <v>#N/A</v>
      </c>
      <c r="C3120" s="6">
        <f t="shared" si="49"/>
        <v>2</v>
      </c>
      <c r="D3120" s="6"/>
      <c r="E3120" s="17" t="s">
        <v>1984</v>
      </c>
      <c r="F3120" s="14">
        <v>1</v>
      </c>
    </row>
    <row r="3121" spans="1:6" x14ac:dyDescent="0.25">
      <c r="A3121" s="2" t="s">
        <v>2186</v>
      </c>
      <c r="B3121" s="6" t="str">
        <f>VLOOKUP(A3121:A6620,stop_words!A:A,1,FALSE)</f>
        <v>wch</v>
      </c>
      <c r="C3121" s="6">
        <f t="shared" si="49"/>
        <v>1</v>
      </c>
      <c r="D3121" s="6"/>
      <c r="E3121" s="17" t="s">
        <v>2319</v>
      </c>
      <c r="F3121" s="14">
        <v>1</v>
      </c>
    </row>
    <row r="3122" spans="1:6" x14ac:dyDescent="0.25">
      <c r="A3122" s="2" t="s">
        <v>3136</v>
      </c>
      <c r="B3122" s="6" t="e">
        <f>VLOOKUP(A3122:A6621,stop_words!A:A,1,FALSE)</f>
        <v>#N/A</v>
      </c>
      <c r="C3122" s="6">
        <f t="shared" si="49"/>
        <v>2</v>
      </c>
      <c r="D3122" s="6"/>
      <c r="E3122" s="17" t="s">
        <v>2154</v>
      </c>
      <c r="F3122" s="14">
        <v>1</v>
      </c>
    </row>
    <row r="3123" spans="1:6" x14ac:dyDescent="0.25">
      <c r="A3123" s="2" t="s">
        <v>1958</v>
      </c>
      <c r="B3123" s="6" t="e">
        <f>VLOOKUP(A3123:A6622,stop_words!A:A,1,FALSE)</f>
        <v>#N/A</v>
      </c>
      <c r="C3123" s="6">
        <f t="shared" si="49"/>
        <v>2</v>
      </c>
      <c r="D3123" s="6"/>
      <c r="E3123" s="17" t="s">
        <v>2611</v>
      </c>
      <c r="F3123" s="14">
        <v>1</v>
      </c>
    </row>
    <row r="3124" spans="1:6" x14ac:dyDescent="0.25">
      <c r="A3124" s="2" t="s">
        <v>2303</v>
      </c>
      <c r="B3124" s="6" t="str">
        <f>VLOOKUP(A3124:A6623,stop_words!A:A,1,FALSE)</f>
        <v>daniel</v>
      </c>
      <c r="C3124" s="6">
        <f t="shared" si="49"/>
        <v>1</v>
      </c>
      <c r="D3124" s="6"/>
      <c r="E3124" s="17" t="s">
        <v>3078</v>
      </c>
      <c r="F3124" s="14">
        <v>1</v>
      </c>
    </row>
    <row r="3125" spans="1:6" x14ac:dyDescent="0.25">
      <c r="A3125" s="2" t="s">
        <v>2497</v>
      </c>
      <c r="B3125" s="6" t="e">
        <f>VLOOKUP(A3125:A6624,stop_words!A:A,1,FALSE)</f>
        <v>#N/A</v>
      </c>
      <c r="C3125" s="6">
        <f t="shared" si="49"/>
        <v>2</v>
      </c>
      <c r="D3125" s="6"/>
      <c r="E3125" s="17" t="s">
        <v>2218</v>
      </c>
      <c r="F3125" s="14">
        <v>1</v>
      </c>
    </row>
    <row r="3126" spans="1:6" x14ac:dyDescent="0.25">
      <c r="A3126" s="2" t="s">
        <v>2976</v>
      </c>
      <c r="B3126" s="6" t="e">
        <f>VLOOKUP(A3126:A6625,stop_words!A:A,1,FALSE)</f>
        <v>#N/A</v>
      </c>
      <c r="C3126" s="6">
        <f t="shared" si="49"/>
        <v>2</v>
      </c>
      <c r="D3126" s="6"/>
      <c r="E3126" s="17" t="s">
        <v>2148</v>
      </c>
      <c r="F3126" s="14">
        <v>1</v>
      </c>
    </row>
    <row r="3127" spans="1:6" x14ac:dyDescent="0.25">
      <c r="A3127" s="2" t="s">
        <v>2941</v>
      </c>
      <c r="B3127" s="6" t="e">
        <f>VLOOKUP(A3127:A6626,stop_words!A:A,1,FALSE)</f>
        <v>#N/A</v>
      </c>
      <c r="C3127" s="6">
        <f t="shared" si="49"/>
        <v>1</v>
      </c>
      <c r="D3127" s="6"/>
      <c r="E3127" s="17" t="s">
        <v>2287</v>
      </c>
      <c r="F3127" s="14">
        <v>1</v>
      </c>
    </row>
    <row r="3128" spans="1:6" x14ac:dyDescent="0.25">
      <c r="A3128" s="2" t="s">
        <v>2283</v>
      </c>
      <c r="B3128" s="6" t="e">
        <f>VLOOKUP(A3128:A6627,stop_words!A:A,1,FALSE)</f>
        <v>#N/A</v>
      </c>
      <c r="C3128" s="6">
        <f t="shared" si="49"/>
        <v>2</v>
      </c>
      <c r="D3128" s="6"/>
      <c r="E3128" s="17" t="s">
        <v>2782</v>
      </c>
      <c r="F3128" s="14">
        <v>1</v>
      </c>
    </row>
    <row r="3129" spans="1:6" x14ac:dyDescent="0.25">
      <c r="A3129" s="2" t="s">
        <v>2067</v>
      </c>
      <c r="B3129" s="6" t="e">
        <f>VLOOKUP(A3129:A6628,stop_words!A:A,1,FALSE)</f>
        <v>#N/A</v>
      </c>
      <c r="C3129" s="6">
        <f t="shared" si="49"/>
        <v>1</v>
      </c>
      <c r="D3129" s="6"/>
      <c r="E3129" s="17" t="s">
        <v>3243</v>
      </c>
      <c r="F3129" s="14">
        <v>1</v>
      </c>
    </row>
    <row r="3130" spans="1:6" x14ac:dyDescent="0.25">
      <c r="A3130" s="2" t="s">
        <v>2011</v>
      </c>
      <c r="B3130" s="6" t="e">
        <f>VLOOKUP(A3130:A6629,stop_words!A:A,1,FALSE)</f>
        <v>#N/A</v>
      </c>
      <c r="C3130" s="6">
        <f t="shared" si="49"/>
        <v>2</v>
      </c>
      <c r="D3130" s="6"/>
      <c r="E3130" s="17" t="s">
        <v>2644</v>
      </c>
      <c r="F3130" s="14">
        <v>1</v>
      </c>
    </row>
    <row r="3131" spans="1:6" x14ac:dyDescent="0.25">
      <c r="A3131" s="2" t="s">
        <v>2147</v>
      </c>
      <c r="B3131" s="6" t="e">
        <f>VLOOKUP(A3131:A6630,stop_words!A:A,1,FALSE)</f>
        <v>#N/A</v>
      </c>
      <c r="C3131" s="6">
        <f t="shared" si="49"/>
        <v>1</v>
      </c>
      <c r="D3131" s="6"/>
      <c r="E3131" s="17" t="s">
        <v>2541</v>
      </c>
      <c r="F3131" s="14">
        <v>1</v>
      </c>
    </row>
    <row r="3132" spans="1:6" x14ac:dyDescent="0.25">
      <c r="A3132" s="2" t="s">
        <v>2435</v>
      </c>
      <c r="B3132" s="6" t="e">
        <f>VLOOKUP(A3132:A6631,stop_words!A:A,1,FALSE)</f>
        <v>#N/A</v>
      </c>
      <c r="C3132" s="6">
        <f t="shared" si="49"/>
        <v>1</v>
      </c>
      <c r="D3132" s="6"/>
      <c r="E3132" s="17" t="s">
        <v>2778</v>
      </c>
      <c r="F3132" s="14">
        <v>1</v>
      </c>
    </row>
    <row r="3133" spans="1:6" x14ac:dyDescent="0.25">
      <c r="A3133" s="2" t="s">
        <v>2026</v>
      </c>
      <c r="B3133" s="6" t="e">
        <f>VLOOKUP(A3133:A6632,stop_words!A:A,1,FALSE)</f>
        <v>#N/A</v>
      </c>
      <c r="C3133" s="6">
        <f t="shared" si="49"/>
        <v>1</v>
      </c>
      <c r="D3133" s="6"/>
      <c r="E3133" s="17" t="s">
        <v>3440</v>
      </c>
      <c r="F3133" s="14">
        <v>1</v>
      </c>
    </row>
    <row r="3134" spans="1:6" x14ac:dyDescent="0.25">
      <c r="A3134" s="2" t="s">
        <v>2600</v>
      </c>
      <c r="B3134" s="6" t="e">
        <f>VLOOKUP(A3134:A6633,stop_words!A:A,1,FALSE)</f>
        <v>#N/A</v>
      </c>
      <c r="C3134" s="6">
        <f t="shared" si="49"/>
        <v>2</v>
      </c>
      <c r="D3134" s="6"/>
      <c r="E3134" s="17" t="s">
        <v>2029</v>
      </c>
      <c r="F3134" s="14">
        <v>1</v>
      </c>
    </row>
    <row r="3135" spans="1:6" x14ac:dyDescent="0.25">
      <c r="A3135" s="2" t="s">
        <v>3348</v>
      </c>
      <c r="B3135" s="6" t="e">
        <f>VLOOKUP(A3135:A6634,stop_words!A:A,1,FALSE)</f>
        <v>#N/A</v>
      </c>
      <c r="C3135" s="6">
        <f t="shared" si="49"/>
        <v>1</v>
      </c>
      <c r="D3135" s="6"/>
      <c r="E3135" s="17" t="s">
        <v>3424</v>
      </c>
      <c r="F3135" s="14">
        <v>1</v>
      </c>
    </row>
    <row r="3136" spans="1:6" x14ac:dyDescent="0.25">
      <c r="A3136" s="2" t="s">
        <v>2766</v>
      </c>
      <c r="B3136" s="6" t="e">
        <f>VLOOKUP(A3136:A6635,stop_words!A:A,1,FALSE)</f>
        <v>#N/A</v>
      </c>
      <c r="C3136" s="6">
        <f t="shared" si="49"/>
        <v>1</v>
      </c>
      <c r="D3136" s="6"/>
      <c r="E3136" s="17" t="s">
        <v>2131</v>
      </c>
      <c r="F3136" s="14">
        <v>1</v>
      </c>
    </row>
    <row r="3137" spans="1:6" x14ac:dyDescent="0.25">
      <c r="A3137" s="2" t="s">
        <v>3486</v>
      </c>
      <c r="B3137" s="6" t="e">
        <f>VLOOKUP(A3137:A6636,stop_words!A:A,1,FALSE)</f>
        <v>#N/A</v>
      </c>
      <c r="C3137" s="6">
        <f t="shared" si="49"/>
        <v>2</v>
      </c>
      <c r="D3137" s="6"/>
      <c r="E3137" s="17" t="s">
        <v>1918</v>
      </c>
      <c r="F3137" s="14">
        <v>1</v>
      </c>
    </row>
    <row r="3138" spans="1:6" x14ac:dyDescent="0.25">
      <c r="A3138" s="2" t="s">
        <v>3077</v>
      </c>
      <c r="B3138" s="6" t="str">
        <f>VLOOKUP(A3138:A6637,stop_words!A:A,1,FALSE)</f>
        <v>norwegian</v>
      </c>
      <c r="C3138" s="6">
        <f t="shared" ref="C3138:C3201" si="50">VLOOKUP(A3138:A6637,E:F,2,FALSE)</f>
        <v>2</v>
      </c>
      <c r="D3138" s="6"/>
      <c r="E3138" s="17" t="s">
        <v>1991</v>
      </c>
      <c r="F3138" s="14">
        <v>1</v>
      </c>
    </row>
    <row r="3139" spans="1:6" x14ac:dyDescent="0.25">
      <c r="A3139" s="2" t="s">
        <v>2328</v>
      </c>
      <c r="B3139" s="6" t="e">
        <f>VLOOKUP(A3139:A6638,stop_words!A:A,1,FALSE)</f>
        <v>#N/A</v>
      </c>
      <c r="C3139" s="6">
        <f t="shared" si="50"/>
        <v>2</v>
      </c>
      <c r="D3139" s="6"/>
      <c r="E3139" s="17" t="s">
        <v>1803</v>
      </c>
      <c r="F3139" s="14">
        <v>1</v>
      </c>
    </row>
    <row r="3140" spans="1:6" x14ac:dyDescent="0.25">
      <c r="A3140" s="2" t="s">
        <v>3405</v>
      </c>
      <c r="B3140" s="6" t="str">
        <f>VLOOKUP(A3140:A6639,stop_words!A:A,1,FALSE)</f>
        <v>aee</v>
      </c>
      <c r="C3140" s="6">
        <f t="shared" si="50"/>
        <v>1</v>
      </c>
      <c r="D3140" s="6"/>
      <c r="E3140" s="17" t="s">
        <v>3023</v>
      </c>
      <c r="F3140" s="14">
        <v>1</v>
      </c>
    </row>
    <row r="3141" spans="1:6" x14ac:dyDescent="0.25">
      <c r="A3141" s="2" t="s">
        <v>3380</v>
      </c>
      <c r="B3141" s="6" t="e">
        <f>VLOOKUP(A3141:A6640,stop_words!A:A,1,FALSE)</f>
        <v>#N/A</v>
      </c>
      <c r="C3141" s="6">
        <f t="shared" si="50"/>
        <v>2</v>
      </c>
      <c r="D3141" s="6"/>
      <c r="E3141" s="17" t="s">
        <v>2766</v>
      </c>
      <c r="F3141" s="14">
        <v>1</v>
      </c>
    </row>
    <row r="3142" spans="1:6" x14ac:dyDescent="0.25">
      <c r="A3142" s="2" t="s">
        <v>2221</v>
      </c>
      <c r="B3142" s="6" t="e">
        <f>VLOOKUP(A3142:A6641,stop_words!A:A,1,FALSE)</f>
        <v>#N/A</v>
      </c>
      <c r="C3142" s="6">
        <f t="shared" si="50"/>
        <v>2</v>
      </c>
      <c r="D3142" s="6"/>
      <c r="E3142" s="17" t="s">
        <v>3417</v>
      </c>
      <c r="F3142" s="14">
        <v>1</v>
      </c>
    </row>
    <row r="3143" spans="1:6" x14ac:dyDescent="0.25">
      <c r="A3143" s="2" t="s">
        <v>2070</v>
      </c>
      <c r="B3143" s="6" t="str">
        <f>VLOOKUP(A3143:A6642,stop_words!A:A,1,FALSE)</f>
        <v>oluwatoyin</v>
      </c>
      <c r="C3143" s="6">
        <f t="shared" si="50"/>
        <v>1</v>
      </c>
      <c r="D3143" s="6"/>
      <c r="E3143" s="17" t="s">
        <v>3448</v>
      </c>
      <c r="F3143" s="14">
        <v>1</v>
      </c>
    </row>
    <row r="3144" spans="1:6" x14ac:dyDescent="0.25">
      <c r="A3144" s="2" t="s">
        <v>2643</v>
      </c>
      <c r="B3144" s="6" t="e">
        <f>VLOOKUP(A3144:A6643,stop_words!A:A,1,FALSE)</f>
        <v>#N/A</v>
      </c>
      <c r="C3144" s="6">
        <f t="shared" si="50"/>
        <v>1</v>
      </c>
      <c r="D3144" s="6"/>
      <c r="E3144" s="17" t="s">
        <v>2261</v>
      </c>
      <c r="F3144" s="14">
        <v>1</v>
      </c>
    </row>
    <row r="3145" spans="1:6" x14ac:dyDescent="0.25">
      <c r="A3145" s="2" t="s">
        <v>2928</v>
      </c>
      <c r="B3145" s="6" t="str">
        <f>VLOOKUP(A3145:A6644,stop_words!A:A,1,FALSE)</f>
        <v>abhishek</v>
      </c>
      <c r="C3145" s="6">
        <f t="shared" si="50"/>
        <v>1</v>
      </c>
      <c r="D3145" s="6"/>
      <c r="E3145" s="17" t="s">
        <v>2067</v>
      </c>
      <c r="F3145" s="14">
        <v>1</v>
      </c>
    </row>
    <row r="3146" spans="1:6" x14ac:dyDescent="0.25">
      <c r="A3146" s="2" t="s">
        <v>1788</v>
      </c>
      <c r="B3146" s="6" t="e">
        <f>VLOOKUP(A3146:A6645,stop_words!A:A,1,FALSE)</f>
        <v>#N/A</v>
      </c>
      <c r="C3146" s="6">
        <f t="shared" si="50"/>
        <v>2</v>
      </c>
      <c r="D3146" s="6"/>
      <c r="E3146" s="17" t="s">
        <v>2601</v>
      </c>
      <c r="F3146" s="14">
        <v>1</v>
      </c>
    </row>
    <row r="3147" spans="1:6" x14ac:dyDescent="0.25">
      <c r="A3147" s="2" t="s">
        <v>3155</v>
      </c>
      <c r="B3147" s="6" t="e">
        <f>VLOOKUP(A3147:A6646,stop_words!A:A,1,FALSE)</f>
        <v>#N/A</v>
      </c>
      <c r="C3147" s="6">
        <f t="shared" si="50"/>
        <v>1</v>
      </c>
      <c r="D3147" s="6"/>
      <c r="E3147" s="17" t="s">
        <v>2508</v>
      </c>
      <c r="F3147" s="14">
        <v>1</v>
      </c>
    </row>
    <row r="3148" spans="1:6" x14ac:dyDescent="0.25">
      <c r="A3148" s="2" t="s">
        <v>2896</v>
      </c>
      <c r="B3148" s="6" t="e">
        <f>VLOOKUP(A3148:A6647,stop_words!A:A,1,FALSE)</f>
        <v>#N/A</v>
      </c>
      <c r="C3148" s="6">
        <f t="shared" si="50"/>
        <v>2</v>
      </c>
      <c r="D3148" s="6"/>
      <c r="E3148" s="17" t="s">
        <v>3124</v>
      </c>
      <c r="F3148" s="14">
        <v>1</v>
      </c>
    </row>
    <row r="3149" spans="1:6" x14ac:dyDescent="0.25">
      <c r="A3149" s="2" t="s">
        <v>2139</v>
      </c>
      <c r="B3149" s="6" t="str">
        <f>VLOOKUP(A3149:A6648,stop_words!A:A,1,FALSE)</f>
        <v>baby</v>
      </c>
      <c r="C3149" s="6">
        <f t="shared" si="50"/>
        <v>2</v>
      </c>
      <c r="D3149" s="6"/>
      <c r="E3149" s="17" t="s">
        <v>2570</v>
      </c>
      <c r="F3149" s="14">
        <v>1</v>
      </c>
    </row>
    <row r="3150" spans="1:6" x14ac:dyDescent="0.25">
      <c r="A3150" s="2" t="s">
        <v>3377</v>
      </c>
      <c r="B3150" s="6" t="e">
        <f>VLOOKUP(A3150:A6649,stop_words!A:A,1,FALSE)</f>
        <v>#N/A</v>
      </c>
      <c r="C3150" s="6">
        <f t="shared" si="50"/>
        <v>1</v>
      </c>
      <c r="D3150" s="6"/>
      <c r="E3150" s="17" t="s">
        <v>3148</v>
      </c>
      <c r="F3150" s="14">
        <v>1</v>
      </c>
    </row>
    <row r="3151" spans="1:6" x14ac:dyDescent="0.25">
      <c r="A3151" s="2" t="s">
        <v>1995</v>
      </c>
      <c r="B3151" s="6" t="str">
        <f>VLOOKUP(A3151:A6650,stop_words!A:A,1,FALSE)</f>
        <v>chelskii</v>
      </c>
      <c r="C3151" s="6">
        <f t="shared" si="50"/>
        <v>2</v>
      </c>
      <c r="D3151" s="6"/>
      <c r="E3151" s="17" t="s">
        <v>2096</v>
      </c>
      <c r="F3151" s="14">
        <v>1</v>
      </c>
    </row>
    <row r="3152" spans="1:6" x14ac:dyDescent="0.25">
      <c r="A3152" s="2" t="s">
        <v>1880</v>
      </c>
      <c r="B3152" s="6" t="e">
        <f>VLOOKUP(A3152:A6651,stop_words!A:A,1,FALSE)</f>
        <v>#N/A</v>
      </c>
      <c r="C3152" s="6">
        <f t="shared" si="50"/>
        <v>2</v>
      </c>
      <c r="D3152" s="6"/>
      <c r="E3152" s="17" t="s">
        <v>2210</v>
      </c>
      <c r="F3152" s="14">
        <v>1</v>
      </c>
    </row>
    <row r="3153" spans="1:6" x14ac:dyDescent="0.25">
      <c r="A3153" s="2" t="s">
        <v>3238</v>
      </c>
      <c r="B3153" s="6" t="e">
        <f>VLOOKUP(A3153:A6652,stop_words!A:A,1,FALSE)</f>
        <v>#N/A</v>
      </c>
      <c r="C3153" s="6">
        <f t="shared" si="50"/>
        <v>1</v>
      </c>
      <c r="D3153" s="6"/>
      <c r="E3153" s="17" t="s">
        <v>3320</v>
      </c>
      <c r="F3153" s="14">
        <v>1</v>
      </c>
    </row>
    <row r="3154" spans="1:6" x14ac:dyDescent="0.25">
      <c r="A3154" s="2" t="s">
        <v>1823</v>
      </c>
      <c r="B3154" s="6" t="e">
        <f>VLOOKUP(A3154:A6653,stop_words!A:A,1,FALSE)</f>
        <v>#N/A</v>
      </c>
      <c r="C3154" s="6">
        <f t="shared" si="50"/>
        <v>1</v>
      </c>
      <c r="D3154" s="6"/>
      <c r="E3154" s="17" t="s">
        <v>2252</v>
      </c>
      <c r="F3154" s="14">
        <v>1</v>
      </c>
    </row>
    <row r="3155" spans="1:6" x14ac:dyDescent="0.25">
      <c r="A3155" s="2" t="s">
        <v>3003</v>
      </c>
      <c r="B3155" s="6" t="str">
        <f>VLOOKUP(A3155:A6654,stop_words!A:A,1,FALSE)</f>
        <v>rama</v>
      </c>
      <c r="C3155" s="6">
        <f t="shared" si="50"/>
        <v>2</v>
      </c>
      <c r="D3155" s="6"/>
      <c r="E3155" s="17" t="s">
        <v>2181</v>
      </c>
      <c r="F3155" s="14">
        <v>1</v>
      </c>
    </row>
    <row r="3156" spans="1:6" x14ac:dyDescent="0.25">
      <c r="A3156" s="2" t="s">
        <v>2334</v>
      </c>
      <c r="B3156" s="6" t="str">
        <f>VLOOKUP(A3156:A6655,stop_words!A:A,1,FALSE)</f>
        <v>gobbledigook</v>
      </c>
      <c r="C3156" s="6">
        <f t="shared" si="50"/>
        <v>2</v>
      </c>
      <c r="D3156" s="6"/>
      <c r="E3156" s="17" t="s">
        <v>2085</v>
      </c>
      <c r="F3156" s="14">
        <v>1</v>
      </c>
    </row>
    <row r="3157" spans="1:6" x14ac:dyDescent="0.25">
      <c r="A3157" s="2" t="s">
        <v>2219</v>
      </c>
      <c r="B3157" s="6" t="e">
        <f>VLOOKUP(A3157:A6656,stop_words!A:A,1,FALSE)</f>
        <v>#N/A</v>
      </c>
      <c r="C3157" s="6">
        <f t="shared" si="50"/>
        <v>2</v>
      </c>
      <c r="D3157" s="6"/>
      <c r="E3157" s="17" t="s">
        <v>2355</v>
      </c>
      <c r="F3157" s="14">
        <v>1</v>
      </c>
    </row>
    <row r="3158" spans="1:6" x14ac:dyDescent="0.25">
      <c r="A3158" s="2" t="s">
        <v>3372</v>
      </c>
      <c r="B3158" s="6" t="e">
        <f>VLOOKUP(A3158:A6657,stop_words!A:A,1,FALSE)</f>
        <v>#N/A</v>
      </c>
      <c r="C3158" s="6">
        <f t="shared" si="50"/>
        <v>1</v>
      </c>
      <c r="D3158" s="6"/>
      <c r="E3158" s="17" t="s">
        <v>3127</v>
      </c>
      <c r="F3158" s="14">
        <v>1</v>
      </c>
    </row>
    <row r="3159" spans="1:6" x14ac:dyDescent="0.25">
      <c r="A3159" s="2" t="s">
        <v>1882</v>
      </c>
      <c r="B3159" s="6" t="e">
        <f>VLOOKUP(A3159:A6658,stop_words!A:A,1,FALSE)</f>
        <v>#N/A</v>
      </c>
      <c r="C3159" s="6">
        <f t="shared" si="50"/>
        <v>1</v>
      </c>
      <c r="D3159" s="6"/>
      <c r="E3159" s="17" t="s">
        <v>2657</v>
      </c>
      <c r="F3159" s="14">
        <v>1</v>
      </c>
    </row>
    <row r="3160" spans="1:6" x14ac:dyDescent="0.25">
      <c r="A3160" s="2" t="s">
        <v>2370</v>
      </c>
      <c r="B3160" s="6" t="e">
        <f>VLOOKUP(A3160:A6659,stop_words!A:A,1,FALSE)</f>
        <v>#N/A</v>
      </c>
      <c r="C3160" s="6">
        <f t="shared" si="50"/>
        <v>2</v>
      </c>
      <c r="D3160" s="6"/>
      <c r="E3160" s="17" t="s">
        <v>2238</v>
      </c>
      <c r="F3160" s="14">
        <v>1</v>
      </c>
    </row>
    <row r="3161" spans="1:6" x14ac:dyDescent="0.25">
      <c r="A3161" s="2" t="s">
        <v>2400</v>
      </c>
      <c r="B3161" s="6" t="str">
        <f>VLOOKUP(A3161:A6660,stop_words!A:A,1,FALSE)</f>
        <v>morais</v>
      </c>
      <c r="C3161" s="6">
        <f t="shared" si="50"/>
        <v>1</v>
      </c>
      <c r="D3161" s="6"/>
      <c r="E3161" s="17" t="s">
        <v>1969</v>
      </c>
      <c r="F3161" s="14">
        <v>1</v>
      </c>
    </row>
    <row r="3162" spans="1:6" x14ac:dyDescent="0.25">
      <c r="A3162" s="2" t="s">
        <v>3054</v>
      </c>
      <c r="B3162" s="6" t="e">
        <f>VLOOKUP(A3162:A6661,stop_words!A:A,1,FALSE)</f>
        <v>#N/A</v>
      </c>
      <c r="C3162" s="6">
        <f t="shared" si="50"/>
        <v>1</v>
      </c>
      <c r="D3162" s="6"/>
      <c r="E3162" s="17" t="s">
        <v>1961</v>
      </c>
      <c r="F3162" s="14">
        <v>1</v>
      </c>
    </row>
    <row r="3163" spans="1:6" x14ac:dyDescent="0.25">
      <c r="A3163" s="2" t="s">
        <v>2501</v>
      </c>
      <c r="B3163" s="6" t="e">
        <f>VLOOKUP(A3163:A6662,stop_words!A:A,1,FALSE)</f>
        <v>#N/A</v>
      </c>
      <c r="C3163" s="6">
        <f t="shared" si="50"/>
        <v>1</v>
      </c>
      <c r="D3163" s="6"/>
      <c r="E3163" s="17" t="s">
        <v>2891</v>
      </c>
      <c r="F3163" s="14">
        <v>1</v>
      </c>
    </row>
    <row r="3164" spans="1:6" x14ac:dyDescent="0.25">
      <c r="A3164" s="2" t="s">
        <v>2774</v>
      </c>
      <c r="B3164" s="6" t="e">
        <f>VLOOKUP(A3164:A6663,stop_words!A:A,1,FALSE)</f>
        <v>#N/A</v>
      </c>
      <c r="C3164" s="6">
        <f t="shared" si="50"/>
        <v>1</v>
      </c>
      <c r="D3164" s="6"/>
      <c r="E3164" s="17" t="s">
        <v>2848</v>
      </c>
      <c r="F3164" s="14">
        <v>1</v>
      </c>
    </row>
    <row r="3165" spans="1:6" x14ac:dyDescent="0.25">
      <c r="A3165" s="2" t="s">
        <v>1810</v>
      </c>
      <c r="B3165" s="6" t="e">
        <f>VLOOKUP(A3165:A6664,stop_words!A:A,1,FALSE)</f>
        <v>#N/A</v>
      </c>
      <c r="C3165" s="6">
        <f t="shared" si="50"/>
        <v>2</v>
      </c>
      <c r="D3165" s="6"/>
      <c r="E3165" s="17" t="s">
        <v>3376</v>
      </c>
      <c r="F3165" s="14">
        <v>1</v>
      </c>
    </row>
    <row r="3166" spans="1:6" x14ac:dyDescent="0.25">
      <c r="A3166" s="2" t="s">
        <v>3369</v>
      </c>
      <c r="B3166" s="6" t="e">
        <f>VLOOKUP(A3166:A6665,stop_words!A:A,1,FALSE)</f>
        <v>#N/A</v>
      </c>
      <c r="C3166" s="6">
        <f t="shared" si="50"/>
        <v>1</v>
      </c>
      <c r="D3166" s="6"/>
      <c r="E3166" s="17" t="s">
        <v>2971</v>
      </c>
      <c r="F3166" s="14">
        <v>1</v>
      </c>
    </row>
    <row r="3167" spans="1:6" x14ac:dyDescent="0.25">
      <c r="A3167" s="2" t="s">
        <v>3127</v>
      </c>
      <c r="B3167" s="6" t="e">
        <f>VLOOKUP(A3167:A6666,stop_words!A:A,1,FALSE)</f>
        <v>#N/A</v>
      </c>
      <c r="C3167" s="6">
        <f t="shared" si="50"/>
        <v>1</v>
      </c>
      <c r="D3167" s="6"/>
      <c r="E3167" s="17" t="s">
        <v>2754</v>
      </c>
      <c r="F3167" s="14">
        <v>1</v>
      </c>
    </row>
    <row r="3168" spans="1:6" x14ac:dyDescent="0.25">
      <c r="A3168" s="2" t="s">
        <v>2849</v>
      </c>
      <c r="B3168" s="6" t="e">
        <f>VLOOKUP(A3168:A6667,stop_words!A:A,1,FALSE)</f>
        <v>#N/A</v>
      </c>
      <c r="C3168" s="6">
        <f t="shared" si="50"/>
        <v>2</v>
      </c>
      <c r="D3168" s="6"/>
      <c r="E3168" s="17" t="s">
        <v>2998</v>
      </c>
      <c r="F3168" s="14">
        <v>1</v>
      </c>
    </row>
    <row r="3169" spans="1:6" x14ac:dyDescent="0.25">
      <c r="A3169" s="2" t="s">
        <v>2342</v>
      </c>
      <c r="B3169" s="6" t="str">
        <f>VLOOKUP(A3169:A6668,stop_words!A:A,1,FALSE)</f>
        <v>mrs</v>
      </c>
      <c r="C3169" s="6">
        <f t="shared" si="50"/>
        <v>1</v>
      </c>
      <c r="D3169" s="6"/>
      <c r="E3169" s="17" t="s">
        <v>1966</v>
      </c>
      <c r="F3169" s="14">
        <v>1</v>
      </c>
    </row>
    <row r="3170" spans="1:6" x14ac:dyDescent="0.25">
      <c r="A3170" s="2" t="s">
        <v>2315</v>
      </c>
      <c r="B3170" s="6" t="e">
        <f>VLOOKUP(A3170:A6669,stop_words!A:A,1,FALSE)</f>
        <v>#N/A</v>
      </c>
      <c r="C3170" s="6">
        <f t="shared" si="50"/>
        <v>1</v>
      </c>
      <c r="D3170" s="6"/>
      <c r="E3170" s="17" t="s">
        <v>3034</v>
      </c>
      <c r="F3170" s="14">
        <v>1</v>
      </c>
    </row>
    <row r="3171" spans="1:6" x14ac:dyDescent="0.25">
      <c r="A3171" s="2" t="s">
        <v>2864</v>
      </c>
      <c r="B3171" s="6" t="e">
        <f>VLOOKUP(A3171:A6670,stop_words!A:A,1,FALSE)</f>
        <v>#N/A</v>
      </c>
      <c r="C3171" s="6">
        <f t="shared" si="50"/>
        <v>1</v>
      </c>
      <c r="D3171" s="6"/>
      <c r="E3171" s="17" t="s">
        <v>3096</v>
      </c>
      <c r="F3171" s="14">
        <v>1</v>
      </c>
    </row>
    <row r="3172" spans="1:6" x14ac:dyDescent="0.25">
      <c r="A3172" s="2" t="s">
        <v>3442</v>
      </c>
      <c r="B3172" s="6" t="str">
        <f>VLOOKUP(A3172:A6671,stop_words!A:A,1,FALSE)</f>
        <v>varalaxmi</v>
      </c>
      <c r="C3172" s="6">
        <f t="shared" si="50"/>
        <v>2</v>
      </c>
      <c r="D3172" s="6"/>
      <c r="E3172" s="17" t="s">
        <v>2633</v>
      </c>
      <c r="F3172" s="14">
        <v>1</v>
      </c>
    </row>
    <row r="3173" spans="1:6" x14ac:dyDescent="0.25">
      <c r="A3173" s="2" t="s">
        <v>2552</v>
      </c>
      <c r="B3173" s="6" t="str">
        <f>VLOOKUP(A3173:A6672,stop_words!A:A,1,FALSE)</f>
        <v>chsnging</v>
      </c>
      <c r="C3173" s="6">
        <f t="shared" si="50"/>
        <v>2</v>
      </c>
      <c r="D3173" s="6"/>
      <c r="E3173" s="17" t="s">
        <v>2164</v>
      </c>
      <c r="F3173" s="14">
        <v>1</v>
      </c>
    </row>
    <row r="3174" spans="1:6" x14ac:dyDescent="0.25">
      <c r="A3174" s="2" t="s">
        <v>2154</v>
      </c>
      <c r="B3174" s="6" t="e">
        <f>VLOOKUP(A3174:A6673,stop_words!A:A,1,FALSE)</f>
        <v>#N/A</v>
      </c>
      <c r="C3174" s="6">
        <f t="shared" si="50"/>
        <v>1</v>
      </c>
      <c r="D3174" s="6"/>
      <c r="E3174" s="17" t="s">
        <v>2430</v>
      </c>
      <c r="F3174" s="14">
        <v>1</v>
      </c>
    </row>
    <row r="3175" spans="1:6" x14ac:dyDescent="0.25">
      <c r="A3175" s="2" t="s">
        <v>2209</v>
      </c>
      <c r="B3175" s="6" t="e">
        <f>VLOOKUP(A3175:A6674,stop_words!A:A,1,FALSE)</f>
        <v>#N/A</v>
      </c>
      <c r="C3175" s="6">
        <f t="shared" si="50"/>
        <v>1</v>
      </c>
      <c r="D3175" s="6"/>
      <c r="E3175" s="17" t="s">
        <v>2224</v>
      </c>
      <c r="F3175" s="14">
        <v>1</v>
      </c>
    </row>
    <row r="3176" spans="1:6" x14ac:dyDescent="0.25">
      <c r="A3176" s="2" t="s">
        <v>2954</v>
      </c>
      <c r="B3176" s="6" t="e">
        <f>VLOOKUP(A3176:A6675,stop_words!A:A,1,FALSE)</f>
        <v>#N/A</v>
      </c>
      <c r="C3176" s="6">
        <f t="shared" si="50"/>
        <v>1</v>
      </c>
      <c r="D3176" s="6"/>
      <c r="E3176" s="17" t="s">
        <v>2420</v>
      </c>
      <c r="F3176" s="14">
        <v>1</v>
      </c>
    </row>
    <row r="3177" spans="1:6" x14ac:dyDescent="0.25">
      <c r="A3177" s="2" t="s">
        <v>3175</v>
      </c>
      <c r="B3177" s="6" t="e">
        <f>VLOOKUP(A3177:A6676,stop_words!A:A,1,FALSE)</f>
        <v>#N/A</v>
      </c>
      <c r="C3177" s="6">
        <f t="shared" si="50"/>
        <v>2</v>
      </c>
      <c r="D3177" s="6"/>
      <c r="E3177" s="17" t="s">
        <v>3040</v>
      </c>
      <c r="F3177" s="14">
        <v>1</v>
      </c>
    </row>
    <row r="3178" spans="1:6" x14ac:dyDescent="0.25">
      <c r="A3178" s="2" t="s">
        <v>2754</v>
      </c>
      <c r="B3178" s="6" t="e">
        <f>VLOOKUP(A3178:A6677,stop_words!A:A,1,FALSE)</f>
        <v>#N/A</v>
      </c>
      <c r="C3178" s="6">
        <f t="shared" si="50"/>
        <v>1</v>
      </c>
      <c r="D3178" s="6"/>
      <c r="E3178" s="17" t="s">
        <v>2739</v>
      </c>
      <c r="F3178" s="14">
        <v>1</v>
      </c>
    </row>
    <row r="3179" spans="1:6" x14ac:dyDescent="0.25">
      <c r="A3179" s="2" t="s">
        <v>2511</v>
      </c>
      <c r="B3179" s="6" t="e">
        <f>VLOOKUP(A3179:A6678,stop_words!A:A,1,FALSE)</f>
        <v>#N/A</v>
      </c>
      <c r="C3179" s="6">
        <f t="shared" si="50"/>
        <v>1</v>
      </c>
      <c r="D3179" s="6"/>
      <c r="E3179" s="17" t="s">
        <v>3339</v>
      </c>
      <c r="F3179" s="14">
        <v>1</v>
      </c>
    </row>
    <row r="3180" spans="1:6" x14ac:dyDescent="0.25">
      <c r="A3180" s="2" t="s">
        <v>1776</v>
      </c>
      <c r="B3180" s="6" t="e">
        <f>VLOOKUP(A3180:A6679,stop_words!A:A,1,FALSE)</f>
        <v>#N/A</v>
      </c>
      <c r="C3180" s="6">
        <f t="shared" si="50"/>
        <v>1</v>
      </c>
      <c r="D3180" s="6"/>
      <c r="E3180" s="17" t="s">
        <v>2004</v>
      </c>
      <c r="F3180" s="14">
        <v>1</v>
      </c>
    </row>
    <row r="3181" spans="1:6" x14ac:dyDescent="0.25">
      <c r="A3181" s="2" t="s">
        <v>1977</v>
      </c>
      <c r="B3181" s="6" t="e">
        <f>VLOOKUP(A3181:A6680,stop_words!A:A,1,FALSE)</f>
        <v>#N/A</v>
      </c>
      <c r="C3181" s="6">
        <f t="shared" si="50"/>
        <v>1</v>
      </c>
      <c r="D3181" s="6"/>
      <c r="E3181" s="17" t="s">
        <v>2699</v>
      </c>
      <c r="F3181" s="14">
        <v>1</v>
      </c>
    </row>
    <row r="3182" spans="1:6" x14ac:dyDescent="0.25">
      <c r="A3182" s="2" t="s">
        <v>2878</v>
      </c>
      <c r="B3182" s="6" t="e">
        <f>VLOOKUP(A3182:A6681,stop_words!A:A,1,FALSE)</f>
        <v>#N/A</v>
      </c>
      <c r="C3182" s="6">
        <f t="shared" si="50"/>
        <v>1</v>
      </c>
      <c r="D3182" s="6"/>
      <c r="E3182" s="17" t="s">
        <v>2047</v>
      </c>
      <c r="F3182" s="14">
        <v>1</v>
      </c>
    </row>
    <row r="3183" spans="1:6" x14ac:dyDescent="0.25">
      <c r="A3183" s="2" t="s">
        <v>2516</v>
      </c>
      <c r="B3183" s="6" t="e">
        <f>VLOOKUP(A3183:A6682,stop_words!A:A,1,FALSE)</f>
        <v>#N/A</v>
      </c>
      <c r="C3183" s="6">
        <f t="shared" si="50"/>
        <v>2</v>
      </c>
      <c r="D3183" s="6"/>
      <c r="E3183" s="17" t="s">
        <v>2546</v>
      </c>
      <c r="F3183" s="14">
        <v>1</v>
      </c>
    </row>
    <row r="3184" spans="1:6" x14ac:dyDescent="0.25">
      <c r="A3184" s="2" t="s">
        <v>3339</v>
      </c>
      <c r="B3184" s="6" t="e">
        <f>VLOOKUP(A3184:A6683,stop_words!A:A,1,FALSE)</f>
        <v>#N/A</v>
      </c>
      <c r="C3184" s="6">
        <f t="shared" si="50"/>
        <v>1</v>
      </c>
      <c r="D3184" s="6"/>
      <c r="E3184" s="17" t="s">
        <v>2545</v>
      </c>
      <c r="F3184" s="14">
        <v>1</v>
      </c>
    </row>
    <row r="3185" spans="1:6" x14ac:dyDescent="0.25">
      <c r="A3185" s="2" t="s">
        <v>2101</v>
      </c>
      <c r="B3185" s="6" t="e">
        <f>VLOOKUP(A3185:A6684,stop_words!A:A,1,FALSE)</f>
        <v>#N/A</v>
      </c>
      <c r="C3185" s="6">
        <f t="shared" si="50"/>
        <v>2</v>
      </c>
      <c r="D3185" s="6"/>
      <c r="E3185" s="17" t="s">
        <v>3331</v>
      </c>
      <c r="F3185" s="14">
        <v>1</v>
      </c>
    </row>
    <row r="3186" spans="1:6" x14ac:dyDescent="0.25">
      <c r="A3186" s="2" t="s">
        <v>3217</v>
      </c>
      <c r="B3186" s="6" t="e">
        <f>VLOOKUP(A3186:A6685,stop_words!A:A,1,FALSE)</f>
        <v>#N/A</v>
      </c>
      <c r="C3186" s="6">
        <f t="shared" si="50"/>
        <v>1</v>
      </c>
      <c r="D3186" s="6"/>
      <c r="E3186" s="17" t="s">
        <v>2513</v>
      </c>
      <c r="F3186" s="14">
        <v>1</v>
      </c>
    </row>
    <row r="3187" spans="1:6" x14ac:dyDescent="0.25">
      <c r="A3187" s="2" t="s">
        <v>1873</v>
      </c>
      <c r="B3187" s="6" t="e">
        <f>VLOOKUP(A3187:A6686,stop_words!A:A,1,FALSE)</f>
        <v>#N/A</v>
      </c>
      <c r="C3187" s="6">
        <f t="shared" si="50"/>
        <v>1</v>
      </c>
      <c r="D3187" s="6"/>
      <c r="E3187" s="17" t="s">
        <v>2734</v>
      </c>
      <c r="F3187" s="14">
        <v>1</v>
      </c>
    </row>
    <row r="3188" spans="1:6" x14ac:dyDescent="0.25">
      <c r="A3188" s="2" t="s">
        <v>1953</v>
      </c>
      <c r="B3188" s="6" t="e">
        <f>VLOOKUP(A3188:A6687,stop_words!A:A,1,FALSE)</f>
        <v>#N/A</v>
      </c>
      <c r="C3188" s="6">
        <f t="shared" si="50"/>
        <v>1</v>
      </c>
      <c r="D3188" s="6"/>
      <c r="E3188" s="17" t="s">
        <v>1860</v>
      </c>
      <c r="F3188" s="14">
        <v>1</v>
      </c>
    </row>
    <row r="3189" spans="1:6" x14ac:dyDescent="0.25">
      <c r="A3189" s="2" t="s">
        <v>2664</v>
      </c>
      <c r="B3189" s="6" t="e">
        <f>VLOOKUP(A3189:A6688,stop_words!A:A,1,FALSE)</f>
        <v>#N/A</v>
      </c>
      <c r="C3189" s="6">
        <f t="shared" si="50"/>
        <v>3</v>
      </c>
      <c r="D3189" s="6"/>
      <c r="E3189" s="17" t="s">
        <v>3372</v>
      </c>
      <c r="F3189" s="14">
        <v>1</v>
      </c>
    </row>
    <row r="3190" spans="1:6" x14ac:dyDescent="0.25">
      <c r="A3190" s="2" t="s">
        <v>3287</v>
      </c>
      <c r="B3190" s="6" t="e">
        <f>VLOOKUP(A3190:A6689,stop_words!A:A,1,FALSE)</f>
        <v>#N/A</v>
      </c>
      <c r="C3190" s="6">
        <f t="shared" si="50"/>
        <v>1</v>
      </c>
      <c r="D3190" s="6"/>
      <c r="E3190" s="17" t="s">
        <v>2071</v>
      </c>
      <c r="F3190" s="14">
        <v>1</v>
      </c>
    </row>
    <row r="3191" spans="1:6" x14ac:dyDescent="0.25">
      <c r="A3191" s="2" t="s">
        <v>1860</v>
      </c>
      <c r="B3191" s="6" t="e">
        <f>VLOOKUP(A3191:A6690,stop_words!A:A,1,FALSE)</f>
        <v>#N/A</v>
      </c>
      <c r="C3191" s="6">
        <f t="shared" si="50"/>
        <v>1</v>
      </c>
      <c r="D3191" s="6"/>
      <c r="E3191" s="17" t="s">
        <v>2362</v>
      </c>
      <c r="F3191" s="14">
        <v>1</v>
      </c>
    </row>
    <row r="3192" spans="1:6" x14ac:dyDescent="0.25">
      <c r="A3192" s="2" t="s">
        <v>2418</v>
      </c>
      <c r="B3192" s="6" t="str">
        <f>VLOOKUP(A3192:A6691,stop_words!A:A,1,FALSE)</f>
        <v>catheter</v>
      </c>
      <c r="C3192" s="6">
        <f t="shared" si="50"/>
        <v>2</v>
      </c>
      <c r="D3192" s="6"/>
      <c r="E3192" s="17" t="s">
        <v>3176</v>
      </c>
      <c r="F3192" s="14">
        <v>1</v>
      </c>
    </row>
    <row r="3193" spans="1:6" x14ac:dyDescent="0.25">
      <c r="A3193" s="2" t="s">
        <v>2176</v>
      </c>
      <c r="B3193" s="6" t="e">
        <f>VLOOKUP(A3193:A6692,stop_words!A:A,1,FALSE)</f>
        <v>#N/A</v>
      </c>
      <c r="C3193" s="6">
        <f t="shared" si="50"/>
        <v>1</v>
      </c>
      <c r="D3193" s="6"/>
      <c r="E3193" s="17" t="s">
        <v>2256</v>
      </c>
      <c r="F3193" s="14">
        <v>1</v>
      </c>
    </row>
    <row r="3194" spans="1:6" x14ac:dyDescent="0.25">
      <c r="A3194" s="2" t="s">
        <v>2702</v>
      </c>
      <c r="B3194" s="6" t="e">
        <f>VLOOKUP(A3194:A6693,stop_words!A:A,1,FALSE)</f>
        <v>#N/A</v>
      </c>
      <c r="C3194" s="6">
        <f t="shared" si="50"/>
        <v>2</v>
      </c>
      <c r="D3194" s="6"/>
      <c r="E3194" s="17" t="s">
        <v>2059</v>
      </c>
      <c r="F3194" s="14">
        <v>1</v>
      </c>
    </row>
    <row r="3195" spans="1:6" x14ac:dyDescent="0.25">
      <c r="A3195" s="2" t="s">
        <v>3444</v>
      </c>
      <c r="B3195" s="6" t="e">
        <f>VLOOKUP(A3195:A6694,stop_words!A:A,1,FALSE)</f>
        <v>#N/A</v>
      </c>
      <c r="C3195" s="6">
        <f t="shared" si="50"/>
        <v>2</v>
      </c>
      <c r="D3195" s="6"/>
      <c r="E3195" s="17" t="s">
        <v>2134</v>
      </c>
      <c r="F3195" s="14">
        <v>1</v>
      </c>
    </row>
    <row r="3196" spans="1:6" x14ac:dyDescent="0.25">
      <c r="A3196" s="2" t="s">
        <v>2020</v>
      </c>
      <c r="B3196" s="6" t="e">
        <f>VLOOKUP(A3196:A6695,stop_words!A:A,1,FALSE)</f>
        <v>#N/A</v>
      </c>
      <c r="C3196" s="6">
        <f t="shared" si="50"/>
        <v>1</v>
      </c>
      <c r="D3196" s="6"/>
      <c r="E3196" s="17" t="s">
        <v>2625</v>
      </c>
      <c r="F3196" s="14">
        <v>1</v>
      </c>
    </row>
    <row r="3197" spans="1:6" x14ac:dyDescent="0.25">
      <c r="A3197" s="2" t="s">
        <v>2610</v>
      </c>
      <c r="B3197" s="6" t="e">
        <f>VLOOKUP(A3197:A6696,stop_words!A:A,1,FALSE)</f>
        <v>#N/A</v>
      </c>
      <c r="C3197" s="6">
        <f t="shared" si="50"/>
        <v>2</v>
      </c>
      <c r="D3197" s="6"/>
      <c r="E3197" s="17" t="s">
        <v>3237</v>
      </c>
      <c r="F3197" s="14">
        <v>1</v>
      </c>
    </row>
    <row r="3198" spans="1:6" x14ac:dyDescent="0.25">
      <c r="A3198" s="2" t="s">
        <v>1939</v>
      </c>
      <c r="B3198" s="6" t="e">
        <f>VLOOKUP(A3198:A6697,stop_words!A:A,1,FALSE)</f>
        <v>#N/A</v>
      </c>
      <c r="C3198" s="6">
        <f t="shared" si="50"/>
        <v>2</v>
      </c>
      <c r="D3198" s="6"/>
      <c r="E3198" s="17" t="s">
        <v>2632</v>
      </c>
      <c r="F3198" s="14">
        <v>1</v>
      </c>
    </row>
    <row r="3199" spans="1:6" x14ac:dyDescent="0.25">
      <c r="A3199" s="2" t="s">
        <v>2554</v>
      </c>
      <c r="B3199" s="6" t="e">
        <f>VLOOKUP(A3199:A6698,stop_words!A:A,1,FALSE)</f>
        <v>#N/A</v>
      </c>
      <c r="C3199" s="6">
        <f t="shared" si="50"/>
        <v>1</v>
      </c>
      <c r="D3199" s="6"/>
      <c r="E3199" s="17" t="s">
        <v>2756</v>
      </c>
      <c r="F3199" s="14">
        <v>1</v>
      </c>
    </row>
    <row r="3200" spans="1:6" x14ac:dyDescent="0.25">
      <c r="A3200" s="2" t="s">
        <v>1838</v>
      </c>
      <c r="B3200" s="6" t="e">
        <f>VLOOKUP(A3200:A6699,stop_words!A:A,1,FALSE)</f>
        <v>#N/A</v>
      </c>
      <c r="C3200" s="6">
        <f t="shared" si="50"/>
        <v>2</v>
      </c>
      <c r="D3200" s="6"/>
      <c r="E3200" s="17" t="s">
        <v>2265</v>
      </c>
      <c r="F3200" s="14">
        <v>1</v>
      </c>
    </row>
    <row r="3201" spans="1:6" x14ac:dyDescent="0.25">
      <c r="A3201" s="2" t="s">
        <v>2089</v>
      </c>
      <c r="B3201" s="6" t="e">
        <f>VLOOKUP(A3201:A6700,stop_words!A:A,1,FALSE)</f>
        <v>#N/A</v>
      </c>
      <c r="C3201" s="6">
        <f t="shared" si="50"/>
        <v>1</v>
      </c>
      <c r="D3201" s="6"/>
      <c r="E3201" s="17" t="s">
        <v>2553</v>
      </c>
      <c r="F3201" s="14">
        <v>1</v>
      </c>
    </row>
    <row r="3202" spans="1:6" x14ac:dyDescent="0.25">
      <c r="A3202" s="2" t="s">
        <v>3289</v>
      </c>
      <c r="B3202" s="6" t="e">
        <f>VLOOKUP(A3202:A6701,stop_words!A:A,1,FALSE)</f>
        <v>#N/A</v>
      </c>
      <c r="C3202" s="6">
        <f t="shared" ref="C3202:C3265" si="51">VLOOKUP(A3202:A6701,E:F,2,FALSE)</f>
        <v>2</v>
      </c>
      <c r="D3202" s="6"/>
      <c r="E3202" s="17" t="s">
        <v>1820</v>
      </c>
      <c r="F3202" s="14">
        <v>1</v>
      </c>
    </row>
    <row r="3203" spans="1:6" x14ac:dyDescent="0.25">
      <c r="A3203" s="2" t="s">
        <v>3371</v>
      </c>
      <c r="B3203" s="6" t="e">
        <f>VLOOKUP(A3203:A6702,stop_words!A:A,1,FALSE)</f>
        <v>#N/A</v>
      </c>
      <c r="C3203" s="6">
        <f t="shared" si="51"/>
        <v>1</v>
      </c>
      <c r="D3203" s="6"/>
      <c r="E3203" s="17" t="s">
        <v>2403</v>
      </c>
      <c r="F3203" s="14">
        <v>1</v>
      </c>
    </row>
    <row r="3204" spans="1:6" x14ac:dyDescent="0.25">
      <c r="A3204" s="2" t="s">
        <v>2969</v>
      </c>
      <c r="B3204" s="6" t="str">
        <f>VLOOKUP(A3204:A6703,stop_words!A:A,1,FALSE)</f>
        <v>kqzhcbnlmechdmdusefccxaimjyeiyeilorndhccnjheqqarsdcihxdlavmlcby</v>
      </c>
      <c r="C3204" s="6">
        <f t="shared" si="51"/>
        <v>2</v>
      </c>
      <c r="D3204" s="6"/>
      <c r="E3204" s="17" t="s">
        <v>1914</v>
      </c>
      <c r="F3204" s="14">
        <v>1</v>
      </c>
    </row>
    <row r="3205" spans="1:6" x14ac:dyDescent="0.25">
      <c r="A3205" s="2" t="s">
        <v>2652</v>
      </c>
      <c r="B3205" s="6" t="e">
        <f>VLOOKUP(A3205:A6704,stop_words!A:A,1,FALSE)</f>
        <v>#N/A</v>
      </c>
      <c r="C3205" s="6">
        <f t="shared" si="51"/>
        <v>1</v>
      </c>
      <c r="D3205" s="6"/>
      <c r="E3205" s="17" t="s">
        <v>3387</v>
      </c>
      <c r="F3205" s="14">
        <v>1</v>
      </c>
    </row>
    <row r="3206" spans="1:6" x14ac:dyDescent="0.25">
      <c r="A3206" s="2" t="s">
        <v>2380</v>
      </c>
      <c r="B3206" s="6" t="e">
        <f>VLOOKUP(A3206:A6705,stop_words!A:A,1,FALSE)</f>
        <v>#N/A</v>
      </c>
      <c r="C3206" s="6">
        <f t="shared" si="51"/>
        <v>2</v>
      </c>
      <c r="D3206" s="6"/>
      <c r="E3206" s="17" t="s">
        <v>1775</v>
      </c>
      <c r="F3206" s="14">
        <v>1</v>
      </c>
    </row>
    <row r="3207" spans="1:6" x14ac:dyDescent="0.25">
      <c r="A3207" s="2" t="s">
        <v>3047</v>
      </c>
      <c r="B3207" s="6" t="e">
        <f>VLOOKUP(A3207:A6706,stop_words!A:A,1,FALSE)</f>
        <v>#N/A</v>
      </c>
      <c r="C3207" s="6">
        <f t="shared" si="51"/>
        <v>2</v>
      </c>
      <c r="D3207" s="6"/>
      <c r="E3207" s="17" t="s">
        <v>2061</v>
      </c>
      <c r="F3207" s="14">
        <v>1</v>
      </c>
    </row>
    <row r="3208" spans="1:6" x14ac:dyDescent="0.25">
      <c r="A3208" s="2" t="s">
        <v>2708</v>
      </c>
      <c r="B3208" s="6" t="e">
        <f>VLOOKUP(A3208:A6707,stop_words!A:A,1,FALSE)</f>
        <v>#N/A</v>
      </c>
      <c r="C3208" s="6">
        <f t="shared" si="51"/>
        <v>2</v>
      </c>
      <c r="D3208" s="6"/>
      <c r="E3208" s="17" t="s">
        <v>2006</v>
      </c>
      <c r="F3208" s="14">
        <v>1</v>
      </c>
    </row>
    <row r="3209" spans="1:6" x14ac:dyDescent="0.25">
      <c r="A3209" s="2" t="s">
        <v>3012</v>
      </c>
      <c r="B3209" s="6" t="e">
        <f>VLOOKUP(A3209:A6708,stop_words!A:A,1,FALSE)</f>
        <v>#N/A</v>
      </c>
      <c r="C3209" s="6">
        <f t="shared" si="51"/>
        <v>1</v>
      </c>
      <c r="D3209" s="6"/>
      <c r="E3209" s="17" t="s">
        <v>2457</v>
      </c>
      <c r="F3209" s="14">
        <v>1</v>
      </c>
    </row>
    <row r="3210" spans="1:6" x14ac:dyDescent="0.25">
      <c r="A3210" s="2" t="s">
        <v>3437</v>
      </c>
      <c r="B3210" s="6" t="e">
        <f>VLOOKUP(A3210:A6709,stop_words!A:A,1,FALSE)</f>
        <v>#N/A</v>
      </c>
      <c r="C3210" s="6">
        <f t="shared" si="51"/>
        <v>1</v>
      </c>
      <c r="D3210" s="6"/>
      <c r="E3210" s="17" t="s">
        <v>2040</v>
      </c>
      <c r="F3210" s="14">
        <v>1</v>
      </c>
    </row>
    <row r="3211" spans="1:6" x14ac:dyDescent="0.25">
      <c r="A3211" s="2" t="s">
        <v>2431</v>
      </c>
      <c r="B3211" s="6" t="e">
        <f>VLOOKUP(A3211:A6710,stop_words!A:A,1,FALSE)</f>
        <v>#N/A</v>
      </c>
      <c r="C3211" s="6">
        <f t="shared" si="51"/>
        <v>1</v>
      </c>
      <c r="D3211" s="6"/>
      <c r="E3211" s="17" t="s">
        <v>3098</v>
      </c>
      <c r="F3211" s="14">
        <v>1</v>
      </c>
    </row>
    <row r="3212" spans="1:6" x14ac:dyDescent="0.25">
      <c r="A3212" s="2" t="s">
        <v>2659</v>
      </c>
      <c r="B3212" s="6" t="e">
        <f>VLOOKUP(A3212:A6711,stop_words!A:A,1,FALSE)</f>
        <v>#N/A</v>
      </c>
      <c r="C3212" s="6">
        <f t="shared" si="51"/>
        <v>1</v>
      </c>
      <c r="D3212" s="6"/>
      <c r="E3212" s="17" t="s">
        <v>2714</v>
      </c>
      <c r="F3212" s="14">
        <v>1</v>
      </c>
    </row>
    <row r="3213" spans="1:6" x14ac:dyDescent="0.25">
      <c r="A3213" s="2" t="s">
        <v>2593</v>
      </c>
      <c r="B3213" s="6" t="e">
        <f>VLOOKUP(A3213:A6712,stop_words!A:A,1,FALSE)</f>
        <v>#N/A</v>
      </c>
      <c r="C3213" s="6">
        <f t="shared" si="51"/>
        <v>2</v>
      </c>
      <c r="D3213" s="6"/>
      <c r="E3213" s="17" t="s">
        <v>2008</v>
      </c>
      <c r="F3213" s="14">
        <v>1</v>
      </c>
    </row>
    <row r="3214" spans="1:6" x14ac:dyDescent="0.25">
      <c r="A3214" s="2" t="s">
        <v>3291</v>
      </c>
      <c r="B3214" s="6" t="e">
        <f>VLOOKUP(A3214:A6713,stop_words!A:A,1,FALSE)</f>
        <v>#N/A</v>
      </c>
      <c r="C3214" s="6">
        <f t="shared" si="51"/>
        <v>2</v>
      </c>
      <c r="D3214" s="6"/>
      <c r="E3214" s="17" t="s">
        <v>3319</v>
      </c>
      <c r="F3214" s="14">
        <v>1</v>
      </c>
    </row>
    <row r="3215" spans="1:6" x14ac:dyDescent="0.25">
      <c r="A3215" s="2" t="s">
        <v>2994</v>
      </c>
      <c r="B3215" s="6" t="e">
        <f>VLOOKUP(A3215:A6714,stop_words!A:A,1,FALSE)</f>
        <v>#N/A</v>
      </c>
      <c r="C3215" s="6">
        <f t="shared" si="51"/>
        <v>1</v>
      </c>
      <c r="D3215" s="6"/>
      <c r="E3215" s="17" t="s">
        <v>1871</v>
      </c>
      <c r="F3215" s="14">
        <v>1</v>
      </c>
    </row>
    <row r="3216" spans="1:6" x14ac:dyDescent="0.25">
      <c r="A3216" s="2" t="s">
        <v>3170</v>
      </c>
      <c r="B3216" s="6" t="e">
        <f>VLOOKUP(A3216:A6715,stop_words!A:A,1,FALSE)</f>
        <v>#N/A</v>
      </c>
      <c r="C3216" s="6">
        <f t="shared" si="51"/>
        <v>1</v>
      </c>
      <c r="D3216" s="6"/>
      <c r="E3216" s="17" t="s">
        <v>2165</v>
      </c>
      <c r="F3216" s="14">
        <v>1</v>
      </c>
    </row>
    <row r="3217" spans="1:6" x14ac:dyDescent="0.25">
      <c r="A3217" s="2" t="s">
        <v>2670</v>
      </c>
      <c r="B3217" s="6" t="e">
        <f>VLOOKUP(A3217:A6716,stop_words!A:A,1,FALSE)</f>
        <v>#N/A</v>
      </c>
      <c r="C3217" s="6">
        <f t="shared" si="51"/>
        <v>1</v>
      </c>
      <c r="D3217" s="6"/>
      <c r="E3217" s="17" t="s">
        <v>3435</v>
      </c>
      <c r="F3217" s="14">
        <v>1</v>
      </c>
    </row>
    <row r="3218" spans="1:6" x14ac:dyDescent="0.25">
      <c r="A3218" s="2" t="s">
        <v>3473</v>
      </c>
      <c r="B3218" s="6" t="e">
        <f>VLOOKUP(A3218:A6717,stop_words!A:A,1,FALSE)</f>
        <v>#N/A</v>
      </c>
      <c r="C3218" s="6">
        <f t="shared" si="51"/>
        <v>1</v>
      </c>
      <c r="D3218" s="6"/>
      <c r="E3218" s="17" t="s">
        <v>3092</v>
      </c>
      <c r="F3218" s="14">
        <v>1</v>
      </c>
    </row>
    <row r="3219" spans="1:6" x14ac:dyDescent="0.25">
      <c r="A3219" s="2" t="s">
        <v>2051</v>
      </c>
      <c r="B3219" s="6" t="e">
        <f>VLOOKUP(A3219:A6718,stop_words!A:A,1,FALSE)</f>
        <v>#N/A</v>
      </c>
      <c r="C3219" s="6">
        <f t="shared" si="51"/>
        <v>2</v>
      </c>
      <c r="D3219" s="6"/>
      <c r="E3219" s="17" t="s">
        <v>1901</v>
      </c>
      <c r="F3219" s="14">
        <v>1</v>
      </c>
    </row>
    <row r="3220" spans="1:6" x14ac:dyDescent="0.25">
      <c r="A3220" s="2" t="s">
        <v>2673</v>
      </c>
      <c r="B3220" s="6" t="e">
        <f>VLOOKUP(A3220:A6719,stop_words!A:A,1,FALSE)</f>
        <v>#N/A</v>
      </c>
      <c r="C3220" s="6">
        <f t="shared" si="51"/>
        <v>1</v>
      </c>
      <c r="D3220" s="6"/>
      <c r="E3220" s="17" t="s">
        <v>2192</v>
      </c>
      <c r="F3220" s="14">
        <v>1</v>
      </c>
    </row>
    <row r="3221" spans="1:6" x14ac:dyDescent="0.25">
      <c r="A3221" s="2" t="s">
        <v>2623</v>
      </c>
      <c r="B3221" s="6" t="e">
        <f>VLOOKUP(A3221:A6720,stop_words!A:A,1,FALSE)</f>
        <v>#N/A</v>
      </c>
      <c r="C3221" s="6">
        <f t="shared" si="51"/>
        <v>1</v>
      </c>
      <c r="D3221" s="6"/>
      <c r="E3221" s="17" t="s">
        <v>3165</v>
      </c>
      <c r="F3221" s="14">
        <v>1</v>
      </c>
    </row>
    <row r="3222" spans="1:6" x14ac:dyDescent="0.25">
      <c r="A3222" s="2" t="s">
        <v>3462</v>
      </c>
      <c r="B3222" s="6" t="e">
        <f>VLOOKUP(A3222:A6721,stop_words!A:A,1,FALSE)</f>
        <v>#N/A</v>
      </c>
      <c r="C3222" s="6">
        <f t="shared" si="51"/>
        <v>1</v>
      </c>
      <c r="D3222" s="6"/>
      <c r="E3222" s="17" t="s">
        <v>3470</v>
      </c>
      <c r="F3222" s="14">
        <v>1</v>
      </c>
    </row>
    <row r="3223" spans="1:6" x14ac:dyDescent="0.25">
      <c r="A3223" s="2" t="s">
        <v>2152</v>
      </c>
      <c r="B3223" s="6" t="e">
        <f>VLOOKUP(A3223:A6722,stop_words!A:A,1,FALSE)</f>
        <v>#N/A</v>
      </c>
      <c r="C3223" s="6">
        <f t="shared" si="51"/>
        <v>2</v>
      </c>
      <c r="D3223" s="6"/>
      <c r="E3223" s="17" t="s">
        <v>2172</v>
      </c>
      <c r="F3223" s="14">
        <v>1</v>
      </c>
    </row>
    <row r="3224" spans="1:6" x14ac:dyDescent="0.25">
      <c r="A3224" s="2" t="s">
        <v>2374</v>
      </c>
      <c r="B3224" s="6" t="e">
        <f>VLOOKUP(A3224:A6723,stop_words!A:A,1,FALSE)</f>
        <v>#N/A</v>
      </c>
      <c r="C3224" s="6">
        <f t="shared" si="51"/>
        <v>2</v>
      </c>
      <c r="D3224" s="6"/>
      <c r="E3224" s="17" t="s">
        <v>2700</v>
      </c>
      <c r="F3224" s="14">
        <v>1</v>
      </c>
    </row>
    <row r="3225" spans="1:6" x14ac:dyDescent="0.25">
      <c r="A3225" s="2" t="s">
        <v>2469</v>
      </c>
      <c r="B3225" s="6" t="e">
        <f>VLOOKUP(A3225:A6724,stop_words!A:A,1,FALSE)</f>
        <v>#N/A</v>
      </c>
      <c r="C3225" s="6">
        <f t="shared" si="51"/>
        <v>1</v>
      </c>
      <c r="D3225" s="6"/>
      <c r="E3225" s="17" t="s">
        <v>3168</v>
      </c>
      <c r="F3225" s="14">
        <v>1</v>
      </c>
    </row>
    <row r="3226" spans="1:6" x14ac:dyDescent="0.25">
      <c r="A3226" s="2" t="s">
        <v>3474</v>
      </c>
      <c r="B3226" s="6" t="str">
        <f>VLOOKUP(A3226:A6725,stop_words!A:A,1,FALSE)</f>
        <v>thiss</v>
      </c>
      <c r="C3226" s="6">
        <f t="shared" si="51"/>
        <v>1</v>
      </c>
      <c r="D3226" s="6"/>
      <c r="E3226" s="17" t="s">
        <v>3179</v>
      </c>
      <c r="F3226" s="14">
        <v>1</v>
      </c>
    </row>
    <row r="3227" spans="1:6" x14ac:dyDescent="0.25">
      <c r="A3227" s="2" t="s">
        <v>2192</v>
      </c>
      <c r="B3227" s="6" t="e">
        <f>VLOOKUP(A3227:A6726,stop_words!A:A,1,FALSE)</f>
        <v>#N/A</v>
      </c>
      <c r="C3227" s="6">
        <f t="shared" si="51"/>
        <v>1</v>
      </c>
      <c r="D3227" s="6"/>
      <c r="E3227" s="17" t="s">
        <v>1887</v>
      </c>
      <c r="F3227" s="14">
        <v>1</v>
      </c>
    </row>
    <row r="3228" spans="1:6" x14ac:dyDescent="0.25">
      <c r="A3228" s="2" t="s">
        <v>2731</v>
      </c>
      <c r="B3228" s="6" t="e">
        <f>VLOOKUP(A3228:A6727,stop_words!A:A,1,FALSE)</f>
        <v>#N/A</v>
      </c>
      <c r="C3228" s="6">
        <f t="shared" si="51"/>
        <v>2</v>
      </c>
      <c r="D3228" s="6"/>
      <c r="E3228" s="17" t="s">
        <v>2353</v>
      </c>
      <c r="F3228" s="14">
        <v>1</v>
      </c>
    </row>
    <row r="3229" spans="1:6" x14ac:dyDescent="0.25">
      <c r="A3229" s="2" t="s">
        <v>2161</v>
      </c>
      <c r="B3229" s="6" t="e">
        <f>VLOOKUP(A3229:A6728,stop_words!A:A,1,FALSE)</f>
        <v>#N/A</v>
      </c>
      <c r="C3229" s="6">
        <f t="shared" si="51"/>
        <v>1</v>
      </c>
      <c r="D3229" s="6"/>
      <c r="E3229" s="17" t="s">
        <v>2616</v>
      </c>
      <c r="F3229" s="14">
        <v>1</v>
      </c>
    </row>
    <row r="3230" spans="1:6" x14ac:dyDescent="0.25">
      <c r="A3230" s="2" t="s">
        <v>2078</v>
      </c>
      <c r="B3230" s="6" t="e">
        <f>VLOOKUP(A3230:A6729,stop_words!A:A,1,FALSE)</f>
        <v>#N/A</v>
      </c>
      <c r="C3230" s="6">
        <f t="shared" si="51"/>
        <v>1</v>
      </c>
      <c r="D3230" s="6"/>
      <c r="E3230" s="17" t="s">
        <v>1960</v>
      </c>
      <c r="F3230" s="14">
        <v>1</v>
      </c>
    </row>
    <row r="3231" spans="1:6" x14ac:dyDescent="0.25">
      <c r="A3231" s="2" t="s">
        <v>1935</v>
      </c>
      <c r="B3231" s="6" t="e">
        <f>VLOOKUP(A3231:A6730,stop_words!A:A,1,FALSE)</f>
        <v>#N/A</v>
      </c>
      <c r="C3231" s="6">
        <f t="shared" si="51"/>
        <v>1</v>
      </c>
      <c r="D3231" s="6"/>
      <c r="E3231" s="17" t="s">
        <v>2707</v>
      </c>
      <c r="F3231" s="14">
        <v>1</v>
      </c>
    </row>
    <row r="3232" spans="1:6" x14ac:dyDescent="0.25">
      <c r="A3232" s="2" t="s">
        <v>2608</v>
      </c>
      <c r="B3232" s="6" t="e">
        <f>VLOOKUP(A3232:A6731,stop_words!A:A,1,FALSE)</f>
        <v>#N/A</v>
      </c>
      <c r="C3232" s="6">
        <f t="shared" si="51"/>
        <v>1</v>
      </c>
      <c r="D3232" s="6"/>
      <c r="E3232" s="17" t="s">
        <v>2586</v>
      </c>
      <c r="F3232" s="14">
        <v>1</v>
      </c>
    </row>
    <row r="3233" spans="1:6" x14ac:dyDescent="0.25">
      <c r="A3233" s="2" t="s">
        <v>2290</v>
      </c>
      <c r="B3233" s="6" t="e">
        <f>VLOOKUP(A3233:A6732,stop_words!A:A,1,FALSE)</f>
        <v>#N/A</v>
      </c>
      <c r="C3233" s="6">
        <f t="shared" si="51"/>
        <v>1</v>
      </c>
      <c r="D3233" s="6"/>
      <c r="E3233" s="17" t="s">
        <v>2935</v>
      </c>
      <c r="F3233" s="14">
        <v>1</v>
      </c>
    </row>
    <row r="3234" spans="1:6" x14ac:dyDescent="0.25">
      <c r="A3234" s="2" t="s">
        <v>2992</v>
      </c>
      <c r="B3234" s="6" t="str">
        <f>VLOOKUP(A3234:A6733,stop_words!A:A,1,FALSE)</f>
        <v>fialho</v>
      </c>
      <c r="C3234" s="6">
        <f t="shared" si="51"/>
        <v>1</v>
      </c>
      <c r="D3234" s="6"/>
      <c r="E3234" s="17" t="s">
        <v>3302</v>
      </c>
      <c r="F3234" s="14">
        <v>1</v>
      </c>
    </row>
    <row r="3235" spans="1:6" x14ac:dyDescent="0.25">
      <c r="A3235" s="2" t="s">
        <v>1825</v>
      </c>
      <c r="B3235" s="6" t="e">
        <f>VLOOKUP(A3235:A6734,stop_words!A:A,1,FALSE)</f>
        <v>#N/A</v>
      </c>
      <c r="C3235" s="6">
        <f t="shared" si="51"/>
        <v>2</v>
      </c>
      <c r="D3235" s="6"/>
      <c r="E3235" s="17" t="s">
        <v>3115</v>
      </c>
      <c r="F3235" s="14">
        <v>1</v>
      </c>
    </row>
    <row r="3236" spans="1:6" x14ac:dyDescent="0.25">
      <c r="A3236" s="2" t="s">
        <v>3258</v>
      </c>
      <c r="B3236" s="6" t="e">
        <f>VLOOKUP(A3236:A6735,stop_words!A:A,1,FALSE)</f>
        <v>#N/A</v>
      </c>
      <c r="C3236" s="6">
        <f t="shared" si="51"/>
        <v>1</v>
      </c>
      <c r="D3236" s="6"/>
      <c r="E3236" s="17" t="s">
        <v>3430</v>
      </c>
      <c r="F3236" s="14">
        <v>1</v>
      </c>
    </row>
    <row r="3237" spans="1:6" x14ac:dyDescent="0.25">
      <c r="A3237" s="2" t="s">
        <v>2308</v>
      </c>
      <c r="B3237" s="6" t="e">
        <f>VLOOKUP(A3237:A6736,stop_words!A:A,1,FALSE)</f>
        <v>#N/A</v>
      </c>
      <c r="C3237" s="6">
        <f t="shared" si="51"/>
        <v>1</v>
      </c>
      <c r="D3237" s="6"/>
      <c r="E3237" s="17" t="s">
        <v>3100</v>
      </c>
      <c r="F3237" s="14">
        <v>1</v>
      </c>
    </row>
    <row r="3238" spans="1:6" x14ac:dyDescent="0.25">
      <c r="A3238" s="2" t="s">
        <v>1903</v>
      </c>
      <c r="B3238" s="6" t="e">
        <f>VLOOKUP(A3238:A6737,stop_words!A:A,1,FALSE)</f>
        <v>#N/A</v>
      </c>
      <c r="C3238" s="6">
        <f t="shared" si="51"/>
        <v>1</v>
      </c>
      <c r="D3238" s="6"/>
      <c r="E3238" s="17" t="s">
        <v>2626</v>
      </c>
      <c r="F3238" s="14">
        <v>1</v>
      </c>
    </row>
    <row r="3239" spans="1:6" x14ac:dyDescent="0.25">
      <c r="A3239" s="2" t="s">
        <v>2512</v>
      </c>
      <c r="B3239" s="6" t="e">
        <f>VLOOKUP(A3239:A6738,stop_words!A:A,1,FALSE)</f>
        <v>#N/A</v>
      </c>
      <c r="C3239" s="6">
        <f t="shared" si="51"/>
        <v>1</v>
      </c>
      <c r="D3239" s="6"/>
      <c r="E3239" s="17" t="s">
        <v>3423</v>
      </c>
      <c r="F3239" s="14">
        <v>1</v>
      </c>
    </row>
    <row r="3240" spans="1:6" x14ac:dyDescent="0.25">
      <c r="A3240" s="2" t="s">
        <v>3357</v>
      </c>
      <c r="B3240" s="6" t="e">
        <f>VLOOKUP(A3240:A6739,stop_words!A:A,1,FALSE)</f>
        <v>#N/A</v>
      </c>
      <c r="C3240" s="6">
        <f t="shared" si="51"/>
        <v>2</v>
      </c>
      <c r="D3240" s="6"/>
      <c r="E3240" s="17" t="s">
        <v>2349</v>
      </c>
      <c r="F3240" s="14">
        <v>1</v>
      </c>
    </row>
    <row r="3241" spans="1:6" x14ac:dyDescent="0.25">
      <c r="A3241" s="2" t="s">
        <v>2677</v>
      </c>
      <c r="B3241" s="6" t="str">
        <f>VLOOKUP(A3241:A6740,stop_words!A:A,1,FALSE)</f>
        <v>krakow</v>
      </c>
      <c r="C3241" s="6">
        <f t="shared" si="51"/>
        <v>2</v>
      </c>
      <c r="D3241" s="6"/>
      <c r="E3241" s="17" t="s">
        <v>3155</v>
      </c>
      <c r="F3241" s="14">
        <v>1</v>
      </c>
    </row>
    <row r="3242" spans="1:6" x14ac:dyDescent="0.25">
      <c r="A3242" s="2" t="s">
        <v>3050</v>
      </c>
      <c r="B3242" s="6" t="str">
        <f>VLOOKUP(A3242:A6741,stop_words!A:A,1,FALSE)</f>
        <v>xfb</v>
      </c>
      <c r="C3242" s="6">
        <f t="shared" si="51"/>
        <v>1</v>
      </c>
      <c r="D3242" s="6"/>
      <c r="E3242" s="17" t="s">
        <v>3383</v>
      </c>
      <c r="F3242" s="14">
        <v>1</v>
      </c>
    </row>
    <row r="3243" spans="1:6" x14ac:dyDescent="0.25">
      <c r="A3243" s="2" t="s">
        <v>1816</v>
      </c>
      <c r="B3243" s="6" t="e">
        <f>VLOOKUP(A3243:A6742,stop_words!A:A,1,FALSE)</f>
        <v>#N/A</v>
      </c>
      <c r="C3243" s="6">
        <f t="shared" si="51"/>
        <v>1</v>
      </c>
      <c r="D3243" s="6"/>
      <c r="E3243" s="17" t="s">
        <v>3122</v>
      </c>
      <c r="F3243" s="14">
        <v>1</v>
      </c>
    </row>
    <row r="3244" spans="1:6" x14ac:dyDescent="0.25">
      <c r="A3244" s="2" t="s">
        <v>2616</v>
      </c>
      <c r="B3244" s="6" t="e">
        <f>VLOOKUP(A3244:A6743,stop_words!A:A,1,FALSE)</f>
        <v>#N/A</v>
      </c>
      <c r="C3244" s="6">
        <f t="shared" si="51"/>
        <v>1</v>
      </c>
      <c r="D3244" s="6"/>
      <c r="E3244" s="17" t="s">
        <v>3212</v>
      </c>
      <c r="F3244" s="14">
        <v>1</v>
      </c>
    </row>
    <row r="3245" spans="1:6" x14ac:dyDescent="0.25">
      <c r="A3245" s="2" t="s">
        <v>2049</v>
      </c>
      <c r="B3245" s="6" t="e">
        <f>VLOOKUP(A3245:A6744,stop_words!A:A,1,FALSE)</f>
        <v>#N/A</v>
      </c>
      <c r="C3245" s="6">
        <f t="shared" si="51"/>
        <v>2</v>
      </c>
      <c r="D3245" s="6"/>
      <c r="E3245" s="17" t="s">
        <v>3432</v>
      </c>
      <c r="F3245" s="14">
        <v>1</v>
      </c>
    </row>
    <row r="3246" spans="1:6" x14ac:dyDescent="0.25">
      <c r="A3246" s="2" t="s">
        <v>2350</v>
      </c>
      <c r="B3246" s="6" t="e">
        <f>VLOOKUP(A3246:A6745,stop_words!A:A,1,FALSE)</f>
        <v>#N/A</v>
      </c>
      <c r="C3246" s="6">
        <f t="shared" si="51"/>
        <v>2</v>
      </c>
      <c r="D3246" s="6"/>
      <c r="E3246" s="17" t="s">
        <v>2941</v>
      </c>
      <c r="F3246" s="14">
        <v>1</v>
      </c>
    </row>
    <row r="3247" spans="1:6" x14ac:dyDescent="0.25">
      <c r="A3247" s="2" t="s">
        <v>3068</v>
      </c>
      <c r="B3247" s="6" t="str">
        <f>VLOOKUP(A3247:A6746,stop_words!A:A,1,FALSE)</f>
        <v>argentina</v>
      </c>
      <c r="C3247" s="6">
        <f t="shared" si="51"/>
        <v>1</v>
      </c>
      <c r="D3247" s="6"/>
      <c r="E3247" s="17" t="s">
        <v>3038</v>
      </c>
      <c r="F3247" s="14">
        <v>1</v>
      </c>
    </row>
    <row r="3248" spans="1:6" x14ac:dyDescent="0.25">
      <c r="A3248" s="2" t="s">
        <v>3072</v>
      </c>
      <c r="B3248" s="6" t="e">
        <f>VLOOKUP(A3248:A6747,stop_words!A:A,1,FALSE)</f>
        <v>#N/A</v>
      </c>
      <c r="C3248" s="6">
        <f t="shared" si="51"/>
        <v>2</v>
      </c>
      <c r="D3248" s="6"/>
      <c r="E3248" s="17" t="s">
        <v>2052</v>
      </c>
      <c r="F3248" s="14">
        <v>1</v>
      </c>
    </row>
    <row r="3249" spans="1:6" x14ac:dyDescent="0.25">
      <c r="A3249" s="2" t="s">
        <v>1872</v>
      </c>
      <c r="B3249" s="6" t="e">
        <f>VLOOKUP(A3249:A6748,stop_words!A:A,1,FALSE)</f>
        <v>#N/A</v>
      </c>
      <c r="C3249" s="6">
        <f t="shared" si="51"/>
        <v>2</v>
      </c>
      <c r="D3249" s="6"/>
      <c r="E3249" s="17" t="s">
        <v>2559</v>
      </c>
      <c r="F3249" s="14">
        <v>1</v>
      </c>
    </row>
    <row r="3250" spans="1:6" x14ac:dyDescent="0.25">
      <c r="A3250" s="2" t="s">
        <v>3016</v>
      </c>
      <c r="B3250" s="6" t="str">
        <f>VLOOKUP(A3250:A6749,stop_words!A:A,1,FALSE)</f>
        <v>estonia</v>
      </c>
      <c r="C3250" s="6">
        <f t="shared" si="51"/>
        <v>1</v>
      </c>
      <c r="D3250" s="6"/>
      <c r="E3250" s="17" t="s">
        <v>2618</v>
      </c>
      <c r="F3250" s="14">
        <v>1</v>
      </c>
    </row>
    <row r="3251" spans="1:6" x14ac:dyDescent="0.25">
      <c r="A3251" s="2" t="s">
        <v>2855</v>
      </c>
      <c r="B3251" s="6" t="e">
        <f>VLOOKUP(A3251:A6750,stop_words!A:A,1,FALSE)</f>
        <v>#N/A</v>
      </c>
      <c r="C3251" s="6">
        <f t="shared" si="51"/>
        <v>1</v>
      </c>
      <c r="D3251" s="6"/>
      <c r="E3251" s="17" t="s">
        <v>3245</v>
      </c>
      <c r="F3251" s="14">
        <v>1</v>
      </c>
    </row>
    <row r="3252" spans="1:6" x14ac:dyDescent="0.25">
      <c r="A3252" s="2" t="s">
        <v>3164</v>
      </c>
      <c r="B3252" s="6" t="str">
        <f>VLOOKUP(A3252:A6751,stop_words!A:A,1,FALSE)</f>
        <v>evian</v>
      </c>
      <c r="C3252" s="6">
        <f t="shared" si="51"/>
        <v>1</v>
      </c>
      <c r="D3252" s="6"/>
      <c r="E3252" s="17" t="s">
        <v>3295</v>
      </c>
      <c r="F3252" s="14">
        <v>1</v>
      </c>
    </row>
    <row r="3253" spans="1:6" x14ac:dyDescent="0.25">
      <c r="A3253" s="2" t="s">
        <v>3299</v>
      </c>
      <c r="B3253" s="6" t="e">
        <f>VLOOKUP(A3253:A6752,stop_words!A:A,1,FALSE)</f>
        <v>#N/A</v>
      </c>
      <c r="C3253" s="6">
        <f t="shared" si="51"/>
        <v>1</v>
      </c>
      <c r="D3253" s="6"/>
      <c r="E3253" s="17" t="s">
        <v>2650</v>
      </c>
      <c r="F3253" s="14">
        <v>1</v>
      </c>
    </row>
    <row r="3254" spans="1:6" x14ac:dyDescent="0.25">
      <c r="A3254" s="2" t="s">
        <v>2739</v>
      </c>
      <c r="B3254" s="6" t="e">
        <f>VLOOKUP(A3254:A6753,stop_words!A:A,1,FALSE)</f>
        <v>#N/A</v>
      </c>
      <c r="C3254" s="6">
        <f t="shared" si="51"/>
        <v>1</v>
      </c>
      <c r="D3254" s="6"/>
      <c r="E3254" s="17" t="s">
        <v>2056</v>
      </c>
      <c r="F3254" s="14">
        <v>1</v>
      </c>
    </row>
    <row r="3255" spans="1:6" x14ac:dyDescent="0.25">
      <c r="A3255" s="2" t="s">
        <v>2015</v>
      </c>
      <c r="B3255" s="6" t="e">
        <f>VLOOKUP(A3255:A6754,stop_words!A:A,1,FALSE)</f>
        <v>#N/A</v>
      </c>
      <c r="C3255" s="6">
        <f t="shared" si="51"/>
        <v>1</v>
      </c>
      <c r="D3255" s="6"/>
      <c r="E3255" s="17" t="s">
        <v>2121</v>
      </c>
      <c r="F3255" s="14">
        <v>1</v>
      </c>
    </row>
    <row r="3256" spans="1:6" x14ac:dyDescent="0.25">
      <c r="A3256" s="2" t="s">
        <v>2276</v>
      </c>
      <c r="B3256" s="6" t="str">
        <f>VLOOKUP(A3256:A6755,stop_words!A:A,1,FALSE)</f>
        <v>cbzwmyrlymvefwhasmjozea</v>
      </c>
      <c r="C3256" s="6">
        <f t="shared" si="51"/>
        <v>2</v>
      </c>
      <c r="D3256" s="6"/>
      <c r="E3256" s="17" t="s">
        <v>2534</v>
      </c>
      <c r="F3256" s="14">
        <v>1</v>
      </c>
    </row>
    <row r="3257" spans="1:6" x14ac:dyDescent="0.25">
      <c r="A3257" s="2" t="s">
        <v>1930</v>
      </c>
      <c r="B3257" s="6" t="str">
        <f>VLOOKUP(A3257:A6756,stop_words!A:A,1,FALSE)</f>
        <v>goodevening</v>
      </c>
      <c r="C3257" s="6">
        <f t="shared" si="51"/>
        <v>1</v>
      </c>
      <c r="D3257" s="6"/>
      <c r="E3257" s="17" t="s">
        <v>2311</v>
      </c>
      <c r="F3257" s="14">
        <v>1</v>
      </c>
    </row>
    <row r="3258" spans="1:6" x14ac:dyDescent="0.25">
      <c r="A3258" s="2" t="s">
        <v>3137</v>
      </c>
      <c r="B3258" s="6" t="str">
        <f>VLOOKUP(A3258:A6757,stop_words!A:A,1,FALSE)</f>
        <v>minrh</v>
      </c>
      <c r="C3258" s="6">
        <f t="shared" si="51"/>
        <v>1</v>
      </c>
      <c r="D3258" s="6"/>
      <c r="E3258" s="17" t="s">
        <v>3313</v>
      </c>
      <c r="F3258" s="14">
        <v>1</v>
      </c>
    </row>
    <row r="3259" spans="1:6" x14ac:dyDescent="0.25">
      <c r="A3259" s="2" t="s">
        <v>2356</v>
      </c>
      <c r="B3259" s="6" t="str">
        <f>VLOOKUP(A3259:A6758,stop_words!A:A,1,FALSE)</f>
        <v>aslo</v>
      </c>
      <c r="C3259" s="6">
        <f t="shared" si="51"/>
        <v>2</v>
      </c>
      <c r="D3259" s="6"/>
      <c r="E3259" s="17" t="s">
        <v>2297</v>
      </c>
      <c r="F3259" s="14">
        <v>1</v>
      </c>
    </row>
    <row r="3260" spans="1:6" x14ac:dyDescent="0.25">
      <c r="A3260" s="2" t="s">
        <v>2045</v>
      </c>
      <c r="B3260" s="6" t="e">
        <f>VLOOKUP(A3260:A6759,stop_words!A:A,1,FALSE)</f>
        <v>#N/A</v>
      </c>
      <c r="C3260" s="6">
        <f t="shared" si="51"/>
        <v>2</v>
      </c>
      <c r="D3260" s="6"/>
      <c r="E3260" s="17" t="s">
        <v>2830</v>
      </c>
      <c r="F3260" s="14">
        <v>1</v>
      </c>
    </row>
    <row r="3261" spans="1:6" x14ac:dyDescent="0.25">
      <c r="A3261" s="2" t="s">
        <v>1943</v>
      </c>
      <c r="B3261" s="6" t="e">
        <f>VLOOKUP(A3261:A6760,stop_words!A:A,1,FALSE)</f>
        <v>#N/A</v>
      </c>
      <c r="C3261" s="6">
        <f t="shared" si="51"/>
        <v>2</v>
      </c>
      <c r="D3261" s="6"/>
      <c r="E3261" s="17" t="s">
        <v>3479</v>
      </c>
      <c r="F3261" s="14">
        <v>1</v>
      </c>
    </row>
    <row r="3262" spans="1:6" x14ac:dyDescent="0.25">
      <c r="A3262" s="2" t="s">
        <v>2174</v>
      </c>
      <c r="B3262" s="6" t="e">
        <f>VLOOKUP(A3262:A6761,stop_words!A:A,1,FALSE)</f>
        <v>#N/A</v>
      </c>
      <c r="C3262" s="6">
        <f t="shared" si="51"/>
        <v>2</v>
      </c>
      <c r="D3262" s="6"/>
      <c r="E3262" s="17" t="s">
        <v>2890</v>
      </c>
      <c r="F3262" s="14">
        <v>1</v>
      </c>
    </row>
    <row r="3263" spans="1:6" x14ac:dyDescent="0.25">
      <c r="A3263" s="2" t="s">
        <v>1890</v>
      </c>
      <c r="B3263" s="6" t="e">
        <f>VLOOKUP(A3263:A6762,stop_words!A:A,1,FALSE)</f>
        <v>#N/A</v>
      </c>
      <c r="C3263" s="6">
        <f t="shared" si="51"/>
        <v>2</v>
      </c>
      <c r="D3263" s="6"/>
      <c r="E3263" s="17" t="s">
        <v>2124</v>
      </c>
      <c r="F3263" s="14">
        <v>1</v>
      </c>
    </row>
    <row r="3264" spans="1:6" x14ac:dyDescent="0.25">
      <c r="A3264" s="2" t="s">
        <v>2314</v>
      </c>
      <c r="B3264" s="6" t="e">
        <f>VLOOKUP(A3264:A6763,stop_words!A:A,1,FALSE)</f>
        <v>#N/A</v>
      </c>
      <c r="C3264" s="6">
        <f t="shared" si="51"/>
        <v>2</v>
      </c>
      <c r="D3264" s="6"/>
      <c r="E3264" s="17" t="s">
        <v>2913</v>
      </c>
      <c r="F3264" s="14">
        <v>1</v>
      </c>
    </row>
    <row r="3265" spans="1:6" x14ac:dyDescent="0.25">
      <c r="A3265" s="2" t="s">
        <v>2332</v>
      </c>
      <c r="B3265" s="6" t="e">
        <f>VLOOKUP(A3265:A6764,stop_words!A:A,1,FALSE)</f>
        <v>#N/A</v>
      </c>
      <c r="C3265" s="6">
        <f t="shared" si="51"/>
        <v>1</v>
      </c>
      <c r="D3265" s="6"/>
      <c r="E3265" s="17" t="s">
        <v>1856</v>
      </c>
      <c r="F3265" s="14">
        <v>1</v>
      </c>
    </row>
    <row r="3266" spans="1:6" x14ac:dyDescent="0.25">
      <c r="A3266" s="2" t="s">
        <v>3066</v>
      </c>
      <c r="B3266" s="6" t="e">
        <f>VLOOKUP(A3266:A6765,stop_words!A:A,1,FALSE)</f>
        <v>#N/A</v>
      </c>
      <c r="C3266" s="6">
        <f t="shared" ref="C3266:C3329" si="52">VLOOKUP(A3266:A6765,E:F,2,FALSE)</f>
        <v>2</v>
      </c>
      <c r="D3266" s="6"/>
      <c r="E3266" s="17" t="s">
        <v>2961</v>
      </c>
      <c r="F3266" s="14">
        <v>1</v>
      </c>
    </row>
    <row r="3267" spans="1:6" x14ac:dyDescent="0.25">
      <c r="A3267" s="2" t="s">
        <v>1906</v>
      </c>
      <c r="B3267" s="6" t="e">
        <f>VLOOKUP(A3267:A6766,stop_words!A:A,1,FALSE)</f>
        <v>#N/A</v>
      </c>
      <c r="C3267" s="6">
        <f t="shared" si="52"/>
        <v>1</v>
      </c>
      <c r="D3267" s="6"/>
      <c r="E3267" s="17" t="s">
        <v>2590</v>
      </c>
      <c r="F3267" s="14">
        <v>1</v>
      </c>
    </row>
    <row r="3268" spans="1:6" x14ac:dyDescent="0.25">
      <c r="A3268" s="2" t="s">
        <v>2611</v>
      </c>
      <c r="B3268" s="6" t="e">
        <f>VLOOKUP(A3268:A6767,stop_words!A:A,1,FALSE)</f>
        <v>#N/A</v>
      </c>
      <c r="C3268" s="6">
        <f t="shared" si="52"/>
        <v>1</v>
      </c>
      <c r="D3268" s="6"/>
      <c r="E3268" s="17" t="s">
        <v>2597</v>
      </c>
      <c r="F3268" s="14">
        <v>1</v>
      </c>
    </row>
    <row r="3269" spans="1:6" x14ac:dyDescent="0.25">
      <c r="A3269" s="2" t="s">
        <v>2701</v>
      </c>
      <c r="B3269" s="6" t="e">
        <f>VLOOKUP(A3269:A6768,stop_words!A:A,1,FALSE)</f>
        <v>#N/A</v>
      </c>
      <c r="C3269" s="6">
        <f t="shared" si="52"/>
        <v>1</v>
      </c>
      <c r="D3269" s="6"/>
      <c r="E3269" s="17" t="s">
        <v>3238</v>
      </c>
      <c r="F3269" s="14">
        <v>1</v>
      </c>
    </row>
    <row r="3270" spans="1:6" x14ac:dyDescent="0.25">
      <c r="A3270" s="2" t="s">
        <v>2367</v>
      </c>
      <c r="B3270" s="6" t="e">
        <f>VLOOKUP(A3270:A6769,stop_words!A:A,1,FALSE)</f>
        <v>#N/A</v>
      </c>
      <c r="C3270" s="6">
        <f t="shared" si="52"/>
        <v>2</v>
      </c>
      <c r="D3270" s="6"/>
      <c r="E3270" s="17" t="s">
        <v>1975</v>
      </c>
      <c r="F3270" s="14">
        <v>1</v>
      </c>
    </row>
    <row r="3271" spans="1:6" x14ac:dyDescent="0.25">
      <c r="A3271" s="2" t="s">
        <v>2869</v>
      </c>
      <c r="B3271" s="6" t="e">
        <f>VLOOKUP(A3271:A6770,stop_words!A:A,1,FALSE)</f>
        <v>#N/A</v>
      </c>
      <c r="C3271" s="6">
        <f t="shared" si="52"/>
        <v>1</v>
      </c>
      <c r="D3271" s="6"/>
      <c r="E3271" s="17" t="s">
        <v>3267</v>
      </c>
      <c r="F3271" s="14">
        <v>1</v>
      </c>
    </row>
    <row r="3272" spans="1:6" x14ac:dyDescent="0.25">
      <c r="A3272" s="2" t="s">
        <v>2534</v>
      </c>
      <c r="B3272" s="6" t="e">
        <f>VLOOKUP(A3272:A6771,stop_words!A:A,1,FALSE)</f>
        <v>#N/A</v>
      </c>
      <c r="C3272" s="6">
        <f t="shared" si="52"/>
        <v>1</v>
      </c>
      <c r="D3272" s="6"/>
      <c r="E3272" s="17" t="s">
        <v>2248</v>
      </c>
      <c r="F3272" s="14">
        <v>1</v>
      </c>
    </row>
    <row r="3273" spans="1:6" x14ac:dyDescent="0.25">
      <c r="A3273" s="2" t="s">
        <v>3278</v>
      </c>
      <c r="B3273" s="6" t="e">
        <f>VLOOKUP(A3273:A6772,stop_words!A:A,1,FALSE)</f>
        <v>#N/A</v>
      </c>
      <c r="C3273" s="6">
        <f t="shared" si="52"/>
        <v>2</v>
      </c>
      <c r="D3273" s="6"/>
      <c r="E3273" s="17" t="s">
        <v>3203</v>
      </c>
      <c r="F3273" s="14">
        <v>1</v>
      </c>
    </row>
    <row r="3274" spans="1:6" x14ac:dyDescent="0.25">
      <c r="A3274" s="2" t="s">
        <v>2313</v>
      </c>
      <c r="B3274" s="6" t="e">
        <f>VLOOKUP(A3274:A6773,stop_words!A:A,1,FALSE)</f>
        <v>#N/A</v>
      </c>
      <c r="C3274" s="6">
        <f t="shared" si="52"/>
        <v>1</v>
      </c>
      <c r="D3274" s="6"/>
      <c r="E3274" s="17" t="s">
        <v>3377</v>
      </c>
      <c r="F3274" s="14">
        <v>1</v>
      </c>
    </row>
    <row r="3275" spans="1:6" x14ac:dyDescent="0.25">
      <c r="A3275" s="2" t="s">
        <v>1789</v>
      </c>
      <c r="B3275" s="6" t="e">
        <f>VLOOKUP(A3275:A6774,stop_words!A:A,1,FALSE)</f>
        <v>#N/A</v>
      </c>
      <c r="C3275" s="6">
        <f t="shared" si="52"/>
        <v>2</v>
      </c>
      <c r="D3275" s="6"/>
      <c r="E3275" s="17" t="s">
        <v>2759</v>
      </c>
      <c r="F3275" s="14">
        <v>1</v>
      </c>
    </row>
    <row r="3276" spans="1:6" x14ac:dyDescent="0.25">
      <c r="A3276" s="2" t="s">
        <v>2322</v>
      </c>
      <c r="B3276" s="6" t="str">
        <f>VLOOKUP(A3276:A6775,stop_words!A:A,1,FALSE)</f>
        <v>albania</v>
      </c>
      <c r="C3276" s="6">
        <f t="shared" si="52"/>
        <v>2</v>
      </c>
      <c r="D3276" s="6"/>
      <c r="E3276" s="17" t="s">
        <v>2357</v>
      </c>
      <c r="F3276" s="14">
        <v>1</v>
      </c>
    </row>
    <row r="3277" spans="1:6" x14ac:dyDescent="0.25">
      <c r="A3277" s="2" t="s">
        <v>1780</v>
      </c>
      <c r="B3277" s="6" t="str">
        <f>VLOOKUP(A3277:A6776,stop_words!A:A,1,FALSE)</f>
        <v>nishant</v>
      </c>
      <c r="C3277" s="6">
        <f t="shared" si="52"/>
        <v>2</v>
      </c>
      <c r="D3277" s="6"/>
      <c r="E3277" s="17" t="s">
        <v>3154</v>
      </c>
      <c r="F3277" s="14">
        <v>1</v>
      </c>
    </row>
    <row r="3278" spans="1:6" x14ac:dyDescent="0.25">
      <c r="A3278" s="2" t="s">
        <v>2636</v>
      </c>
      <c r="B3278" s="6" t="e">
        <f>VLOOKUP(A3278:A6777,stop_words!A:A,1,FALSE)</f>
        <v>#N/A</v>
      </c>
      <c r="C3278" s="6">
        <f t="shared" si="52"/>
        <v>1</v>
      </c>
      <c r="D3278" s="6"/>
      <c r="E3278" s="17" t="s">
        <v>2844</v>
      </c>
      <c r="F3278" s="14">
        <v>1</v>
      </c>
    </row>
    <row r="3279" spans="1:6" x14ac:dyDescent="0.25">
      <c r="A3279" s="2" t="s">
        <v>2415</v>
      </c>
      <c r="B3279" s="6" t="e">
        <f>VLOOKUP(A3279:A6778,stop_words!A:A,1,FALSE)</f>
        <v>#N/A</v>
      </c>
      <c r="C3279" s="6">
        <f t="shared" si="52"/>
        <v>1</v>
      </c>
      <c r="D3279" s="6"/>
      <c r="E3279" s="17" t="s">
        <v>1785</v>
      </c>
      <c r="F3279" s="14">
        <v>1</v>
      </c>
    </row>
    <row r="3280" spans="1:6" x14ac:dyDescent="0.25">
      <c r="A3280" s="2" t="s">
        <v>3300</v>
      </c>
      <c r="B3280" s="6" t="e">
        <f>VLOOKUP(A3280:A6779,stop_words!A:A,1,FALSE)</f>
        <v>#N/A</v>
      </c>
      <c r="C3280" s="6">
        <f t="shared" si="52"/>
        <v>1</v>
      </c>
      <c r="D3280" s="6"/>
      <c r="E3280" s="17" t="s">
        <v>2286</v>
      </c>
      <c r="F3280" s="14">
        <v>1</v>
      </c>
    </row>
    <row r="3281" spans="1:6" x14ac:dyDescent="0.25">
      <c r="A3281" s="2" t="s">
        <v>3454</v>
      </c>
      <c r="B3281" s="6" t="e">
        <f>VLOOKUP(A3281:A6780,stop_words!A:A,1,FALSE)</f>
        <v>#N/A</v>
      </c>
      <c r="C3281" s="6">
        <f t="shared" si="52"/>
        <v>1</v>
      </c>
      <c r="D3281" s="6"/>
      <c r="E3281" s="17" t="s">
        <v>2453</v>
      </c>
      <c r="F3281" s="14">
        <v>1</v>
      </c>
    </row>
    <row r="3282" spans="1:6" x14ac:dyDescent="0.25">
      <c r="A3282" s="2" t="s">
        <v>2082</v>
      </c>
      <c r="B3282" s="6" t="e">
        <f>VLOOKUP(A3282:A6781,stop_words!A:A,1,FALSE)</f>
        <v>#N/A</v>
      </c>
      <c r="C3282" s="6">
        <f t="shared" si="52"/>
        <v>1</v>
      </c>
      <c r="D3282" s="6"/>
      <c r="E3282" s="17" t="s">
        <v>1855</v>
      </c>
      <c r="F3282" s="14">
        <v>1</v>
      </c>
    </row>
    <row r="3283" spans="1:6" x14ac:dyDescent="0.25">
      <c r="A3283" s="2" t="s">
        <v>2029</v>
      </c>
      <c r="B3283" s="6" t="e">
        <f>VLOOKUP(A3283:A6782,stop_words!A:A,1,FALSE)</f>
        <v>#N/A</v>
      </c>
      <c r="C3283" s="6">
        <f t="shared" si="52"/>
        <v>1</v>
      </c>
      <c r="D3283" s="6"/>
      <c r="E3283" s="17" t="s">
        <v>3268</v>
      </c>
      <c r="F3283" s="14">
        <v>1</v>
      </c>
    </row>
    <row r="3284" spans="1:6" x14ac:dyDescent="0.25">
      <c r="A3284" s="2" t="s">
        <v>2768</v>
      </c>
      <c r="B3284" s="6" t="str">
        <f>VLOOKUP(A3284:A6783,stop_words!A:A,1,FALSE)</f>
        <v>romanian</v>
      </c>
      <c r="C3284" s="6">
        <f t="shared" si="52"/>
        <v>1</v>
      </c>
      <c r="D3284" s="6"/>
      <c r="E3284" s="17" t="s">
        <v>3390</v>
      </c>
      <c r="F3284" s="14">
        <v>1</v>
      </c>
    </row>
    <row r="3285" spans="1:6" x14ac:dyDescent="0.25">
      <c r="A3285" s="2" t="s">
        <v>3020</v>
      </c>
      <c r="B3285" s="6" t="e">
        <f>VLOOKUP(A3285:A6784,stop_words!A:A,1,FALSE)</f>
        <v>#N/A</v>
      </c>
      <c r="C3285" s="6">
        <f t="shared" si="52"/>
        <v>2</v>
      </c>
      <c r="D3285" s="6"/>
      <c r="E3285" s="17" t="s">
        <v>2602</v>
      </c>
      <c r="F3285" s="14">
        <v>1</v>
      </c>
    </row>
    <row r="3286" spans="1:6" x14ac:dyDescent="0.25">
      <c r="A3286" s="2" t="s">
        <v>2872</v>
      </c>
      <c r="B3286" s="6" t="e">
        <f>VLOOKUP(A3286:A6785,stop_words!A:A,1,FALSE)</f>
        <v>#N/A</v>
      </c>
      <c r="C3286" s="6">
        <f t="shared" si="52"/>
        <v>1</v>
      </c>
      <c r="D3286" s="6"/>
      <c r="E3286" s="17" t="s">
        <v>2184</v>
      </c>
      <c r="F3286" s="14">
        <v>1</v>
      </c>
    </row>
    <row r="3287" spans="1:6" x14ac:dyDescent="0.25">
      <c r="A3287" s="2" t="s">
        <v>2039</v>
      </c>
      <c r="B3287" s="6" t="str">
        <f>VLOOKUP(A3287:A6786,stop_words!A:A,1,FALSE)</f>
        <v>sam</v>
      </c>
      <c r="C3287" s="6">
        <f t="shared" si="52"/>
        <v>2</v>
      </c>
      <c r="D3287" s="6"/>
      <c r="E3287" s="17" t="s">
        <v>2862</v>
      </c>
      <c r="F3287" s="14">
        <v>1</v>
      </c>
    </row>
    <row r="3288" spans="1:6" x14ac:dyDescent="0.25">
      <c r="A3288" s="2" t="s">
        <v>3373</v>
      </c>
      <c r="B3288" s="6" t="e">
        <f>VLOOKUP(A3288:A6787,stop_words!A:A,1,FALSE)</f>
        <v>#N/A</v>
      </c>
      <c r="C3288" s="6">
        <f t="shared" si="52"/>
        <v>2</v>
      </c>
      <c r="D3288" s="6"/>
      <c r="E3288" s="17" t="s">
        <v>3192</v>
      </c>
      <c r="F3288" s="14">
        <v>1</v>
      </c>
    </row>
    <row r="3289" spans="1:6" x14ac:dyDescent="0.25">
      <c r="A3289" s="2" t="s">
        <v>2692</v>
      </c>
      <c r="B3289" s="6" t="e">
        <f>VLOOKUP(A3289:A6788,stop_words!A:A,1,FALSE)</f>
        <v>#N/A</v>
      </c>
      <c r="C3289" s="6">
        <f t="shared" si="52"/>
        <v>1</v>
      </c>
      <c r="D3289" s="6"/>
      <c r="E3289" s="17" t="s">
        <v>2306</v>
      </c>
      <c r="F3289" s="14">
        <v>1</v>
      </c>
    </row>
    <row r="3290" spans="1:6" x14ac:dyDescent="0.25">
      <c r="A3290" s="2" t="s">
        <v>2157</v>
      </c>
      <c r="B3290" s="6" t="e">
        <f>VLOOKUP(A3290:A6789,stop_words!A:A,1,FALSE)</f>
        <v>#N/A</v>
      </c>
      <c r="C3290" s="6">
        <f t="shared" si="52"/>
        <v>1</v>
      </c>
      <c r="D3290" s="6"/>
      <c r="E3290" s="17" t="s">
        <v>2604</v>
      </c>
      <c r="F3290" s="14">
        <v>1</v>
      </c>
    </row>
    <row r="3291" spans="1:6" x14ac:dyDescent="0.25">
      <c r="A3291" s="2" t="s">
        <v>3359</v>
      </c>
      <c r="B3291" s="6" t="str">
        <f>VLOOKUP(A3291:A6790,stop_words!A:A,1,FALSE)</f>
        <v>madrid</v>
      </c>
      <c r="C3291" s="6">
        <f t="shared" si="52"/>
        <v>1</v>
      </c>
      <c r="D3291" s="6"/>
      <c r="E3291" s="17" t="s">
        <v>2863</v>
      </c>
      <c r="F3291" s="14">
        <v>1</v>
      </c>
    </row>
    <row r="3292" spans="1:6" x14ac:dyDescent="0.25">
      <c r="A3292" s="2" t="s">
        <v>2409</v>
      </c>
      <c r="B3292" s="6" t="e">
        <f>VLOOKUP(A3292:A6791,stop_words!A:A,1,FALSE)</f>
        <v>#N/A</v>
      </c>
      <c r="C3292" s="6">
        <f t="shared" si="52"/>
        <v>2</v>
      </c>
      <c r="D3292" s="6"/>
      <c r="E3292" s="17" t="s">
        <v>2592</v>
      </c>
      <c r="F3292" s="14">
        <v>1</v>
      </c>
    </row>
    <row r="3293" spans="1:6" x14ac:dyDescent="0.25">
      <c r="A3293" s="2" t="s">
        <v>2043</v>
      </c>
      <c r="B3293" s="6" t="e">
        <f>VLOOKUP(A3293:A6792,stop_words!A:A,1,FALSE)</f>
        <v>#N/A</v>
      </c>
      <c r="C3293" s="6">
        <f t="shared" si="52"/>
        <v>2</v>
      </c>
      <c r="D3293" s="6"/>
      <c r="E3293" s="17" t="s">
        <v>2470</v>
      </c>
      <c r="F3293" s="14">
        <v>1</v>
      </c>
    </row>
    <row r="3294" spans="1:6" x14ac:dyDescent="0.25">
      <c r="A3294" s="2" t="s">
        <v>2023</v>
      </c>
      <c r="B3294" s="6" t="str">
        <f>VLOOKUP(A3294:A6793,stop_words!A:A,1,FALSE)</f>
        <v>roydon</v>
      </c>
      <c r="C3294" s="6">
        <f t="shared" si="52"/>
        <v>2</v>
      </c>
      <c r="D3294" s="6"/>
      <c r="E3294" s="17" t="s">
        <v>2651</v>
      </c>
      <c r="F3294" s="14">
        <v>1</v>
      </c>
    </row>
    <row r="3295" spans="1:6" x14ac:dyDescent="0.25">
      <c r="A3295" s="2" t="s">
        <v>2651</v>
      </c>
      <c r="B3295" s="6" t="e">
        <f>VLOOKUP(A3295:A6794,stop_words!A:A,1,FALSE)</f>
        <v>#N/A</v>
      </c>
      <c r="C3295" s="6">
        <f t="shared" si="52"/>
        <v>1</v>
      </c>
      <c r="D3295" s="6"/>
      <c r="E3295" s="17" t="s">
        <v>2869</v>
      </c>
      <c r="F3295" s="14">
        <v>1</v>
      </c>
    </row>
    <row r="3296" spans="1:6" x14ac:dyDescent="0.25">
      <c r="A3296" s="2" t="s">
        <v>2296</v>
      </c>
      <c r="B3296" s="6" t="e">
        <f>VLOOKUP(A3296:A6795,stop_words!A:A,1,FALSE)</f>
        <v>#N/A</v>
      </c>
      <c r="C3296" s="6">
        <f t="shared" si="52"/>
        <v>2</v>
      </c>
      <c r="D3296" s="6"/>
      <c r="E3296" s="17" t="s">
        <v>2515</v>
      </c>
      <c r="F3296" s="14">
        <v>1</v>
      </c>
    </row>
    <row r="3297" spans="1:6" x14ac:dyDescent="0.25">
      <c r="A3297" s="2" t="s">
        <v>3086</v>
      </c>
      <c r="B3297" s="6" t="e">
        <f>VLOOKUP(A3297:A6796,stop_words!A:A,1,FALSE)</f>
        <v>#N/A</v>
      </c>
      <c r="C3297" s="6">
        <f t="shared" si="52"/>
        <v>1</v>
      </c>
      <c r="D3297" s="6"/>
      <c r="E3297" s="17" t="s">
        <v>2842</v>
      </c>
      <c r="F3297" s="14">
        <v>1</v>
      </c>
    </row>
    <row r="3298" spans="1:6" x14ac:dyDescent="0.25">
      <c r="A3298" s="2" t="s">
        <v>3401</v>
      </c>
      <c r="B3298" s="6" t="e">
        <f>VLOOKUP(A3298:A6797,stop_words!A:A,1,FALSE)</f>
        <v>#N/A</v>
      </c>
      <c r="C3298" s="6">
        <f t="shared" si="52"/>
        <v>1</v>
      </c>
      <c r="D3298" s="6"/>
      <c r="E3298" s="17" t="s">
        <v>3050</v>
      </c>
      <c r="F3298" s="14">
        <v>1</v>
      </c>
    </row>
    <row r="3299" spans="1:6" x14ac:dyDescent="0.25">
      <c r="A3299" s="2" t="s">
        <v>2142</v>
      </c>
      <c r="B3299" s="6" t="e">
        <f>VLOOKUP(A3299:A6798,stop_words!A:A,1,FALSE)</f>
        <v>#N/A</v>
      </c>
      <c r="C3299" s="6">
        <f t="shared" si="52"/>
        <v>1</v>
      </c>
      <c r="D3299" s="6"/>
      <c r="E3299" s="17" t="s">
        <v>2886</v>
      </c>
      <c r="F3299" s="14">
        <v>1</v>
      </c>
    </row>
    <row r="3300" spans="1:6" x14ac:dyDescent="0.25">
      <c r="A3300" s="2" t="s">
        <v>1772</v>
      </c>
      <c r="B3300" s="6" t="e">
        <f>VLOOKUP(A3300:A6799,stop_words!A:A,1,FALSE)</f>
        <v>#N/A</v>
      </c>
      <c r="C3300" s="6">
        <f t="shared" si="52"/>
        <v>2</v>
      </c>
      <c r="D3300" s="6"/>
      <c r="E3300" s="17" t="s">
        <v>3336</v>
      </c>
      <c r="F3300" s="14">
        <v>1</v>
      </c>
    </row>
    <row r="3301" spans="1:6" x14ac:dyDescent="0.25">
      <c r="A3301" s="2" t="s">
        <v>2414</v>
      </c>
      <c r="B3301" s="6" t="e">
        <f>VLOOKUP(A3301:A6800,stop_words!A:A,1,FALSE)</f>
        <v>#N/A</v>
      </c>
      <c r="C3301" s="6">
        <f t="shared" si="52"/>
        <v>2</v>
      </c>
      <c r="D3301" s="6"/>
      <c r="E3301" s="17" t="s">
        <v>2089</v>
      </c>
      <c r="F3301" s="14">
        <v>1</v>
      </c>
    </row>
    <row r="3302" spans="1:6" x14ac:dyDescent="0.25">
      <c r="A3302" s="2" t="s">
        <v>3400</v>
      </c>
      <c r="B3302" s="6" t="str">
        <f>VLOOKUP(A3302:A6801,stop_words!A:A,1,FALSE)</f>
        <v>nancy</v>
      </c>
      <c r="C3302" s="6">
        <f t="shared" si="52"/>
        <v>2</v>
      </c>
      <c r="D3302" s="6"/>
      <c r="E3302" s="17" t="s">
        <v>2393</v>
      </c>
      <c r="F3302" s="14">
        <v>1</v>
      </c>
    </row>
    <row r="3303" spans="1:6" x14ac:dyDescent="0.25">
      <c r="A3303" s="2" t="s">
        <v>3245</v>
      </c>
      <c r="B3303" s="6" t="e">
        <f>VLOOKUP(A3303:A6802,stop_words!A:A,1,FALSE)</f>
        <v>#N/A</v>
      </c>
      <c r="C3303" s="6">
        <f t="shared" si="52"/>
        <v>1</v>
      </c>
      <c r="D3303" s="6"/>
      <c r="E3303" s="17" t="s">
        <v>2171</v>
      </c>
      <c r="F3303" s="14">
        <v>1</v>
      </c>
    </row>
    <row r="3304" spans="1:6" x14ac:dyDescent="0.25">
      <c r="A3304" s="2" t="s">
        <v>1778</v>
      </c>
      <c r="B3304" s="6" t="e">
        <f>VLOOKUP(A3304:A6803,stop_words!A:A,1,FALSE)</f>
        <v>#N/A</v>
      </c>
      <c r="C3304" s="6">
        <f t="shared" si="52"/>
        <v>2</v>
      </c>
      <c r="D3304" s="6"/>
      <c r="E3304" s="17" t="s">
        <v>2932</v>
      </c>
      <c r="F3304" s="14">
        <v>1</v>
      </c>
    </row>
    <row r="3305" spans="1:6" x14ac:dyDescent="0.25">
      <c r="A3305" s="2" t="s">
        <v>2225</v>
      </c>
      <c r="B3305" s="6" t="e">
        <f>VLOOKUP(A3305:A6804,stop_words!A:A,1,FALSE)</f>
        <v>#N/A</v>
      </c>
      <c r="C3305" s="6">
        <f t="shared" si="52"/>
        <v>2</v>
      </c>
      <c r="D3305" s="6"/>
      <c r="E3305" s="17" t="s">
        <v>3476</v>
      </c>
      <c r="F3305" s="14">
        <v>1</v>
      </c>
    </row>
    <row r="3306" spans="1:6" x14ac:dyDescent="0.25">
      <c r="A3306" s="2" t="s">
        <v>2052</v>
      </c>
      <c r="B3306" s="6" t="e">
        <f>VLOOKUP(A3306:A6805,stop_words!A:A,1,FALSE)</f>
        <v>#N/A</v>
      </c>
      <c r="C3306" s="6">
        <f t="shared" si="52"/>
        <v>1</v>
      </c>
      <c r="D3306" s="6"/>
      <c r="E3306" s="17" t="s">
        <v>2727</v>
      </c>
      <c r="F3306" s="14">
        <v>1</v>
      </c>
    </row>
    <row r="3307" spans="1:6" x14ac:dyDescent="0.25">
      <c r="A3307" s="2" t="s">
        <v>2931</v>
      </c>
      <c r="B3307" s="6" t="e">
        <f>VLOOKUP(A3307:A6806,stop_words!A:A,1,FALSE)</f>
        <v>#N/A</v>
      </c>
      <c r="C3307" s="6">
        <f t="shared" si="52"/>
        <v>2</v>
      </c>
      <c r="D3307" s="6"/>
      <c r="E3307" s="17" t="s">
        <v>2305</v>
      </c>
      <c r="F3307" s="14">
        <v>1</v>
      </c>
    </row>
    <row r="3308" spans="1:6" x14ac:dyDescent="0.25">
      <c r="A3308" s="2" t="s">
        <v>3087</v>
      </c>
      <c r="B3308" s="6" t="str">
        <f>VLOOKUP(A3308:A6807,stop_words!A:A,1,FALSE)</f>
        <v>baiatu</v>
      </c>
      <c r="C3308" s="6">
        <f t="shared" si="52"/>
        <v>2</v>
      </c>
      <c r="D3308" s="6"/>
      <c r="E3308" s="17" t="s">
        <v>2841</v>
      </c>
      <c r="F3308" s="14">
        <v>1</v>
      </c>
    </row>
    <row r="3309" spans="1:6" x14ac:dyDescent="0.25">
      <c r="A3309" s="2" t="s">
        <v>3276</v>
      </c>
      <c r="B3309" s="6" t="e">
        <f>VLOOKUP(A3309:A6808,stop_words!A:A,1,FALSE)</f>
        <v>#N/A</v>
      </c>
      <c r="C3309" s="6">
        <f t="shared" si="52"/>
        <v>1</v>
      </c>
      <c r="D3309" s="6"/>
      <c r="E3309" s="17" t="s">
        <v>2300</v>
      </c>
      <c r="F3309" s="14">
        <v>1</v>
      </c>
    </row>
    <row r="3310" spans="1:6" x14ac:dyDescent="0.25">
      <c r="A3310" s="2" t="s">
        <v>2171</v>
      </c>
      <c r="B3310" s="6" t="e">
        <f>VLOOKUP(A3310:A6809,stop_words!A:A,1,FALSE)</f>
        <v>#N/A</v>
      </c>
      <c r="C3310" s="6">
        <f t="shared" si="52"/>
        <v>1</v>
      </c>
      <c r="D3310" s="6"/>
      <c r="E3310" s="17" t="s">
        <v>2769</v>
      </c>
      <c r="F3310" s="14">
        <v>1</v>
      </c>
    </row>
    <row r="3311" spans="1:6" x14ac:dyDescent="0.25">
      <c r="A3311" s="2" t="s">
        <v>1910</v>
      </c>
      <c r="B3311" s="6" t="e">
        <f>VLOOKUP(A3311:A6810,stop_words!A:A,1,FALSE)</f>
        <v>#N/A</v>
      </c>
      <c r="C3311" s="6">
        <f t="shared" si="52"/>
        <v>1</v>
      </c>
      <c r="D3311" s="6"/>
      <c r="E3311" s="17" t="s">
        <v>3287</v>
      </c>
      <c r="F3311" s="14">
        <v>1</v>
      </c>
    </row>
    <row r="3312" spans="1:6" x14ac:dyDescent="0.25">
      <c r="A3312" s="2" t="s">
        <v>2853</v>
      </c>
      <c r="B3312" s="6" t="e">
        <f>VLOOKUP(A3312:A6811,stop_words!A:A,1,FALSE)</f>
        <v>#N/A</v>
      </c>
      <c r="C3312" s="6">
        <f t="shared" si="52"/>
        <v>1</v>
      </c>
      <c r="D3312" s="6"/>
      <c r="E3312" s="17" t="s">
        <v>1947</v>
      </c>
      <c r="F3312" s="14">
        <v>1</v>
      </c>
    </row>
    <row r="3313" spans="1:6" x14ac:dyDescent="0.25">
      <c r="A3313" s="2" t="s">
        <v>3197</v>
      </c>
      <c r="B3313" s="6" t="e">
        <f>VLOOKUP(A3313:A6812,stop_words!A:A,1,FALSE)</f>
        <v>#N/A</v>
      </c>
      <c r="C3313" s="6">
        <f t="shared" si="52"/>
        <v>2</v>
      </c>
      <c r="D3313" s="6"/>
      <c r="E3313" s="17" t="s">
        <v>2161</v>
      </c>
      <c r="F3313" s="14">
        <v>1</v>
      </c>
    </row>
    <row r="3314" spans="1:6" x14ac:dyDescent="0.25">
      <c r="A3314" s="2" t="s">
        <v>2240</v>
      </c>
      <c r="B3314" s="6" t="e">
        <f>VLOOKUP(A3314:A6813,stop_words!A:A,1,FALSE)</f>
        <v>#N/A</v>
      </c>
      <c r="C3314" s="6">
        <f t="shared" si="52"/>
        <v>2</v>
      </c>
      <c r="D3314" s="6"/>
      <c r="E3314" s="17" t="s">
        <v>2247</v>
      </c>
      <c r="F3314" s="14">
        <v>1</v>
      </c>
    </row>
    <row r="3315" spans="1:6" x14ac:dyDescent="0.25">
      <c r="A3315" s="2" t="s">
        <v>3429</v>
      </c>
      <c r="B3315" s="6" t="e">
        <f>VLOOKUP(A3315:A6814,stop_words!A:A,1,FALSE)</f>
        <v>#N/A</v>
      </c>
      <c r="C3315" s="6">
        <f t="shared" si="52"/>
        <v>1</v>
      </c>
      <c r="D3315" s="6"/>
      <c r="E3315" s="17" t="s">
        <v>2956</v>
      </c>
      <c r="F3315" s="14">
        <v>1</v>
      </c>
    </row>
    <row r="3316" spans="1:6" x14ac:dyDescent="0.25">
      <c r="A3316" s="2" t="s">
        <v>2006</v>
      </c>
      <c r="B3316" s="6" t="e">
        <f>VLOOKUP(A3316:A6815,stop_words!A:A,1,FALSE)</f>
        <v>#N/A</v>
      </c>
      <c r="C3316" s="6">
        <f t="shared" si="52"/>
        <v>1</v>
      </c>
      <c r="D3316" s="6"/>
      <c r="E3316" s="17" t="s">
        <v>2692</v>
      </c>
      <c r="F3316" s="14">
        <v>1</v>
      </c>
    </row>
    <row r="3317" spans="1:6" x14ac:dyDescent="0.25">
      <c r="A3317" s="2" t="s">
        <v>3147</v>
      </c>
      <c r="B3317" s="6" t="e">
        <f>VLOOKUP(A3317:A6816,stop_words!A:A,1,FALSE)</f>
        <v>#N/A</v>
      </c>
      <c r="C3317" s="6">
        <f t="shared" si="52"/>
        <v>2</v>
      </c>
      <c r="D3317" s="6"/>
      <c r="E3317" s="17" t="s">
        <v>2880</v>
      </c>
      <c r="F3317" s="14">
        <v>1</v>
      </c>
    </row>
    <row r="3318" spans="1:6" x14ac:dyDescent="0.25">
      <c r="A3318" s="2" t="s">
        <v>2939</v>
      </c>
      <c r="B3318" s="6" t="e">
        <f>VLOOKUP(A3318:A6817,stop_words!A:A,1,FALSE)</f>
        <v>#N/A</v>
      </c>
      <c r="C3318" s="6">
        <f t="shared" si="52"/>
        <v>1</v>
      </c>
      <c r="D3318" s="6"/>
      <c r="E3318" s="17" t="s">
        <v>2608</v>
      </c>
      <c r="F3318" s="14">
        <v>1</v>
      </c>
    </row>
    <row r="3319" spans="1:6" x14ac:dyDescent="0.25">
      <c r="A3319" s="2" t="s">
        <v>2637</v>
      </c>
      <c r="B3319" s="6" t="e">
        <f>VLOOKUP(A3319:A6818,stop_words!A:A,1,FALSE)</f>
        <v>#N/A</v>
      </c>
      <c r="C3319" s="6">
        <f t="shared" si="52"/>
        <v>2</v>
      </c>
      <c r="D3319" s="6"/>
      <c r="E3319" s="17" t="s">
        <v>1990</v>
      </c>
      <c r="F3319" s="14">
        <v>1</v>
      </c>
    </row>
    <row r="3320" spans="1:6" x14ac:dyDescent="0.25">
      <c r="A3320" s="2" t="s">
        <v>2942</v>
      </c>
      <c r="B3320" s="6" t="e">
        <f>VLOOKUP(A3320:A6819,stop_words!A:A,1,FALSE)</f>
        <v>#N/A</v>
      </c>
      <c r="C3320" s="6">
        <f t="shared" si="52"/>
        <v>1</v>
      </c>
      <c r="D3320" s="6"/>
      <c r="E3320" s="17" t="s">
        <v>1783</v>
      </c>
      <c r="F3320" s="14">
        <v>1</v>
      </c>
    </row>
    <row r="3321" spans="1:6" x14ac:dyDescent="0.25">
      <c r="A3321" s="2" t="s">
        <v>2956</v>
      </c>
      <c r="B3321" s="6" t="e">
        <f>VLOOKUP(A3321:A6820,stop_words!A:A,1,FALSE)</f>
        <v>#N/A</v>
      </c>
      <c r="C3321" s="6">
        <f t="shared" si="52"/>
        <v>1</v>
      </c>
      <c r="D3321" s="6"/>
      <c r="E3321" s="17" t="s">
        <v>3093</v>
      </c>
      <c r="F3321" s="14">
        <v>1</v>
      </c>
    </row>
    <row r="3322" spans="1:6" x14ac:dyDescent="0.25">
      <c r="A3322" s="2" t="s">
        <v>2921</v>
      </c>
      <c r="B3322" s="6" t="e">
        <f>VLOOKUP(A3322:A6821,stop_words!A:A,1,FALSE)</f>
        <v>#N/A</v>
      </c>
      <c r="C3322" s="6">
        <f t="shared" si="52"/>
        <v>1</v>
      </c>
      <c r="D3322" s="6"/>
      <c r="E3322" s="17" t="s">
        <v>2120</v>
      </c>
      <c r="F3322" s="14">
        <v>1</v>
      </c>
    </row>
    <row r="3323" spans="1:6" x14ac:dyDescent="0.25">
      <c r="A3323" s="2" t="s">
        <v>3080</v>
      </c>
      <c r="B3323" s="6" t="e">
        <f>VLOOKUP(A3323:A6822,stop_words!A:A,1,FALSE)</f>
        <v>#N/A</v>
      </c>
      <c r="C3323" s="6">
        <f t="shared" si="52"/>
        <v>1</v>
      </c>
      <c r="D3323" s="6"/>
      <c r="E3323" s="17" t="s">
        <v>2145</v>
      </c>
      <c r="F3323" s="14">
        <v>1</v>
      </c>
    </row>
    <row r="3324" spans="1:6" x14ac:dyDescent="0.25">
      <c r="A3324" s="2" t="s">
        <v>2193</v>
      </c>
      <c r="B3324" s="6" t="e">
        <f>VLOOKUP(A3324:A6823,stop_words!A:A,1,FALSE)</f>
        <v>#N/A</v>
      </c>
      <c r="C3324" s="6">
        <f t="shared" si="52"/>
        <v>1</v>
      </c>
      <c r="D3324" s="6"/>
      <c r="E3324" s="17" t="s">
        <v>3384</v>
      </c>
      <c r="F3324" s="14">
        <v>1</v>
      </c>
    </row>
    <row r="3325" spans="1:6" x14ac:dyDescent="0.25">
      <c r="A3325" s="2" t="s">
        <v>2633</v>
      </c>
      <c r="B3325" s="6" t="e">
        <f>VLOOKUP(A3325:A6824,stop_words!A:A,1,FALSE)</f>
        <v>#N/A</v>
      </c>
      <c r="C3325" s="6">
        <f t="shared" si="52"/>
        <v>1</v>
      </c>
      <c r="D3325" s="6"/>
      <c r="E3325" s="17" t="s">
        <v>2474</v>
      </c>
      <c r="F3325" s="14">
        <v>1</v>
      </c>
    </row>
    <row r="3326" spans="1:6" x14ac:dyDescent="0.25">
      <c r="A3326" s="2" t="s">
        <v>3158</v>
      </c>
      <c r="B3326" s="6" t="e">
        <f>VLOOKUP(A3326:A6825,stop_words!A:A,1,FALSE)</f>
        <v>#N/A</v>
      </c>
      <c r="C3326" s="6">
        <f t="shared" si="52"/>
        <v>1</v>
      </c>
      <c r="D3326" s="6"/>
      <c r="E3326" s="17" t="s">
        <v>2197</v>
      </c>
      <c r="F3326" s="14">
        <v>1</v>
      </c>
    </row>
    <row r="3327" spans="1:6" x14ac:dyDescent="0.25">
      <c r="A3327" s="2" t="s">
        <v>2145</v>
      </c>
      <c r="B3327" s="6" t="e">
        <f>VLOOKUP(A3327:A6826,stop_words!A:A,1,FALSE)</f>
        <v>#N/A</v>
      </c>
      <c r="C3327" s="6">
        <f t="shared" si="52"/>
        <v>1</v>
      </c>
      <c r="D3327" s="6"/>
      <c r="E3327" s="17" t="s">
        <v>2789</v>
      </c>
      <c r="F3327" s="14">
        <v>1</v>
      </c>
    </row>
    <row r="3328" spans="1:6" x14ac:dyDescent="0.25">
      <c r="A3328" s="2" t="s">
        <v>3002</v>
      </c>
      <c r="B3328" s="6" t="e">
        <f>VLOOKUP(A3328:A6827,stop_words!A:A,1,FALSE)</f>
        <v>#N/A</v>
      </c>
      <c r="C3328" s="6">
        <f t="shared" si="52"/>
        <v>1</v>
      </c>
      <c r="D3328" s="6"/>
      <c r="E3328" s="17" t="s">
        <v>2805</v>
      </c>
      <c r="F3328" s="14">
        <v>1</v>
      </c>
    </row>
    <row r="3329" spans="1:6" x14ac:dyDescent="0.25">
      <c r="A3329" s="2" t="s">
        <v>2507</v>
      </c>
      <c r="B3329" s="6" t="e">
        <f>VLOOKUP(A3329:A6828,stop_words!A:A,1,FALSE)</f>
        <v>#N/A</v>
      </c>
      <c r="C3329" s="6">
        <f t="shared" si="52"/>
        <v>2</v>
      </c>
      <c r="D3329" s="6"/>
      <c r="E3329" s="17" t="s">
        <v>1982</v>
      </c>
      <c r="F3329" s="14">
        <v>1</v>
      </c>
    </row>
    <row r="3330" spans="1:6" x14ac:dyDescent="0.25">
      <c r="A3330" s="2" t="s">
        <v>3093</v>
      </c>
      <c r="B3330" s="6" t="e">
        <f>VLOOKUP(A3330:A6829,stop_words!A:A,1,FALSE)</f>
        <v>#N/A</v>
      </c>
      <c r="C3330" s="6">
        <f t="shared" ref="C3330:C3393" si="53">VLOOKUP(A3330:A6829,E:F,2,FALSE)</f>
        <v>1</v>
      </c>
      <c r="D3330" s="6"/>
      <c r="E3330" s="17" t="s">
        <v>1863</v>
      </c>
      <c r="F3330" s="14">
        <v>1</v>
      </c>
    </row>
    <row r="3331" spans="1:6" x14ac:dyDescent="0.25">
      <c r="A3331" s="2" t="s">
        <v>2562</v>
      </c>
      <c r="B3331" s="6" t="e">
        <f>VLOOKUP(A3331:A6830,stop_words!A:A,1,FALSE)</f>
        <v>#N/A</v>
      </c>
      <c r="C3331" s="6">
        <f t="shared" si="53"/>
        <v>2</v>
      </c>
      <c r="D3331" s="6"/>
      <c r="E3331" s="17" t="s">
        <v>3359</v>
      </c>
      <c r="F3331" s="14">
        <v>1</v>
      </c>
    </row>
    <row r="3332" spans="1:6" x14ac:dyDescent="0.25">
      <c r="A3332" s="2" t="s">
        <v>3234</v>
      </c>
      <c r="B3332" s="6" t="str">
        <f>VLOOKUP(A3332:A6831,stop_words!A:A,1,FALSE)</f>
        <v>fridays</v>
      </c>
      <c r="C3332" s="6">
        <f t="shared" si="53"/>
        <v>1</v>
      </c>
      <c r="D3332" s="6"/>
      <c r="E3332" s="17" t="s">
        <v>2126</v>
      </c>
      <c r="F3332" s="14">
        <v>1</v>
      </c>
    </row>
    <row r="3333" spans="1:6" x14ac:dyDescent="0.25">
      <c r="A3333" s="2" t="s">
        <v>2782</v>
      </c>
      <c r="B3333" s="6" t="e">
        <f>VLOOKUP(A3333:A6832,stop_words!A:A,1,FALSE)</f>
        <v>#N/A</v>
      </c>
      <c r="C3333" s="6">
        <f t="shared" si="53"/>
        <v>1</v>
      </c>
      <c r="D3333" s="6"/>
      <c r="E3333" s="17" t="s">
        <v>3369</v>
      </c>
      <c r="F3333" s="14">
        <v>1</v>
      </c>
    </row>
    <row r="3334" spans="1:6" x14ac:dyDescent="0.25">
      <c r="A3334" s="2" t="s">
        <v>3288</v>
      </c>
      <c r="B3334" s="6" t="e">
        <f>VLOOKUP(A3334:A6833,stop_words!A:A,1,FALSE)</f>
        <v>#N/A</v>
      </c>
      <c r="C3334" s="6">
        <f t="shared" si="53"/>
        <v>1</v>
      </c>
      <c r="D3334" s="6"/>
      <c r="E3334" s="17" t="s">
        <v>2166</v>
      </c>
      <c r="F3334" s="14">
        <v>1</v>
      </c>
    </row>
    <row r="3335" spans="1:6" x14ac:dyDescent="0.25">
      <c r="A3335" s="2" t="s">
        <v>2829</v>
      </c>
      <c r="B3335" s="6" t="e">
        <f>VLOOKUP(A3335:A6834,stop_words!A:A,1,FALSE)</f>
        <v>#N/A</v>
      </c>
      <c r="C3335" s="6">
        <f t="shared" si="53"/>
        <v>1</v>
      </c>
      <c r="D3335" s="6"/>
      <c r="E3335" s="17" t="s">
        <v>3094</v>
      </c>
      <c r="F3335" s="14">
        <v>1</v>
      </c>
    </row>
    <row r="3336" spans="1:6" x14ac:dyDescent="0.25">
      <c r="A3336" s="2" t="s">
        <v>2804</v>
      </c>
      <c r="B3336" s="6" t="e">
        <f>VLOOKUP(A3336:A6835,stop_words!A:A,1,FALSE)</f>
        <v>#N/A</v>
      </c>
      <c r="C3336" s="6">
        <f t="shared" si="53"/>
        <v>1</v>
      </c>
      <c r="D3336" s="6"/>
      <c r="E3336" s="17" t="s">
        <v>2794</v>
      </c>
      <c r="F3336" s="14">
        <v>1</v>
      </c>
    </row>
    <row r="3337" spans="1:6" x14ac:dyDescent="0.25">
      <c r="A3337" s="2" t="s">
        <v>2628</v>
      </c>
      <c r="B3337" s="6" t="e">
        <f>VLOOKUP(A3337:A6836,stop_words!A:A,1,FALSE)</f>
        <v>#N/A</v>
      </c>
      <c r="C3337" s="6">
        <f t="shared" si="53"/>
        <v>2</v>
      </c>
      <c r="D3337" s="6"/>
      <c r="E3337" s="17" t="s">
        <v>2974</v>
      </c>
      <c r="F3337" s="14">
        <v>1</v>
      </c>
    </row>
    <row r="3338" spans="1:6" x14ac:dyDescent="0.25">
      <c r="A3338" s="2" t="s">
        <v>3379</v>
      </c>
      <c r="B3338" s="6" t="e">
        <f>VLOOKUP(A3338:A6837,stop_words!A:A,1,FALSE)</f>
        <v>#N/A</v>
      </c>
      <c r="C3338" s="6">
        <f t="shared" si="53"/>
        <v>2</v>
      </c>
      <c r="D3338" s="6"/>
      <c r="E3338" s="17" t="s">
        <v>3242</v>
      </c>
      <c r="F3338" s="14">
        <v>1</v>
      </c>
    </row>
    <row r="3339" spans="1:6" x14ac:dyDescent="0.25">
      <c r="A3339" s="2" t="s">
        <v>2972</v>
      </c>
      <c r="B3339" s="6" t="e">
        <f>VLOOKUP(A3339:A6838,stop_words!A:A,1,FALSE)</f>
        <v>#N/A</v>
      </c>
      <c r="C3339" s="6">
        <f t="shared" si="53"/>
        <v>1</v>
      </c>
      <c r="D3339" s="6"/>
      <c r="E3339" s="17" t="s">
        <v>2186</v>
      </c>
      <c r="F3339" s="14">
        <v>1</v>
      </c>
    </row>
    <row r="3340" spans="1:6" x14ac:dyDescent="0.25">
      <c r="A3340" s="2" t="s">
        <v>1868</v>
      </c>
      <c r="B3340" s="6" t="e">
        <f>VLOOKUP(A3340:A6839,stop_words!A:A,1,FALSE)</f>
        <v>#N/A</v>
      </c>
      <c r="C3340" s="6">
        <f t="shared" si="53"/>
        <v>2</v>
      </c>
      <c r="D3340" s="6"/>
      <c r="E3340" s="17" t="s">
        <v>2491</v>
      </c>
      <c r="F3340" s="14">
        <v>1</v>
      </c>
    </row>
    <row r="3341" spans="1:6" x14ac:dyDescent="0.25">
      <c r="A3341" s="2" t="s">
        <v>2666</v>
      </c>
      <c r="B3341" s="6" t="str">
        <f>VLOOKUP(A3341:A6840,stop_words!A:A,1,FALSE)</f>
        <v>thevother</v>
      </c>
      <c r="C3341" s="6">
        <f t="shared" si="53"/>
        <v>1</v>
      </c>
      <c r="D3341" s="6"/>
      <c r="E3341" s="17" t="s">
        <v>2994</v>
      </c>
      <c r="F3341" s="14">
        <v>1</v>
      </c>
    </row>
    <row r="3342" spans="1:6" x14ac:dyDescent="0.25">
      <c r="A3342" s="2" t="s">
        <v>3100</v>
      </c>
      <c r="B3342" s="6" t="e">
        <f>VLOOKUP(A3342:A6841,stop_words!A:A,1,FALSE)</f>
        <v>#N/A</v>
      </c>
      <c r="C3342" s="6">
        <f t="shared" si="53"/>
        <v>1</v>
      </c>
      <c r="D3342" s="6"/>
      <c r="E3342" s="17" t="s">
        <v>2429</v>
      </c>
      <c r="F3342" s="14">
        <v>1</v>
      </c>
    </row>
    <row r="3343" spans="1:6" x14ac:dyDescent="0.25">
      <c r="A3343" s="2" t="s">
        <v>2017</v>
      </c>
      <c r="B3343" s="6" t="e">
        <f>VLOOKUP(A3343:A6842,stop_words!A:A,1,FALSE)</f>
        <v>#N/A</v>
      </c>
      <c r="C3343" s="6">
        <f t="shared" si="53"/>
        <v>2</v>
      </c>
      <c r="D3343" s="6"/>
      <c r="E3343" s="17" t="s">
        <v>2905</v>
      </c>
      <c r="F3343" s="14">
        <v>1</v>
      </c>
    </row>
    <row r="3344" spans="1:6" x14ac:dyDescent="0.25">
      <c r="A3344" s="2" t="s">
        <v>2965</v>
      </c>
      <c r="B3344" s="6" t="e">
        <f>VLOOKUP(A3344:A6843,stop_words!A:A,1,FALSE)</f>
        <v>#N/A</v>
      </c>
      <c r="C3344" s="6">
        <f t="shared" si="53"/>
        <v>1</v>
      </c>
      <c r="D3344" s="6"/>
      <c r="E3344" s="17" t="s">
        <v>2695</v>
      </c>
      <c r="F3344" s="14">
        <v>1</v>
      </c>
    </row>
    <row r="3345" spans="1:6" x14ac:dyDescent="0.25">
      <c r="A3345" s="2" t="s">
        <v>1806</v>
      </c>
      <c r="B3345" s="6" t="e">
        <f>VLOOKUP(A3345:A6844,stop_words!A:A,1,FALSE)</f>
        <v>#N/A</v>
      </c>
      <c r="C3345" s="6">
        <f t="shared" si="53"/>
        <v>2</v>
      </c>
      <c r="D3345" s="6"/>
      <c r="E3345" s="17" t="s">
        <v>2915</v>
      </c>
      <c r="F3345" s="14">
        <v>1</v>
      </c>
    </row>
    <row r="3346" spans="1:6" x14ac:dyDescent="0.25">
      <c r="A3346" s="2" t="s">
        <v>2496</v>
      </c>
      <c r="B3346" s="6" t="e">
        <f>VLOOKUP(A3346:A6845,stop_words!A:A,1,FALSE)</f>
        <v>#N/A</v>
      </c>
      <c r="C3346" s="6">
        <f t="shared" si="53"/>
        <v>2</v>
      </c>
      <c r="D3346" s="6"/>
      <c r="E3346" s="17" t="s">
        <v>3114</v>
      </c>
      <c r="F3346" s="14">
        <v>1</v>
      </c>
    </row>
    <row r="3347" spans="1:6" x14ac:dyDescent="0.25">
      <c r="A3347" s="2" t="s">
        <v>2164</v>
      </c>
      <c r="B3347" s="6" t="e">
        <f>VLOOKUP(A3347:A6846,stop_words!A:A,1,FALSE)</f>
        <v>#N/A</v>
      </c>
      <c r="C3347" s="6">
        <f t="shared" si="53"/>
        <v>1</v>
      </c>
      <c r="D3347" s="6"/>
      <c r="E3347" s="17" t="s">
        <v>3016</v>
      </c>
      <c r="F3347" s="14">
        <v>1</v>
      </c>
    </row>
    <row r="3348" spans="1:6" x14ac:dyDescent="0.25">
      <c r="A3348" s="2" t="s">
        <v>2305</v>
      </c>
      <c r="B3348" s="6" t="e">
        <f>VLOOKUP(A3348:A6847,stop_words!A:A,1,FALSE)</f>
        <v>#N/A</v>
      </c>
      <c r="C3348" s="6">
        <f t="shared" si="53"/>
        <v>1</v>
      </c>
      <c r="D3348" s="6"/>
      <c r="E3348" s="17" t="s">
        <v>2202</v>
      </c>
      <c r="F3348" s="14">
        <v>1</v>
      </c>
    </row>
    <row r="3349" spans="1:6" x14ac:dyDescent="0.25">
      <c r="A3349" s="2" t="s">
        <v>2784</v>
      </c>
      <c r="B3349" s="6" t="e">
        <f>VLOOKUP(A3349:A6848,stop_words!A:A,1,FALSE)</f>
        <v>#N/A</v>
      </c>
      <c r="C3349" s="6">
        <f t="shared" si="53"/>
        <v>1</v>
      </c>
      <c r="D3349" s="6"/>
      <c r="E3349" s="17" t="s">
        <v>3018</v>
      </c>
      <c r="F3349" s="14">
        <v>1</v>
      </c>
    </row>
    <row r="3350" spans="1:6" x14ac:dyDescent="0.25">
      <c r="A3350" s="2" t="s">
        <v>2287</v>
      </c>
      <c r="B3350" s="6" t="e">
        <f>VLOOKUP(A3350:A6849,stop_words!A:A,1,FALSE)</f>
        <v>#N/A</v>
      </c>
      <c r="C3350" s="6">
        <f t="shared" si="53"/>
        <v>1</v>
      </c>
      <c r="D3350" s="6"/>
      <c r="E3350" s="17" t="s">
        <v>3403</v>
      </c>
      <c r="F3350" s="14">
        <v>1</v>
      </c>
    </row>
    <row r="3351" spans="1:6" x14ac:dyDescent="0.25">
      <c r="A3351" s="2" t="s">
        <v>2230</v>
      </c>
      <c r="B3351" s="6" t="e">
        <f>VLOOKUP(A3351:A6850,stop_words!A:A,1,FALSE)</f>
        <v>#N/A</v>
      </c>
      <c r="C3351" s="6">
        <f t="shared" si="53"/>
        <v>1</v>
      </c>
      <c r="D3351" s="6"/>
      <c r="E3351" s="17" t="s">
        <v>3019</v>
      </c>
      <c r="F3351" s="14">
        <v>1</v>
      </c>
    </row>
    <row r="3352" spans="1:6" x14ac:dyDescent="0.25">
      <c r="A3352" s="2" t="s">
        <v>2237</v>
      </c>
      <c r="B3352" s="6" t="e">
        <f>VLOOKUP(A3352:A6851,stop_words!A:A,1,FALSE)</f>
        <v>#N/A</v>
      </c>
      <c r="C3352" s="6">
        <f t="shared" si="53"/>
        <v>1</v>
      </c>
      <c r="D3352" s="6"/>
      <c r="E3352" s="17" t="s">
        <v>1792</v>
      </c>
      <c r="F3352" s="14">
        <v>1</v>
      </c>
    </row>
    <row r="3353" spans="1:6" x14ac:dyDescent="0.25">
      <c r="A3353" s="2" t="s">
        <v>1837</v>
      </c>
      <c r="B3353" s="6" t="str">
        <f>VLOOKUP(A3353:A6852,stop_words!A:A,1,FALSE)</f>
        <v>azerbaijan</v>
      </c>
      <c r="C3353" s="6">
        <f t="shared" si="53"/>
        <v>2</v>
      </c>
      <c r="D3353" s="6"/>
      <c r="E3353" s="17" t="s">
        <v>3266</v>
      </c>
      <c r="F3353" s="14">
        <v>1</v>
      </c>
    </row>
    <row r="3354" spans="1:6" x14ac:dyDescent="0.25">
      <c r="A3354" s="2" t="s">
        <v>3471</v>
      </c>
      <c r="B3354" s="6" t="e">
        <f>VLOOKUP(A3354:A6853,stop_words!A:A,1,FALSE)</f>
        <v>#N/A</v>
      </c>
      <c r="C3354" s="6">
        <f t="shared" si="53"/>
        <v>1</v>
      </c>
      <c r="D3354" s="6"/>
      <c r="E3354" s="17" t="s">
        <v>2070</v>
      </c>
      <c r="F3354" s="14">
        <v>1</v>
      </c>
    </row>
    <row r="3355" spans="1:6" x14ac:dyDescent="0.25">
      <c r="A3355" s="2" t="s">
        <v>3461</v>
      </c>
      <c r="B3355" s="6" t="e">
        <f>VLOOKUP(A3355:A6854,stop_words!A:A,1,FALSE)</f>
        <v>#N/A</v>
      </c>
      <c r="C3355" s="6">
        <f t="shared" si="53"/>
        <v>2</v>
      </c>
      <c r="D3355" s="6"/>
      <c r="E3355" s="17" t="s">
        <v>2293</v>
      </c>
      <c r="F3355" s="14">
        <v>1</v>
      </c>
    </row>
    <row r="3356" spans="1:6" x14ac:dyDescent="0.25">
      <c r="A3356" s="2" t="s">
        <v>1812</v>
      </c>
      <c r="B3356" s="6" t="e">
        <f>VLOOKUP(A3356:A6855,stop_words!A:A,1,FALSE)</f>
        <v>#N/A</v>
      </c>
      <c r="C3356" s="6">
        <f t="shared" si="53"/>
        <v>1</v>
      </c>
      <c r="D3356" s="6"/>
      <c r="E3356" s="17" t="s">
        <v>3391</v>
      </c>
      <c r="F3356" s="14">
        <v>1</v>
      </c>
    </row>
    <row r="3357" spans="1:6" x14ac:dyDescent="0.25">
      <c r="A3357" s="2" t="s">
        <v>3267</v>
      </c>
      <c r="B3357" s="6" t="e">
        <f>VLOOKUP(A3357:A6856,stop_words!A:A,1,FALSE)</f>
        <v>#N/A</v>
      </c>
      <c r="C3357" s="6">
        <f t="shared" si="53"/>
        <v>1</v>
      </c>
      <c r="D3357" s="6"/>
      <c r="E3357" s="17" t="s">
        <v>2566</v>
      </c>
      <c r="F3357" s="14">
        <v>1</v>
      </c>
    </row>
    <row r="3358" spans="1:6" x14ac:dyDescent="0.25">
      <c r="A3358" s="2" t="s">
        <v>2740</v>
      </c>
      <c r="B3358" s="6" t="e">
        <f>VLOOKUP(A3358:A6857,stop_words!A:A,1,FALSE)</f>
        <v>#N/A</v>
      </c>
      <c r="C3358" s="6">
        <f t="shared" si="53"/>
        <v>2</v>
      </c>
      <c r="D3358" s="6"/>
      <c r="E3358" s="17" t="s">
        <v>3460</v>
      </c>
      <c r="F3358" s="14">
        <v>1</v>
      </c>
    </row>
    <row r="3359" spans="1:6" x14ac:dyDescent="0.25">
      <c r="A3359" s="2" t="s">
        <v>2401</v>
      </c>
      <c r="B3359" s="6" t="e">
        <f>VLOOKUP(A3359:A6858,stop_words!A:A,1,FALSE)</f>
        <v>#N/A</v>
      </c>
      <c r="C3359" s="6">
        <f t="shared" si="53"/>
        <v>2</v>
      </c>
      <c r="D3359" s="6"/>
      <c r="E3359" s="17" t="s">
        <v>2253</v>
      </c>
      <c r="F3359" s="14">
        <v>1</v>
      </c>
    </row>
    <row r="3360" spans="1:6" x14ac:dyDescent="0.25">
      <c r="A3360" s="2" t="s">
        <v>2694</v>
      </c>
      <c r="B3360" s="6" t="str">
        <f>VLOOKUP(A3360:A6859,stop_words!A:A,1,FALSE)</f>
        <v>okah</v>
      </c>
      <c r="C3360" s="6">
        <f t="shared" si="53"/>
        <v>2</v>
      </c>
      <c r="D3360" s="6"/>
      <c r="E3360" s="17" t="s">
        <v>3214</v>
      </c>
      <c r="F3360" s="14">
        <v>1</v>
      </c>
    </row>
    <row r="3361" spans="1:6" x14ac:dyDescent="0.25">
      <c r="A3361" s="2" t="s">
        <v>3145</v>
      </c>
      <c r="B3361" s="6" t="e">
        <f>VLOOKUP(A3361:A6860,stop_words!A:A,1,FALSE)</f>
        <v>#N/A</v>
      </c>
      <c r="C3361" s="6">
        <f t="shared" si="53"/>
        <v>2</v>
      </c>
      <c r="D3361" s="6"/>
      <c r="E3361" s="17" t="s">
        <v>2704</v>
      </c>
      <c r="F3361" s="14">
        <v>1</v>
      </c>
    </row>
    <row r="3362" spans="1:6" x14ac:dyDescent="0.25">
      <c r="A3362" s="2" t="s">
        <v>2481</v>
      </c>
      <c r="B3362" s="6" t="e">
        <f>VLOOKUP(A3362:A6861,stop_words!A:A,1,FALSE)</f>
        <v>#N/A</v>
      </c>
      <c r="C3362" s="6">
        <f t="shared" si="53"/>
        <v>1</v>
      </c>
      <c r="D3362" s="6"/>
      <c r="E3362" s="17" t="s">
        <v>3350</v>
      </c>
      <c r="F3362" s="14">
        <v>1</v>
      </c>
    </row>
    <row r="3363" spans="1:6" x14ac:dyDescent="0.25">
      <c r="A3363" s="2" t="s">
        <v>3018</v>
      </c>
      <c r="B3363" s="6" t="e">
        <f>VLOOKUP(A3363:A6862,stop_words!A:A,1,FALSE)</f>
        <v>#N/A</v>
      </c>
      <c r="C3363" s="6">
        <f t="shared" si="53"/>
        <v>1</v>
      </c>
      <c r="D3363" s="6"/>
      <c r="E3363" s="17" t="s">
        <v>3084</v>
      </c>
      <c r="F3363" s="14">
        <v>1</v>
      </c>
    </row>
    <row r="3364" spans="1:6" x14ac:dyDescent="0.25">
      <c r="A3364" s="2" t="s">
        <v>2402</v>
      </c>
      <c r="B3364" s="6" t="e">
        <f>VLOOKUP(A3364:A6863,stop_words!A:A,1,FALSE)</f>
        <v>#N/A</v>
      </c>
      <c r="C3364" s="6">
        <f t="shared" si="53"/>
        <v>1</v>
      </c>
      <c r="D3364" s="6"/>
      <c r="E3364" s="17" t="s">
        <v>1816</v>
      </c>
      <c r="F3364" s="14">
        <v>1</v>
      </c>
    </row>
    <row r="3365" spans="1:6" x14ac:dyDescent="0.25">
      <c r="A3365" s="2" t="s">
        <v>3432</v>
      </c>
      <c r="B3365" s="6" t="str">
        <f>VLOOKUP(A3365:A6864,stop_words!A:A,1,FALSE)</f>
        <v>jas</v>
      </c>
      <c r="C3365" s="6">
        <f t="shared" si="53"/>
        <v>1</v>
      </c>
      <c r="D3365" s="6"/>
      <c r="E3365" s="17" t="s">
        <v>2299</v>
      </c>
      <c r="F3365" s="14">
        <v>1</v>
      </c>
    </row>
    <row r="3366" spans="1:6" x14ac:dyDescent="0.25">
      <c r="A3366" s="2" t="s">
        <v>2581</v>
      </c>
      <c r="B3366" s="6" t="e">
        <f>VLOOKUP(A3366:A6865,stop_words!A:A,1,FALSE)</f>
        <v>#N/A</v>
      </c>
      <c r="C3366" s="6">
        <f t="shared" si="53"/>
        <v>2</v>
      </c>
      <c r="D3366" s="6"/>
      <c r="E3366" s="17" t="s">
        <v>1771</v>
      </c>
      <c r="F3366" s="14">
        <v>1</v>
      </c>
    </row>
    <row r="3367" spans="1:6" x14ac:dyDescent="0.25">
      <c r="A3367" s="2" t="s">
        <v>2888</v>
      </c>
      <c r="B3367" s="6" t="str">
        <f>VLOOKUP(A3367:A6866,stop_words!A:A,1,FALSE)</f>
        <v>satish</v>
      </c>
      <c r="C3367" s="6">
        <f t="shared" si="53"/>
        <v>2</v>
      </c>
      <c r="D3367" s="6"/>
      <c r="E3367" s="17" t="s">
        <v>3499</v>
      </c>
      <c r="F3367" s="14">
        <v>1</v>
      </c>
    </row>
    <row r="3368" spans="1:6" x14ac:dyDescent="0.25">
      <c r="A3368" s="2" t="s">
        <v>3099</v>
      </c>
      <c r="B3368" s="6" t="e">
        <f>VLOOKUP(A3368:A6867,stop_words!A:A,1,FALSE)</f>
        <v>#N/A</v>
      </c>
      <c r="C3368" s="6">
        <f t="shared" si="53"/>
        <v>1</v>
      </c>
      <c r="D3368" s="6"/>
      <c r="E3368" s="17" t="s">
        <v>1906</v>
      </c>
      <c r="F3368" s="14">
        <v>1</v>
      </c>
    </row>
    <row r="3369" spans="1:6" x14ac:dyDescent="0.25">
      <c r="A3369" s="2" t="s">
        <v>2918</v>
      </c>
      <c r="B3369" s="6" t="e">
        <f>VLOOKUP(A3369:A6868,stop_words!A:A,1,FALSE)</f>
        <v>#N/A</v>
      </c>
      <c r="C3369" s="6">
        <f t="shared" si="53"/>
        <v>2</v>
      </c>
      <c r="D3369" s="6"/>
      <c r="E3369" s="17" t="s">
        <v>1897</v>
      </c>
      <c r="F3369" s="14">
        <v>1</v>
      </c>
    </row>
    <row r="3370" spans="1:6" x14ac:dyDescent="0.25">
      <c r="A3370" s="2" t="s">
        <v>3376</v>
      </c>
      <c r="B3370" s="6" t="e">
        <f>VLOOKUP(A3370:A6869,stop_words!A:A,1,FALSE)</f>
        <v>#N/A</v>
      </c>
      <c r="C3370" s="6">
        <f t="shared" si="53"/>
        <v>1</v>
      </c>
      <c r="D3370" s="6"/>
      <c r="E3370" s="17" t="s">
        <v>2544</v>
      </c>
      <c r="F3370" s="14">
        <v>1</v>
      </c>
    </row>
    <row r="3371" spans="1:6" x14ac:dyDescent="0.25">
      <c r="A3371" s="2" t="s">
        <v>2429</v>
      </c>
      <c r="B3371" s="6" t="e">
        <f>VLOOKUP(A3371:A6870,stop_words!A:A,1,FALSE)</f>
        <v>#N/A</v>
      </c>
      <c r="C3371" s="6">
        <f t="shared" si="53"/>
        <v>1</v>
      </c>
      <c r="D3371" s="6"/>
      <c r="E3371" s="17" t="s">
        <v>2407</v>
      </c>
      <c r="F3371" s="14">
        <v>1</v>
      </c>
    </row>
    <row r="3372" spans="1:6" x14ac:dyDescent="0.25">
      <c r="A3372" s="2" t="s">
        <v>2153</v>
      </c>
      <c r="B3372" s="6" t="e">
        <f>VLOOKUP(A3372:A6871,stop_words!A:A,1,FALSE)</f>
        <v>#N/A</v>
      </c>
      <c r="C3372" s="6">
        <f t="shared" si="53"/>
        <v>1</v>
      </c>
      <c r="D3372" s="6"/>
      <c r="E3372" s="17" t="s">
        <v>3029</v>
      </c>
      <c r="F3372" s="14">
        <v>1</v>
      </c>
    </row>
    <row r="3373" spans="1:6" x14ac:dyDescent="0.25">
      <c r="A3373" s="2" t="s">
        <v>3453</v>
      </c>
      <c r="B3373" s="6" t="str">
        <f>VLOOKUP(A3373:A6872,stop_words!A:A,1,FALSE)</f>
        <v>jayendra</v>
      </c>
      <c r="C3373" s="6">
        <f t="shared" si="53"/>
        <v>1</v>
      </c>
      <c r="D3373" s="6"/>
      <c r="E3373" s="17" t="s">
        <v>2967</v>
      </c>
      <c r="F3373" s="14">
        <v>1</v>
      </c>
    </row>
    <row r="3374" spans="1:6" x14ac:dyDescent="0.25">
      <c r="A3374" s="2" t="s">
        <v>2904</v>
      </c>
      <c r="B3374" s="6" t="e">
        <f>VLOOKUP(A3374:A6873,stop_words!A:A,1,FALSE)</f>
        <v>#N/A</v>
      </c>
      <c r="C3374" s="6">
        <f t="shared" si="53"/>
        <v>2</v>
      </c>
      <c r="D3374" s="6"/>
      <c r="E3374" s="17" t="s">
        <v>2539</v>
      </c>
      <c r="F3374" s="14">
        <v>1</v>
      </c>
    </row>
    <row r="3375" spans="1:6" x14ac:dyDescent="0.25">
      <c r="A3375" s="2" t="s">
        <v>3014</v>
      </c>
      <c r="B3375" s="6" t="str">
        <f>VLOOKUP(A3375:A6874,stop_words!A:A,1,FALSE)</f>
        <v>mvfsfobmxblylwxryjvtxpwstajwpchhorlsshlycidbvyhqflyihrrerrnvbanzbxzafrlomvzsafmkajwtzxdrzbnzhewecfkpkumibhhpxqzaetsjoj</v>
      </c>
      <c r="C3375" s="6">
        <f t="shared" si="53"/>
        <v>2</v>
      </c>
      <c r="D3375" s="6"/>
      <c r="E3375" s="17" t="s">
        <v>2829</v>
      </c>
      <c r="F3375" s="14">
        <v>1</v>
      </c>
    </row>
    <row r="3376" spans="1:6" x14ac:dyDescent="0.25">
      <c r="A3376" s="2" t="s">
        <v>2377</v>
      </c>
      <c r="B3376" s="6" t="str">
        <f>VLOOKUP(A3376:A6875,stop_words!A:A,1,FALSE)</f>
        <v>portugal</v>
      </c>
      <c r="C3376" s="6">
        <f t="shared" si="53"/>
        <v>2</v>
      </c>
      <c r="D3376" s="6"/>
      <c r="E3376" s="17" t="s">
        <v>2560</v>
      </c>
      <c r="F3376" s="14">
        <v>1</v>
      </c>
    </row>
    <row r="3377" spans="1:6" x14ac:dyDescent="0.25">
      <c r="A3377" s="2" t="s">
        <v>3416</v>
      </c>
      <c r="B3377" s="6" t="e">
        <f>VLOOKUP(A3377:A6876,stop_words!A:A,1,FALSE)</f>
        <v>#N/A</v>
      </c>
      <c r="C3377" s="6">
        <f t="shared" si="53"/>
        <v>2</v>
      </c>
      <c r="D3377" s="6"/>
      <c r="E3377" s="17" t="s">
        <v>2717</v>
      </c>
      <c r="F3377" s="14">
        <v>1</v>
      </c>
    </row>
    <row r="3378" spans="1:6" x14ac:dyDescent="0.25">
      <c r="A3378" s="2" t="s">
        <v>3071</v>
      </c>
      <c r="B3378" s="6" t="e">
        <f>VLOOKUP(A3378:A6877,stop_words!A:A,1,FALSE)</f>
        <v>#N/A</v>
      </c>
      <c r="C3378" s="6">
        <f t="shared" si="53"/>
        <v>1</v>
      </c>
      <c r="D3378" s="6"/>
      <c r="E3378" s="17" t="s">
        <v>1996</v>
      </c>
      <c r="F3378" s="14">
        <v>1</v>
      </c>
    </row>
    <row r="3379" spans="1:6" x14ac:dyDescent="0.25">
      <c r="A3379" s="2" t="s">
        <v>3095</v>
      </c>
      <c r="B3379" s="6" t="str">
        <f>VLOOKUP(A3379:A6878,stop_words!A:A,1,FALSE)</f>
        <v>ypu</v>
      </c>
      <c r="C3379" s="6">
        <f t="shared" si="53"/>
        <v>1</v>
      </c>
      <c r="D3379" s="6"/>
      <c r="E3379" s="17" t="s">
        <v>3169</v>
      </c>
      <c r="F3379" s="14">
        <v>1</v>
      </c>
    </row>
    <row r="3380" spans="1:6" x14ac:dyDescent="0.25">
      <c r="A3380" s="2" t="s">
        <v>2876</v>
      </c>
      <c r="B3380" s="6" t="e">
        <f>VLOOKUP(A3380:A6879,stop_words!A:A,1,FALSE)</f>
        <v>#N/A</v>
      </c>
      <c r="C3380" s="6">
        <f t="shared" si="53"/>
        <v>2</v>
      </c>
      <c r="D3380" s="6"/>
      <c r="E3380" s="17" t="s">
        <v>2201</v>
      </c>
      <c r="F3380" s="14">
        <v>1</v>
      </c>
    </row>
    <row r="3381" spans="1:6" x14ac:dyDescent="0.25">
      <c r="A3381" s="2" t="s">
        <v>2106</v>
      </c>
      <c r="B3381" s="6" t="e">
        <f>VLOOKUP(A3381:A6880,stop_words!A:A,1,FALSE)</f>
        <v>#N/A</v>
      </c>
      <c r="C3381" s="6">
        <f t="shared" si="53"/>
        <v>2</v>
      </c>
      <c r="D3381" s="6"/>
      <c r="E3381" s="17" t="s">
        <v>2466</v>
      </c>
      <c r="F3381" s="14">
        <v>1</v>
      </c>
    </row>
    <row r="3382" spans="1:6" x14ac:dyDescent="0.25">
      <c r="A3382" s="2" t="s">
        <v>2598</v>
      </c>
      <c r="B3382" s="6" t="e">
        <f>VLOOKUP(A3382:A6881,stop_words!A:A,1,FALSE)</f>
        <v>#N/A</v>
      </c>
      <c r="C3382" s="6">
        <f t="shared" si="53"/>
        <v>1</v>
      </c>
      <c r="D3382" s="6"/>
      <c r="E3382" s="17" t="s">
        <v>2627</v>
      </c>
      <c r="F3382" s="14">
        <v>1</v>
      </c>
    </row>
    <row r="3383" spans="1:6" x14ac:dyDescent="0.25">
      <c r="A3383" s="2" t="s">
        <v>1859</v>
      </c>
      <c r="B3383" s="6" t="e">
        <f>VLOOKUP(A3383:A6882,stop_words!A:A,1,FALSE)</f>
        <v>#N/A</v>
      </c>
      <c r="C3383" s="6">
        <f t="shared" si="53"/>
        <v>2</v>
      </c>
      <c r="D3383" s="6"/>
      <c r="E3383" s="17" t="s">
        <v>2146</v>
      </c>
      <c r="F3383" s="14">
        <v>1</v>
      </c>
    </row>
    <row r="3384" spans="1:6" x14ac:dyDescent="0.25">
      <c r="A3384" s="2" t="s">
        <v>2364</v>
      </c>
      <c r="B3384" s="6" t="e">
        <f>VLOOKUP(A3384:A6883,stop_words!A:A,1,FALSE)</f>
        <v>#N/A</v>
      </c>
      <c r="C3384" s="6">
        <f t="shared" si="53"/>
        <v>1</v>
      </c>
      <c r="D3384" s="6"/>
      <c r="E3384" s="17" t="s">
        <v>3163</v>
      </c>
      <c r="F3384" s="14">
        <v>1</v>
      </c>
    </row>
    <row r="3385" spans="1:6" x14ac:dyDescent="0.25">
      <c r="A3385" s="2" t="s">
        <v>2224</v>
      </c>
      <c r="B3385" s="6" t="str">
        <f>VLOOKUP(A3385:A6884,stop_words!A:A,1,FALSE)</f>
        <v>alex</v>
      </c>
      <c r="C3385" s="6">
        <f t="shared" si="53"/>
        <v>1</v>
      </c>
      <c r="D3385" s="6"/>
      <c r="E3385" s="17" t="s">
        <v>2456</v>
      </c>
      <c r="F3385" s="14">
        <v>1</v>
      </c>
    </row>
    <row r="3386" spans="1:6" x14ac:dyDescent="0.25">
      <c r="A3386" s="2" t="s">
        <v>2998</v>
      </c>
      <c r="B3386" s="6" t="e">
        <f>VLOOKUP(A3386:A6885,stop_words!A:A,1,FALSE)</f>
        <v>#N/A</v>
      </c>
      <c r="C3386" s="6">
        <f t="shared" si="53"/>
        <v>1</v>
      </c>
      <c r="D3386" s="6"/>
      <c r="E3386" s="17" t="s">
        <v>2725</v>
      </c>
      <c r="F3386" s="14">
        <v>1</v>
      </c>
    </row>
    <row r="3387" spans="1:6" x14ac:dyDescent="0.25">
      <c r="A3387" s="2" t="s">
        <v>2166</v>
      </c>
      <c r="B3387" s="6" t="e">
        <f>VLOOKUP(A3387:A6886,stop_words!A:A,1,FALSE)</f>
        <v>#N/A</v>
      </c>
      <c r="C3387" s="6">
        <f t="shared" si="53"/>
        <v>1</v>
      </c>
      <c r="D3387" s="6"/>
      <c r="E3387" s="17" t="s">
        <v>3434</v>
      </c>
      <c r="F3387" s="14">
        <v>1</v>
      </c>
    </row>
    <row r="3388" spans="1:6" x14ac:dyDescent="0.25">
      <c r="A3388" s="2" t="s">
        <v>3313</v>
      </c>
      <c r="B3388" s="6" t="e">
        <f>VLOOKUP(A3388:A6887,stop_words!A:A,1,FALSE)</f>
        <v>#N/A</v>
      </c>
      <c r="C3388" s="6">
        <f t="shared" si="53"/>
        <v>1</v>
      </c>
      <c r="D3388" s="6"/>
      <c r="E3388" s="17" t="s">
        <v>2685</v>
      </c>
      <c r="F3388" s="14">
        <v>1</v>
      </c>
    </row>
    <row r="3389" spans="1:6" x14ac:dyDescent="0.25">
      <c r="A3389" s="2" t="s">
        <v>2080</v>
      </c>
      <c r="B3389" s="6" t="e">
        <f>VLOOKUP(A3389:A6888,stop_words!A:A,1,FALSE)</f>
        <v>#N/A</v>
      </c>
      <c r="C3389" s="6">
        <f t="shared" si="53"/>
        <v>2</v>
      </c>
      <c r="D3389" s="6"/>
      <c r="E3389" s="17" t="s">
        <v>2394</v>
      </c>
      <c r="F3389" s="14">
        <v>1</v>
      </c>
    </row>
    <row r="3390" spans="1:6" x14ac:dyDescent="0.25">
      <c r="A3390" s="2" t="s">
        <v>3198</v>
      </c>
      <c r="B3390" s="6" t="e">
        <f>VLOOKUP(A3390:A6889,stop_words!A:A,1,FALSE)</f>
        <v>#N/A</v>
      </c>
      <c r="C3390" s="6">
        <f t="shared" si="53"/>
        <v>1</v>
      </c>
      <c r="D3390" s="6"/>
      <c r="E3390" s="17" t="s">
        <v>2936</v>
      </c>
      <c r="F3390" s="14">
        <v>1</v>
      </c>
    </row>
    <row r="3391" spans="1:6" x14ac:dyDescent="0.25">
      <c r="A3391" s="2" t="s">
        <v>2990</v>
      </c>
      <c r="B3391" s="6" t="e">
        <f>VLOOKUP(A3391:A6890,stop_words!A:A,1,FALSE)</f>
        <v>#N/A</v>
      </c>
      <c r="C3391" s="6">
        <f t="shared" si="53"/>
        <v>1</v>
      </c>
      <c r="D3391" s="6"/>
      <c r="E3391" s="17" t="s">
        <v>2303</v>
      </c>
      <c r="F3391" s="14">
        <v>1</v>
      </c>
    </row>
    <row r="3392" spans="1:6" x14ac:dyDescent="0.25">
      <c r="A3392" s="2" t="s">
        <v>2910</v>
      </c>
      <c r="B3392" s="6" t="e">
        <f>VLOOKUP(A3392:A6891,stop_words!A:A,1,FALSE)</f>
        <v>#N/A</v>
      </c>
      <c r="C3392" s="6">
        <f t="shared" si="53"/>
        <v>1</v>
      </c>
      <c r="D3392" s="6"/>
      <c r="E3392" s="17" t="s">
        <v>2472</v>
      </c>
      <c r="F3392" s="14">
        <v>1</v>
      </c>
    </row>
    <row r="3393" spans="1:6" x14ac:dyDescent="0.25">
      <c r="A3393" s="2" t="s">
        <v>3256</v>
      </c>
      <c r="B3393" s="6" t="e">
        <f>VLOOKUP(A3393:A6892,stop_words!A:A,1,FALSE)</f>
        <v>#N/A</v>
      </c>
      <c r="C3393" s="6">
        <f t="shared" si="53"/>
        <v>2</v>
      </c>
      <c r="D3393" s="6"/>
      <c r="E3393" s="17" t="s">
        <v>3260</v>
      </c>
      <c r="F3393" s="14">
        <v>1</v>
      </c>
    </row>
    <row r="3394" spans="1:6" x14ac:dyDescent="0.25">
      <c r="A3394" s="2" t="s">
        <v>2722</v>
      </c>
      <c r="B3394" s="6" t="e">
        <f>VLOOKUP(A3394:A6893,stop_words!A:A,1,FALSE)</f>
        <v>#N/A</v>
      </c>
      <c r="C3394" s="6">
        <f t="shared" ref="C3394:C3457" si="54">VLOOKUP(A3394:A6893,E:F,2,FALSE)</f>
        <v>1</v>
      </c>
      <c r="D3394" s="6"/>
      <c r="E3394" s="17" t="s">
        <v>2840</v>
      </c>
      <c r="F3394" s="14">
        <v>1</v>
      </c>
    </row>
    <row r="3395" spans="1:6" x14ac:dyDescent="0.25">
      <c r="A3395" s="2" t="s">
        <v>3337</v>
      </c>
      <c r="B3395" s="6" t="e">
        <f>VLOOKUP(A3395:A6894,stop_words!A:A,1,FALSE)</f>
        <v>#N/A</v>
      </c>
      <c r="C3395" s="6">
        <f t="shared" si="54"/>
        <v>2</v>
      </c>
      <c r="D3395" s="6"/>
      <c r="E3395" s="17" t="s">
        <v>2464</v>
      </c>
      <c r="F3395" s="14">
        <v>1</v>
      </c>
    </row>
    <row r="3396" spans="1:6" x14ac:dyDescent="0.25">
      <c r="A3396" s="2" t="s">
        <v>3341</v>
      </c>
      <c r="B3396" s="6" t="e">
        <f>VLOOKUP(A3396:A6895,stop_words!A:A,1,FALSE)</f>
        <v>#N/A</v>
      </c>
      <c r="C3396" s="6">
        <f t="shared" si="54"/>
        <v>2</v>
      </c>
      <c r="D3396" s="6"/>
      <c r="E3396" s="17" t="s">
        <v>2063</v>
      </c>
      <c r="F3396" s="14">
        <v>1</v>
      </c>
    </row>
    <row r="3397" spans="1:6" x14ac:dyDescent="0.25">
      <c r="A3397" s="2" t="s">
        <v>2898</v>
      </c>
      <c r="B3397" s="6" t="e">
        <f>VLOOKUP(A3397:A6896,stop_words!A:A,1,FALSE)</f>
        <v>#N/A</v>
      </c>
      <c r="C3397" s="6">
        <f t="shared" si="54"/>
        <v>2</v>
      </c>
      <c r="D3397" s="6"/>
      <c r="E3397" s="17" t="s">
        <v>1997</v>
      </c>
      <c r="F3397" s="14">
        <v>1</v>
      </c>
    </row>
    <row r="3398" spans="1:6" x14ac:dyDescent="0.25">
      <c r="A3398" s="2" t="s">
        <v>2812</v>
      </c>
      <c r="B3398" s="6" t="e">
        <f>VLOOKUP(A3398:A6897,stop_words!A:A,1,FALSE)</f>
        <v>#N/A</v>
      </c>
      <c r="C3398" s="6">
        <f t="shared" si="54"/>
        <v>2</v>
      </c>
      <c r="D3398" s="6"/>
      <c r="E3398" s="17" t="s">
        <v>2347</v>
      </c>
      <c r="F3398" s="14">
        <v>1</v>
      </c>
    </row>
    <row r="3399" spans="1:6" x14ac:dyDescent="0.25">
      <c r="A3399" s="2" t="s">
        <v>3202</v>
      </c>
      <c r="B3399" s="6" t="e">
        <f>VLOOKUP(A3399:A6898,stop_words!A:A,1,FALSE)</f>
        <v>#N/A</v>
      </c>
      <c r="C3399" s="6">
        <f t="shared" si="54"/>
        <v>1</v>
      </c>
      <c r="D3399" s="6"/>
      <c r="E3399" s="17" t="s">
        <v>3057</v>
      </c>
      <c r="F3399" s="14">
        <v>1</v>
      </c>
    </row>
    <row r="3400" spans="1:6" x14ac:dyDescent="0.25">
      <c r="A3400" s="2" t="s">
        <v>3113</v>
      </c>
      <c r="B3400" s="6" t="e">
        <f>VLOOKUP(A3400:A6899,stop_words!A:A,1,FALSE)</f>
        <v>#N/A</v>
      </c>
      <c r="C3400" s="6">
        <f t="shared" si="54"/>
        <v>2</v>
      </c>
      <c r="D3400" s="6"/>
      <c r="E3400" s="17" t="s">
        <v>2066</v>
      </c>
      <c r="F3400" s="14">
        <v>1</v>
      </c>
    </row>
    <row r="3401" spans="1:6" x14ac:dyDescent="0.25">
      <c r="A3401" s="2" t="s">
        <v>2799</v>
      </c>
      <c r="B3401" s="6" t="e">
        <f>VLOOKUP(A3401:A6900,stop_words!A:A,1,FALSE)</f>
        <v>#N/A</v>
      </c>
      <c r="C3401" s="6">
        <f t="shared" si="54"/>
        <v>2</v>
      </c>
      <c r="D3401" s="6"/>
      <c r="E3401" s="17" t="s">
        <v>2217</v>
      </c>
      <c r="F3401" s="14">
        <v>1</v>
      </c>
    </row>
    <row r="3402" spans="1:6" x14ac:dyDescent="0.25">
      <c r="A3402" s="2" t="s">
        <v>3070</v>
      </c>
      <c r="B3402" s="6" t="str">
        <f>VLOOKUP(A3402:A6901,stop_words!A:A,1,FALSE)</f>
        <v>wsmeiysuzuqbdgdqaapryljsnwqiwoihofue</v>
      </c>
      <c r="C3402" s="6">
        <f t="shared" si="54"/>
        <v>2</v>
      </c>
      <c r="D3402" s="6"/>
      <c r="E3402" s="17" t="s">
        <v>2288</v>
      </c>
      <c r="F3402" s="14">
        <v>1</v>
      </c>
    </row>
    <row r="3403" spans="1:6" x14ac:dyDescent="0.25">
      <c r="A3403" s="2" t="s">
        <v>2980</v>
      </c>
      <c r="B3403" s="6" t="str">
        <f>VLOOKUP(A3403:A6902,stop_words!A:A,1,FALSE)</f>
        <v>qyqgywdmrgovwchwxmvlvvcddajozrhknxlyaundfz</v>
      </c>
      <c r="C3403" s="6">
        <f t="shared" si="54"/>
        <v>2</v>
      </c>
      <c r="D3403" s="6"/>
      <c r="E3403" s="17" t="s">
        <v>2307</v>
      </c>
      <c r="F3403" s="14">
        <v>1</v>
      </c>
    </row>
    <row r="3404" spans="1:6" x14ac:dyDescent="0.25">
      <c r="A3404" s="2" t="s">
        <v>1972</v>
      </c>
      <c r="B3404" s="6" t="e">
        <f>VLOOKUP(A3404:A6903,stop_words!A:A,1,FALSE)</f>
        <v>#N/A</v>
      </c>
      <c r="C3404" s="6">
        <f t="shared" si="54"/>
        <v>1</v>
      </c>
      <c r="D3404" s="6"/>
      <c r="E3404" s="17" t="s">
        <v>1935</v>
      </c>
      <c r="F3404" s="14">
        <v>1</v>
      </c>
    </row>
    <row r="3405" spans="1:6" x14ac:dyDescent="0.25">
      <c r="A3405" s="2" t="s">
        <v>2405</v>
      </c>
      <c r="B3405" s="6" t="e">
        <f>VLOOKUP(A3405:A6904,stop_words!A:A,1,FALSE)</f>
        <v>#N/A</v>
      </c>
      <c r="C3405" s="6">
        <f t="shared" si="54"/>
        <v>1</v>
      </c>
      <c r="D3405" s="6"/>
      <c r="E3405" s="17" t="s">
        <v>2237</v>
      </c>
      <c r="F3405" s="14">
        <v>1</v>
      </c>
    </row>
    <row r="3406" spans="1:6" x14ac:dyDescent="0.25">
      <c r="A3406" s="2" t="s">
        <v>2944</v>
      </c>
      <c r="B3406" s="6" t="e">
        <f>VLOOKUP(A3406:A6905,stop_words!A:A,1,FALSE)</f>
        <v>#N/A</v>
      </c>
      <c r="C3406" s="6">
        <f t="shared" si="54"/>
        <v>1</v>
      </c>
      <c r="D3406" s="6"/>
      <c r="E3406" s="17" t="s">
        <v>3401</v>
      </c>
      <c r="F3406" s="14">
        <v>1</v>
      </c>
    </row>
    <row r="3407" spans="1:6" x14ac:dyDescent="0.25">
      <c r="A3407" s="2" t="s">
        <v>2704</v>
      </c>
      <c r="B3407" s="6" t="e">
        <f>VLOOKUP(A3407:A6906,stop_words!A:A,1,FALSE)</f>
        <v>#N/A</v>
      </c>
      <c r="C3407" s="6">
        <f t="shared" si="54"/>
        <v>1</v>
      </c>
      <c r="D3407" s="6"/>
      <c r="E3407" s="17" t="s">
        <v>2038</v>
      </c>
      <c r="F3407" s="14">
        <v>1</v>
      </c>
    </row>
    <row r="3408" spans="1:6" x14ac:dyDescent="0.25">
      <c r="A3408" s="2" t="s">
        <v>2354</v>
      </c>
      <c r="B3408" s="6" t="e">
        <f>VLOOKUP(A3408:A6907,stop_words!A:A,1,FALSE)</f>
        <v>#N/A</v>
      </c>
      <c r="C3408" s="6">
        <f t="shared" si="54"/>
        <v>1</v>
      </c>
      <c r="D3408" s="6"/>
      <c r="E3408" s="17" t="s">
        <v>3091</v>
      </c>
      <c r="F3408" s="14">
        <v>1</v>
      </c>
    </row>
    <row r="3409" spans="1:6" x14ac:dyDescent="0.25">
      <c r="A3409" s="2" t="s">
        <v>1954</v>
      </c>
      <c r="B3409" s="6" t="e">
        <f>VLOOKUP(A3409:A6908,stop_words!A:A,1,FALSE)</f>
        <v>#N/A</v>
      </c>
      <c r="C3409" s="6">
        <f t="shared" si="54"/>
        <v>1</v>
      </c>
      <c r="D3409" s="6"/>
      <c r="E3409" s="17" t="s">
        <v>1854</v>
      </c>
      <c r="F3409" s="14">
        <v>1</v>
      </c>
    </row>
    <row r="3410" spans="1:6" x14ac:dyDescent="0.25">
      <c r="A3410" s="2" t="s">
        <v>3076</v>
      </c>
      <c r="B3410" s="6" t="e">
        <f>VLOOKUP(A3410:A6909,stop_words!A:A,1,FALSE)</f>
        <v>#N/A</v>
      </c>
      <c r="C3410" s="6">
        <f t="shared" si="54"/>
        <v>2</v>
      </c>
      <c r="D3410" s="6"/>
      <c r="E3410" s="17" t="s">
        <v>2873</v>
      </c>
      <c r="F3410" s="14">
        <v>1</v>
      </c>
    </row>
    <row r="3411" spans="1:6" x14ac:dyDescent="0.25">
      <c r="A3411" s="2" t="s">
        <v>3296</v>
      </c>
      <c r="B3411" s="6" t="e">
        <f>VLOOKUP(A3411:A6910,stop_words!A:A,1,FALSE)</f>
        <v>#N/A</v>
      </c>
      <c r="C3411" s="6">
        <f t="shared" si="54"/>
        <v>1</v>
      </c>
      <c r="D3411" s="6"/>
      <c r="E3411" s="17" t="s">
        <v>2787</v>
      </c>
      <c r="F3411" s="14">
        <v>1</v>
      </c>
    </row>
    <row r="3412" spans="1:6" x14ac:dyDescent="0.25">
      <c r="A3412" s="2" t="s">
        <v>2499</v>
      </c>
      <c r="B3412" s="6" t="str">
        <f>VLOOKUP(A3412:A6911,stop_words!A:A,1,FALSE)</f>
        <v>kulpesh</v>
      </c>
      <c r="C3412" s="6">
        <f t="shared" si="54"/>
        <v>1</v>
      </c>
      <c r="D3412" s="6"/>
      <c r="E3412" s="17" t="s">
        <v>1922</v>
      </c>
      <c r="F3412" s="14">
        <v>1</v>
      </c>
    </row>
    <row r="3413" spans="1:6" x14ac:dyDescent="0.25">
      <c r="A3413" s="2" t="s">
        <v>2974</v>
      </c>
      <c r="B3413" s="6" t="e">
        <f>VLOOKUP(A3413:A6912,stop_words!A:A,1,FALSE)</f>
        <v>#N/A</v>
      </c>
      <c r="C3413" s="6">
        <f t="shared" si="54"/>
        <v>1</v>
      </c>
      <c r="D3413" s="6"/>
      <c r="E3413" s="17" t="s">
        <v>3111</v>
      </c>
      <c r="F3413" s="14">
        <v>1</v>
      </c>
    </row>
    <row r="3414" spans="1:6" x14ac:dyDescent="0.25">
      <c r="A3414" s="2" t="s">
        <v>1846</v>
      </c>
      <c r="B3414" s="6" t="e">
        <f>VLOOKUP(A3414:A6913,stop_words!A:A,1,FALSE)</f>
        <v>#N/A</v>
      </c>
      <c r="C3414" s="6">
        <f t="shared" si="54"/>
        <v>1</v>
      </c>
      <c r="D3414" s="6"/>
      <c r="E3414" s="17" t="s">
        <v>2824</v>
      </c>
      <c r="F3414" s="14">
        <v>1</v>
      </c>
    </row>
    <row r="3415" spans="1:6" x14ac:dyDescent="0.25">
      <c r="A3415" s="2" t="s">
        <v>2963</v>
      </c>
      <c r="B3415" s="6" t="e">
        <f>VLOOKUP(A3415:A6914,stop_words!A:A,1,FALSE)</f>
        <v>#N/A</v>
      </c>
      <c r="C3415" s="6">
        <f t="shared" si="54"/>
        <v>1</v>
      </c>
      <c r="D3415" s="6"/>
      <c r="E3415" s="17" t="s">
        <v>2773</v>
      </c>
      <c r="F3415" s="14">
        <v>1</v>
      </c>
    </row>
    <row r="3416" spans="1:6" x14ac:dyDescent="0.25">
      <c r="A3416" s="2" t="s">
        <v>2194</v>
      </c>
      <c r="B3416" s="6" t="e">
        <f>VLOOKUP(A3416:A6915,stop_words!A:A,1,FALSE)</f>
        <v>#N/A</v>
      </c>
      <c r="C3416" s="6">
        <f t="shared" si="54"/>
        <v>2</v>
      </c>
      <c r="D3416" s="6"/>
      <c r="E3416" s="17" t="s">
        <v>2868</v>
      </c>
      <c r="F3416" s="14">
        <v>1</v>
      </c>
    </row>
    <row r="3417" spans="1:6" x14ac:dyDescent="0.25">
      <c r="A3417" s="2" t="s">
        <v>2970</v>
      </c>
      <c r="B3417" s="6" t="e">
        <f>VLOOKUP(A3417:A6916,stop_words!A:A,1,FALSE)</f>
        <v>#N/A</v>
      </c>
      <c r="C3417" s="6">
        <f t="shared" si="54"/>
        <v>1</v>
      </c>
      <c r="D3417" s="6"/>
      <c r="E3417" s="17" t="s">
        <v>2162</v>
      </c>
      <c r="F3417" s="14">
        <v>1</v>
      </c>
    </row>
    <row r="3418" spans="1:6" x14ac:dyDescent="0.25">
      <c r="A3418" s="2" t="s">
        <v>2492</v>
      </c>
      <c r="B3418" s="6" t="e">
        <f>VLOOKUP(A3418:A6917,stop_words!A:A,1,FALSE)</f>
        <v>#N/A</v>
      </c>
      <c r="C3418" s="6">
        <f t="shared" si="54"/>
        <v>1</v>
      </c>
      <c r="D3418" s="6"/>
      <c r="E3418" s="17" t="s">
        <v>2501</v>
      </c>
      <c r="F3418" s="14">
        <v>1</v>
      </c>
    </row>
    <row r="3419" spans="1:6" x14ac:dyDescent="0.25">
      <c r="A3419" s="2" t="s">
        <v>2038</v>
      </c>
      <c r="B3419" s="6" t="e">
        <f>VLOOKUP(A3419:A6918,stop_words!A:A,1,FALSE)</f>
        <v>#N/A</v>
      </c>
      <c r="C3419" s="6">
        <f t="shared" si="54"/>
        <v>1</v>
      </c>
      <c r="D3419" s="6"/>
      <c r="E3419" s="17" t="s">
        <v>2792</v>
      </c>
      <c r="F3419" s="14">
        <v>1</v>
      </c>
    </row>
    <row r="3420" spans="1:6" x14ac:dyDescent="0.25">
      <c r="A3420" s="2" t="s">
        <v>2783</v>
      </c>
      <c r="B3420" s="6" t="e">
        <f>VLOOKUP(A3420:A6919,stop_words!A:A,1,FALSE)</f>
        <v>#N/A</v>
      </c>
      <c r="C3420" s="6">
        <f t="shared" si="54"/>
        <v>2</v>
      </c>
      <c r="D3420" s="6"/>
      <c r="E3420" s="17" t="s">
        <v>2712</v>
      </c>
      <c r="F3420" s="14">
        <v>1</v>
      </c>
    </row>
    <row r="3421" spans="1:6" x14ac:dyDescent="0.25">
      <c r="A3421" s="2" t="s">
        <v>1855</v>
      </c>
      <c r="B3421" s="6" t="e">
        <f>VLOOKUP(A3421:A6920,stop_words!A:A,1,FALSE)</f>
        <v>#N/A</v>
      </c>
      <c r="C3421" s="6">
        <f t="shared" si="54"/>
        <v>1</v>
      </c>
      <c r="D3421" s="6"/>
      <c r="E3421" s="17" t="s">
        <v>2690</v>
      </c>
      <c r="F3421" s="14">
        <v>1</v>
      </c>
    </row>
    <row r="3422" spans="1:6" x14ac:dyDescent="0.25">
      <c r="A3422" s="2" t="s">
        <v>2058</v>
      </c>
      <c r="B3422" s="6" t="e">
        <f>VLOOKUP(A3422:A6921,stop_words!A:A,1,FALSE)</f>
        <v>#N/A</v>
      </c>
      <c r="C3422" s="6">
        <f t="shared" si="54"/>
        <v>1</v>
      </c>
      <c r="D3422" s="6"/>
      <c r="E3422" s="17" t="s">
        <v>2675</v>
      </c>
      <c r="F3422" s="14">
        <v>1</v>
      </c>
    </row>
    <row r="3423" spans="1:6" x14ac:dyDescent="0.25">
      <c r="A3423" s="2" t="s">
        <v>2816</v>
      </c>
      <c r="B3423" s="6" t="e">
        <f>VLOOKUP(A3423:A6922,stop_words!A:A,1,FALSE)</f>
        <v>#N/A</v>
      </c>
      <c r="C3423" s="6">
        <f t="shared" si="54"/>
        <v>1</v>
      </c>
      <c r="D3423" s="6"/>
      <c r="E3423" s="17" t="s">
        <v>1843</v>
      </c>
      <c r="F3423" s="14">
        <v>1</v>
      </c>
    </row>
    <row r="3424" spans="1:6" x14ac:dyDescent="0.25">
      <c r="A3424" s="2" t="s">
        <v>1854</v>
      </c>
      <c r="B3424" s="6" t="e">
        <f>VLOOKUP(A3424:A6923,stop_words!A:A,1,FALSE)</f>
        <v>#N/A</v>
      </c>
      <c r="C3424" s="6">
        <f t="shared" si="54"/>
        <v>1</v>
      </c>
      <c r="D3424" s="6"/>
      <c r="E3424" s="17" t="s">
        <v>3415</v>
      </c>
      <c r="F3424" s="14">
        <v>1</v>
      </c>
    </row>
    <row r="3425" spans="1:6" x14ac:dyDescent="0.25">
      <c r="A3425" s="2" t="s">
        <v>2203</v>
      </c>
      <c r="B3425" s="6" t="e">
        <f>VLOOKUP(A3425:A6924,stop_words!A:A,1,FALSE)</f>
        <v>#N/A</v>
      </c>
      <c r="C3425" s="6">
        <f t="shared" si="54"/>
        <v>1</v>
      </c>
      <c r="D3425" s="6"/>
      <c r="E3425" s="17" t="s">
        <v>3059</v>
      </c>
      <c r="F3425" s="14">
        <v>1</v>
      </c>
    </row>
    <row r="3426" spans="1:6" x14ac:dyDescent="0.25">
      <c r="A3426" s="2" t="s">
        <v>2506</v>
      </c>
      <c r="B3426" s="6" t="e">
        <f>VLOOKUP(A3426:A6925,stop_words!A:A,1,FALSE)</f>
        <v>#N/A</v>
      </c>
      <c r="C3426" s="6">
        <f t="shared" si="54"/>
        <v>2</v>
      </c>
      <c r="D3426" s="6"/>
      <c r="E3426" s="17" t="s">
        <v>2231</v>
      </c>
      <c r="F3426" s="14">
        <v>1</v>
      </c>
    </row>
    <row r="3427" spans="1:6" x14ac:dyDescent="0.25">
      <c r="A3427" s="2" t="s">
        <v>1775</v>
      </c>
      <c r="B3427" s="6" t="e">
        <f>VLOOKUP(A3427:A6926,stop_words!A:A,1,FALSE)</f>
        <v>#N/A</v>
      </c>
      <c r="C3427" s="6">
        <f t="shared" si="54"/>
        <v>1</v>
      </c>
      <c r="D3427" s="6"/>
      <c r="E3427" s="17" t="s">
        <v>3497</v>
      </c>
      <c r="F3427" s="14">
        <v>1</v>
      </c>
    </row>
    <row r="3428" spans="1:6" x14ac:dyDescent="0.25">
      <c r="A3428" s="2" t="s">
        <v>2971</v>
      </c>
      <c r="B3428" s="6" t="e">
        <f>VLOOKUP(A3428:A6927,stop_words!A:A,1,FALSE)</f>
        <v>#N/A</v>
      </c>
      <c r="C3428" s="6">
        <f t="shared" si="54"/>
        <v>1</v>
      </c>
      <c r="D3428" s="6"/>
      <c r="E3428" s="17" t="s">
        <v>3082</v>
      </c>
      <c r="F3428" s="14">
        <v>1</v>
      </c>
    </row>
    <row r="3429" spans="1:6" x14ac:dyDescent="0.25">
      <c r="A3429" s="2" t="s">
        <v>3107</v>
      </c>
      <c r="B3429" s="6" t="e">
        <f>VLOOKUP(A3429:A6928,stop_words!A:A,1,FALSE)</f>
        <v>#N/A</v>
      </c>
      <c r="C3429" s="6">
        <f t="shared" si="54"/>
        <v>2</v>
      </c>
      <c r="D3429" s="6"/>
      <c r="E3429" s="17" t="s">
        <v>2034</v>
      </c>
      <c r="F3429" s="14">
        <v>1</v>
      </c>
    </row>
    <row r="3430" spans="1:6" x14ac:dyDescent="0.25">
      <c r="A3430" s="2" t="s">
        <v>3387</v>
      </c>
      <c r="B3430" s="6" t="e">
        <f>VLOOKUP(A3430:A6929,stop_words!A:A,1,FALSE)</f>
        <v>#N/A</v>
      </c>
      <c r="C3430" s="6">
        <f t="shared" si="54"/>
        <v>1</v>
      </c>
      <c r="D3430" s="6"/>
      <c r="E3430" s="17" t="s">
        <v>2847</v>
      </c>
      <c r="F3430" s="14">
        <v>1</v>
      </c>
    </row>
    <row r="3431" spans="1:6" x14ac:dyDescent="0.25">
      <c r="A3431" s="2" t="s">
        <v>1796</v>
      </c>
      <c r="B3431" s="6" t="e">
        <f>VLOOKUP(A3431:A6930,stop_words!A:A,1,FALSE)</f>
        <v>#N/A</v>
      </c>
      <c r="C3431" s="6">
        <f t="shared" si="54"/>
        <v>1</v>
      </c>
      <c r="D3431" s="6"/>
      <c r="E3431" s="17" t="s">
        <v>2719</v>
      </c>
      <c r="F3431" s="14">
        <v>1</v>
      </c>
    </row>
    <row r="3432" spans="1:6" x14ac:dyDescent="0.25">
      <c r="A3432" s="2" t="s">
        <v>2213</v>
      </c>
      <c r="B3432" s="6" t="e">
        <f>VLOOKUP(A3432:A6931,stop_words!A:A,1,FALSE)</f>
        <v>#N/A</v>
      </c>
      <c r="C3432" s="6">
        <f t="shared" si="54"/>
        <v>1</v>
      </c>
      <c r="D3432" s="6"/>
      <c r="E3432" s="17" t="s">
        <v>1983</v>
      </c>
      <c r="F3432" s="14">
        <v>1</v>
      </c>
    </row>
    <row r="3433" spans="1:6" x14ac:dyDescent="0.25">
      <c r="A3433" s="2" t="s">
        <v>2433</v>
      </c>
      <c r="B3433" s="6" t="e">
        <f>VLOOKUP(A3433:A6932,stop_words!A:A,1,FALSE)</f>
        <v>#N/A</v>
      </c>
      <c r="C3433" s="6">
        <f t="shared" si="54"/>
        <v>1</v>
      </c>
      <c r="D3433" s="6"/>
      <c r="E3433" s="17" t="s">
        <v>2669</v>
      </c>
      <c r="F3433" s="14">
        <v>1</v>
      </c>
    </row>
    <row r="3434" spans="1:6" x14ac:dyDescent="0.25">
      <c r="A3434" s="2" t="s">
        <v>2289</v>
      </c>
      <c r="B3434" s="6" t="e">
        <f>VLOOKUP(A3434:A6933,stop_words!A:A,1,FALSE)</f>
        <v>#N/A</v>
      </c>
      <c r="C3434" s="6">
        <f t="shared" si="54"/>
        <v>2</v>
      </c>
      <c r="D3434" s="6"/>
      <c r="E3434" s="17" t="s">
        <v>2416</v>
      </c>
      <c r="F3434" s="14">
        <v>1</v>
      </c>
    </row>
    <row r="3435" spans="1:6" x14ac:dyDescent="0.25">
      <c r="A3435" s="2" t="s">
        <v>2031</v>
      </c>
      <c r="B3435" s="6" t="e">
        <f>VLOOKUP(A3435:A6934,stop_words!A:A,1,FALSE)</f>
        <v>#N/A</v>
      </c>
      <c r="C3435" s="6">
        <f t="shared" si="54"/>
        <v>1</v>
      </c>
      <c r="D3435" s="6"/>
      <c r="E3435" s="17" t="s">
        <v>2982</v>
      </c>
      <c r="F3435" s="14">
        <v>1</v>
      </c>
    </row>
    <row r="3436" spans="1:6" x14ac:dyDescent="0.25">
      <c r="A3436" s="2" t="s">
        <v>3465</v>
      </c>
      <c r="B3436" s="6" t="e">
        <f>VLOOKUP(A3436:A6935,stop_words!A:A,1,FALSE)</f>
        <v>#N/A</v>
      </c>
      <c r="C3436" s="6">
        <f t="shared" si="54"/>
        <v>2</v>
      </c>
      <c r="D3436" s="6"/>
      <c r="E3436" s="17" t="s">
        <v>2670</v>
      </c>
      <c r="F3436" s="14">
        <v>1</v>
      </c>
    </row>
    <row r="3437" spans="1:6" x14ac:dyDescent="0.25">
      <c r="A3437" s="2" t="s">
        <v>2098</v>
      </c>
      <c r="B3437" s="6" t="e">
        <f>VLOOKUP(A3437:A6936,stop_words!A:A,1,FALSE)</f>
        <v>#N/A</v>
      </c>
      <c r="C3437" s="6">
        <f t="shared" si="54"/>
        <v>1</v>
      </c>
      <c r="D3437" s="6"/>
      <c r="E3437" s="17" t="s">
        <v>3462</v>
      </c>
      <c r="F3437" s="14">
        <v>1</v>
      </c>
    </row>
    <row r="3438" spans="1:6" x14ac:dyDescent="0.25">
      <c r="A3438" s="2" t="s">
        <v>2131</v>
      </c>
      <c r="B3438" s="6" t="str">
        <f>VLOOKUP(A3438:A6937,stop_words!A:A,1,FALSE)</f>
        <v>ramesh</v>
      </c>
      <c r="C3438" s="6">
        <f t="shared" si="54"/>
        <v>1</v>
      </c>
      <c r="D3438" s="6"/>
      <c r="E3438" s="17" t="s">
        <v>3139</v>
      </c>
      <c r="F3438" s="14">
        <v>1</v>
      </c>
    </row>
    <row r="3439" spans="1:6" x14ac:dyDescent="0.25">
      <c r="A3439" s="2" t="s">
        <v>3479</v>
      </c>
      <c r="B3439" s="6" t="e">
        <f>VLOOKUP(A3439:A6938,stop_words!A:A,1,FALSE)</f>
        <v>#N/A</v>
      </c>
      <c r="C3439" s="6">
        <f t="shared" si="54"/>
        <v>1</v>
      </c>
      <c r="D3439" s="6"/>
      <c r="E3439" s="17" t="s">
        <v>2031</v>
      </c>
      <c r="F3439" s="14">
        <v>1</v>
      </c>
    </row>
    <row r="3440" spans="1:6" x14ac:dyDescent="0.25">
      <c r="A3440" s="2" t="s">
        <v>2217</v>
      </c>
      <c r="B3440" s="6" t="e">
        <f>VLOOKUP(A3440:A6939,stop_words!A:A,1,FALSE)</f>
        <v>#N/A</v>
      </c>
      <c r="C3440" s="6">
        <f t="shared" si="54"/>
        <v>1</v>
      </c>
      <c r="D3440" s="6"/>
      <c r="E3440" s="17" t="s">
        <v>2511</v>
      </c>
      <c r="F3440" s="14">
        <v>1</v>
      </c>
    </row>
    <row r="3441" spans="1:6" x14ac:dyDescent="0.25">
      <c r="A3441" s="2" t="s">
        <v>3203</v>
      </c>
      <c r="B3441" s="6" t="e">
        <f>VLOOKUP(A3441:A6940,stop_words!A:A,1,FALSE)</f>
        <v>#N/A</v>
      </c>
      <c r="C3441" s="6">
        <f t="shared" si="54"/>
        <v>1</v>
      </c>
      <c r="D3441" s="6"/>
      <c r="E3441" s="17" t="s">
        <v>2065</v>
      </c>
      <c r="F3441" s="14">
        <v>1</v>
      </c>
    </row>
    <row r="3442" spans="1:6" x14ac:dyDescent="0.25">
      <c r="A3442" s="2" t="s">
        <v>2737</v>
      </c>
      <c r="B3442" s="6" t="e">
        <f>VLOOKUP(A3442:A6941,stop_words!A:A,1,FALSE)</f>
        <v>#N/A</v>
      </c>
      <c r="C3442" s="6">
        <f t="shared" si="54"/>
        <v>2</v>
      </c>
      <c r="D3442" s="6"/>
      <c r="E3442" s="17" t="s">
        <v>2631</v>
      </c>
      <c r="F3442" s="14">
        <v>1</v>
      </c>
    </row>
    <row r="3443" spans="1:6" x14ac:dyDescent="0.25">
      <c r="A3443" s="2" t="s">
        <v>2674</v>
      </c>
      <c r="B3443" s="6" t="e">
        <f>VLOOKUP(A3443:A6942,stop_words!A:A,1,FALSE)</f>
        <v>#N/A</v>
      </c>
      <c r="C3443" s="6">
        <f t="shared" si="54"/>
        <v>1</v>
      </c>
      <c r="D3443" s="6"/>
      <c r="E3443" s="17" t="s">
        <v>2281</v>
      </c>
      <c r="F3443" s="14">
        <v>1</v>
      </c>
    </row>
    <row r="3444" spans="1:6" x14ac:dyDescent="0.25">
      <c r="A3444" s="2" t="s">
        <v>2384</v>
      </c>
      <c r="B3444" s="6" t="e">
        <f>VLOOKUP(A3444:A6943,stop_words!A:A,1,FALSE)</f>
        <v>#N/A</v>
      </c>
      <c r="C3444" s="6">
        <f t="shared" si="54"/>
        <v>1</v>
      </c>
      <c r="D3444" s="6"/>
      <c r="E3444" s="17" t="s">
        <v>3270</v>
      </c>
      <c r="F3444" s="14">
        <v>1</v>
      </c>
    </row>
    <row r="3445" spans="1:6" x14ac:dyDescent="0.25">
      <c r="A3445" s="2" t="s">
        <v>2777</v>
      </c>
      <c r="B3445" s="6" t="e">
        <f>VLOOKUP(A3445:A6944,stop_words!A:A,1,FALSE)</f>
        <v>#N/A</v>
      </c>
      <c r="C3445" s="6">
        <f t="shared" si="54"/>
        <v>2</v>
      </c>
      <c r="D3445" s="6"/>
      <c r="E3445" s="17" t="s">
        <v>2724</v>
      </c>
      <c r="F3445" s="14">
        <v>1</v>
      </c>
    </row>
    <row r="3446" spans="1:6" x14ac:dyDescent="0.25">
      <c r="A3446" s="2" t="s">
        <v>2885</v>
      </c>
      <c r="B3446" s="6" t="e">
        <f>VLOOKUP(A3446:A6945,stop_words!A:A,1,FALSE)</f>
        <v>#N/A</v>
      </c>
      <c r="C3446" s="6">
        <f t="shared" si="54"/>
        <v>1</v>
      </c>
      <c r="D3446" s="6"/>
      <c r="E3446" s="17" t="s">
        <v>2495</v>
      </c>
      <c r="F3446" s="14">
        <v>1</v>
      </c>
    </row>
    <row r="3447" spans="1:6" x14ac:dyDescent="0.25">
      <c r="A3447" s="2" t="s">
        <v>2127</v>
      </c>
      <c r="B3447" s="6" t="e">
        <f>VLOOKUP(A3447:A6946,stop_words!A:A,1,FALSE)</f>
        <v>#N/A</v>
      </c>
      <c r="C3447" s="6">
        <f t="shared" si="54"/>
        <v>2</v>
      </c>
      <c r="D3447" s="6"/>
      <c r="E3447" s="17" t="s">
        <v>3296</v>
      </c>
      <c r="F3447" s="14">
        <v>1</v>
      </c>
    </row>
    <row r="3448" spans="1:6" x14ac:dyDescent="0.25">
      <c r="A3448" s="2" t="s">
        <v>1990</v>
      </c>
      <c r="B3448" s="6" t="e">
        <f>VLOOKUP(A3448:A6947,stop_words!A:A,1,FALSE)</f>
        <v>#N/A</v>
      </c>
      <c r="C3448" s="6">
        <f t="shared" si="54"/>
        <v>1</v>
      </c>
      <c r="D3448" s="6"/>
      <c r="E3448" s="17" t="s">
        <v>3080</v>
      </c>
      <c r="F3448" s="14">
        <v>1</v>
      </c>
    </row>
    <row r="3449" spans="1:6" x14ac:dyDescent="0.25">
      <c r="A3449" s="2" t="s">
        <v>2570</v>
      </c>
      <c r="B3449" s="6" t="str">
        <f>VLOOKUP(A3449:A6948,stop_words!A:A,1,FALSE)</f>
        <v>okey</v>
      </c>
      <c r="C3449" s="6">
        <f t="shared" si="54"/>
        <v>1</v>
      </c>
      <c r="D3449" s="6"/>
      <c r="E3449" s="17" t="s">
        <v>2341</v>
      </c>
      <c r="F3449" s="14">
        <v>1</v>
      </c>
    </row>
    <row r="3450" spans="1:6" x14ac:dyDescent="0.25">
      <c r="A3450" s="2" t="s">
        <v>2743</v>
      </c>
      <c r="B3450" s="6" t="str">
        <f>VLOOKUP(A3450:A6949,stop_words!A:A,1,FALSE)</f>
        <v>nipun</v>
      </c>
      <c r="C3450" s="6">
        <f t="shared" si="54"/>
        <v>2</v>
      </c>
      <c r="D3450" s="6"/>
      <c r="E3450" s="17" t="s">
        <v>2392</v>
      </c>
      <c r="F3450" s="14">
        <v>1</v>
      </c>
    </row>
    <row r="3451" spans="1:6" x14ac:dyDescent="0.25">
      <c r="A3451" s="2" t="s">
        <v>2515</v>
      </c>
      <c r="B3451" s="6" t="str">
        <f>VLOOKUP(A3451:A6950,stop_words!A:A,1,FALSE)</f>
        <v>dyos</v>
      </c>
      <c r="C3451" s="6">
        <f t="shared" si="54"/>
        <v>1</v>
      </c>
      <c r="D3451" s="6"/>
      <c r="E3451" s="17" t="s">
        <v>2865</v>
      </c>
      <c r="F3451" s="14">
        <v>1</v>
      </c>
    </row>
    <row r="3452" spans="1:6" x14ac:dyDescent="0.25">
      <c r="A3452" s="2" t="s">
        <v>2292</v>
      </c>
      <c r="B3452" s="6" t="str">
        <f>VLOOKUP(A3452:A6951,stop_words!A:A,1,FALSE)</f>
        <v>peba</v>
      </c>
      <c r="C3452" s="6">
        <f t="shared" si="54"/>
        <v>1</v>
      </c>
      <c r="D3452" s="6"/>
      <c r="E3452" s="17" t="s">
        <v>2543</v>
      </c>
      <c r="F3452" s="14">
        <v>1</v>
      </c>
    </row>
    <row r="3453" spans="1:6" x14ac:dyDescent="0.25">
      <c r="A3453" s="2" t="s">
        <v>2532</v>
      </c>
      <c r="B3453" s="6" t="str">
        <f>VLOOKUP(A3453:A6952,stop_words!A:A,1,FALSE)</f>
        <v>four</v>
      </c>
      <c r="C3453" s="6">
        <f t="shared" si="54"/>
        <v>1</v>
      </c>
      <c r="D3453" s="6"/>
      <c r="E3453" s="17" t="s">
        <v>1842</v>
      </c>
      <c r="F3453" s="14">
        <v>1</v>
      </c>
    </row>
    <row r="3454" spans="1:6" x14ac:dyDescent="0.25">
      <c r="A3454" s="2" t="s">
        <v>1937</v>
      </c>
      <c r="B3454" s="6" t="e">
        <f>VLOOKUP(A3454:A6953,stop_words!A:A,1,FALSE)</f>
        <v>#N/A</v>
      </c>
      <c r="C3454" s="6">
        <f t="shared" si="54"/>
        <v>2</v>
      </c>
      <c r="D3454" s="6"/>
      <c r="E3454" s="17" t="s">
        <v>3046</v>
      </c>
      <c r="F3454" s="14">
        <v>1</v>
      </c>
    </row>
    <row r="3455" spans="1:6" x14ac:dyDescent="0.25">
      <c r="A3455" s="2" t="s">
        <v>2309</v>
      </c>
      <c r="B3455" s="6" t="e">
        <f>VLOOKUP(A3455:A6954,stop_words!A:A,1,FALSE)</f>
        <v>#N/A</v>
      </c>
      <c r="C3455" s="6">
        <f t="shared" si="54"/>
        <v>1</v>
      </c>
      <c r="D3455" s="6"/>
      <c r="E3455" s="17" t="s">
        <v>3281</v>
      </c>
      <c r="F3455" s="14">
        <v>1</v>
      </c>
    </row>
    <row r="3456" spans="1:6" x14ac:dyDescent="0.25">
      <c r="A3456" s="2" t="s">
        <v>1991</v>
      </c>
      <c r="B3456" s="6" t="e">
        <f>VLOOKUP(A3456:A6955,stop_words!A:A,1,FALSE)</f>
        <v>#N/A</v>
      </c>
      <c r="C3456" s="6">
        <f t="shared" si="54"/>
        <v>1</v>
      </c>
      <c r="D3456" s="6"/>
      <c r="E3456" s="17" t="s">
        <v>3326</v>
      </c>
      <c r="F3456" s="14">
        <v>1</v>
      </c>
    </row>
    <row r="3457" spans="1:6" x14ac:dyDescent="0.25">
      <c r="A3457" s="2" t="s">
        <v>1925</v>
      </c>
      <c r="B3457" s="6" t="e">
        <f>VLOOKUP(A3457:A6956,stop_words!A:A,1,FALSE)</f>
        <v>#N/A</v>
      </c>
      <c r="C3457" s="6">
        <f t="shared" si="54"/>
        <v>1</v>
      </c>
      <c r="D3457" s="6"/>
      <c r="E3457" s="17" t="s">
        <v>3431</v>
      </c>
      <c r="F3457" s="14">
        <v>1</v>
      </c>
    </row>
    <row r="3458" spans="1:6" x14ac:dyDescent="0.25">
      <c r="A3458" s="2" t="s">
        <v>2807</v>
      </c>
      <c r="B3458" s="6" t="e">
        <f>VLOOKUP(A3458:A6957,stop_words!A:A,1,FALSE)</f>
        <v>#N/A</v>
      </c>
      <c r="C3458" s="6">
        <f t="shared" ref="C3458:C3501" si="55">VLOOKUP(A3458:A6957,E:F,2,FALSE)</f>
        <v>1</v>
      </c>
      <c r="D3458" s="6"/>
      <c r="E3458" s="17" t="s">
        <v>2554</v>
      </c>
      <c r="F3458" s="14">
        <v>1</v>
      </c>
    </row>
    <row r="3459" spans="1:6" x14ac:dyDescent="0.25">
      <c r="A3459" s="2" t="s">
        <v>2558</v>
      </c>
      <c r="B3459" s="6" t="e">
        <f>VLOOKUP(A3459:A6958,stop_words!A:A,1,FALSE)</f>
        <v>#N/A</v>
      </c>
      <c r="C3459" s="6">
        <f t="shared" si="55"/>
        <v>1</v>
      </c>
      <c r="D3459" s="6"/>
      <c r="E3459" s="17" t="s">
        <v>2947</v>
      </c>
      <c r="F3459" s="14">
        <v>1</v>
      </c>
    </row>
    <row r="3460" spans="1:6" x14ac:dyDescent="0.25">
      <c r="A3460" s="2" t="s">
        <v>2447</v>
      </c>
      <c r="B3460" s="6" t="e">
        <f>VLOOKUP(A3460:A6959,stop_words!A:A,1,FALSE)</f>
        <v>#N/A</v>
      </c>
      <c r="C3460" s="6">
        <f t="shared" si="55"/>
        <v>1</v>
      </c>
      <c r="D3460" s="6"/>
      <c r="E3460" s="17" t="s">
        <v>3074</v>
      </c>
      <c r="F3460" s="14">
        <v>1</v>
      </c>
    </row>
    <row r="3461" spans="1:6" x14ac:dyDescent="0.25">
      <c r="A3461" s="2" t="s">
        <v>2868</v>
      </c>
      <c r="B3461" s="6" t="e">
        <f>VLOOKUP(A3461:A6960,stop_words!A:A,1,FALSE)</f>
        <v>#N/A</v>
      </c>
      <c r="C3461" s="6">
        <f t="shared" si="55"/>
        <v>1</v>
      </c>
      <c r="D3461" s="6"/>
      <c r="E3461" s="17" t="s">
        <v>1848</v>
      </c>
      <c r="F3461" s="14">
        <v>1</v>
      </c>
    </row>
    <row r="3462" spans="1:6" x14ac:dyDescent="0.25">
      <c r="A3462" s="2" t="s">
        <v>3441</v>
      </c>
      <c r="B3462" s="6" t="e">
        <f>VLOOKUP(A3462:A6961,stop_words!A:A,1,FALSE)</f>
        <v>#N/A</v>
      </c>
      <c r="C3462" s="6">
        <f t="shared" si="55"/>
        <v>1</v>
      </c>
      <c r="D3462" s="6"/>
      <c r="E3462" s="17" t="s">
        <v>2563</v>
      </c>
      <c r="F3462" s="14">
        <v>1</v>
      </c>
    </row>
    <row r="3463" spans="1:6" x14ac:dyDescent="0.25">
      <c r="A3463" s="2" t="s">
        <v>3043</v>
      </c>
      <c r="B3463" s="6" t="e">
        <f>VLOOKUP(A3463:A6962,stop_words!A:A,1,FALSE)</f>
        <v>#N/A</v>
      </c>
      <c r="C3463" s="6">
        <f t="shared" si="55"/>
        <v>1</v>
      </c>
      <c r="D3463" s="6"/>
      <c r="E3463" s="17" t="s">
        <v>3105</v>
      </c>
      <c r="F3463" s="14">
        <v>1</v>
      </c>
    </row>
    <row r="3464" spans="1:6" x14ac:dyDescent="0.25">
      <c r="A3464" s="2" t="s">
        <v>2584</v>
      </c>
      <c r="B3464" s="6" t="e">
        <f>VLOOKUP(A3464:A6963,stop_words!A:A,1,FALSE)</f>
        <v>#N/A</v>
      </c>
      <c r="C3464" s="6">
        <f t="shared" si="55"/>
        <v>1</v>
      </c>
      <c r="D3464" s="6"/>
      <c r="E3464" s="17" t="s">
        <v>1883</v>
      </c>
      <c r="F3464" s="14">
        <v>1</v>
      </c>
    </row>
    <row r="3465" spans="1:6" x14ac:dyDescent="0.25">
      <c r="A3465" s="2" t="s">
        <v>2830</v>
      </c>
      <c r="B3465" s="6" t="e">
        <f>VLOOKUP(A3465:A6964,stop_words!A:A,1,FALSE)</f>
        <v>#N/A</v>
      </c>
      <c r="C3465" s="6">
        <f t="shared" si="55"/>
        <v>1</v>
      </c>
      <c r="D3465" s="6"/>
      <c r="E3465" s="17" t="s">
        <v>2520</v>
      </c>
      <c r="F3465" s="14">
        <v>1</v>
      </c>
    </row>
    <row r="3466" spans="1:6" x14ac:dyDescent="0.25">
      <c r="A3466" s="2" t="s">
        <v>2975</v>
      </c>
      <c r="B3466" s="6" t="e">
        <f>VLOOKUP(A3466:A6965,stop_words!A:A,1,FALSE)</f>
        <v>#N/A</v>
      </c>
      <c r="C3466" s="6">
        <f t="shared" si="55"/>
        <v>2</v>
      </c>
      <c r="D3466" s="6"/>
      <c r="E3466" s="17" t="s">
        <v>3330</v>
      </c>
      <c r="F3466" s="14">
        <v>1</v>
      </c>
    </row>
    <row r="3467" spans="1:6" x14ac:dyDescent="0.25">
      <c r="A3467" s="2" t="s">
        <v>2556</v>
      </c>
      <c r="B3467" s="6" t="e">
        <f>VLOOKUP(A3467:A6966,stop_words!A:A,1,FALSE)</f>
        <v>#N/A</v>
      </c>
      <c r="C3467" s="6">
        <f t="shared" si="55"/>
        <v>1</v>
      </c>
      <c r="D3467" s="6"/>
      <c r="E3467" s="17" t="s">
        <v>3338</v>
      </c>
      <c r="F3467" s="14">
        <v>1</v>
      </c>
    </row>
    <row r="3468" spans="1:6" x14ac:dyDescent="0.25">
      <c r="A3468" s="2" t="s">
        <v>2790</v>
      </c>
      <c r="B3468" s="6" t="e">
        <f>VLOOKUP(A3468:A6967,stop_words!A:A,1,FALSE)</f>
        <v>#N/A</v>
      </c>
      <c r="C3468" s="6">
        <f t="shared" si="55"/>
        <v>1</v>
      </c>
      <c r="D3468" s="6"/>
      <c r="E3468" s="17" t="s">
        <v>3088</v>
      </c>
      <c r="F3468" s="14">
        <v>1</v>
      </c>
    </row>
    <row r="3469" spans="1:6" x14ac:dyDescent="0.25">
      <c r="A3469" s="2" t="s">
        <v>2212</v>
      </c>
      <c r="B3469" s="6" t="e">
        <f>VLOOKUP(A3469:A6968,stop_words!A:A,1,FALSE)</f>
        <v>#N/A</v>
      </c>
      <c r="C3469" s="6">
        <f t="shared" si="55"/>
        <v>2</v>
      </c>
      <c r="D3469" s="6"/>
      <c r="E3469" s="17" t="s">
        <v>3235</v>
      </c>
      <c r="F3469" s="14">
        <v>1</v>
      </c>
    </row>
    <row r="3470" spans="1:6" x14ac:dyDescent="0.25">
      <c r="A3470" s="2" t="s">
        <v>2955</v>
      </c>
      <c r="B3470" s="6" t="e">
        <f>VLOOKUP(A3470:A6969,stop_words!A:A,1,FALSE)</f>
        <v>#N/A</v>
      </c>
      <c r="C3470" s="6">
        <f t="shared" si="55"/>
        <v>2</v>
      </c>
      <c r="D3470" s="6"/>
      <c r="E3470" s="17" t="s">
        <v>2894</v>
      </c>
      <c r="F3470" s="14">
        <v>1</v>
      </c>
    </row>
    <row r="3471" spans="1:6" x14ac:dyDescent="0.25">
      <c r="A3471" s="2" t="s">
        <v>3229</v>
      </c>
      <c r="B3471" s="6" t="e">
        <f>VLOOKUP(A3471:A6970,stop_words!A:A,1,FALSE)</f>
        <v>#N/A</v>
      </c>
      <c r="C3471" s="6">
        <f t="shared" si="55"/>
        <v>2</v>
      </c>
      <c r="D3471" s="6"/>
      <c r="E3471" s="17" t="s">
        <v>1930</v>
      </c>
      <c r="F3471" s="14">
        <v>1</v>
      </c>
    </row>
    <row r="3472" spans="1:6" x14ac:dyDescent="0.25">
      <c r="A3472" s="2" t="s">
        <v>3274</v>
      </c>
      <c r="B3472" s="6" t="e">
        <f>VLOOKUP(A3472:A6971,stop_words!A:A,1,FALSE)</f>
        <v>#N/A</v>
      </c>
      <c r="C3472" s="6">
        <f t="shared" si="55"/>
        <v>2</v>
      </c>
      <c r="D3472" s="6"/>
      <c r="E3472" s="17" t="s">
        <v>3162</v>
      </c>
      <c r="F3472" s="14">
        <v>1</v>
      </c>
    </row>
    <row r="3473" spans="1:6" x14ac:dyDescent="0.25">
      <c r="A3473" s="2" t="s">
        <v>1841</v>
      </c>
      <c r="B3473" s="6" t="e">
        <f>VLOOKUP(A3473:A6972,stop_words!A:A,1,FALSE)</f>
        <v>#N/A</v>
      </c>
      <c r="C3473" s="6">
        <f t="shared" si="55"/>
        <v>2</v>
      </c>
      <c r="D3473" s="6"/>
      <c r="E3473" s="17" t="s">
        <v>1862</v>
      </c>
      <c r="F3473" s="14">
        <v>1</v>
      </c>
    </row>
    <row r="3474" spans="1:6" x14ac:dyDescent="0.25">
      <c r="A3474" s="2" t="s">
        <v>3389</v>
      </c>
      <c r="B3474" s="6" t="e">
        <f>VLOOKUP(A3474:A6973,stop_words!A:A,1,FALSE)</f>
        <v>#N/A</v>
      </c>
      <c r="C3474" s="6">
        <f t="shared" si="55"/>
        <v>2</v>
      </c>
      <c r="D3474" s="6"/>
      <c r="E3474" s="17" t="s">
        <v>1971</v>
      </c>
      <c r="F3474" s="14">
        <v>1</v>
      </c>
    </row>
    <row r="3475" spans="1:6" x14ac:dyDescent="0.25">
      <c r="A3475" s="2" t="s">
        <v>2930</v>
      </c>
      <c r="B3475" s="6" t="e">
        <f>VLOOKUP(A3475:A6974,stop_words!A:A,1,FALSE)</f>
        <v>#N/A</v>
      </c>
      <c r="C3475" s="6">
        <f t="shared" si="55"/>
        <v>1</v>
      </c>
      <c r="D3475" s="6"/>
      <c r="E3475" s="17" t="s">
        <v>3198</v>
      </c>
      <c r="F3475" s="14">
        <v>1</v>
      </c>
    </row>
    <row r="3476" spans="1:6" x14ac:dyDescent="0.25">
      <c r="A3476" s="2" t="s">
        <v>2586</v>
      </c>
      <c r="B3476" s="6" t="str">
        <f>VLOOKUP(A3476:A6975,stop_words!A:A,1,FALSE)</f>
        <v>plymstockpl</v>
      </c>
      <c r="C3476" s="6">
        <f t="shared" si="55"/>
        <v>1</v>
      </c>
      <c r="D3476" s="6"/>
      <c r="E3476" s="17" t="s">
        <v>3236</v>
      </c>
      <c r="F3476" s="14">
        <v>1</v>
      </c>
    </row>
    <row r="3477" spans="1:6" x14ac:dyDescent="0.25">
      <c r="A3477" s="2" t="s">
        <v>2913</v>
      </c>
      <c r="B3477" s="6" t="e">
        <f>VLOOKUP(A3477:A6976,stop_words!A:A,1,FALSE)</f>
        <v>#N/A</v>
      </c>
      <c r="C3477" s="6">
        <f t="shared" si="55"/>
        <v>1</v>
      </c>
      <c r="D3477" s="6"/>
      <c r="E3477" s="17" t="s">
        <v>1853</v>
      </c>
      <c r="F3477" s="14">
        <v>1</v>
      </c>
    </row>
    <row r="3478" spans="1:6" x14ac:dyDescent="0.25">
      <c r="A3478" s="2" t="s">
        <v>1986</v>
      </c>
      <c r="B3478" s="6" t="e">
        <f>VLOOKUP(A3478:A6977,stop_words!A:A,1,FALSE)</f>
        <v>#N/A</v>
      </c>
      <c r="C3478" s="6">
        <f t="shared" si="55"/>
        <v>1</v>
      </c>
      <c r="D3478" s="6"/>
      <c r="E3478" s="17" t="s">
        <v>2099</v>
      </c>
      <c r="F3478" s="14">
        <v>1</v>
      </c>
    </row>
    <row r="3479" spans="1:6" x14ac:dyDescent="0.25">
      <c r="A3479" s="2" t="s">
        <v>1877</v>
      </c>
      <c r="B3479" s="6" t="e">
        <f>VLOOKUP(A3479:A6978,stop_words!A:A,1,FALSE)</f>
        <v>#N/A</v>
      </c>
      <c r="C3479" s="6">
        <f t="shared" si="55"/>
        <v>2</v>
      </c>
      <c r="D3479" s="6"/>
      <c r="E3479" s="17" t="s">
        <v>3254</v>
      </c>
      <c r="F3479" s="14">
        <v>1</v>
      </c>
    </row>
    <row r="3480" spans="1:6" x14ac:dyDescent="0.25">
      <c r="A3480" s="2" t="s">
        <v>2614</v>
      </c>
      <c r="B3480" s="6" t="e">
        <f>VLOOKUP(A3480:A6979,stop_words!A:A,1,FALSE)</f>
        <v>#N/A</v>
      </c>
      <c r="C3480" s="6">
        <f t="shared" si="55"/>
        <v>1</v>
      </c>
      <c r="D3480" s="6"/>
      <c r="E3480" s="17" t="s">
        <v>2168</v>
      </c>
      <c r="F3480" s="14">
        <v>1</v>
      </c>
    </row>
    <row r="3481" spans="1:6" x14ac:dyDescent="0.25">
      <c r="A3481" s="2" t="s">
        <v>2601</v>
      </c>
      <c r="B3481" s="6" t="e">
        <f>VLOOKUP(A3481:A6980,stop_words!A:A,1,FALSE)</f>
        <v>#N/A</v>
      </c>
      <c r="C3481" s="6">
        <f t="shared" si="55"/>
        <v>1</v>
      </c>
      <c r="D3481" s="6"/>
      <c r="E3481" s="17" t="s">
        <v>2488</v>
      </c>
      <c r="F3481" s="14">
        <v>1</v>
      </c>
    </row>
    <row r="3482" spans="1:6" x14ac:dyDescent="0.25">
      <c r="A3482" s="2" t="s">
        <v>2866</v>
      </c>
      <c r="B3482" s="6" t="e">
        <f>VLOOKUP(A3482:A6981,stop_words!A:A,1,FALSE)</f>
        <v>#N/A</v>
      </c>
      <c r="C3482" s="6">
        <f t="shared" si="55"/>
        <v>1</v>
      </c>
      <c r="D3482" s="6"/>
      <c r="E3482" s="17" t="s">
        <v>2774</v>
      </c>
      <c r="F3482" s="14">
        <v>1</v>
      </c>
    </row>
    <row r="3483" spans="1:6" x14ac:dyDescent="0.25">
      <c r="A3483" s="2" t="s">
        <v>2191</v>
      </c>
      <c r="B3483" s="6" t="e">
        <f>VLOOKUP(A3483:A6982,stop_words!A:A,1,FALSE)</f>
        <v>#N/A</v>
      </c>
      <c r="C3483" s="6">
        <f t="shared" si="55"/>
        <v>2</v>
      </c>
      <c r="D3483" s="6"/>
      <c r="E3483" s="17" t="s">
        <v>2458</v>
      </c>
      <c r="F3483" s="14">
        <v>1</v>
      </c>
    </row>
    <row r="3484" spans="1:6" x14ac:dyDescent="0.25">
      <c r="A3484" s="2" t="s">
        <v>2299</v>
      </c>
      <c r="B3484" s="6" t="e">
        <f>VLOOKUP(A3484:A6983,stop_words!A:A,1,FALSE)</f>
        <v>#N/A</v>
      </c>
      <c r="C3484" s="6">
        <f t="shared" si="55"/>
        <v>1</v>
      </c>
      <c r="D3484" s="6"/>
      <c r="E3484" s="17" t="s">
        <v>3234</v>
      </c>
      <c r="F3484" s="14">
        <v>1</v>
      </c>
    </row>
    <row r="3485" spans="1:6" x14ac:dyDescent="0.25">
      <c r="A3485" s="2" t="s">
        <v>2834</v>
      </c>
      <c r="B3485" s="6" t="e">
        <f>VLOOKUP(A3485:A6984,stop_words!A:A,1,FALSE)</f>
        <v>#N/A</v>
      </c>
      <c r="C3485" s="6">
        <f t="shared" si="55"/>
        <v>2</v>
      </c>
      <c r="D3485" s="6"/>
      <c r="E3485" s="17" t="s">
        <v>1932</v>
      </c>
      <c r="F3485" s="14">
        <v>1</v>
      </c>
    </row>
    <row r="3486" spans="1:6" x14ac:dyDescent="0.25">
      <c r="A3486" s="2" t="s">
        <v>2575</v>
      </c>
      <c r="B3486" s="6" t="e">
        <f>VLOOKUP(A3486:A6985,stop_words!A:A,1,FALSE)</f>
        <v>#N/A</v>
      </c>
      <c r="C3486" s="6">
        <f t="shared" si="55"/>
        <v>2</v>
      </c>
      <c r="D3486" s="6"/>
      <c r="E3486" s="17" t="s">
        <v>3483</v>
      </c>
      <c r="F3486" s="14">
        <v>1</v>
      </c>
    </row>
    <row r="3487" spans="1:6" x14ac:dyDescent="0.25">
      <c r="A3487" s="2" t="s">
        <v>2404</v>
      </c>
      <c r="B3487" s="6" t="e">
        <f>VLOOKUP(A3487:A6986,stop_words!A:A,1,FALSE)</f>
        <v>#N/A</v>
      </c>
      <c r="C3487" s="6">
        <f t="shared" si="55"/>
        <v>1</v>
      </c>
      <c r="D3487" s="6"/>
      <c r="E3487" s="17" t="s">
        <v>2308</v>
      </c>
      <c r="F3487" s="14">
        <v>1</v>
      </c>
    </row>
    <row r="3488" spans="1:6" x14ac:dyDescent="0.25">
      <c r="A3488" s="2" t="s">
        <v>1821</v>
      </c>
      <c r="B3488" s="6" t="e">
        <f>VLOOKUP(A3488:A6987,stop_words!A:A,1,FALSE)</f>
        <v>#N/A</v>
      </c>
      <c r="C3488" s="6">
        <f t="shared" si="55"/>
        <v>2</v>
      </c>
      <c r="D3488" s="6"/>
      <c r="E3488" s="17" t="s">
        <v>1965</v>
      </c>
      <c r="F3488" s="14">
        <v>1</v>
      </c>
    </row>
    <row r="3489" spans="1:6" x14ac:dyDescent="0.25">
      <c r="A3489" s="2" t="s">
        <v>2671</v>
      </c>
      <c r="B3489" s="6" t="str">
        <f>VLOOKUP(A3489:A6988,stop_words!A:A,1,FALSE)</f>
        <v>dolphin</v>
      </c>
      <c r="C3489" s="6">
        <f t="shared" si="55"/>
        <v>1</v>
      </c>
      <c r="D3489" s="6"/>
      <c r="E3489" s="17" t="s">
        <v>2920</v>
      </c>
      <c r="F3489" s="14">
        <v>1</v>
      </c>
    </row>
    <row r="3490" spans="1:6" x14ac:dyDescent="0.25">
      <c r="A3490" s="2" t="s">
        <v>2232</v>
      </c>
      <c r="B3490" s="6" t="e">
        <f>VLOOKUP(A3490:A6989,stop_words!A:A,1,FALSE)</f>
        <v>#N/A</v>
      </c>
      <c r="C3490" s="6">
        <f t="shared" si="55"/>
        <v>2</v>
      </c>
      <c r="D3490" s="6"/>
      <c r="E3490" s="17" t="s">
        <v>2752</v>
      </c>
      <c r="F3490" s="14">
        <v>1</v>
      </c>
    </row>
    <row r="3491" spans="1:6" x14ac:dyDescent="0.25">
      <c r="A3491" s="2" t="s">
        <v>2130</v>
      </c>
      <c r="B3491" s="6" t="e">
        <f>VLOOKUP(A3491:A6990,stop_words!A:A,1,FALSE)</f>
        <v>#N/A</v>
      </c>
      <c r="C3491" s="6">
        <f t="shared" si="55"/>
        <v>2</v>
      </c>
      <c r="D3491" s="6"/>
      <c r="E3491" s="17" t="s">
        <v>2352</v>
      </c>
      <c r="F3491" s="14">
        <v>1</v>
      </c>
    </row>
    <row r="3492" spans="1:6" x14ac:dyDescent="0.25">
      <c r="A3492" s="2" t="s">
        <v>1945</v>
      </c>
      <c r="B3492" s="6" t="e">
        <f>VLOOKUP(A3492:A6991,stop_words!A:A,1,FALSE)</f>
        <v>#N/A</v>
      </c>
      <c r="C3492" s="6">
        <f t="shared" si="55"/>
        <v>1</v>
      </c>
      <c r="D3492" s="6"/>
      <c r="E3492" s="17" t="s">
        <v>2433</v>
      </c>
      <c r="F3492" s="14">
        <v>1</v>
      </c>
    </row>
    <row r="3493" spans="1:6" x14ac:dyDescent="0.25">
      <c r="A3493" s="2" t="s">
        <v>2952</v>
      </c>
      <c r="B3493" s="6" t="str">
        <f>VLOOKUP(A3493:A6992,stop_words!A:A,1,FALSE)</f>
        <v>jasvider</v>
      </c>
      <c r="C3493" s="6">
        <f t="shared" si="55"/>
        <v>1</v>
      </c>
      <c r="D3493" s="6"/>
      <c r="E3493" s="17" t="s">
        <v>3272</v>
      </c>
      <c r="F3493" s="14">
        <v>1</v>
      </c>
    </row>
    <row r="3494" spans="1:6" x14ac:dyDescent="0.25">
      <c r="A3494" s="2" t="s">
        <v>3449</v>
      </c>
      <c r="B3494" s="6" t="e">
        <f>VLOOKUP(A3494:A6993,stop_words!A:A,1,FALSE)</f>
        <v>#N/A</v>
      </c>
      <c r="C3494" s="6">
        <f t="shared" si="55"/>
        <v>2</v>
      </c>
      <c r="D3494" s="6"/>
      <c r="E3494" s="17" t="s">
        <v>2804</v>
      </c>
      <c r="F3494" s="14">
        <v>1</v>
      </c>
    </row>
    <row r="3495" spans="1:6" x14ac:dyDescent="0.25">
      <c r="A3495" s="2" t="s">
        <v>2376</v>
      </c>
      <c r="B3495" s="6" t="e">
        <f>VLOOKUP(A3495:A6994,stop_words!A:A,1,FALSE)</f>
        <v>#N/A</v>
      </c>
      <c r="C3495" s="6">
        <f t="shared" si="55"/>
        <v>2</v>
      </c>
      <c r="D3495" s="6"/>
      <c r="E3495" s="17" t="s">
        <v>2663</v>
      </c>
      <c r="F3495" s="14">
        <v>1</v>
      </c>
    </row>
    <row r="3496" spans="1:6" x14ac:dyDescent="0.25">
      <c r="A3496" s="2" t="s">
        <v>3307</v>
      </c>
      <c r="B3496" s="6" t="str">
        <f>VLOOKUP(A3496:A6995,stop_words!A:A,1,FALSE)</f>
        <v>feb</v>
      </c>
      <c r="C3496" s="6">
        <f t="shared" si="55"/>
        <v>1</v>
      </c>
      <c r="D3496" s="6"/>
      <c r="E3496" s="17" t="s">
        <v>2053</v>
      </c>
      <c r="F3496" s="14">
        <v>1</v>
      </c>
    </row>
    <row r="3497" spans="1:6" x14ac:dyDescent="0.25">
      <c r="A3497" s="2" t="s">
        <v>1840</v>
      </c>
      <c r="B3497" s="6" t="str">
        <f>VLOOKUP(A3497:A6996,stop_words!A:A,1,FALSE)</f>
        <v>potugual</v>
      </c>
      <c r="C3497" s="6">
        <f t="shared" si="55"/>
        <v>1</v>
      </c>
      <c r="D3497" s="6"/>
      <c r="E3497" s="17" t="s">
        <v>2906</v>
      </c>
      <c r="F3497" s="14">
        <v>1</v>
      </c>
    </row>
    <row r="3498" spans="1:6" x14ac:dyDescent="0.25">
      <c r="A3498" s="2" t="s">
        <v>3189</v>
      </c>
      <c r="B3498" s="6" t="e">
        <f>VLOOKUP(A3498:A6997,stop_words!A:A,1,FALSE)</f>
        <v>#N/A</v>
      </c>
      <c r="C3498" s="6">
        <f t="shared" si="55"/>
        <v>1</v>
      </c>
      <c r="D3498" s="6"/>
      <c r="E3498" s="17" t="s">
        <v>1907</v>
      </c>
      <c r="F3498" s="14">
        <v>1</v>
      </c>
    </row>
    <row r="3499" spans="1:6" x14ac:dyDescent="0.25">
      <c r="A3499" s="2" t="s">
        <v>2533</v>
      </c>
      <c r="B3499" s="6" t="e">
        <f>VLOOKUP(A3499:A6998,stop_words!A:A,1,FALSE)</f>
        <v>#N/A</v>
      </c>
      <c r="C3499" s="6">
        <f t="shared" si="55"/>
        <v>2</v>
      </c>
      <c r="D3499" s="6"/>
      <c r="E3499" s="17" t="s">
        <v>3457</v>
      </c>
      <c r="F3499" s="14">
        <v>1</v>
      </c>
    </row>
    <row r="3500" spans="1:6" x14ac:dyDescent="0.25">
      <c r="A3500" s="2" t="s">
        <v>3404</v>
      </c>
      <c r="B3500" s="6" t="e">
        <f>VLOOKUP(A3500:A6999,stop_words!A:A,1,FALSE)</f>
        <v>#N/A</v>
      </c>
      <c r="C3500" s="6">
        <f t="shared" si="55"/>
        <v>2</v>
      </c>
      <c r="D3500" s="6"/>
      <c r="E3500" s="17" t="s">
        <v>2273</v>
      </c>
      <c r="F3500" s="14">
        <v>1</v>
      </c>
    </row>
    <row r="3501" spans="1:6" x14ac:dyDescent="0.25">
      <c r="A3501" s="2" t="s">
        <v>3279</v>
      </c>
      <c r="B3501" s="6" t="e">
        <f>VLOOKUP(A3501:A7000,stop_words!A:A,1,FALSE)</f>
        <v>#N/A</v>
      </c>
      <c r="C3501" s="6">
        <f t="shared" si="55"/>
        <v>2</v>
      </c>
      <c r="D3501" s="6"/>
      <c r="E3501" s="17" t="s">
        <v>2345</v>
      </c>
      <c r="F3501" s="14">
        <v>1</v>
      </c>
    </row>
  </sheetData>
  <autoFilter ref="A1:F35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01"/>
  <sheetViews>
    <sheetView workbookViewId="0">
      <selection activeCell="B1" sqref="B1"/>
    </sheetView>
  </sheetViews>
  <sheetFormatPr defaultRowHeight="15" x14ac:dyDescent="0.25"/>
  <sheetData>
    <row r="2" spans="1:2" x14ac:dyDescent="0.25">
      <c r="A2" s="17" t="s">
        <v>0</v>
      </c>
      <c r="B2">
        <v>2209</v>
      </c>
    </row>
    <row r="3" spans="1:2" x14ac:dyDescent="0.25">
      <c r="A3" s="17" t="s">
        <v>1</v>
      </c>
      <c r="B3">
        <v>1891</v>
      </c>
    </row>
    <row r="4" spans="1:2" x14ac:dyDescent="0.25">
      <c r="A4" s="17" t="s">
        <v>3</v>
      </c>
      <c r="B4">
        <v>1348</v>
      </c>
    </row>
    <row r="5" spans="1:2" x14ac:dyDescent="0.25">
      <c r="A5" s="17" t="s">
        <v>2</v>
      </c>
      <c r="B5">
        <v>1334</v>
      </c>
    </row>
    <row r="6" spans="1:2" x14ac:dyDescent="0.25">
      <c r="A6" s="17" t="s">
        <v>4</v>
      </c>
      <c r="B6">
        <v>1085</v>
      </c>
    </row>
    <row r="7" spans="1:2" x14ac:dyDescent="0.25">
      <c r="A7" s="17" t="s">
        <v>5</v>
      </c>
      <c r="B7">
        <v>930</v>
      </c>
    </row>
    <row r="8" spans="1:2" x14ac:dyDescent="0.25">
      <c r="A8" s="17" t="s">
        <v>6</v>
      </c>
      <c r="B8">
        <v>876</v>
      </c>
    </row>
    <row r="9" spans="1:2" x14ac:dyDescent="0.25">
      <c r="A9" s="17" t="s">
        <v>7</v>
      </c>
      <c r="B9">
        <v>810</v>
      </c>
    </row>
    <row r="10" spans="1:2" x14ac:dyDescent="0.25">
      <c r="A10" s="17" t="s">
        <v>9</v>
      </c>
      <c r="B10">
        <v>761</v>
      </c>
    </row>
    <row r="11" spans="1:2" x14ac:dyDescent="0.25">
      <c r="A11" s="17" t="s">
        <v>8</v>
      </c>
      <c r="B11">
        <v>757</v>
      </c>
    </row>
    <row r="12" spans="1:2" x14ac:dyDescent="0.25">
      <c r="A12" s="17" t="s">
        <v>10</v>
      </c>
      <c r="B12">
        <v>740</v>
      </c>
    </row>
    <row r="13" spans="1:2" x14ac:dyDescent="0.25">
      <c r="A13" s="17" t="s">
        <v>11</v>
      </c>
      <c r="B13">
        <v>725</v>
      </c>
    </row>
    <row r="14" spans="1:2" x14ac:dyDescent="0.25">
      <c r="A14" s="17" t="s">
        <v>13</v>
      </c>
      <c r="B14">
        <v>667</v>
      </c>
    </row>
    <row r="15" spans="1:2" x14ac:dyDescent="0.25">
      <c r="A15" s="17" t="s">
        <v>12</v>
      </c>
      <c r="B15">
        <v>663</v>
      </c>
    </row>
    <row r="16" spans="1:2" x14ac:dyDescent="0.25">
      <c r="A16" s="17" t="s">
        <v>15</v>
      </c>
      <c r="B16">
        <v>613</v>
      </c>
    </row>
    <row r="17" spans="1:2" x14ac:dyDescent="0.25">
      <c r="A17" s="17" t="s">
        <v>14</v>
      </c>
      <c r="B17">
        <v>599</v>
      </c>
    </row>
    <row r="18" spans="1:2" x14ac:dyDescent="0.25">
      <c r="A18" s="17" t="s">
        <v>16</v>
      </c>
      <c r="B18">
        <v>593</v>
      </c>
    </row>
    <row r="19" spans="1:2" x14ac:dyDescent="0.25">
      <c r="A19" s="17" t="s">
        <v>17</v>
      </c>
      <c r="B19">
        <v>579</v>
      </c>
    </row>
    <row r="20" spans="1:2" x14ac:dyDescent="0.25">
      <c r="A20" s="17" t="s">
        <v>18</v>
      </c>
      <c r="B20">
        <v>557</v>
      </c>
    </row>
    <row r="21" spans="1:2" x14ac:dyDescent="0.25">
      <c r="A21" s="17" t="s">
        <v>19</v>
      </c>
      <c r="B21">
        <v>554</v>
      </c>
    </row>
    <row r="22" spans="1:2" x14ac:dyDescent="0.25">
      <c r="A22" s="17" t="s">
        <v>20</v>
      </c>
      <c r="B22">
        <v>511</v>
      </c>
    </row>
    <row r="23" spans="1:2" x14ac:dyDescent="0.25">
      <c r="A23" s="17" t="s">
        <v>21</v>
      </c>
      <c r="B23">
        <v>510</v>
      </c>
    </row>
    <row r="24" spans="1:2" x14ac:dyDescent="0.25">
      <c r="A24" s="17" t="s">
        <v>23</v>
      </c>
      <c r="B24">
        <v>429</v>
      </c>
    </row>
    <row r="25" spans="1:2" x14ac:dyDescent="0.25">
      <c r="A25" s="17" t="s">
        <v>22</v>
      </c>
      <c r="B25">
        <v>420</v>
      </c>
    </row>
    <row r="26" spans="1:2" x14ac:dyDescent="0.25">
      <c r="A26" s="17" t="s">
        <v>26</v>
      </c>
      <c r="B26">
        <v>382</v>
      </c>
    </row>
    <row r="27" spans="1:2" x14ac:dyDescent="0.25">
      <c r="A27" s="17" t="s">
        <v>24</v>
      </c>
      <c r="B27">
        <v>380</v>
      </c>
    </row>
    <row r="28" spans="1:2" x14ac:dyDescent="0.25">
      <c r="A28" s="17" t="s">
        <v>25</v>
      </c>
      <c r="B28">
        <v>372</v>
      </c>
    </row>
    <row r="29" spans="1:2" x14ac:dyDescent="0.25">
      <c r="A29" s="17" t="s">
        <v>30</v>
      </c>
      <c r="B29">
        <v>366</v>
      </c>
    </row>
    <row r="30" spans="1:2" x14ac:dyDescent="0.25">
      <c r="A30" s="17" t="s">
        <v>27</v>
      </c>
      <c r="B30">
        <v>363</v>
      </c>
    </row>
    <row r="31" spans="1:2" x14ac:dyDescent="0.25">
      <c r="A31" s="17" t="s">
        <v>28</v>
      </c>
      <c r="B31">
        <v>359</v>
      </c>
    </row>
    <row r="32" spans="1:2" x14ac:dyDescent="0.25">
      <c r="A32" s="17" t="s">
        <v>29</v>
      </c>
      <c r="B32">
        <v>355</v>
      </c>
    </row>
    <row r="33" spans="1:2" x14ac:dyDescent="0.25">
      <c r="A33" s="17" t="s">
        <v>32</v>
      </c>
      <c r="B33">
        <v>349</v>
      </c>
    </row>
    <row r="34" spans="1:2" x14ac:dyDescent="0.25">
      <c r="A34" s="17" t="s">
        <v>35</v>
      </c>
      <c r="B34">
        <v>336</v>
      </c>
    </row>
    <row r="35" spans="1:2" x14ac:dyDescent="0.25">
      <c r="A35" s="17" t="s">
        <v>31</v>
      </c>
      <c r="B35">
        <v>331</v>
      </c>
    </row>
    <row r="36" spans="1:2" x14ac:dyDescent="0.25">
      <c r="A36" s="17" t="s">
        <v>33</v>
      </c>
      <c r="B36">
        <v>325</v>
      </c>
    </row>
    <row r="37" spans="1:2" x14ac:dyDescent="0.25">
      <c r="A37" s="17" t="s">
        <v>34</v>
      </c>
      <c r="B37">
        <v>321</v>
      </c>
    </row>
    <row r="38" spans="1:2" x14ac:dyDescent="0.25">
      <c r="A38" s="17" t="s">
        <v>38</v>
      </c>
      <c r="B38">
        <v>311</v>
      </c>
    </row>
    <row r="39" spans="1:2" x14ac:dyDescent="0.25">
      <c r="A39" s="17" t="s">
        <v>36</v>
      </c>
      <c r="B39">
        <v>310</v>
      </c>
    </row>
    <row r="40" spans="1:2" x14ac:dyDescent="0.25">
      <c r="A40" s="17" t="s">
        <v>37</v>
      </c>
      <c r="B40">
        <v>310</v>
      </c>
    </row>
    <row r="41" spans="1:2" x14ac:dyDescent="0.25">
      <c r="A41" s="17" t="s">
        <v>43</v>
      </c>
      <c r="B41">
        <v>307</v>
      </c>
    </row>
    <row r="42" spans="1:2" x14ac:dyDescent="0.25">
      <c r="A42" s="17" t="s">
        <v>39</v>
      </c>
      <c r="B42">
        <v>303</v>
      </c>
    </row>
    <row r="43" spans="1:2" x14ac:dyDescent="0.25">
      <c r="A43" s="17" t="s">
        <v>40</v>
      </c>
      <c r="B43">
        <v>302</v>
      </c>
    </row>
    <row r="44" spans="1:2" x14ac:dyDescent="0.25">
      <c r="A44" s="17" t="s">
        <v>41</v>
      </c>
      <c r="B44">
        <v>294</v>
      </c>
    </row>
    <row r="45" spans="1:2" x14ac:dyDescent="0.25">
      <c r="A45" s="17" t="s">
        <v>42</v>
      </c>
      <c r="B45">
        <v>294</v>
      </c>
    </row>
    <row r="46" spans="1:2" x14ac:dyDescent="0.25">
      <c r="A46" s="17" t="s">
        <v>45</v>
      </c>
      <c r="B46">
        <v>267</v>
      </c>
    </row>
    <row r="47" spans="1:2" x14ac:dyDescent="0.25">
      <c r="A47" s="17" t="s">
        <v>44</v>
      </c>
      <c r="B47">
        <v>266</v>
      </c>
    </row>
    <row r="48" spans="1:2" x14ac:dyDescent="0.25">
      <c r="A48" s="17" t="s">
        <v>46</v>
      </c>
      <c r="B48">
        <v>262</v>
      </c>
    </row>
    <row r="49" spans="1:2" x14ac:dyDescent="0.25">
      <c r="A49" s="17" t="s">
        <v>47</v>
      </c>
      <c r="B49">
        <v>257</v>
      </c>
    </row>
    <row r="50" spans="1:2" x14ac:dyDescent="0.25">
      <c r="A50" s="17" t="s">
        <v>48</v>
      </c>
      <c r="B50">
        <v>253</v>
      </c>
    </row>
    <row r="51" spans="1:2" x14ac:dyDescent="0.25">
      <c r="A51" s="17" t="s">
        <v>49</v>
      </c>
      <c r="B51">
        <v>252</v>
      </c>
    </row>
    <row r="52" spans="1:2" x14ac:dyDescent="0.25">
      <c r="A52" s="17" t="s">
        <v>50</v>
      </c>
      <c r="B52">
        <v>235</v>
      </c>
    </row>
    <row r="53" spans="1:2" x14ac:dyDescent="0.25">
      <c r="A53" s="17" t="s">
        <v>53</v>
      </c>
      <c r="B53">
        <v>232</v>
      </c>
    </row>
    <row r="54" spans="1:2" x14ac:dyDescent="0.25">
      <c r="A54" s="17" t="s">
        <v>52</v>
      </c>
      <c r="B54">
        <v>229</v>
      </c>
    </row>
    <row r="55" spans="1:2" x14ac:dyDescent="0.25">
      <c r="A55" s="17" t="s">
        <v>55</v>
      </c>
      <c r="B55">
        <v>225</v>
      </c>
    </row>
    <row r="56" spans="1:2" x14ac:dyDescent="0.25">
      <c r="A56" s="17" t="s">
        <v>56</v>
      </c>
      <c r="B56">
        <v>224</v>
      </c>
    </row>
    <row r="57" spans="1:2" x14ac:dyDescent="0.25">
      <c r="A57" s="17" t="s">
        <v>54</v>
      </c>
      <c r="B57">
        <v>222</v>
      </c>
    </row>
    <row r="58" spans="1:2" x14ac:dyDescent="0.25">
      <c r="A58" s="17" t="s">
        <v>51</v>
      </c>
      <c r="B58">
        <v>221</v>
      </c>
    </row>
    <row r="59" spans="1:2" x14ac:dyDescent="0.25">
      <c r="A59" s="17" t="s">
        <v>57</v>
      </c>
      <c r="B59">
        <v>221</v>
      </c>
    </row>
    <row r="60" spans="1:2" x14ac:dyDescent="0.25">
      <c r="A60" s="17" t="s">
        <v>62</v>
      </c>
      <c r="B60">
        <v>214</v>
      </c>
    </row>
    <row r="61" spans="1:2" x14ac:dyDescent="0.25">
      <c r="A61" s="17" t="s">
        <v>58</v>
      </c>
      <c r="B61">
        <v>206</v>
      </c>
    </row>
    <row r="62" spans="1:2" x14ac:dyDescent="0.25">
      <c r="A62" s="17" t="s">
        <v>59</v>
      </c>
      <c r="B62">
        <v>201</v>
      </c>
    </row>
    <row r="63" spans="1:2" x14ac:dyDescent="0.25">
      <c r="A63" s="17" t="s">
        <v>64</v>
      </c>
      <c r="B63">
        <v>200</v>
      </c>
    </row>
    <row r="64" spans="1:2" x14ac:dyDescent="0.25">
      <c r="A64" s="17" t="s">
        <v>61</v>
      </c>
      <c r="B64">
        <v>198</v>
      </c>
    </row>
    <row r="65" spans="1:2" x14ac:dyDescent="0.25">
      <c r="A65" s="17" t="s">
        <v>60</v>
      </c>
      <c r="B65">
        <v>196</v>
      </c>
    </row>
    <row r="66" spans="1:2" x14ac:dyDescent="0.25">
      <c r="A66" s="17" t="s">
        <v>66</v>
      </c>
      <c r="B66">
        <v>192</v>
      </c>
    </row>
    <row r="67" spans="1:2" x14ac:dyDescent="0.25">
      <c r="A67" s="17" t="s">
        <v>63</v>
      </c>
      <c r="B67">
        <v>191</v>
      </c>
    </row>
    <row r="68" spans="1:2" x14ac:dyDescent="0.25">
      <c r="A68" s="17" t="s">
        <v>69</v>
      </c>
      <c r="B68">
        <v>191</v>
      </c>
    </row>
    <row r="69" spans="1:2" x14ac:dyDescent="0.25">
      <c r="A69" s="17" t="s">
        <v>65</v>
      </c>
      <c r="B69">
        <v>191</v>
      </c>
    </row>
    <row r="70" spans="1:2" x14ac:dyDescent="0.25">
      <c r="A70" s="17" t="s">
        <v>67</v>
      </c>
      <c r="B70">
        <v>187</v>
      </c>
    </row>
    <row r="71" spans="1:2" x14ac:dyDescent="0.25">
      <c r="A71" s="17" t="s">
        <v>68</v>
      </c>
      <c r="B71">
        <v>183</v>
      </c>
    </row>
    <row r="72" spans="1:2" x14ac:dyDescent="0.25">
      <c r="A72" s="17" t="s">
        <v>73</v>
      </c>
      <c r="B72">
        <v>178</v>
      </c>
    </row>
    <row r="73" spans="1:2" x14ac:dyDescent="0.25">
      <c r="A73" s="17" t="s">
        <v>71</v>
      </c>
      <c r="B73">
        <v>171</v>
      </c>
    </row>
    <row r="74" spans="1:2" x14ac:dyDescent="0.25">
      <c r="A74" s="17" t="s">
        <v>78</v>
      </c>
      <c r="B74">
        <v>168</v>
      </c>
    </row>
    <row r="75" spans="1:2" x14ac:dyDescent="0.25">
      <c r="A75" s="17" t="s">
        <v>70</v>
      </c>
      <c r="B75">
        <v>168</v>
      </c>
    </row>
    <row r="76" spans="1:2" x14ac:dyDescent="0.25">
      <c r="A76" s="17" t="s">
        <v>74</v>
      </c>
      <c r="B76">
        <v>168</v>
      </c>
    </row>
    <row r="77" spans="1:2" x14ac:dyDescent="0.25">
      <c r="A77" s="17" t="s">
        <v>76</v>
      </c>
      <c r="B77">
        <v>167</v>
      </c>
    </row>
    <row r="78" spans="1:2" x14ac:dyDescent="0.25">
      <c r="A78" s="17" t="s">
        <v>72</v>
      </c>
      <c r="B78">
        <v>165</v>
      </c>
    </row>
    <row r="79" spans="1:2" x14ac:dyDescent="0.25">
      <c r="A79" s="17" t="s">
        <v>75</v>
      </c>
      <c r="B79">
        <v>165</v>
      </c>
    </row>
    <row r="80" spans="1:2" x14ac:dyDescent="0.25">
      <c r="A80" s="17" t="s">
        <v>77</v>
      </c>
      <c r="B80">
        <v>156</v>
      </c>
    </row>
    <row r="81" spans="1:2" x14ac:dyDescent="0.25">
      <c r="A81" s="17" t="s">
        <v>79</v>
      </c>
      <c r="B81">
        <v>155</v>
      </c>
    </row>
    <row r="82" spans="1:2" x14ac:dyDescent="0.25">
      <c r="A82" s="17" t="s">
        <v>82</v>
      </c>
      <c r="B82">
        <v>151</v>
      </c>
    </row>
    <row r="83" spans="1:2" x14ac:dyDescent="0.25">
      <c r="A83" s="17" t="s">
        <v>81</v>
      </c>
      <c r="B83">
        <v>148</v>
      </c>
    </row>
    <row r="84" spans="1:2" x14ac:dyDescent="0.25">
      <c r="A84" s="17" t="s">
        <v>84</v>
      </c>
      <c r="B84">
        <v>144</v>
      </c>
    </row>
    <row r="85" spans="1:2" x14ac:dyDescent="0.25">
      <c r="A85" s="17" t="s">
        <v>80</v>
      </c>
      <c r="B85">
        <v>144</v>
      </c>
    </row>
    <row r="86" spans="1:2" x14ac:dyDescent="0.25">
      <c r="A86" s="17" t="s">
        <v>86</v>
      </c>
      <c r="B86">
        <v>140</v>
      </c>
    </row>
    <row r="87" spans="1:2" x14ac:dyDescent="0.25">
      <c r="A87" s="17" t="s">
        <v>94</v>
      </c>
      <c r="B87">
        <v>138</v>
      </c>
    </row>
    <row r="88" spans="1:2" x14ac:dyDescent="0.25">
      <c r="A88" s="17" t="s">
        <v>83</v>
      </c>
      <c r="B88">
        <v>138</v>
      </c>
    </row>
    <row r="89" spans="1:2" x14ac:dyDescent="0.25">
      <c r="A89" s="17" t="s">
        <v>88</v>
      </c>
      <c r="B89">
        <v>137</v>
      </c>
    </row>
    <row r="90" spans="1:2" x14ac:dyDescent="0.25">
      <c r="A90" s="17" t="s">
        <v>85</v>
      </c>
      <c r="B90">
        <v>137</v>
      </c>
    </row>
    <row r="91" spans="1:2" x14ac:dyDescent="0.25">
      <c r="A91" s="17" t="s">
        <v>90</v>
      </c>
      <c r="B91">
        <v>133</v>
      </c>
    </row>
    <row r="92" spans="1:2" x14ac:dyDescent="0.25">
      <c r="A92" s="17" t="s">
        <v>87</v>
      </c>
      <c r="B92">
        <v>133</v>
      </c>
    </row>
    <row r="93" spans="1:2" x14ac:dyDescent="0.25">
      <c r="A93" s="17" t="s">
        <v>89</v>
      </c>
      <c r="B93">
        <v>131</v>
      </c>
    </row>
    <row r="94" spans="1:2" x14ac:dyDescent="0.25">
      <c r="A94" s="17" t="s">
        <v>91</v>
      </c>
      <c r="B94">
        <v>130</v>
      </c>
    </row>
    <row r="95" spans="1:2" x14ac:dyDescent="0.25">
      <c r="A95" s="17" t="s">
        <v>101</v>
      </c>
      <c r="B95">
        <v>127</v>
      </c>
    </row>
    <row r="96" spans="1:2" x14ac:dyDescent="0.25">
      <c r="A96" s="17" t="s">
        <v>99</v>
      </c>
      <c r="B96">
        <v>126</v>
      </c>
    </row>
    <row r="97" spans="1:2" x14ac:dyDescent="0.25">
      <c r="A97" s="17" t="s">
        <v>95</v>
      </c>
      <c r="B97">
        <v>126</v>
      </c>
    </row>
    <row r="98" spans="1:2" x14ac:dyDescent="0.25">
      <c r="A98" s="17" t="s">
        <v>93</v>
      </c>
      <c r="B98">
        <v>124</v>
      </c>
    </row>
    <row r="99" spans="1:2" x14ac:dyDescent="0.25">
      <c r="A99" s="17" t="s">
        <v>105</v>
      </c>
      <c r="B99">
        <v>124</v>
      </c>
    </row>
    <row r="100" spans="1:2" x14ac:dyDescent="0.25">
      <c r="A100" s="17" t="s">
        <v>92</v>
      </c>
      <c r="B100">
        <v>123</v>
      </c>
    </row>
    <row r="101" spans="1:2" x14ac:dyDescent="0.25">
      <c r="A101" s="17" t="s">
        <v>100</v>
      </c>
      <c r="B101">
        <v>121</v>
      </c>
    </row>
    <row r="102" spans="1:2" x14ac:dyDescent="0.25">
      <c r="A102" s="17" t="s">
        <v>98</v>
      </c>
      <c r="B102">
        <v>120</v>
      </c>
    </row>
    <row r="103" spans="1:2" x14ac:dyDescent="0.25">
      <c r="A103" s="17" t="s">
        <v>97</v>
      </c>
      <c r="B103">
        <v>120</v>
      </c>
    </row>
    <row r="104" spans="1:2" x14ac:dyDescent="0.25">
      <c r="A104" s="17" t="s">
        <v>115</v>
      </c>
      <c r="B104">
        <v>115</v>
      </c>
    </row>
    <row r="105" spans="1:2" x14ac:dyDescent="0.25">
      <c r="A105" s="17" t="s">
        <v>96</v>
      </c>
      <c r="B105">
        <v>115</v>
      </c>
    </row>
    <row r="106" spans="1:2" x14ac:dyDescent="0.25">
      <c r="A106" s="17" t="s">
        <v>107</v>
      </c>
      <c r="B106">
        <v>115</v>
      </c>
    </row>
    <row r="107" spans="1:2" x14ac:dyDescent="0.25">
      <c r="A107" s="17" t="s">
        <v>104</v>
      </c>
      <c r="B107">
        <v>113</v>
      </c>
    </row>
    <row r="108" spans="1:2" x14ac:dyDescent="0.25">
      <c r="A108" s="17" t="s">
        <v>114</v>
      </c>
      <c r="B108">
        <v>111</v>
      </c>
    </row>
    <row r="109" spans="1:2" x14ac:dyDescent="0.25">
      <c r="A109" s="17" t="s">
        <v>108</v>
      </c>
      <c r="B109">
        <v>111</v>
      </c>
    </row>
    <row r="110" spans="1:2" x14ac:dyDescent="0.25">
      <c r="A110" s="17" t="s">
        <v>117</v>
      </c>
      <c r="B110">
        <v>110</v>
      </c>
    </row>
    <row r="111" spans="1:2" x14ac:dyDescent="0.25">
      <c r="A111" s="17" t="s">
        <v>102</v>
      </c>
      <c r="B111">
        <v>109</v>
      </c>
    </row>
    <row r="112" spans="1:2" x14ac:dyDescent="0.25">
      <c r="A112" s="17" t="s">
        <v>113</v>
      </c>
      <c r="B112">
        <v>109</v>
      </c>
    </row>
    <row r="113" spans="1:2" x14ac:dyDescent="0.25">
      <c r="A113" s="17" t="s">
        <v>109</v>
      </c>
      <c r="B113">
        <v>108</v>
      </c>
    </row>
    <row r="114" spans="1:2" x14ac:dyDescent="0.25">
      <c r="A114" s="17" t="s">
        <v>116</v>
      </c>
      <c r="B114">
        <v>108</v>
      </c>
    </row>
    <row r="115" spans="1:2" x14ac:dyDescent="0.25">
      <c r="A115" s="17" t="s">
        <v>103</v>
      </c>
      <c r="B115">
        <v>107</v>
      </c>
    </row>
    <row r="116" spans="1:2" x14ac:dyDescent="0.25">
      <c r="A116" s="17" t="s">
        <v>127</v>
      </c>
      <c r="B116">
        <v>106</v>
      </c>
    </row>
    <row r="117" spans="1:2" x14ac:dyDescent="0.25">
      <c r="A117" s="17" t="s">
        <v>122</v>
      </c>
      <c r="B117">
        <v>106</v>
      </c>
    </row>
    <row r="118" spans="1:2" x14ac:dyDescent="0.25">
      <c r="A118" s="17" t="s">
        <v>119</v>
      </c>
      <c r="B118">
        <v>105</v>
      </c>
    </row>
    <row r="119" spans="1:2" x14ac:dyDescent="0.25">
      <c r="A119" s="17" t="s">
        <v>110</v>
      </c>
      <c r="B119">
        <v>105</v>
      </c>
    </row>
    <row r="120" spans="1:2" x14ac:dyDescent="0.25">
      <c r="A120" s="17" t="s">
        <v>136</v>
      </c>
      <c r="B120">
        <v>105</v>
      </c>
    </row>
    <row r="121" spans="1:2" x14ac:dyDescent="0.25">
      <c r="A121" s="17" t="s">
        <v>118</v>
      </c>
      <c r="B121">
        <v>105</v>
      </c>
    </row>
    <row r="122" spans="1:2" x14ac:dyDescent="0.25">
      <c r="A122" s="17" t="s">
        <v>112</v>
      </c>
      <c r="B122">
        <v>103</v>
      </c>
    </row>
    <row r="123" spans="1:2" x14ac:dyDescent="0.25">
      <c r="A123" s="17" t="s">
        <v>106</v>
      </c>
      <c r="B123">
        <v>102</v>
      </c>
    </row>
    <row r="124" spans="1:2" x14ac:dyDescent="0.25">
      <c r="A124" s="17" t="s">
        <v>111</v>
      </c>
      <c r="B124">
        <v>101</v>
      </c>
    </row>
    <row r="125" spans="1:2" x14ac:dyDescent="0.25">
      <c r="A125" s="17" t="s">
        <v>121</v>
      </c>
      <c r="B125">
        <v>101</v>
      </c>
    </row>
    <row r="126" spans="1:2" x14ac:dyDescent="0.25">
      <c r="A126" s="17" t="s">
        <v>139</v>
      </c>
      <c r="B126">
        <v>101</v>
      </c>
    </row>
    <row r="127" spans="1:2" x14ac:dyDescent="0.25">
      <c r="A127" s="17" t="s">
        <v>130</v>
      </c>
      <c r="B127">
        <v>101</v>
      </c>
    </row>
    <row r="128" spans="1:2" x14ac:dyDescent="0.25">
      <c r="A128" s="17" t="s">
        <v>129</v>
      </c>
      <c r="B128">
        <v>101</v>
      </c>
    </row>
    <row r="129" spans="1:2" x14ac:dyDescent="0.25">
      <c r="A129" s="17" t="s">
        <v>125</v>
      </c>
      <c r="B129">
        <v>101</v>
      </c>
    </row>
    <row r="130" spans="1:2" x14ac:dyDescent="0.25">
      <c r="A130" s="17" t="s">
        <v>120</v>
      </c>
      <c r="B130">
        <v>100</v>
      </c>
    </row>
    <row r="131" spans="1:2" x14ac:dyDescent="0.25">
      <c r="A131" s="17" t="s">
        <v>128</v>
      </c>
      <c r="B131">
        <v>100</v>
      </c>
    </row>
    <row r="132" spans="1:2" x14ac:dyDescent="0.25">
      <c r="A132" s="17" t="s">
        <v>126</v>
      </c>
      <c r="B132">
        <v>99</v>
      </c>
    </row>
    <row r="133" spans="1:2" x14ac:dyDescent="0.25">
      <c r="A133" s="17" t="s">
        <v>124</v>
      </c>
      <c r="B133">
        <v>98</v>
      </c>
    </row>
    <row r="134" spans="1:2" x14ac:dyDescent="0.25">
      <c r="A134" s="17" t="s">
        <v>132</v>
      </c>
      <c r="B134">
        <v>97</v>
      </c>
    </row>
    <row r="135" spans="1:2" x14ac:dyDescent="0.25">
      <c r="A135" s="17" t="s">
        <v>123</v>
      </c>
      <c r="B135">
        <v>96</v>
      </c>
    </row>
    <row r="136" spans="1:2" x14ac:dyDescent="0.25">
      <c r="A136" s="17" t="s">
        <v>135</v>
      </c>
      <c r="B136">
        <v>96</v>
      </c>
    </row>
    <row r="137" spans="1:2" x14ac:dyDescent="0.25">
      <c r="A137" s="17" t="s">
        <v>131</v>
      </c>
      <c r="B137">
        <v>94</v>
      </c>
    </row>
    <row r="138" spans="1:2" x14ac:dyDescent="0.25">
      <c r="A138" s="17" t="s">
        <v>140</v>
      </c>
      <c r="B138">
        <v>94</v>
      </c>
    </row>
    <row r="139" spans="1:2" x14ac:dyDescent="0.25">
      <c r="A139" s="17" t="s">
        <v>133</v>
      </c>
      <c r="B139">
        <v>91</v>
      </c>
    </row>
    <row r="140" spans="1:2" x14ac:dyDescent="0.25">
      <c r="A140" s="17" t="s">
        <v>134</v>
      </c>
      <c r="B140">
        <v>91</v>
      </c>
    </row>
    <row r="141" spans="1:2" x14ac:dyDescent="0.25">
      <c r="A141" s="17" t="s">
        <v>150</v>
      </c>
      <c r="B141">
        <v>90</v>
      </c>
    </row>
    <row r="142" spans="1:2" x14ac:dyDescent="0.25">
      <c r="A142" s="17" t="s">
        <v>137</v>
      </c>
      <c r="B142">
        <v>89</v>
      </c>
    </row>
    <row r="143" spans="1:2" x14ac:dyDescent="0.25">
      <c r="A143" s="17" t="s">
        <v>141</v>
      </c>
      <c r="B143">
        <v>89</v>
      </c>
    </row>
    <row r="144" spans="1:2" x14ac:dyDescent="0.25">
      <c r="A144" s="17" t="s">
        <v>159</v>
      </c>
      <c r="B144">
        <v>88</v>
      </c>
    </row>
    <row r="145" spans="1:2" x14ac:dyDescent="0.25">
      <c r="A145" s="17" t="s">
        <v>156</v>
      </c>
      <c r="B145">
        <v>87</v>
      </c>
    </row>
    <row r="146" spans="1:2" x14ac:dyDescent="0.25">
      <c r="A146" s="17" t="s">
        <v>138</v>
      </c>
      <c r="B146">
        <v>87</v>
      </c>
    </row>
    <row r="147" spans="1:2" x14ac:dyDescent="0.25">
      <c r="A147" s="17" t="s">
        <v>153</v>
      </c>
      <c r="B147">
        <v>85</v>
      </c>
    </row>
    <row r="148" spans="1:2" x14ac:dyDescent="0.25">
      <c r="A148" s="17" t="s">
        <v>142</v>
      </c>
      <c r="B148">
        <v>84</v>
      </c>
    </row>
    <row r="149" spans="1:2" x14ac:dyDescent="0.25">
      <c r="A149" s="17" t="s">
        <v>143</v>
      </c>
      <c r="B149">
        <v>84</v>
      </c>
    </row>
    <row r="150" spans="1:2" x14ac:dyDescent="0.25">
      <c r="A150" s="17" t="s">
        <v>161</v>
      </c>
      <c r="B150">
        <v>84</v>
      </c>
    </row>
    <row r="151" spans="1:2" x14ac:dyDescent="0.25">
      <c r="A151" s="17" t="s">
        <v>144</v>
      </c>
      <c r="B151">
        <v>84</v>
      </c>
    </row>
    <row r="152" spans="1:2" x14ac:dyDescent="0.25">
      <c r="A152" s="17" t="s">
        <v>146</v>
      </c>
      <c r="B152">
        <v>84</v>
      </c>
    </row>
    <row r="153" spans="1:2" x14ac:dyDescent="0.25">
      <c r="A153" s="17" t="s">
        <v>149</v>
      </c>
      <c r="B153">
        <v>83</v>
      </c>
    </row>
    <row r="154" spans="1:2" x14ac:dyDescent="0.25">
      <c r="A154" s="17" t="s">
        <v>147</v>
      </c>
      <c r="B154">
        <v>83</v>
      </c>
    </row>
    <row r="155" spans="1:2" x14ac:dyDescent="0.25">
      <c r="A155" s="17" t="s">
        <v>167</v>
      </c>
      <c r="B155">
        <v>83</v>
      </c>
    </row>
    <row r="156" spans="1:2" x14ac:dyDescent="0.25">
      <c r="A156" s="17" t="s">
        <v>148</v>
      </c>
      <c r="B156">
        <v>83</v>
      </c>
    </row>
    <row r="157" spans="1:2" x14ac:dyDescent="0.25">
      <c r="A157" s="17" t="s">
        <v>154</v>
      </c>
      <c r="B157">
        <v>82</v>
      </c>
    </row>
    <row r="158" spans="1:2" x14ac:dyDescent="0.25">
      <c r="A158" s="17" t="s">
        <v>174</v>
      </c>
      <c r="B158">
        <v>82</v>
      </c>
    </row>
    <row r="159" spans="1:2" x14ac:dyDescent="0.25">
      <c r="A159" s="17" t="s">
        <v>145</v>
      </c>
      <c r="B159">
        <v>81</v>
      </c>
    </row>
    <row r="160" spans="1:2" x14ac:dyDescent="0.25">
      <c r="A160" s="17" t="s">
        <v>152</v>
      </c>
      <c r="B160">
        <v>81</v>
      </c>
    </row>
    <row r="161" spans="1:2" x14ac:dyDescent="0.25">
      <c r="A161" s="17" t="s">
        <v>168</v>
      </c>
      <c r="B161">
        <v>80</v>
      </c>
    </row>
    <row r="162" spans="1:2" x14ac:dyDescent="0.25">
      <c r="A162" s="17" t="s">
        <v>151</v>
      </c>
      <c r="B162">
        <v>80</v>
      </c>
    </row>
    <row r="163" spans="1:2" x14ac:dyDescent="0.25">
      <c r="A163" s="17" t="s">
        <v>170</v>
      </c>
      <c r="B163">
        <v>80</v>
      </c>
    </row>
    <row r="164" spans="1:2" x14ac:dyDescent="0.25">
      <c r="A164" s="17" t="s">
        <v>160</v>
      </c>
      <c r="B164">
        <v>80</v>
      </c>
    </row>
    <row r="165" spans="1:2" x14ac:dyDescent="0.25">
      <c r="A165" s="17" t="s">
        <v>157</v>
      </c>
      <c r="B165">
        <v>79</v>
      </c>
    </row>
    <row r="166" spans="1:2" x14ac:dyDescent="0.25">
      <c r="A166" s="17" t="s">
        <v>166</v>
      </c>
      <c r="B166">
        <v>79</v>
      </c>
    </row>
    <row r="167" spans="1:2" x14ac:dyDescent="0.25">
      <c r="A167" s="17" t="s">
        <v>165</v>
      </c>
      <c r="B167">
        <v>78</v>
      </c>
    </row>
    <row r="168" spans="1:2" x14ac:dyDescent="0.25">
      <c r="A168" s="17" t="s">
        <v>169</v>
      </c>
      <c r="B168">
        <v>78</v>
      </c>
    </row>
    <row r="169" spans="1:2" x14ac:dyDescent="0.25">
      <c r="A169" s="17" t="s">
        <v>163</v>
      </c>
      <c r="B169">
        <v>77</v>
      </c>
    </row>
    <row r="170" spans="1:2" x14ac:dyDescent="0.25">
      <c r="A170" s="17" t="s">
        <v>155</v>
      </c>
      <c r="B170">
        <v>77</v>
      </c>
    </row>
    <row r="171" spans="1:2" x14ac:dyDescent="0.25">
      <c r="A171" s="17" t="s">
        <v>179</v>
      </c>
      <c r="B171">
        <v>74</v>
      </c>
    </row>
    <row r="172" spans="1:2" x14ac:dyDescent="0.25">
      <c r="A172" s="17" t="s">
        <v>178</v>
      </c>
      <c r="B172">
        <v>74</v>
      </c>
    </row>
    <row r="173" spans="1:2" x14ac:dyDescent="0.25">
      <c r="A173" s="17" t="s">
        <v>186</v>
      </c>
      <c r="B173">
        <v>73</v>
      </c>
    </row>
    <row r="174" spans="1:2" x14ac:dyDescent="0.25">
      <c r="A174" s="17" t="s">
        <v>185</v>
      </c>
      <c r="B174">
        <v>73</v>
      </c>
    </row>
    <row r="175" spans="1:2" x14ac:dyDescent="0.25">
      <c r="A175" s="17" t="s">
        <v>182</v>
      </c>
      <c r="B175">
        <v>72</v>
      </c>
    </row>
    <row r="176" spans="1:2" x14ac:dyDescent="0.25">
      <c r="A176" s="17" t="s">
        <v>173</v>
      </c>
      <c r="B176">
        <v>72</v>
      </c>
    </row>
    <row r="177" spans="1:2" x14ac:dyDescent="0.25">
      <c r="A177" s="17" t="s">
        <v>162</v>
      </c>
      <c r="B177">
        <v>72</v>
      </c>
    </row>
    <row r="178" spans="1:2" x14ac:dyDescent="0.25">
      <c r="A178" s="17" t="s">
        <v>187</v>
      </c>
      <c r="B178">
        <v>72</v>
      </c>
    </row>
    <row r="179" spans="1:2" x14ac:dyDescent="0.25">
      <c r="A179" s="17" t="s">
        <v>171</v>
      </c>
      <c r="B179">
        <v>71</v>
      </c>
    </row>
    <row r="180" spans="1:2" x14ac:dyDescent="0.25">
      <c r="A180" s="17" t="s">
        <v>172</v>
      </c>
      <c r="B180">
        <v>71</v>
      </c>
    </row>
    <row r="181" spans="1:2" x14ac:dyDescent="0.25">
      <c r="A181" s="17" t="s">
        <v>158</v>
      </c>
      <c r="B181">
        <v>71</v>
      </c>
    </row>
    <row r="182" spans="1:2" x14ac:dyDescent="0.25">
      <c r="A182" s="17" t="s">
        <v>198</v>
      </c>
      <c r="B182">
        <v>71</v>
      </c>
    </row>
    <row r="183" spans="1:2" x14ac:dyDescent="0.25">
      <c r="A183" s="17" t="s">
        <v>164</v>
      </c>
      <c r="B183">
        <v>71</v>
      </c>
    </row>
    <row r="184" spans="1:2" x14ac:dyDescent="0.25">
      <c r="A184" s="17" t="s">
        <v>189</v>
      </c>
      <c r="B184">
        <v>71</v>
      </c>
    </row>
    <row r="185" spans="1:2" x14ac:dyDescent="0.25">
      <c r="A185" s="17" t="s">
        <v>191</v>
      </c>
      <c r="B185">
        <v>70</v>
      </c>
    </row>
    <row r="186" spans="1:2" x14ac:dyDescent="0.25">
      <c r="A186" s="17" t="s">
        <v>196</v>
      </c>
      <c r="B186">
        <v>70</v>
      </c>
    </row>
    <row r="187" spans="1:2" x14ac:dyDescent="0.25">
      <c r="A187" s="17" t="s">
        <v>176</v>
      </c>
      <c r="B187">
        <v>69</v>
      </c>
    </row>
    <row r="188" spans="1:2" x14ac:dyDescent="0.25">
      <c r="A188" s="17" t="s">
        <v>175</v>
      </c>
      <c r="B188">
        <v>68</v>
      </c>
    </row>
    <row r="189" spans="1:2" x14ac:dyDescent="0.25">
      <c r="A189" s="17" t="s">
        <v>190</v>
      </c>
      <c r="B189">
        <v>68</v>
      </c>
    </row>
    <row r="190" spans="1:2" x14ac:dyDescent="0.25">
      <c r="A190" s="17" t="s">
        <v>177</v>
      </c>
      <c r="B190">
        <v>68</v>
      </c>
    </row>
    <row r="191" spans="1:2" x14ac:dyDescent="0.25">
      <c r="A191" s="17" t="s">
        <v>184</v>
      </c>
      <c r="B191">
        <v>68</v>
      </c>
    </row>
    <row r="192" spans="1:2" x14ac:dyDescent="0.25">
      <c r="A192" s="17" t="s">
        <v>181</v>
      </c>
      <c r="B192">
        <v>66</v>
      </c>
    </row>
    <row r="193" spans="1:2" x14ac:dyDescent="0.25">
      <c r="A193" s="17" t="s">
        <v>211</v>
      </c>
      <c r="B193">
        <v>66</v>
      </c>
    </row>
    <row r="194" spans="1:2" x14ac:dyDescent="0.25">
      <c r="A194" s="17" t="s">
        <v>180</v>
      </c>
      <c r="B194">
        <v>65</v>
      </c>
    </row>
    <row r="195" spans="1:2" x14ac:dyDescent="0.25">
      <c r="A195" s="17" t="s">
        <v>183</v>
      </c>
      <c r="B195">
        <v>65</v>
      </c>
    </row>
    <row r="196" spans="1:2" x14ac:dyDescent="0.25">
      <c r="A196" s="17" t="s">
        <v>212</v>
      </c>
      <c r="B196">
        <v>65</v>
      </c>
    </row>
    <row r="197" spans="1:2" x14ac:dyDescent="0.25">
      <c r="A197" s="17" t="s">
        <v>200</v>
      </c>
      <c r="B197">
        <v>64</v>
      </c>
    </row>
    <row r="198" spans="1:2" x14ac:dyDescent="0.25">
      <c r="A198" s="17" t="s">
        <v>192</v>
      </c>
      <c r="B198">
        <v>64</v>
      </c>
    </row>
    <row r="199" spans="1:2" x14ac:dyDescent="0.25">
      <c r="A199" s="17" t="s">
        <v>188</v>
      </c>
      <c r="B199">
        <v>63</v>
      </c>
    </row>
    <row r="200" spans="1:2" x14ac:dyDescent="0.25">
      <c r="A200" s="17" t="s">
        <v>199</v>
      </c>
      <c r="B200">
        <v>63</v>
      </c>
    </row>
    <row r="201" spans="1:2" x14ac:dyDescent="0.25">
      <c r="A201" s="17" t="s">
        <v>202</v>
      </c>
      <c r="B201">
        <v>63</v>
      </c>
    </row>
    <row r="202" spans="1:2" x14ac:dyDescent="0.25">
      <c r="A202" s="17" t="s">
        <v>197</v>
      </c>
      <c r="B202">
        <v>63</v>
      </c>
    </row>
    <row r="203" spans="1:2" x14ac:dyDescent="0.25">
      <c r="A203" s="17" t="s">
        <v>205</v>
      </c>
      <c r="B203">
        <v>62</v>
      </c>
    </row>
    <row r="204" spans="1:2" x14ac:dyDescent="0.25">
      <c r="A204" s="17" t="s">
        <v>210</v>
      </c>
      <c r="B204">
        <v>61</v>
      </c>
    </row>
    <row r="205" spans="1:2" x14ac:dyDescent="0.25">
      <c r="A205" s="17" t="s">
        <v>195</v>
      </c>
      <c r="B205">
        <v>61</v>
      </c>
    </row>
    <row r="206" spans="1:2" x14ac:dyDescent="0.25">
      <c r="A206" s="17" t="s">
        <v>208</v>
      </c>
      <c r="B206">
        <v>60</v>
      </c>
    </row>
    <row r="207" spans="1:2" x14ac:dyDescent="0.25">
      <c r="A207" s="17" t="s">
        <v>201</v>
      </c>
      <c r="B207">
        <v>60</v>
      </c>
    </row>
    <row r="208" spans="1:2" x14ac:dyDescent="0.25">
      <c r="A208" s="17" t="s">
        <v>220</v>
      </c>
      <c r="B208">
        <v>59</v>
      </c>
    </row>
    <row r="209" spans="1:2" x14ac:dyDescent="0.25">
      <c r="A209" s="17" t="s">
        <v>207</v>
      </c>
      <c r="B209">
        <v>59</v>
      </c>
    </row>
    <row r="210" spans="1:2" x14ac:dyDescent="0.25">
      <c r="A210" s="17" t="s">
        <v>209</v>
      </c>
      <c r="B210">
        <v>59</v>
      </c>
    </row>
    <row r="211" spans="1:2" x14ac:dyDescent="0.25">
      <c r="A211" s="17" t="s">
        <v>194</v>
      </c>
      <c r="B211">
        <v>58</v>
      </c>
    </row>
    <row r="212" spans="1:2" x14ac:dyDescent="0.25">
      <c r="A212" s="17" t="s">
        <v>193</v>
      </c>
      <c r="B212">
        <v>57</v>
      </c>
    </row>
    <row r="213" spans="1:2" x14ac:dyDescent="0.25">
      <c r="A213" s="17" t="s">
        <v>236</v>
      </c>
      <c r="B213">
        <v>57</v>
      </c>
    </row>
    <row r="214" spans="1:2" x14ac:dyDescent="0.25">
      <c r="A214" s="17" t="s">
        <v>206</v>
      </c>
      <c r="B214">
        <v>57</v>
      </c>
    </row>
    <row r="215" spans="1:2" x14ac:dyDescent="0.25">
      <c r="A215" s="17" t="s">
        <v>213</v>
      </c>
      <c r="B215">
        <v>57</v>
      </c>
    </row>
    <row r="216" spans="1:2" x14ac:dyDescent="0.25">
      <c r="A216" s="17" t="s">
        <v>233</v>
      </c>
      <c r="B216">
        <v>56</v>
      </c>
    </row>
    <row r="217" spans="1:2" x14ac:dyDescent="0.25">
      <c r="A217" s="17" t="s">
        <v>238</v>
      </c>
      <c r="B217">
        <v>56</v>
      </c>
    </row>
    <row r="218" spans="1:2" x14ac:dyDescent="0.25">
      <c r="A218" s="17" t="s">
        <v>232</v>
      </c>
      <c r="B218">
        <v>56</v>
      </c>
    </row>
    <row r="219" spans="1:2" x14ac:dyDescent="0.25">
      <c r="A219" s="17" t="s">
        <v>215</v>
      </c>
      <c r="B219">
        <v>56</v>
      </c>
    </row>
    <row r="220" spans="1:2" x14ac:dyDescent="0.25">
      <c r="A220" s="17" t="s">
        <v>218</v>
      </c>
      <c r="B220">
        <v>56</v>
      </c>
    </row>
    <row r="221" spans="1:2" x14ac:dyDescent="0.25">
      <c r="A221" s="17" t="s">
        <v>227</v>
      </c>
      <c r="B221">
        <v>55</v>
      </c>
    </row>
    <row r="222" spans="1:2" x14ac:dyDescent="0.25">
      <c r="A222" s="17" t="s">
        <v>203</v>
      </c>
      <c r="B222">
        <v>55</v>
      </c>
    </row>
    <row r="223" spans="1:2" x14ac:dyDescent="0.25">
      <c r="A223" s="17" t="s">
        <v>229</v>
      </c>
      <c r="B223">
        <v>54</v>
      </c>
    </row>
    <row r="224" spans="1:2" x14ac:dyDescent="0.25">
      <c r="A224" s="17" t="s">
        <v>222</v>
      </c>
      <c r="B224">
        <v>54</v>
      </c>
    </row>
    <row r="225" spans="1:2" x14ac:dyDescent="0.25">
      <c r="A225" s="17" t="s">
        <v>216</v>
      </c>
      <c r="B225">
        <v>54</v>
      </c>
    </row>
    <row r="226" spans="1:2" x14ac:dyDescent="0.25">
      <c r="A226" s="17" t="s">
        <v>245</v>
      </c>
      <c r="B226">
        <v>54</v>
      </c>
    </row>
    <row r="227" spans="1:2" x14ac:dyDescent="0.25">
      <c r="A227" s="17" t="s">
        <v>225</v>
      </c>
      <c r="B227">
        <v>53</v>
      </c>
    </row>
    <row r="228" spans="1:2" x14ac:dyDescent="0.25">
      <c r="A228" s="17" t="s">
        <v>230</v>
      </c>
      <c r="B228">
        <v>53</v>
      </c>
    </row>
    <row r="229" spans="1:2" x14ac:dyDescent="0.25">
      <c r="A229" s="17" t="s">
        <v>217</v>
      </c>
      <c r="B229">
        <v>53</v>
      </c>
    </row>
    <row r="230" spans="1:2" x14ac:dyDescent="0.25">
      <c r="A230" s="17" t="s">
        <v>266</v>
      </c>
      <c r="B230">
        <v>52</v>
      </c>
    </row>
    <row r="231" spans="1:2" x14ac:dyDescent="0.25">
      <c r="A231" s="17" t="s">
        <v>204</v>
      </c>
      <c r="B231">
        <v>52</v>
      </c>
    </row>
    <row r="232" spans="1:2" x14ac:dyDescent="0.25">
      <c r="A232" s="17" t="s">
        <v>221</v>
      </c>
      <c r="B232">
        <v>52</v>
      </c>
    </row>
    <row r="233" spans="1:2" x14ac:dyDescent="0.25">
      <c r="A233" s="17" t="s">
        <v>248</v>
      </c>
      <c r="B233">
        <v>52</v>
      </c>
    </row>
    <row r="234" spans="1:2" x14ac:dyDescent="0.25">
      <c r="A234" s="17" t="s">
        <v>219</v>
      </c>
      <c r="B234">
        <v>51</v>
      </c>
    </row>
    <row r="235" spans="1:2" x14ac:dyDescent="0.25">
      <c r="A235" s="17" t="s">
        <v>214</v>
      </c>
      <c r="B235">
        <v>51</v>
      </c>
    </row>
    <row r="236" spans="1:2" x14ac:dyDescent="0.25">
      <c r="A236" s="17" t="s">
        <v>247</v>
      </c>
      <c r="B236">
        <v>50</v>
      </c>
    </row>
    <row r="237" spans="1:2" x14ac:dyDescent="0.25">
      <c r="A237" s="17" t="s">
        <v>224</v>
      </c>
      <c r="B237">
        <v>50</v>
      </c>
    </row>
    <row r="238" spans="1:2" x14ac:dyDescent="0.25">
      <c r="A238" s="17" t="s">
        <v>235</v>
      </c>
      <c r="B238">
        <v>50</v>
      </c>
    </row>
    <row r="239" spans="1:2" x14ac:dyDescent="0.25">
      <c r="A239" s="17" t="s">
        <v>226</v>
      </c>
      <c r="B239">
        <v>50</v>
      </c>
    </row>
    <row r="240" spans="1:2" x14ac:dyDescent="0.25">
      <c r="A240" s="17" t="s">
        <v>234</v>
      </c>
      <c r="B240">
        <v>50</v>
      </c>
    </row>
    <row r="241" spans="1:2" x14ac:dyDescent="0.25">
      <c r="A241" s="17" t="s">
        <v>223</v>
      </c>
      <c r="B241">
        <v>50</v>
      </c>
    </row>
    <row r="242" spans="1:2" x14ac:dyDescent="0.25">
      <c r="A242" s="17" t="s">
        <v>228</v>
      </c>
      <c r="B242">
        <v>49</v>
      </c>
    </row>
    <row r="243" spans="1:2" x14ac:dyDescent="0.25">
      <c r="A243" s="17" t="s">
        <v>237</v>
      </c>
      <c r="B243">
        <v>48</v>
      </c>
    </row>
    <row r="244" spans="1:2" x14ac:dyDescent="0.25">
      <c r="A244" s="17" t="s">
        <v>246</v>
      </c>
      <c r="B244">
        <v>48</v>
      </c>
    </row>
    <row r="245" spans="1:2" x14ac:dyDescent="0.25">
      <c r="A245" s="17" t="s">
        <v>267</v>
      </c>
      <c r="B245">
        <v>48</v>
      </c>
    </row>
    <row r="246" spans="1:2" x14ac:dyDescent="0.25">
      <c r="A246" s="17" t="s">
        <v>265</v>
      </c>
      <c r="B246">
        <v>48</v>
      </c>
    </row>
    <row r="247" spans="1:2" x14ac:dyDescent="0.25">
      <c r="A247" s="17" t="s">
        <v>253</v>
      </c>
      <c r="B247">
        <v>48</v>
      </c>
    </row>
    <row r="248" spans="1:2" x14ac:dyDescent="0.25">
      <c r="A248" s="17" t="s">
        <v>241</v>
      </c>
      <c r="B248">
        <v>48</v>
      </c>
    </row>
    <row r="249" spans="1:2" x14ac:dyDescent="0.25">
      <c r="A249" s="17" t="s">
        <v>239</v>
      </c>
      <c r="B249">
        <v>48</v>
      </c>
    </row>
    <row r="250" spans="1:2" x14ac:dyDescent="0.25">
      <c r="A250" s="17" t="s">
        <v>249</v>
      </c>
      <c r="B250">
        <v>48</v>
      </c>
    </row>
    <row r="251" spans="1:2" x14ac:dyDescent="0.25">
      <c r="A251" s="17" t="s">
        <v>252</v>
      </c>
      <c r="B251">
        <v>48</v>
      </c>
    </row>
    <row r="252" spans="1:2" x14ac:dyDescent="0.25">
      <c r="A252" s="17" t="s">
        <v>242</v>
      </c>
      <c r="B252">
        <v>48</v>
      </c>
    </row>
    <row r="253" spans="1:2" x14ac:dyDescent="0.25">
      <c r="A253" s="17" t="s">
        <v>257</v>
      </c>
      <c r="B253">
        <v>47</v>
      </c>
    </row>
    <row r="254" spans="1:2" x14ac:dyDescent="0.25">
      <c r="A254" s="17" t="s">
        <v>231</v>
      </c>
      <c r="B254">
        <v>47</v>
      </c>
    </row>
    <row r="255" spans="1:2" x14ac:dyDescent="0.25">
      <c r="A255" s="17" t="s">
        <v>262</v>
      </c>
      <c r="B255">
        <v>47</v>
      </c>
    </row>
    <row r="256" spans="1:2" x14ac:dyDescent="0.25">
      <c r="A256" s="17" t="s">
        <v>240</v>
      </c>
      <c r="B256">
        <v>47</v>
      </c>
    </row>
    <row r="257" spans="1:2" x14ac:dyDescent="0.25">
      <c r="A257" s="17" t="s">
        <v>263</v>
      </c>
      <c r="B257">
        <v>47</v>
      </c>
    </row>
    <row r="258" spans="1:2" x14ac:dyDescent="0.25">
      <c r="A258" s="17" t="s">
        <v>254</v>
      </c>
      <c r="B258">
        <v>47</v>
      </c>
    </row>
    <row r="259" spans="1:2" x14ac:dyDescent="0.25">
      <c r="A259" s="17" t="s">
        <v>269</v>
      </c>
      <c r="B259">
        <v>46</v>
      </c>
    </row>
    <row r="260" spans="1:2" x14ac:dyDescent="0.25">
      <c r="A260" s="17" t="s">
        <v>251</v>
      </c>
      <c r="B260">
        <v>46</v>
      </c>
    </row>
    <row r="261" spans="1:2" x14ac:dyDescent="0.25">
      <c r="A261" s="17" t="s">
        <v>273</v>
      </c>
      <c r="B261">
        <v>46</v>
      </c>
    </row>
    <row r="262" spans="1:2" x14ac:dyDescent="0.25">
      <c r="A262" s="17" t="s">
        <v>261</v>
      </c>
      <c r="B262">
        <v>46</v>
      </c>
    </row>
    <row r="263" spans="1:2" x14ac:dyDescent="0.25">
      <c r="A263" s="17" t="s">
        <v>243</v>
      </c>
      <c r="B263">
        <v>46</v>
      </c>
    </row>
    <row r="264" spans="1:2" x14ac:dyDescent="0.25">
      <c r="A264" s="17" t="s">
        <v>293</v>
      </c>
      <c r="B264">
        <v>46</v>
      </c>
    </row>
    <row r="265" spans="1:2" x14ac:dyDescent="0.25">
      <c r="A265" s="17" t="s">
        <v>272</v>
      </c>
      <c r="B265">
        <v>46</v>
      </c>
    </row>
    <row r="266" spans="1:2" x14ac:dyDescent="0.25">
      <c r="A266" s="17" t="s">
        <v>292</v>
      </c>
      <c r="B266">
        <v>45</v>
      </c>
    </row>
    <row r="267" spans="1:2" x14ac:dyDescent="0.25">
      <c r="A267" s="17" t="s">
        <v>258</v>
      </c>
      <c r="B267">
        <v>45</v>
      </c>
    </row>
    <row r="268" spans="1:2" x14ac:dyDescent="0.25">
      <c r="A268" s="17" t="s">
        <v>260</v>
      </c>
      <c r="B268">
        <v>45</v>
      </c>
    </row>
    <row r="269" spans="1:2" x14ac:dyDescent="0.25">
      <c r="A269" s="17" t="s">
        <v>270</v>
      </c>
      <c r="B269">
        <v>45</v>
      </c>
    </row>
    <row r="270" spans="1:2" x14ac:dyDescent="0.25">
      <c r="A270" s="17" t="s">
        <v>275</v>
      </c>
      <c r="B270">
        <v>45</v>
      </c>
    </row>
    <row r="271" spans="1:2" x14ac:dyDescent="0.25">
      <c r="A271" s="17" t="s">
        <v>244</v>
      </c>
      <c r="B271">
        <v>45</v>
      </c>
    </row>
    <row r="272" spans="1:2" x14ac:dyDescent="0.25">
      <c r="A272" s="17" t="s">
        <v>256</v>
      </c>
      <c r="B272">
        <v>44</v>
      </c>
    </row>
    <row r="273" spans="1:2" x14ac:dyDescent="0.25">
      <c r="A273" s="17" t="s">
        <v>259</v>
      </c>
      <c r="B273">
        <v>44</v>
      </c>
    </row>
    <row r="274" spans="1:2" x14ac:dyDescent="0.25">
      <c r="A274" s="17" t="s">
        <v>278</v>
      </c>
      <c r="B274">
        <v>43</v>
      </c>
    </row>
    <row r="275" spans="1:2" x14ac:dyDescent="0.25">
      <c r="A275" s="17" t="s">
        <v>276</v>
      </c>
      <c r="B275">
        <v>43</v>
      </c>
    </row>
    <row r="276" spans="1:2" x14ac:dyDescent="0.25">
      <c r="A276" s="17" t="s">
        <v>271</v>
      </c>
      <c r="B276">
        <v>43</v>
      </c>
    </row>
    <row r="277" spans="1:2" x14ac:dyDescent="0.25">
      <c r="A277" s="17" t="s">
        <v>277</v>
      </c>
      <c r="B277">
        <v>43</v>
      </c>
    </row>
    <row r="278" spans="1:2" x14ac:dyDescent="0.25">
      <c r="A278" s="17" t="s">
        <v>297</v>
      </c>
      <c r="B278">
        <v>43</v>
      </c>
    </row>
    <row r="279" spans="1:2" x14ac:dyDescent="0.25">
      <c r="A279" s="17" t="s">
        <v>327</v>
      </c>
      <c r="B279">
        <v>43</v>
      </c>
    </row>
    <row r="280" spans="1:2" x14ac:dyDescent="0.25">
      <c r="A280" s="17" t="s">
        <v>295</v>
      </c>
      <c r="B280">
        <v>42</v>
      </c>
    </row>
    <row r="281" spans="1:2" x14ac:dyDescent="0.25">
      <c r="A281" s="17" t="s">
        <v>274</v>
      </c>
      <c r="B281">
        <v>42</v>
      </c>
    </row>
    <row r="282" spans="1:2" x14ac:dyDescent="0.25">
      <c r="A282" s="17" t="s">
        <v>286</v>
      </c>
      <c r="B282">
        <v>42</v>
      </c>
    </row>
    <row r="283" spans="1:2" x14ac:dyDescent="0.25">
      <c r="A283" s="17" t="s">
        <v>288</v>
      </c>
      <c r="B283">
        <v>42</v>
      </c>
    </row>
    <row r="284" spans="1:2" x14ac:dyDescent="0.25">
      <c r="A284" s="17" t="s">
        <v>298</v>
      </c>
      <c r="B284">
        <v>42</v>
      </c>
    </row>
    <row r="285" spans="1:2" x14ac:dyDescent="0.25">
      <c r="A285" s="17" t="s">
        <v>281</v>
      </c>
      <c r="B285">
        <v>42</v>
      </c>
    </row>
    <row r="286" spans="1:2" x14ac:dyDescent="0.25">
      <c r="A286" s="17" t="s">
        <v>291</v>
      </c>
      <c r="B286">
        <v>42</v>
      </c>
    </row>
    <row r="287" spans="1:2" x14ac:dyDescent="0.25">
      <c r="A287" s="17" t="s">
        <v>264</v>
      </c>
      <c r="B287">
        <v>42</v>
      </c>
    </row>
    <row r="288" spans="1:2" x14ac:dyDescent="0.25">
      <c r="A288" s="17" t="s">
        <v>284</v>
      </c>
      <c r="B288">
        <v>42</v>
      </c>
    </row>
    <row r="289" spans="1:2" x14ac:dyDescent="0.25">
      <c r="A289" s="17" t="s">
        <v>250</v>
      </c>
      <c r="B289">
        <v>41</v>
      </c>
    </row>
    <row r="290" spans="1:2" x14ac:dyDescent="0.25">
      <c r="A290" s="17" t="s">
        <v>279</v>
      </c>
      <c r="B290">
        <v>41</v>
      </c>
    </row>
    <row r="291" spans="1:2" x14ac:dyDescent="0.25">
      <c r="A291" s="17" t="s">
        <v>310</v>
      </c>
      <c r="B291">
        <v>41</v>
      </c>
    </row>
    <row r="292" spans="1:2" x14ac:dyDescent="0.25">
      <c r="A292" s="17" t="s">
        <v>301</v>
      </c>
      <c r="B292">
        <v>40</v>
      </c>
    </row>
    <row r="293" spans="1:2" x14ac:dyDescent="0.25">
      <c r="A293" s="17" t="s">
        <v>285</v>
      </c>
      <c r="B293">
        <v>40</v>
      </c>
    </row>
    <row r="294" spans="1:2" x14ac:dyDescent="0.25">
      <c r="A294" s="17" t="s">
        <v>255</v>
      </c>
      <c r="B294">
        <v>40</v>
      </c>
    </row>
    <row r="295" spans="1:2" x14ac:dyDescent="0.25">
      <c r="A295" s="17" t="s">
        <v>289</v>
      </c>
      <c r="B295">
        <v>40</v>
      </c>
    </row>
    <row r="296" spans="1:2" x14ac:dyDescent="0.25">
      <c r="A296" s="17" t="s">
        <v>296</v>
      </c>
      <c r="B296">
        <v>40</v>
      </c>
    </row>
    <row r="297" spans="1:2" x14ac:dyDescent="0.25">
      <c r="A297" s="17" t="s">
        <v>280</v>
      </c>
      <c r="B297">
        <v>40</v>
      </c>
    </row>
    <row r="298" spans="1:2" x14ac:dyDescent="0.25">
      <c r="A298" s="17" t="s">
        <v>307</v>
      </c>
      <c r="B298">
        <v>40</v>
      </c>
    </row>
    <row r="299" spans="1:2" x14ac:dyDescent="0.25">
      <c r="A299" s="17" t="s">
        <v>294</v>
      </c>
      <c r="B299">
        <v>40</v>
      </c>
    </row>
    <row r="300" spans="1:2" x14ac:dyDescent="0.25">
      <c r="A300" s="17" t="s">
        <v>287</v>
      </c>
      <c r="B300">
        <v>39</v>
      </c>
    </row>
    <row r="301" spans="1:2" x14ac:dyDescent="0.25">
      <c r="A301" s="17" t="s">
        <v>331</v>
      </c>
      <c r="B301">
        <v>39</v>
      </c>
    </row>
    <row r="302" spans="1:2" x14ac:dyDescent="0.25">
      <c r="A302" s="17" t="s">
        <v>300</v>
      </c>
      <c r="B302">
        <v>39</v>
      </c>
    </row>
    <row r="303" spans="1:2" x14ac:dyDescent="0.25">
      <c r="A303" s="17" t="s">
        <v>309</v>
      </c>
      <c r="B303">
        <v>39</v>
      </c>
    </row>
    <row r="304" spans="1:2" x14ac:dyDescent="0.25">
      <c r="A304" s="17" t="s">
        <v>302</v>
      </c>
      <c r="B304">
        <v>38</v>
      </c>
    </row>
    <row r="305" spans="1:2" x14ac:dyDescent="0.25">
      <c r="A305" s="17" t="s">
        <v>319</v>
      </c>
      <c r="B305">
        <v>38</v>
      </c>
    </row>
    <row r="306" spans="1:2" x14ac:dyDescent="0.25">
      <c r="A306" s="17" t="s">
        <v>283</v>
      </c>
      <c r="B306">
        <v>38</v>
      </c>
    </row>
    <row r="307" spans="1:2" x14ac:dyDescent="0.25">
      <c r="A307" s="17" t="s">
        <v>268</v>
      </c>
      <c r="B307">
        <v>38</v>
      </c>
    </row>
    <row r="308" spans="1:2" x14ac:dyDescent="0.25">
      <c r="A308" s="17" t="s">
        <v>304</v>
      </c>
      <c r="B308">
        <v>38</v>
      </c>
    </row>
    <row r="309" spans="1:2" x14ac:dyDescent="0.25">
      <c r="A309" s="17" t="s">
        <v>320</v>
      </c>
      <c r="B309">
        <v>37</v>
      </c>
    </row>
    <row r="310" spans="1:2" x14ac:dyDescent="0.25">
      <c r="A310" s="17" t="s">
        <v>282</v>
      </c>
      <c r="B310">
        <v>37</v>
      </c>
    </row>
    <row r="311" spans="1:2" x14ac:dyDescent="0.25">
      <c r="A311" s="17" t="s">
        <v>318</v>
      </c>
      <c r="B311">
        <v>37</v>
      </c>
    </row>
    <row r="312" spans="1:2" x14ac:dyDescent="0.25">
      <c r="A312" s="17" t="s">
        <v>313</v>
      </c>
      <c r="B312">
        <v>37</v>
      </c>
    </row>
    <row r="313" spans="1:2" x14ac:dyDescent="0.25">
      <c r="A313" s="17" t="s">
        <v>341</v>
      </c>
      <c r="B313">
        <v>37</v>
      </c>
    </row>
    <row r="314" spans="1:2" x14ac:dyDescent="0.25">
      <c r="A314" s="17" t="s">
        <v>356</v>
      </c>
      <c r="B314">
        <v>36</v>
      </c>
    </row>
    <row r="315" spans="1:2" x14ac:dyDescent="0.25">
      <c r="A315" s="17" t="s">
        <v>299</v>
      </c>
      <c r="B315">
        <v>36</v>
      </c>
    </row>
    <row r="316" spans="1:2" x14ac:dyDescent="0.25">
      <c r="A316" s="17" t="s">
        <v>324</v>
      </c>
      <c r="B316">
        <v>36</v>
      </c>
    </row>
    <row r="317" spans="1:2" x14ac:dyDescent="0.25">
      <c r="A317" s="17" t="s">
        <v>305</v>
      </c>
      <c r="B317">
        <v>36</v>
      </c>
    </row>
    <row r="318" spans="1:2" x14ac:dyDescent="0.25">
      <c r="A318" s="17" t="s">
        <v>306</v>
      </c>
      <c r="B318">
        <v>36</v>
      </c>
    </row>
    <row r="319" spans="1:2" x14ac:dyDescent="0.25">
      <c r="A319" s="17" t="s">
        <v>311</v>
      </c>
      <c r="B319">
        <v>36</v>
      </c>
    </row>
    <row r="320" spans="1:2" x14ac:dyDescent="0.25">
      <c r="A320" s="17" t="s">
        <v>290</v>
      </c>
      <c r="B320">
        <v>35</v>
      </c>
    </row>
    <row r="321" spans="1:2" x14ac:dyDescent="0.25">
      <c r="A321" s="17" t="s">
        <v>321</v>
      </c>
      <c r="B321">
        <v>35</v>
      </c>
    </row>
    <row r="322" spans="1:2" x14ac:dyDescent="0.25">
      <c r="A322" s="17" t="s">
        <v>344</v>
      </c>
      <c r="B322">
        <v>35</v>
      </c>
    </row>
    <row r="323" spans="1:2" x14ac:dyDescent="0.25">
      <c r="A323" s="17" t="s">
        <v>314</v>
      </c>
      <c r="B323">
        <v>35</v>
      </c>
    </row>
    <row r="324" spans="1:2" x14ac:dyDescent="0.25">
      <c r="A324" s="17" t="s">
        <v>312</v>
      </c>
      <c r="B324">
        <v>35</v>
      </c>
    </row>
    <row r="325" spans="1:2" x14ac:dyDescent="0.25">
      <c r="A325" s="17" t="s">
        <v>340</v>
      </c>
      <c r="B325">
        <v>35</v>
      </c>
    </row>
    <row r="326" spans="1:2" x14ac:dyDescent="0.25">
      <c r="A326" s="17" t="s">
        <v>303</v>
      </c>
      <c r="B326">
        <v>35</v>
      </c>
    </row>
    <row r="327" spans="1:2" x14ac:dyDescent="0.25">
      <c r="A327" s="17" t="s">
        <v>338</v>
      </c>
      <c r="B327">
        <v>34</v>
      </c>
    </row>
    <row r="328" spans="1:2" x14ac:dyDescent="0.25">
      <c r="A328" s="17" t="s">
        <v>332</v>
      </c>
      <c r="B328">
        <v>34</v>
      </c>
    </row>
    <row r="329" spans="1:2" x14ac:dyDescent="0.25">
      <c r="A329" s="17" t="s">
        <v>329</v>
      </c>
      <c r="B329">
        <v>34</v>
      </c>
    </row>
    <row r="330" spans="1:2" x14ac:dyDescent="0.25">
      <c r="A330" s="17" t="s">
        <v>336</v>
      </c>
      <c r="B330">
        <v>34</v>
      </c>
    </row>
    <row r="331" spans="1:2" x14ac:dyDescent="0.25">
      <c r="A331" s="17" t="s">
        <v>335</v>
      </c>
      <c r="B331">
        <v>34</v>
      </c>
    </row>
    <row r="332" spans="1:2" x14ac:dyDescent="0.25">
      <c r="A332" s="17" t="s">
        <v>322</v>
      </c>
      <c r="B332">
        <v>34</v>
      </c>
    </row>
    <row r="333" spans="1:2" x14ac:dyDescent="0.25">
      <c r="A333" s="17" t="s">
        <v>317</v>
      </c>
      <c r="B333">
        <v>34</v>
      </c>
    </row>
    <row r="334" spans="1:2" x14ac:dyDescent="0.25">
      <c r="A334" s="17" t="s">
        <v>308</v>
      </c>
      <c r="B334">
        <v>34</v>
      </c>
    </row>
    <row r="335" spans="1:2" x14ac:dyDescent="0.25">
      <c r="A335" s="17" t="s">
        <v>325</v>
      </c>
      <c r="B335">
        <v>33</v>
      </c>
    </row>
    <row r="336" spans="1:2" x14ac:dyDescent="0.25">
      <c r="A336" s="17" t="s">
        <v>328</v>
      </c>
      <c r="B336">
        <v>33</v>
      </c>
    </row>
    <row r="337" spans="1:2" x14ac:dyDescent="0.25">
      <c r="A337" s="17" t="s">
        <v>353</v>
      </c>
      <c r="B337">
        <v>33</v>
      </c>
    </row>
    <row r="338" spans="1:2" x14ac:dyDescent="0.25">
      <c r="A338" s="17" t="s">
        <v>347</v>
      </c>
      <c r="B338">
        <v>33</v>
      </c>
    </row>
    <row r="339" spans="1:2" x14ac:dyDescent="0.25">
      <c r="A339" s="17" t="s">
        <v>350</v>
      </c>
      <c r="B339">
        <v>33</v>
      </c>
    </row>
    <row r="340" spans="1:2" x14ac:dyDescent="0.25">
      <c r="A340" s="17" t="s">
        <v>357</v>
      </c>
      <c r="B340">
        <v>33</v>
      </c>
    </row>
    <row r="341" spans="1:2" x14ac:dyDescent="0.25">
      <c r="A341" s="17" t="s">
        <v>360</v>
      </c>
      <c r="B341">
        <v>32</v>
      </c>
    </row>
    <row r="342" spans="1:2" x14ac:dyDescent="0.25">
      <c r="A342" s="17" t="s">
        <v>348</v>
      </c>
      <c r="B342">
        <v>32</v>
      </c>
    </row>
    <row r="343" spans="1:2" x14ac:dyDescent="0.25">
      <c r="A343" s="17" t="s">
        <v>387</v>
      </c>
      <c r="B343">
        <v>32</v>
      </c>
    </row>
    <row r="344" spans="1:2" x14ac:dyDescent="0.25">
      <c r="A344" s="17" t="s">
        <v>316</v>
      </c>
      <c r="B344">
        <v>32</v>
      </c>
    </row>
    <row r="345" spans="1:2" x14ac:dyDescent="0.25">
      <c r="A345" s="17" t="s">
        <v>363</v>
      </c>
      <c r="B345">
        <v>32</v>
      </c>
    </row>
    <row r="346" spans="1:2" x14ac:dyDescent="0.25">
      <c r="A346" s="17" t="s">
        <v>333</v>
      </c>
      <c r="B346">
        <v>32</v>
      </c>
    </row>
    <row r="347" spans="1:2" x14ac:dyDescent="0.25">
      <c r="A347" s="17" t="s">
        <v>352</v>
      </c>
      <c r="B347">
        <v>31</v>
      </c>
    </row>
    <row r="348" spans="1:2" x14ac:dyDescent="0.25">
      <c r="A348" s="17" t="s">
        <v>380</v>
      </c>
      <c r="B348">
        <v>31</v>
      </c>
    </row>
    <row r="349" spans="1:2" x14ac:dyDescent="0.25">
      <c r="A349" s="17" t="s">
        <v>337</v>
      </c>
      <c r="B349">
        <v>31</v>
      </c>
    </row>
    <row r="350" spans="1:2" x14ac:dyDescent="0.25">
      <c r="A350" s="17" t="s">
        <v>342</v>
      </c>
      <c r="B350">
        <v>31</v>
      </c>
    </row>
    <row r="351" spans="1:2" x14ac:dyDescent="0.25">
      <c r="A351" s="17" t="s">
        <v>345</v>
      </c>
      <c r="B351">
        <v>31</v>
      </c>
    </row>
    <row r="352" spans="1:2" x14ac:dyDescent="0.25">
      <c r="A352" s="17" t="s">
        <v>349</v>
      </c>
      <c r="B352">
        <v>31</v>
      </c>
    </row>
    <row r="353" spans="1:2" x14ac:dyDescent="0.25">
      <c r="A353" s="17" t="s">
        <v>334</v>
      </c>
      <c r="B353">
        <v>31</v>
      </c>
    </row>
    <row r="354" spans="1:2" x14ac:dyDescent="0.25">
      <c r="A354" s="17" t="s">
        <v>364</v>
      </c>
      <c r="B354">
        <v>31</v>
      </c>
    </row>
    <row r="355" spans="1:2" x14ac:dyDescent="0.25">
      <c r="A355" s="17" t="s">
        <v>343</v>
      </c>
      <c r="B355">
        <v>31</v>
      </c>
    </row>
    <row r="356" spans="1:2" x14ac:dyDescent="0.25">
      <c r="A356" s="17" t="s">
        <v>315</v>
      </c>
      <c r="B356">
        <v>31</v>
      </c>
    </row>
    <row r="357" spans="1:2" x14ac:dyDescent="0.25">
      <c r="A357" s="17" t="s">
        <v>323</v>
      </c>
      <c r="B357">
        <v>31</v>
      </c>
    </row>
    <row r="358" spans="1:2" x14ac:dyDescent="0.25">
      <c r="A358" s="17" t="s">
        <v>389</v>
      </c>
      <c r="B358">
        <v>30</v>
      </c>
    </row>
    <row r="359" spans="1:2" x14ac:dyDescent="0.25">
      <c r="A359" s="17" t="s">
        <v>330</v>
      </c>
      <c r="B359">
        <v>30</v>
      </c>
    </row>
    <row r="360" spans="1:2" x14ac:dyDescent="0.25">
      <c r="A360" s="17" t="s">
        <v>384</v>
      </c>
      <c r="B360">
        <v>30</v>
      </c>
    </row>
    <row r="361" spans="1:2" x14ac:dyDescent="0.25">
      <c r="A361" s="17" t="s">
        <v>374</v>
      </c>
      <c r="B361">
        <v>29</v>
      </c>
    </row>
    <row r="362" spans="1:2" x14ac:dyDescent="0.25">
      <c r="A362" s="17" t="s">
        <v>391</v>
      </c>
      <c r="B362">
        <v>29</v>
      </c>
    </row>
    <row r="363" spans="1:2" x14ac:dyDescent="0.25">
      <c r="A363" s="17" t="s">
        <v>339</v>
      </c>
      <c r="B363">
        <v>29</v>
      </c>
    </row>
    <row r="364" spans="1:2" x14ac:dyDescent="0.25">
      <c r="A364" s="17" t="s">
        <v>355</v>
      </c>
      <c r="B364">
        <v>29</v>
      </c>
    </row>
    <row r="365" spans="1:2" x14ac:dyDescent="0.25">
      <c r="A365" s="17" t="s">
        <v>395</v>
      </c>
      <c r="B365">
        <v>29</v>
      </c>
    </row>
    <row r="366" spans="1:2" x14ac:dyDescent="0.25">
      <c r="A366" s="17" t="s">
        <v>372</v>
      </c>
      <c r="B366">
        <v>29</v>
      </c>
    </row>
    <row r="367" spans="1:2" x14ac:dyDescent="0.25">
      <c r="A367" s="17" t="s">
        <v>326</v>
      </c>
      <c r="B367">
        <v>29</v>
      </c>
    </row>
    <row r="368" spans="1:2" x14ac:dyDescent="0.25">
      <c r="A368" s="17" t="s">
        <v>375</v>
      </c>
      <c r="B368">
        <v>28</v>
      </c>
    </row>
    <row r="369" spans="1:2" x14ac:dyDescent="0.25">
      <c r="A369" s="17" t="s">
        <v>383</v>
      </c>
      <c r="B369">
        <v>28</v>
      </c>
    </row>
    <row r="370" spans="1:2" x14ac:dyDescent="0.25">
      <c r="A370" s="17" t="s">
        <v>365</v>
      </c>
      <c r="B370">
        <v>28</v>
      </c>
    </row>
    <row r="371" spans="1:2" x14ac:dyDescent="0.25">
      <c r="A371" s="17" t="s">
        <v>388</v>
      </c>
      <c r="B371">
        <v>28</v>
      </c>
    </row>
    <row r="372" spans="1:2" x14ac:dyDescent="0.25">
      <c r="A372" s="17" t="s">
        <v>351</v>
      </c>
      <c r="B372">
        <v>28</v>
      </c>
    </row>
    <row r="373" spans="1:2" x14ac:dyDescent="0.25">
      <c r="A373" s="17" t="s">
        <v>414</v>
      </c>
      <c r="B373">
        <v>28</v>
      </c>
    </row>
    <row r="374" spans="1:2" x14ac:dyDescent="0.25">
      <c r="A374" s="17" t="s">
        <v>346</v>
      </c>
      <c r="B374">
        <v>28</v>
      </c>
    </row>
    <row r="375" spans="1:2" x14ac:dyDescent="0.25">
      <c r="A375" s="17" t="s">
        <v>409</v>
      </c>
      <c r="B375">
        <v>28</v>
      </c>
    </row>
    <row r="376" spans="1:2" x14ac:dyDescent="0.25">
      <c r="A376" s="17" t="s">
        <v>371</v>
      </c>
      <c r="B376">
        <v>28</v>
      </c>
    </row>
    <row r="377" spans="1:2" x14ac:dyDescent="0.25">
      <c r="A377" s="17" t="s">
        <v>362</v>
      </c>
      <c r="B377">
        <v>28</v>
      </c>
    </row>
    <row r="378" spans="1:2" x14ac:dyDescent="0.25">
      <c r="A378" s="17" t="s">
        <v>361</v>
      </c>
      <c r="B378">
        <v>28</v>
      </c>
    </row>
    <row r="379" spans="1:2" x14ac:dyDescent="0.25">
      <c r="A379" s="17" t="s">
        <v>354</v>
      </c>
      <c r="B379">
        <v>28</v>
      </c>
    </row>
    <row r="380" spans="1:2" x14ac:dyDescent="0.25">
      <c r="A380" s="17" t="s">
        <v>378</v>
      </c>
      <c r="B380">
        <v>28</v>
      </c>
    </row>
    <row r="381" spans="1:2" x14ac:dyDescent="0.25">
      <c r="A381" s="17" t="s">
        <v>407</v>
      </c>
      <c r="B381">
        <v>28</v>
      </c>
    </row>
    <row r="382" spans="1:2" x14ac:dyDescent="0.25">
      <c r="A382" s="17" t="s">
        <v>401</v>
      </c>
      <c r="B382">
        <v>28</v>
      </c>
    </row>
    <row r="383" spans="1:2" x14ac:dyDescent="0.25">
      <c r="A383" s="17" t="s">
        <v>382</v>
      </c>
      <c r="B383">
        <v>27</v>
      </c>
    </row>
    <row r="384" spans="1:2" x14ac:dyDescent="0.25">
      <c r="A384" s="17" t="s">
        <v>385</v>
      </c>
      <c r="B384">
        <v>27</v>
      </c>
    </row>
    <row r="385" spans="1:2" x14ac:dyDescent="0.25">
      <c r="A385" s="17" t="s">
        <v>399</v>
      </c>
      <c r="B385">
        <v>27</v>
      </c>
    </row>
    <row r="386" spans="1:2" x14ac:dyDescent="0.25">
      <c r="A386" s="17" t="s">
        <v>376</v>
      </c>
      <c r="B386">
        <v>27</v>
      </c>
    </row>
    <row r="387" spans="1:2" x14ac:dyDescent="0.25">
      <c r="A387" s="17" t="s">
        <v>418</v>
      </c>
      <c r="B387">
        <v>27</v>
      </c>
    </row>
    <row r="388" spans="1:2" x14ac:dyDescent="0.25">
      <c r="A388" s="17" t="s">
        <v>392</v>
      </c>
      <c r="B388">
        <v>27</v>
      </c>
    </row>
    <row r="389" spans="1:2" x14ac:dyDescent="0.25">
      <c r="A389" s="17" t="s">
        <v>368</v>
      </c>
      <c r="B389">
        <v>27</v>
      </c>
    </row>
    <row r="390" spans="1:2" x14ac:dyDescent="0.25">
      <c r="A390" s="17" t="s">
        <v>358</v>
      </c>
      <c r="B390">
        <v>27</v>
      </c>
    </row>
    <row r="391" spans="1:2" x14ac:dyDescent="0.25">
      <c r="A391" s="17" t="s">
        <v>370</v>
      </c>
      <c r="B391">
        <v>26</v>
      </c>
    </row>
    <row r="392" spans="1:2" x14ac:dyDescent="0.25">
      <c r="A392" s="17" t="s">
        <v>373</v>
      </c>
      <c r="B392">
        <v>26</v>
      </c>
    </row>
    <row r="393" spans="1:2" x14ac:dyDescent="0.25">
      <c r="A393" s="17" t="s">
        <v>390</v>
      </c>
      <c r="B393">
        <v>26</v>
      </c>
    </row>
    <row r="394" spans="1:2" x14ac:dyDescent="0.25">
      <c r="A394" s="17" t="s">
        <v>400</v>
      </c>
      <c r="B394">
        <v>26</v>
      </c>
    </row>
    <row r="395" spans="1:2" x14ac:dyDescent="0.25">
      <c r="A395" s="17" t="s">
        <v>420</v>
      </c>
      <c r="B395">
        <v>26</v>
      </c>
    </row>
    <row r="396" spans="1:2" x14ac:dyDescent="0.25">
      <c r="A396" s="17" t="s">
        <v>366</v>
      </c>
      <c r="B396">
        <v>26</v>
      </c>
    </row>
    <row r="397" spans="1:2" x14ac:dyDescent="0.25">
      <c r="A397" s="17" t="s">
        <v>379</v>
      </c>
      <c r="B397">
        <v>26</v>
      </c>
    </row>
    <row r="398" spans="1:2" x14ac:dyDescent="0.25">
      <c r="A398" s="17" t="s">
        <v>424</v>
      </c>
      <c r="B398">
        <v>26</v>
      </c>
    </row>
    <row r="399" spans="1:2" x14ac:dyDescent="0.25">
      <c r="A399" s="17" t="s">
        <v>367</v>
      </c>
      <c r="B399">
        <v>26</v>
      </c>
    </row>
    <row r="400" spans="1:2" x14ac:dyDescent="0.25">
      <c r="A400" s="17" t="s">
        <v>381</v>
      </c>
      <c r="B400">
        <v>25</v>
      </c>
    </row>
    <row r="401" spans="1:2" x14ac:dyDescent="0.25">
      <c r="A401" s="17" t="s">
        <v>440</v>
      </c>
      <c r="B401">
        <v>25</v>
      </c>
    </row>
    <row r="402" spans="1:2" x14ac:dyDescent="0.25">
      <c r="A402" s="17" t="s">
        <v>403</v>
      </c>
      <c r="B402">
        <v>25</v>
      </c>
    </row>
    <row r="403" spans="1:2" x14ac:dyDescent="0.25">
      <c r="A403" s="17" t="s">
        <v>402</v>
      </c>
      <c r="B403">
        <v>25</v>
      </c>
    </row>
    <row r="404" spans="1:2" x14ac:dyDescent="0.25">
      <c r="A404" s="17" t="s">
        <v>412</v>
      </c>
      <c r="B404">
        <v>25</v>
      </c>
    </row>
    <row r="405" spans="1:2" x14ac:dyDescent="0.25">
      <c r="A405" s="17" t="s">
        <v>423</v>
      </c>
      <c r="B405">
        <v>25</v>
      </c>
    </row>
    <row r="406" spans="1:2" x14ac:dyDescent="0.25">
      <c r="A406" s="17" t="s">
        <v>359</v>
      </c>
      <c r="B406">
        <v>25</v>
      </c>
    </row>
    <row r="407" spans="1:2" x14ac:dyDescent="0.25">
      <c r="A407" s="17" t="s">
        <v>405</v>
      </c>
      <c r="B407">
        <v>25</v>
      </c>
    </row>
    <row r="408" spans="1:2" x14ac:dyDescent="0.25">
      <c r="A408" s="17" t="s">
        <v>386</v>
      </c>
      <c r="B408">
        <v>24</v>
      </c>
    </row>
    <row r="409" spans="1:2" x14ac:dyDescent="0.25">
      <c r="A409" s="17" t="s">
        <v>377</v>
      </c>
      <c r="B409">
        <v>24</v>
      </c>
    </row>
    <row r="410" spans="1:2" x14ac:dyDescent="0.25">
      <c r="A410" s="17" t="s">
        <v>404</v>
      </c>
      <c r="B410">
        <v>24</v>
      </c>
    </row>
    <row r="411" spans="1:2" x14ac:dyDescent="0.25">
      <c r="A411" s="17" t="s">
        <v>408</v>
      </c>
      <c r="B411">
        <v>24</v>
      </c>
    </row>
    <row r="412" spans="1:2" x14ac:dyDescent="0.25">
      <c r="A412" s="17" t="s">
        <v>398</v>
      </c>
      <c r="B412">
        <v>24</v>
      </c>
    </row>
    <row r="413" spans="1:2" x14ac:dyDescent="0.25">
      <c r="A413" s="17" t="s">
        <v>411</v>
      </c>
      <c r="B413">
        <v>24</v>
      </c>
    </row>
    <row r="414" spans="1:2" x14ac:dyDescent="0.25">
      <c r="A414" s="17" t="s">
        <v>393</v>
      </c>
      <c r="B414">
        <v>24</v>
      </c>
    </row>
    <row r="415" spans="1:2" x14ac:dyDescent="0.25">
      <c r="A415" s="17" t="s">
        <v>369</v>
      </c>
      <c r="B415">
        <v>24</v>
      </c>
    </row>
    <row r="416" spans="1:2" x14ac:dyDescent="0.25">
      <c r="A416" s="17" t="s">
        <v>426</v>
      </c>
      <c r="B416">
        <v>23</v>
      </c>
    </row>
    <row r="417" spans="1:2" x14ac:dyDescent="0.25">
      <c r="A417" s="17" t="s">
        <v>397</v>
      </c>
      <c r="B417">
        <v>23</v>
      </c>
    </row>
    <row r="418" spans="1:2" x14ac:dyDescent="0.25">
      <c r="A418" s="17" t="s">
        <v>416</v>
      </c>
      <c r="B418">
        <v>23</v>
      </c>
    </row>
    <row r="419" spans="1:2" x14ac:dyDescent="0.25">
      <c r="A419" s="17" t="s">
        <v>419</v>
      </c>
      <c r="B419">
        <v>23</v>
      </c>
    </row>
    <row r="420" spans="1:2" x14ac:dyDescent="0.25">
      <c r="A420" s="17" t="s">
        <v>394</v>
      </c>
      <c r="B420">
        <v>23</v>
      </c>
    </row>
    <row r="421" spans="1:2" x14ac:dyDescent="0.25">
      <c r="A421" s="17" t="s">
        <v>406</v>
      </c>
      <c r="B421">
        <v>23</v>
      </c>
    </row>
    <row r="422" spans="1:2" x14ac:dyDescent="0.25">
      <c r="A422" s="17" t="s">
        <v>437</v>
      </c>
      <c r="B422">
        <v>22</v>
      </c>
    </row>
    <row r="423" spans="1:2" x14ac:dyDescent="0.25">
      <c r="A423" s="17" t="s">
        <v>449</v>
      </c>
      <c r="B423">
        <v>22</v>
      </c>
    </row>
    <row r="424" spans="1:2" x14ac:dyDescent="0.25">
      <c r="A424" s="17" t="s">
        <v>502</v>
      </c>
      <c r="B424">
        <v>22</v>
      </c>
    </row>
    <row r="425" spans="1:2" x14ac:dyDescent="0.25">
      <c r="A425" s="17" t="s">
        <v>471</v>
      </c>
      <c r="B425">
        <v>22</v>
      </c>
    </row>
    <row r="426" spans="1:2" x14ac:dyDescent="0.25">
      <c r="A426" s="17" t="s">
        <v>415</v>
      </c>
      <c r="B426">
        <v>22</v>
      </c>
    </row>
    <row r="427" spans="1:2" x14ac:dyDescent="0.25">
      <c r="A427" s="17" t="s">
        <v>446</v>
      </c>
      <c r="B427">
        <v>22</v>
      </c>
    </row>
    <row r="428" spans="1:2" x14ac:dyDescent="0.25">
      <c r="A428" s="17" t="s">
        <v>441</v>
      </c>
      <c r="B428">
        <v>22</v>
      </c>
    </row>
    <row r="429" spans="1:2" x14ac:dyDescent="0.25">
      <c r="A429" s="17" t="s">
        <v>429</v>
      </c>
      <c r="B429">
        <v>22</v>
      </c>
    </row>
    <row r="430" spans="1:2" x14ac:dyDescent="0.25">
      <c r="A430" s="17" t="s">
        <v>438</v>
      </c>
      <c r="B430">
        <v>22</v>
      </c>
    </row>
    <row r="431" spans="1:2" x14ac:dyDescent="0.25">
      <c r="A431" s="17" t="s">
        <v>460</v>
      </c>
      <c r="B431">
        <v>22</v>
      </c>
    </row>
    <row r="432" spans="1:2" x14ac:dyDescent="0.25">
      <c r="A432" s="17" t="s">
        <v>417</v>
      </c>
      <c r="B432">
        <v>22</v>
      </c>
    </row>
    <row r="433" spans="1:2" x14ac:dyDescent="0.25">
      <c r="A433" s="17" t="s">
        <v>472</v>
      </c>
      <c r="B433">
        <v>22</v>
      </c>
    </row>
    <row r="434" spans="1:2" x14ac:dyDescent="0.25">
      <c r="A434" s="17" t="s">
        <v>432</v>
      </c>
      <c r="B434">
        <v>22</v>
      </c>
    </row>
    <row r="435" spans="1:2" x14ac:dyDescent="0.25">
      <c r="A435" s="17" t="s">
        <v>497</v>
      </c>
      <c r="B435">
        <v>21</v>
      </c>
    </row>
    <row r="436" spans="1:2" x14ac:dyDescent="0.25">
      <c r="A436" s="17" t="s">
        <v>410</v>
      </c>
      <c r="B436">
        <v>21</v>
      </c>
    </row>
    <row r="437" spans="1:2" x14ac:dyDescent="0.25">
      <c r="A437" s="17" t="s">
        <v>396</v>
      </c>
      <c r="B437">
        <v>21</v>
      </c>
    </row>
    <row r="438" spans="1:2" x14ac:dyDescent="0.25">
      <c r="A438" s="17" t="s">
        <v>522</v>
      </c>
      <c r="B438">
        <v>21</v>
      </c>
    </row>
    <row r="439" spans="1:2" x14ac:dyDescent="0.25">
      <c r="A439" s="17" t="s">
        <v>458</v>
      </c>
      <c r="B439">
        <v>21</v>
      </c>
    </row>
    <row r="440" spans="1:2" x14ac:dyDescent="0.25">
      <c r="A440" s="17" t="s">
        <v>422</v>
      </c>
      <c r="B440">
        <v>21</v>
      </c>
    </row>
    <row r="441" spans="1:2" x14ac:dyDescent="0.25">
      <c r="A441" s="17" t="s">
        <v>453</v>
      </c>
      <c r="B441">
        <v>21</v>
      </c>
    </row>
    <row r="442" spans="1:2" x14ac:dyDescent="0.25">
      <c r="A442" s="17" t="s">
        <v>493</v>
      </c>
      <c r="B442">
        <v>21</v>
      </c>
    </row>
    <row r="443" spans="1:2" x14ac:dyDescent="0.25">
      <c r="A443" s="17" t="s">
        <v>442</v>
      </c>
      <c r="B443">
        <v>21</v>
      </c>
    </row>
    <row r="444" spans="1:2" x14ac:dyDescent="0.25">
      <c r="A444" s="17" t="s">
        <v>468</v>
      </c>
      <c r="B444">
        <v>21</v>
      </c>
    </row>
    <row r="445" spans="1:2" x14ac:dyDescent="0.25">
      <c r="A445" s="17" t="s">
        <v>435</v>
      </c>
      <c r="B445">
        <v>21</v>
      </c>
    </row>
    <row r="446" spans="1:2" x14ac:dyDescent="0.25">
      <c r="A446" s="17" t="s">
        <v>455</v>
      </c>
      <c r="B446">
        <v>21</v>
      </c>
    </row>
    <row r="447" spans="1:2" x14ac:dyDescent="0.25">
      <c r="A447" s="17" t="s">
        <v>421</v>
      </c>
      <c r="B447">
        <v>20</v>
      </c>
    </row>
    <row r="448" spans="1:2" x14ac:dyDescent="0.25">
      <c r="A448" s="17" t="s">
        <v>491</v>
      </c>
      <c r="B448">
        <v>20</v>
      </c>
    </row>
    <row r="449" spans="1:2" x14ac:dyDescent="0.25">
      <c r="A449" s="17" t="s">
        <v>430</v>
      </c>
      <c r="B449">
        <v>20</v>
      </c>
    </row>
    <row r="450" spans="1:2" x14ac:dyDescent="0.25">
      <c r="A450" s="17" t="s">
        <v>459</v>
      </c>
      <c r="B450">
        <v>20</v>
      </c>
    </row>
    <row r="451" spans="1:2" x14ac:dyDescent="0.25">
      <c r="A451" s="17" t="s">
        <v>457</v>
      </c>
      <c r="B451">
        <v>20</v>
      </c>
    </row>
    <row r="452" spans="1:2" x14ac:dyDescent="0.25">
      <c r="A452" s="17" t="s">
        <v>454</v>
      </c>
      <c r="B452">
        <v>20</v>
      </c>
    </row>
    <row r="453" spans="1:2" x14ac:dyDescent="0.25">
      <c r="A453" s="17" t="s">
        <v>504</v>
      </c>
      <c r="B453">
        <v>20</v>
      </c>
    </row>
    <row r="454" spans="1:2" x14ac:dyDescent="0.25">
      <c r="A454" s="17" t="s">
        <v>464</v>
      </c>
      <c r="B454">
        <v>20</v>
      </c>
    </row>
    <row r="455" spans="1:2" x14ac:dyDescent="0.25">
      <c r="A455" s="17" t="s">
        <v>470</v>
      </c>
      <c r="B455">
        <v>20</v>
      </c>
    </row>
    <row r="456" spans="1:2" x14ac:dyDescent="0.25">
      <c r="A456" s="17" t="s">
        <v>452</v>
      </c>
      <c r="B456">
        <v>20</v>
      </c>
    </row>
    <row r="457" spans="1:2" x14ac:dyDescent="0.25">
      <c r="A457" s="17" t="s">
        <v>466</v>
      </c>
      <c r="B457">
        <v>20</v>
      </c>
    </row>
    <row r="458" spans="1:2" x14ac:dyDescent="0.25">
      <c r="A458" s="17" t="s">
        <v>425</v>
      </c>
      <c r="B458">
        <v>20</v>
      </c>
    </row>
    <row r="459" spans="1:2" x14ac:dyDescent="0.25">
      <c r="A459" s="17" t="s">
        <v>486</v>
      </c>
      <c r="B459">
        <v>20</v>
      </c>
    </row>
    <row r="460" spans="1:2" x14ac:dyDescent="0.25">
      <c r="A460" s="17" t="s">
        <v>447</v>
      </c>
      <c r="B460">
        <v>20</v>
      </c>
    </row>
    <row r="461" spans="1:2" x14ac:dyDescent="0.25">
      <c r="A461" s="17" t="s">
        <v>445</v>
      </c>
      <c r="B461">
        <v>20</v>
      </c>
    </row>
    <row r="462" spans="1:2" x14ac:dyDescent="0.25">
      <c r="A462" s="17" t="s">
        <v>462</v>
      </c>
      <c r="B462">
        <v>20</v>
      </c>
    </row>
    <row r="463" spans="1:2" x14ac:dyDescent="0.25">
      <c r="A463" s="17" t="s">
        <v>448</v>
      </c>
      <c r="B463">
        <v>20</v>
      </c>
    </row>
    <row r="464" spans="1:2" x14ac:dyDescent="0.25">
      <c r="A464" s="17" t="s">
        <v>531</v>
      </c>
      <c r="B464">
        <v>19</v>
      </c>
    </row>
    <row r="465" spans="1:2" x14ac:dyDescent="0.25">
      <c r="A465" s="17" t="s">
        <v>482</v>
      </c>
      <c r="B465">
        <v>19</v>
      </c>
    </row>
    <row r="466" spans="1:2" x14ac:dyDescent="0.25">
      <c r="A466" s="17" t="s">
        <v>544</v>
      </c>
      <c r="B466">
        <v>19</v>
      </c>
    </row>
    <row r="467" spans="1:2" x14ac:dyDescent="0.25">
      <c r="A467" s="17" t="s">
        <v>431</v>
      </c>
      <c r="B467">
        <v>19</v>
      </c>
    </row>
    <row r="468" spans="1:2" x14ac:dyDescent="0.25">
      <c r="A468" s="17" t="s">
        <v>444</v>
      </c>
      <c r="B468">
        <v>19</v>
      </c>
    </row>
    <row r="469" spans="1:2" x14ac:dyDescent="0.25">
      <c r="A469" s="17" t="s">
        <v>475</v>
      </c>
      <c r="B469">
        <v>19</v>
      </c>
    </row>
    <row r="470" spans="1:2" x14ac:dyDescent="0.25">
      <c r="A470" s="17" t="s">
        <v>465</v>
      </c>
      <c r="B470">
        <v>19</v>
      </c>
    </row>
    <row r="471" spans="1:2" x14ac:dyDescent="0.25">
      <c r="A471" s="17" t="s">
        <v>478</v>
      </c>
      <c r="B471">
        <v>19</v>
      </c>
    </row>
    <row r="472" spans="1:2" x14ac:dyDescent="0.25">
      <c r="A472" s="17" t="s">
        <v>473</v>
      </c>
      <c r="B472">
        <v>19</v>
      </c>
    </row>
    <row r="473" spans="1:2" x14ac:dyDescent="0.25">
      <c r="A473" s="17" t="s">
        <v>436</v>
      </c>
      <c r="B473">
        <v>19</v>
      </c>
    </row>
    <row r="474" spans="1:2" x14ac:dyDescent="0.25">
      <c r="A474" s="17" t="s">
        <v>413</v>
      </c>
      <c r="B474">
        <v>19</v>
      </c>
    </row>
    <row r="475" spans="1:2" x14ac:dyDescent="0.25">
      <c r="A475" s="17" t="s">
        <v>477</v>
      </c>
      <c r="B475">
        <v>19</v>
      </c>
    </row>
    <row r="476" spans="1:2" x14ac:dyDescent="0.25">
      <c r="A476" s="17" t="s">
        <v>463</v>
      </c>
      <c r="B476">
        <v>19</v>
      </c>
    </row>
    <row r="477" spans="1:2" x14ac:dyDescent="0.25">
      <c r="A477" s="17" t="s">
        <v>434</v>
      </c>
      <c r="B477">
        <v>19</v>
      </c>
    </row>
    <row r="478" spans="1:2" x14ac:dyDescent="0.25">
      <c r="A478" s="17" t="s">
        <v>528</v>
      </c>
      <c r="B478">
        <v>19</v>
      </c>
    </row>
    <row r="479" spans="1:2" x14ac:dyDescent="0.25">
      <c r="A479" s="17" t="s">
        <v>553</v>
      </c>
      <c r="B479">
        <v>19</v>
      </c>
    </row>
    <row r="480" spans="1:2" x14ac:dyDescent="0.25">
      <c r="A480" s="17" t="s">
        <v>510</v>
      </c>
      <c r="B480">
        <v>19</v>
      </c>
    </row>
    <row r="481" spans="1:2" x14ac:dyDescent="0.25">
      <c r="A481" s="17" t="s">
        <v>456</v>
      </c>
      <c r="B481">
        <v>19</v>
      </c>
    </row>
    <row r="482" spans="1:2" x14ac:dyDescent="0.25">
      <c r="A482" s="17" t="s">
        <v>495</v>
      </c>
      <c r="B482">
        <v>19</v>
      </c>
    </row>
    <row r="483" spans="1:2" x14ac:dyDescent="0.25">
      <c r="A483" s="17" t="s">
        <v>525</v>
      </c>
      <c r="B483">
        <v>18</v>
      </c>
    </row>
    <row r="484" spans="1:2" x14ac:dyDescent="0.25">
      <c r="A484" s="17" t="s">
        <v>479</v>
      </c>
      <c r="B484">
        <v>18</v>
      </c>
    </row>
    <row r="485" spans="1:2" x14ac:dyDescent="0.25">
      <c r="A485" s="17" t="s">
        <v>476</v>
      </c>
      <c r="B485">
        <v>18</v>
      </c>
    </row>
    <row r="486" spans="1:2" x14ac:dyDescent="0.25">
      <c r="A486" s="17" t="s">
        <v>467</v>
      </c>
      <c r="B486">
        <v>18</v>
      </c>
    </row>
    <row r="487" spans="1:2" x14ac:dyDescent="0.25">
      <c r="A487" s="17" t="s">
        <v>451</v>
      </c>
      <c r="B487">
        <v>18</v>
      </c>
    </row>
    <row r="488" spans="1:2" x14ac:dyDescent="0.25">
      <c r="A488" s="17" t="s">
        <v>529</v>
      </c>
      <c r="B488">
        <v>18</v>
      </c>
    </row>
    <row r="489" spans="1:2" x14ac:dyDescent="0.25">
      <c r="A489" s="17" t="s">
        <v>484</v>
      </c>
      <c r="B489">
        <v>18</v>
      </c>
    </row>
    <row r="490" spans="1:2" x14ac:dyDescent="0.25">
      <c r="A490" s="17" t="s">
        <v>547</v>
      </c>
      <c r="B490">
        <v>18</v>
      </c>
    </row>
    <row r="491" spans="1:2" x14ac:dyDescent="0.25">
      <c r="A491" s="17" t="s">
        <v>498</v>
      </c>
      <c r="B491">
        <v>18</v>
      </c>
    </row>
    <row r="492" spans="1:2" x14ac:dyDescent="0.25">
      <c r="A492" s="17" t="s">
        <v>450</v>
      </c>
      <c r="B492">
        <v>18</v>
      </c>
    </row>
    <row r="493" spans="1:2" x14ac:dyDescent="0.25">
      <c r="A493" s="17" t="s">
        <v>494</v>
      </c>
      <c r="B493">
        <v>18</v>
      </c>
    </row>
    <row r="494" spans="1:2" x14ac:dyDescent="0.25">
      <c r="A494" s="17" t="s">
        <v>503</v>
      </c>
      <c r="B494">
        <v>18</v>
      </c>
    </row>
    <row r="495" spans="1:2" x14ac:dyDescent="0.25">
      <c r="A495" s="17" t="s">
        <v>433</v>
      </c>
      <c r="B495">
        <v>18</v>
      </c>
    </row>
    <row r="496" spans="1:2" x14ac:dyDescent="0.25">
      <c r="A496" s="17" t="s">
        <v>550</v>
      </c>
      <c r="B496">
        <v>18</v>
      </c>
    </row>
    <row r="497" spans="1:2" x14ac:dyDescent="0.25">
      <c r="A497" s="17" t="s">
        <v>534</v>
      </c>
      <c r="B497">
        <v>18</v>
      </c>
    </row>
    <row r="498" spans="1:2" x14ac:dyDescent="0.25">
      <c r="A498" s="17" t="s">
        <v>533</v>
      </c>
      <c r="B498">
        <v>18</v>
      </c>
    </row>
    <row r="499" spans="1:2" x14ac:dyDescent="0.25">
      <c r="A499" s="17" t="s">
        <v>443</v>
      </c>
      <c r="B499">
        <v>18</v>
      </c>
    </row>
    <row r="500" spans="1:2" x14ac:dyDescent="0.25">
      <c r="A500" s="17" t="s">
        <v>428</v>
      </c>
      <c r="B500">
        <v>18</v>
      </c>
    </row>
    <row r="501" spans="1:2" x14ac:dyDescent="0.25">
      <c r="A501" s="17" t="s">
        <v>490</v>
      </c>
      <c r="B501">
        <v>18</v>
      </c>
    </row>
    <row r="502" spans="1:2" x14ac:dyDescent="0.25">
      <c r="A502" s="17" t="s">
        <v>480</v>
      </c>
      <c r="B502">
        <v>18</v>
      </c>
    </row>
    <row r="503" spans="1:2" x14ac:dyDescent="0.25">
      <c r="A503" s="17" t="s">
        <v>489</v>
      </c>
      <c r="B503">
        <v>18</v>
      </c>
    </row>
    <row r="504" spans="1:2" x14ac:dyDescent="0.25">
      <c r="A504" s="17" t="s">
        <v>474</v>
      </c>
      <c r="B504">
        <v>18</v>
      </c>
    </row>
    <row r="505" spans="1:2" x14ac:dyDescent="0.25">
      <c r="A505" s="17" t="s">
        <v>501</v>
      </c>
      <c r="B505">
        <v>18</v>
      </c>
    </row>
    <row r="506" spans="1:2" x14ac:dyDescent="0.25">
      <c r="A506" s="17" t="s">
        <v>509</v>
      </c>
      <c r="B506">
        <v>17</v>
      </c>
    </row>
    <row r="507" spans="1:2" x14ac:dyDescent="0.25">
      <c r="A507" s="17" t="s">
        <v>500</v>
      </c>
      <c r="B507">
        <v>17</v>
      </c>
    </row>
    <row r="508" spans="1:2" x14ac:dyDescent="0.25">
      <c r="A508" s="17" t="s">
        <v>618</v>
      </c>
      <c r="B508">
        <v>17</v>
      </c>
    </row>
    <row r="509" spans="1:2" x14ac:dyDescent="0.25">
      <c r="A509" s="17" t="s">
        <v>505</v>
      </c>
      <c r="B509">
        <v>17</v>
      </c>
    </row>
    <row r="510" spans="1:2" x14ac:dyDescent="0.25">
      <c r="A510" s="17" t="s">
        <v>508</v>
      </c>
      <c r="B510">
        <v>17</v>
      </c>
    </row>
    <row r="511" spans="1:2" x14ac:dyDescent="0.25">
      <c r="A511" s="17" t="s">
        <v>439</v>
      </c>
      <c r="B511">
        <v>17</v>
      </c>
    </row>
    <row r="512" spans="1:2" x14ac:dyDescent="0.25">
      <c r="A512" s="17" t="s">
        <v>516</v>
      </c>
      <c r="B512">
        <v>17</v>
      </c>
    </row>
    <row r="513" spans="1:2" x14ac:dyDescent="0.25">
      <c r="A513" s="17" t="s">
        <v>543</v>
      </c>
      <c r="B513">
        <v>17</v>
      </c>
    </row>
    <row r="514" spans="1:2" x14ac:dyDescent="0.25">
      <c r="A514" s="17" t="s">
        <v>483</v>
      </c>
      <c r="B514">
        <v>17</v>
      </c>
    </row>
    <row r="515" spans="1:2" x14ac:dyDescent="0.25">
      <c r="A515" s="17" t="s">
        <v>427</v>
      </c>
      <c r="B515">
        <v>17</v>
      </c>
    </row>
    <row r="516" spans="1:2" x14ac:dyDescent="0.25">
      <c r="A516" s="17" t="s">
        <v>527</v>
      </c>
      <c r="B516">
        <v>17</v>
      </c>
    </row>
    <row r="517" spans="1:2" x14ac:dyDescent="0.25">
      <c r="A517" s="17" t="s">
        <v>512</v>
      </c>
      <c r="B517">
        <v>17</v>
      </c>
    </row>
    <row r="518" spans="1:2" x14ac:dyDescent="0.25">
      <c r="A518" s="17" t="s">
        <v>555</v>
      </c>
      <c r="B518">
        <v>17</v>
      </c>
    </row>
    <row r="519" spans="1:2" x14ac:dyDescent="0.25">
      <c r="A519" s="17" t="s">
        <v>515</v>
      </c>
      <c r="B519">
        <v>17</v>
      </c>
    </row>
    <row r="520" spans="1:2" x14ac:dyDescent="0.25">
      <c r="A520" s="17" t="s">
        <v>520</v>
      </c>
      <c r="B520">
        <v>17</v>
      </c>
    </row>
    <row r="521" spans="1:2" x14ac:dyDescent="0.25">
      <c r="A521" s="17" t="s">
        <v>492</v>
      </c>
      <c r="B521">
        <v>17</v>
      </c>
    </row>
    <row r="522" spans="1:2" x14ac:dyDescent="0.25">
      <c r="A522" s="17" t="s">
        <v>511</v>
      </c>
      <c r="B522">
        <v>17</v>
      </c>
    </row>
    <row r="523" spans="1:2" x14ac:dyDescent="0.25">
      <c r="A523" s="17" t="s">
        <v>526</v>
      </c>
      <c r="B523">
        <v>17</v>
      </c>
    </row>
    <row r="524" spans="1:2" x14ac:dyDescent="0.25">
      <c r="A524" s="17" t="s">
        <v>532</v>
      </c>
      <c r="B524">
        <v>17</v>
      </c>
    </row>
    <row r="525" spans="1:2" x14ac:dyDescent="0.25">
      <c r="A525" s="17" t="s">
        <v>549</v>
      </c>
      <c r="B525">
        <v>17</v>
      </c>
    </row>
    <row r="526" spans="1:2" x14ac:dyDescent="0.25">
      <c r="A526" s="17" t="s">
        <v>488</v>
      </c>
      <c r="B526">
        <v>17</v>
      </c>
    </row>
    <row r="527" spans="1:2" x14ac:dyDescent="0.25">
      <c r="A527" s="17" t="s">
        <v>507</v>
      </c>
      <c r="B527">
        <v>16</v>
      </c>
    </row>
    <row r="528" spans="1:2" x14ac:dyDescent="0.25">
      <c r="A528" s="17" t="s">
        <v>536</v>
      </c>
      <c r="B528">
        <v>16</v>
      </c>
    </row>
    <row r="529" spans="1:2" x14ac:dyDescent="0.25">
      <c r="A529" s="17" t="s">
        <v>469</v>
      </c>
      <c r="B529">
        <v>16</v>
      </c>
    </row>
    <row r="530" spans="1:2" x14ac:dyDescent="0.25">
      <c r="A530" s="17" t="s">
        <v>496</v>
      </c>
      <c r="B530">
        <v>16</v>
      </c>
    </row>
    <row r="531" spans="1:2" x14ac:dyDescent="0.25">
      <c r="A531" s="17" t="s">
        <v>538</v>
      </c>
      <c r="B531">
        <v>16</v>
      </c>
    </row>
    <row r="532" spans="1:2" x14ac:dyDescent="0.25">
      <c r="A532" s="17" t="s">
        <v>595</v>
      </c>
      <c r="B532">
        <v>16</v>
      </c>
    </row>
    <row r="533" spans="1:2" x14ac:dyDescent="0.25">
      <c r="A533" s="17" t="s">
        <v>571</v>
      </c>
      <c r="B533">
        <v>16</v>
      </c>
    </row>
    <row r="534" spans="1:2" x14ac:dyDescent="0.25">
      <c r="A534" s="17" t="s">
        <v>485</v>
      </c>
      <c r="B534">
        <v>16</v>
      </c>
    </row>
    <row r="535" spans="1:2" x14ac:dyDescent="0.25">
      <c r="A535" s="17" t="s">
        <v>591</v>
      </c>
      <c r="B535">
        <v>16</v>
      </c>
    </row>
    <row r="536" spans="1:2" x14ac:dyDescent="0.25">
      <c r="A536" s="17" t="s">
        <v>541</v>
      </c>
      <c r="B536">
        <v>16</v>
      </c>
    </row>
    <row r="537" spans="1:2" x14ac:dyDescent="0.25">
      <c r="A537" s="17" t="s">
        <v>461</v>
      </c>
      <c r="B537">
        <v>16</v>
      </c>
    </row>
    <row r="538" spans="1:2" x14ac:dyDescent="0.25">
      <c r="A538" s="17" t="s">
        <v>554</v>
      </c>
      <c r="B538">
        <v>16</v>
      </c>
    </row>
    <row r="539" spans="1:2" x14ac:dyDescent="0.25">
      <c r="A539" s="17" t="s">
        <v>551</v>
      </c>
      <c r="B539">
        <v>16</v>
      </c>
    </row>
    <row r="540" spans="1:2" x14ac:dyDescent="0.25">
      <c r="A540" s="17" t="s">
        <v>506</v>
      </c>
      <c r="B540">
        <v>16</v>
      </c>
    </row>
    <row r="541" spans="1:2" x14ac:dyDescent="0.25">
      <c r="A541" s="17" t="s">
        <v>517</v>
      </c>
      <c r="B541">
        <v>16</v>
      </c>
    </row>
    <row r="542" spans="1:2" x14ac:dyDescent="0.25">
      <c r="A542" s="17" t="s">
        <v>519</v>
      </c>
      <c r="B542">
        <v>16</v>
      </c>
    </row>
    <row r="543" spans="1:2" x14ac:dyDescent="0.25">
      <c r="A543" s="17" t="s">
        <v>523</v>
      </c>
      <c r="B543">
        <v>16</v>
      </c>
    </row>
    <row r="544" spans="1:2" x14ac:dyDescent="0.25">
      <c r="A544" s="17" t="s">
        <v>585</v>
      </c>
      <c r="B544">
        <v>16</v>
      </c>
    </row>
    <row r="545" spans="1:2" x14ac:dyDescent="0.25">
      <c r="A545" s="17" t="s">
        <v>518</v>
      </c>
      <c r="B545">
        <v>16</v>
      </c>
    </row>
    <row r="546" spans="1:2" x14ac:dyDescent="0.25">
      <c r="A546" s="17" t="s">
        <v>513</v>
      </c>
      <c r="B546">
        <v>16</v>
      </c>
    </row>
    <row r="547" spans="1:2" x14ac:dyDescent="0.25">
      <c r="A547" s="17" t="s">
        <v>564</v>
      </c>
      <c r="B547">
        <v>16</v>
      </c>
    </row>
    <row r="548" spans="1:2" x14ac:dyDescent="0.25">
      <c r="A548" s="17" t="s">
        <v>663</v>
      </c>
      <c r="B548">
        <v>16</v>
      </c>
    </row>
    <row r="549" spans="1:2" x14ac:dyDescent="0.25">
      <c r="A549" s="17" t="s">
        <v>562</v>
      </c>
      <c r="B549">
        <v>16</v>
      </c>
    </row>
    <row r="550" spans="1:2" x14ac:dyDescent="0.25">
      <c r="A550" s="17" t="s">
        <v>481</v>
      </c>
      <c r="B550">
        <v>15</v>
      </c>
    </row>
    <row r="551" spans="1:2" x14ac:dyDescent="0.25">
      <c r="A551" s="17" t="s">
        <v>556</v>
      </c>
      <c r="B551">
        <v>15</v>
      </c>
    </row>
    <row r="552" spans="1:2" x14ac:dyDescent="0.25">
      <c r="A552" s="17" t="s">
        <v>560</v>
      </c>
      <c r="B552">
        <v>15</v>
      </c>
    </row>
    <row r="553" spans="1:2" x14ac:dyDescent="0.25">
      <c r="A553" s="17" t="s">
        <v>660</v>
      </c>
      <c r="B553">
        <v>15</v>
      </c>
    </row>
    <row r="554" spans="1:2" x14ac:dyDescent="0.25">
      <c r="A554" s="17" t="s">
        <v>537</v>
      </c>
      <c r="B554">
        <v>15</v>
      </c>
    </row>
    <row r="555" spans="1:2" x14ac:dyDescent="0.25">
      <c r="A555" s="17" t="s">
        <v>559</v>
      </c>
      <c r="B555">
        <v>15</v>
      </c>
    </row>
    <row r="556" spans="1:2" x14ac:dyDescent="0.25">
      <c r="A556" s="17" t="s">
        <v>586</v>
      </c>
      <c r="B556">
        <v>15</v>
      </c>
    </row>
    <row r="557" spans="1:2" x14ac:dyDescent="0.25">
      <c r="A557" s="17" t="s">
        <v>654</v>
      </c>
      <c r="B557">
        <v>15</v>
      </c>
    </row>
    <row r="558" spans="1:2" x14ac:dyDescent="0.25">
      <c r="A558" s="17" t="s">
        <v>521</v>
      </c>
      <c r="B558">
        <v>15</v>
      </c>
    </row>
    <row r="559" spans="1:2" x14ac:dyDescent="0.25">
      <c r="A559" s="17" t="s">
        <v>487</v>
      </c>
      <c r="B559">
        <v>15</v>
      </c>
    </row>
    <row r="560" spans="1:2" x14ac:dyDescent="0.25">
      <c r="A560" s="17" t="s">
        <v>617</v>
      </c>
      <c r="B560">
        <v>15</v>
      </c>
    </row>
    <row r="561" spans="1:2" x14ac:dyDescent="0.25">
      <c r="A561" s="17" t="s">
        <v>630</v>
      </c>
      <c r="B561">
        <v>15</v>
      </c>
    </row>
    <row r="562" spans="1:2" x14ac:dyDescent="0.25">
      <c r="A562" s="17" t="s">
        <v>611</v>
      </c>
      <c r="B562">
        <v>15</v>
      </c>
    </row>
    <row r="563" spans="1:2" x14ac:dyDescent="0.25">
      <c r="A563" s="17" t="s">
        <v>623</v>
      </c>
      <c r="B563">
        <v>15</v>
      </c>
    </row>
    <row r="564" spans="1:2" x14ac:dyDescent="0.25">
      <c r="A564" s="17" t="s">
        <v>548</v>
      </c>
      <c r="B564">
        <v>15</v>
      </c>
    </row>
    <row r="565" spans="1:2" x14ac:dyDescent="0.25">
      <c r="A565" s="17" t="s">
        <v>546</v>
      </c>
      <c r="B565">
        <v>15</v>
      </c>
    </row>
    <row r="566" spans="1:2" x14ac:dyDescent="0.25">
      <c r="A566" s="17" t="s">
        <v>557</v>
      </c>
      <c r="B566">
        <v>15</v>
      </c>
    </row>
    <row r="567" spans="1:2" x14ac:dyDescent="0.25">
      <c r="A567" s="17" t="s">
        <v>499</v>
      </c>
      <c r="B567">
        <v>15</v>
      </c>
    </row>
    <row r="568" spans="1:2" x14ac:dyDescent="0.25">
      <c r="A568" s="17" t="s">
        <v>530</v>
      </c>
      <c r="B568">
        <v>15</v>
      </c>
    </row>
    <row r="569" spans="1:2" x14ac:dyDescent="0.25">
      <c r="A569" s="17" t="s">
        <v>636</v>
      </c>
      <c r="B569">
        <v>15</v>
      </c>
    </row>
    <row r="570" spans="1:2" x14ac:dyDescent="0.25">
      <c r="A570" s="17" t="s">
        <v>561</v>
      </c>
      <c r="B570">
        <v>15</v>
      </c>
    </row>
    <row r="571" spans="1:2" x14ac:dyDescent="0.25">
      <c r="A571" s="17" t="s">
        <v>524</v>
      </c>
      <c r="B571">
        <v>15</v>
      </c>
    </row>
    <row r="572" spans="1:2" x14ac:dyDescent="0.25">
      <c r="A572" s="17" t="s">
        <v>604</v>
      </c>
      <c r="B572">
        <v>14</v>
      </c>
    </row>
    <row r="573" spans="1:2" x14ac:dyDescent="0.25">
      <c r="A573" s="17" t="s">
        <v>652</v>
      </c>
      <c r="B573">
        <v>14</v>
      </c>
    </row>
    <row r="574" spans="1:2" x14ac:dyDescent="0.25">
      <c r="A574" s="17" t="s">
        <v>566</v>
      </c>
      <c r="B574">
        <v>14</v>
      </c>
    </row>
    <row r="575" spans="1:2" x14ac:dyDescent="0.25">
      <c r="A575" s="17" t="s">
        <v>552</v>
      </c>
      <c r="B575">
        <v>14</v>
      </c>
    </row>
    <row r="576" spans="1:2" x14ac:dyDescent="0.25">
      <c r="A576" s="17" t="s">
        <v>642</v>
      </c>
      <c r="B576">
        <v>14</v>
      </c>
    </row>
    <row r="577" spans="1:2" x14ac:dyDescent="0.25">
      <c r="A577" s="17" t="s">
        <v>597</v>
      </c>
      <c r="B577">
        <v>14</v>
      </c>
    </row>
    <row r="578" spans="1:2" x14ac:dyDescent="0.25">
      <c r="A578" s="17" t="s">
        <v>634</v>
      </c>
      <c r="B578">
        <v>14</v>
      </c>
    </row>
    <row r="579" spans="1:2" x14ac:dyDescent="0.25">
      <c r="A579" s="17" t="s">
        <v>583</v>
      </c>
      <c r="B579">
        <v>14</v>
      </c>
    </row>
    <row r="580" spans="1:2" x14ac:dyDescent="0.25">
      <c r="A580" s="17" t="s">
        <v>514</v>
      </c>
      <c r="B580">
        <v>14</v>
      </c>
    </row>
    <row r="581" spans="1:2" x14ac:dyDescent="0.25">
      <c r="A581" s="17" t="s">
        <v>539</v>
      </c>
      <c r="B581">
        <v>14</v>
      </c>
    </row>
    <row r="582" spans="1:2" x14ac:dyDescent="0.25">
      <c r="A582" s="17" t="s">
        <v>684</v>
      </c>
      <c r="B582">
        <v>14</v>
      </c>
    </row>
    <row r="583" spans="1:2" x14ac:dyDescent="0.25">
      <c r="A583" s="17" t="s">
        <v>631</v>
      </c>
      <c r="B583">
        <v>14</v>
      </c>
    </row>
    <row r="584" spans="1:2" x14ac:dyDescent="0.25">
      <c r="A584" s="17" t="s">
        <v>612</v>
      </c>
      <c r="B584">
        <v>14</v>
      </c>
    </row>
    <row r="585" spans="1:2" x14ac:dyDescent="0.25">
      <c r="A585" s="17" t="s">
        <v>669</v>
      </c>
      <c r="B585">
        <v>14</v>
      </c>
    </row>
    <row r="586" spans="1:2" x14ac:dyDescent="0.25">
      <c r="A586" s="17" t="s">
        <v>568</v>
      </c>
      <c r="B586">
        <v>14</v>
      </c>
    </row>
    <row r="587" spans="1:2" x14ac:dyDescent="0.25">
      <c r="A587" s="17" t="s">
        <v>545</v>
      </c>
      <c r="B587">
        <v>14</v>
      </c>
    </row>
    <row r="588" spans="1:2" x14ac:dyDescent="0.25">
      <c r="A588" s="17" t="s">
        <v>651</v>
      </c>
      <c r="B588">
        <v>14</v>
      </c>
    </row>
    <row r="589" spans="1:2" x14ac:dyDescent="0.25">
      <c r="A589" s="17" t="s">
        <v>565</v>
      </c>
      <c r="B589">
        <v>14</v>
      </c>
    </row>
    <row r="590" spans="1:2" x14ac:dyDescent="0.25">
      <c r="A590" s="17" t="s">
        <v>576</v>
      </c>
      <c r="B590">
        <v>14</v>
      </c>
    </row>
    <row r="591" spans="1:2" x14ac:dyDescent="0.25">
      <c r="A591" s="17" t="s">
        <v>633</v>
      </c>
      <c r="B591">
        <v>14</v>
      </c>
    </row>
    <row r="592" spans="1:2" x14ac:dyDescent="0.25">
      <c r="A592" s="17" t="s">
        <v>581</v>
      </c>
      <c r="B592">
        <v>14</v>
      </c>
    </row>
    <row r="593" spans="1:2" x14ac:dyDescent="0.25">
      <c r="A593" s="17" t="s">
        <v>667</v>
      </c>
      <c r="B593">
        <v>14</v>
      </c>
    </row>
    <row r="594" spans="1:2" x14ac:dyDescent="0.25">
      <c r="A594" s="17" t="s">
        <v>598</v>
      </c>
      <c r="B594">
        <v>14</v>
      </c>
    </row>
    <row r="595" spans="1:2" x14ac:dyDescent="0.25">
      <c r="A595" s="17" t="s">
        <v>577</v>
      </c>
      <c r="B595">
        <v>14</v>
      </c>
    </row>
    <row r="596" spans="1:2" x14ac:dyDescent="0.25">
      <c r="A596" s="17" t="s">
        <v>540</v>
      </c>
      <c r="B596">
        <v>14</v>
      </c>
    </row>
    <row r="597" spans="1:2" x14ac:dyDescent="0.25">
      <c r="A597" s="17" t="s">
        <v>590</v>
      </c>
      <c r="B597">
        <v>14</v>
      </c>
    </row>
    <row r="598" spans="1:2" x14ac:dyDescent="0.25">
      <c r="A598" s="17" t="s">
        <v>587</v>
      </c>
      <c r="B598">
        <v>14</v>
      </c>
    </row>
    <row r="599" spans="1:2" x14ac:dyDescent="0.25">
      <c r="A599" s="17" t="s">
        <v>725</v>
      </c>
      <c r="B599">
        <v>14</v>
      </c>
    </row>
    <row r="600" spans="1:2" x14ac:dyDescent="0.25">
      <c r="A600" s="17" t="s">
        <v>600</v>
      </c>
      <c r="B600">
        <v>13</v>
      </c>
    </row>
    <row r="601" spans="1:2" x14ac:dyDescent="0.25">
      <c r="A601" s="17" t="s">
        <v>629</v>
      </c>
      <c r="B601">
        <v>13</v>
      </c>
    </row>
    <row r="602" spans="1:2" x14ac:dyDescent="0.25">
      <c r="A602" s="17" t="s">
        <v>594</v>
      </c>
      <c r="B602">
        <v>13</v>
      </c>
    </row>
    <row r="603" spans="1:2" x14ac:dyDescent="0.25">
      <c r="A603" s="17" t="s">
        <v>643</v>
      </c>
      <c r="B603">
        <v>13</v>
      </c>
    </row>
    <row r="604" spans="1:2" x14ac:dyDescent="0.25">
      <c r="A604" s="17" t="s">
        <v>607</v>
      </c>
      <c r="B604">
        <v>13</v>
      </c>
    </row>
    <row r="605" spans="1:2" x14ac:dyDescent="0.25">
      <c r="A605" s="17" t="s">
        <v>614</v>
      </c>
      <c r="B605">
        <v>13</v>
      </c>
    </row>
    <row r="606" spans="1:2" x14ac:dyDescent="0.25">
      <c r="A606" s="17" t="s">
        <v>619</v>
      </c>
      <c r="B606">
        <v>13</v>
      </c>
    </row>
    <row r="607" spans="1:2" x14ac:dyDescent="0.25">
      <c r="A607" s="17" t="s">
        <v>578</v>
      </c>
      <c r="B607">
        <v>13</v>
      </c>
    </row>
    <row r="608" spans="1:2" x14ac:dyDescent="0.25">
      <c r="A608" s="17" t="s">
        <v>624</v>
      </c>
      <c r="B608">
        <v>13</v>
      </c>
    </row>
    <row r="609" spans="1:2" x14ac:dyDescent="0.25">
      <c r="A609" s="17" t="s">
        <v>579</v>
      </c>
      <c r="B609">
        <v>13</v>
      </c>
    </row>
    <row r="610" spans="1:2" x14ac:dyDescent="0.25">
      <c r="A610" s="17" t="s">
        <v>570</v>
      </c>
      <c r="B610">
        <v>13</v>
      </c>
    </row>
    <row r="611" spans="1:2" x14ac:dyDescent="0.25">
      <c r="A611" s="17" t="s">
        <v>736</v>
      </c>
      <c r="B611">
        <v>13</v>
      </c>
    </row>
    <row r="612" spans="1:2" x14ac:dyDescent="0.25">
      <c r="A612" s="17" t="s">
        <v>621</v>
      </c>
      <c r="B612">
        <v>13</v>
      </c>
    </row>
    <row r="613" spans="1:2" x14ac:dyDescent="0.25">
      <c r="A613" s="17" t="s">
        <v>589</v>
      </c>
      <c r="B613">
        <v>13</v>
      </c>
    </row>
    <row r="614" spans="1:2" x14ac:dyDescent="0.25">
      <c r="A614" s="17" t="s">
        <v>575</v>
      </c>
      <c r="B614">
        <v>13</v>
      </c>
    </row>
    <row r="615" spans="1:2" x14ac:dyDescent="0.25">
      <c r="A615" s="17" t="s">
        <v>640</v>
      </c>
      <c r="B615">
        <v>13</v>
      </c>
    </row>
    <row r="616" spans="1:2" x14ac:dyDescent="0.25">
      <c r="A616" s="17" t="s">
        <v>659</v>
      </c>
      <c r="B616">
        <v>13</v>
      </c>
    </row>
    <row r="617" spans="1:2" x14ac:dyDescent="0.25">
      <c r="A617" s="17" t="s">
        <v>683</v>
      </c>
      <c r="B617">
        <v>13</v>
      </c>
    </row>
    <row r="618" spans="1:2" x14ac:dyDescent="0.25">
      <c r="A618" s="17" t="s">
        <v>609</v>
      </c>
      <c r="B618">
        <v>13</v>
      </c>
    </row>
    <row r="619" spans="1:2" x14ac:dyDescent="0.25">
      <c r="A619" s="17" t="s">
        <v>599</v>
      </c>
      <c r="B619">
        <v>13</v>
      </c>
    </row>
    <row r="620" spans="1:2" x14ac:dyDescent="0.25">
      <c r="A620" s="17" t="s">
        <v>620</v>
      </c>
      <c r="B620">
        <v>13</v>
      </c>
    </row>
    <row r="621" spans="1:2" x14ac:dyDescent="0.25">
      <c r="A621" s="17" t="s">
        <v>608</v>
      </c>
      <c r="B621">
        <v>12</v>
      </c>
    </row>
    <row r="622" spans="1:2" x14ac:dyDescent="0.25">
      <c r="A622" s="17" t="s">
        <v>584</v>
      </c>
      <c r="B622">
        <v>12</v>
      </c>
    </row>
    <row r="623" spans="1:2" x14ac:dyDescent="0.25">
      <c r="A623" s="17" t="s">
        <v>809</v>
      </c>
      <c r="B623">
        <v>12</v>
      </c>
    </row>
    <row r="624" spans="1:2" x14ac:dyDescent="0.25">
      <c r="A624" s="17" t="s">
        <v>615</v>
      </c>
      <c r="B624">
        <v>12</v>
      </c>
    </row>
    <row r="625" spans="1:2" x14ac:dyDescent="0.25">
      <c r="A625" s="17" t="s">
        <v>569</v>
      </c>
      <c r="B625">
        <v>12</v>
      </c>
    </row>
    <row r="626" spans="1:2" x14ac:dyDescent="0.25">
      <c r="A626" s="17" t="s">
        <v>616</v>
      </c>
      <c r="B626">
        <v>12</v>
      </c>
    </row>
    <row r="627" spans="1:2" x14ac:dyDescent="0.25">
      <c r="A627" s="17" t="s">
        <v>637</v>
      </c>
      <c r="B627">
        <v>12</v>
      </c>
    </row>
    <row r="628" spans="1:2" x14ac:dyDescent="0.25">
      <c r="A628" s="17" t="s">
        <v>580</v>
      </c>
      <c r="B628">
        <v>12</v>
      </c>
    </row>
    <row r="629" spans="1:2" x14ac:dyDescent="0.25">
      <c r="A629" s="17" t="s">
        <v>596</v>
      </c>
      <c r="B629">
        <v>12</v>
      </c>
    </row>
    <row r="630" spans="1:2" x14ac:dyDescent="0.25">
      <c r="A630" s="17" t="s">
        <v>558</v>
      </c>
      <c r="B630">
        <v>12</v>
      </c>
    </row>
    <row r="631" spans="1:2" x14ac:dyDescent="0.25">
      <c r="A631" s="17" t="s">
        <v>613</v>
      </c>
      <c r="B631">
        <v>12</v>
      </c>
    </row>
    <row r="632" spans="1:2" x14ac:dyDescent="0.25">
      <c r="A632" s="17" t="s">
        <v>696</v>
      </c>
      <c r="B632">
        <v>12</v>
      </c>
    </row>
    <row r="633" spans="1:2" x14ac:dyDescent="0.25">
      <c r="A633" s="17" t="s">
        <v>610</v>
      </c>
      <c r="B633">
        <v>12</v>
      </c>
    </row>
    <row r="634" spans="1:2" x14ac:dyDescent="0.25">
      <c r="A634" s="17" t="s">
        <v>625</v>
      </c>
      <c r="B634">
        <v>12</v>
      </c>
    </row>
    <row r="635" spans="1:2" x14ac:dyDescent="0.25">
      <c r="A635" s="17" t="s">
        <v>602</v>
      </c>
      <c r="B635">
        <v>12</v>
      </c>
    </row>
    <row r="636" spans="1:2" x14ac:dyDescent="0.25">
      <c r="A636" s="17" t="s">
        <v>563</v>
      </c>
      <c r="B636">
        <v>12</v>
      </c>
    </row>
    <row r="637" spans="1:2" x14ac:dyDescent="0.25">
      <c r="A637" s="17" t="s">
        <v>712</v>
      </c>
      <c r="B637">
        <v>12</v>
      </c>
    </row>
    <row r="638" spans="1:2" x14ac:dyDescent="0.25">
      <c r="A638" s="17" t="s">
        <v>812</v>
      </c>
      <c r="B638">
        <v>12</v>
      </c>
    </row>
    <row r="639" spans="1:2" x14ac:dyDescent="0.25">
      <c r="A639" s="17" t="s">
        <v>627</v>
      </c>
      <c r="B639">
        <v>12</v>
      </c>
    </row>
    <row r="640" spans="1:2" x14ac:dyDescent="0.25">
      <c r="A640" s="17" t="s">
        <v>720</v>
      </c>
      <c r="B640">
        <v>12</v>
      </c>
    </row>
    <row r="641" spans="1:2" x14ac:dyDescent="0.25">
      <c r="A641" s="17" t="s">
        <v>778</v>
      </c>
      <c r="B641">
        <v>12</v>
      </c>
    </row>
    <row r="642" spans="1:2" x14ac:dyDescent="0.25">
      <c r="A642" s="17" t="s">
        <v>734</v>
      </c>
      <c r="B642">
        <v>12</v>
      </c>
    </row>
    <row r="643" spans="1:2" x14ac:dyDescent="0.25">
      <c r="A643" s="17" t="s">
        <v>662</v>
      </c>
      <c r="B643">
        <v>12</v>
      </c>
    </row>
    <row r="644" spans="1:2" x14ac:dyDescent="0.25">
      <c r="A644" s="17" t="s">
        <v>781</v>
      </c>
      <c r="B644">
        <v>12</v>
      </c>
    </row>
    <row r="645" spans="1:2" x14ac:dyDescent="0.25">
      <c r="A645" s="17" t="s">
        <v>606</v>
      </c>
      <c r="B645">
        <v>12</v>
      </c>
    </row>
    <row r="646" spans="1:2" x14ac:dyDescent="0.25">
      <c r="A646" s="17" t="s">
        <v>699</v>
      </c>
      <c r="B646">
        <v>12</v>
      </c>
    </row>
    <row r="647" spans="1:2" x14ac:dyDescent="0.25">
      <c r="A647" s="17" t="s">
        <v>535</v>
      </c>
      <c r="B647">
        <v>12</v>
      </c>
    </row>
    <row r="648" spans="1:2" x14ac:dyDescent="0.25">
      <c r="A648" s="17" t="s">
        <v>672</v>
      </c>
      <c r="B648">
        <v>12</v>
      </c>
    </row>
    <row r="649" spans="1:2" x14ac:dyDescent="0.25">
      <c r="A649" s="17" t="s">
        <v>655</v>
      </c>
      <c r="B649">
        <v>12</v>
      </c>
    </row>
    <row r="650" spans="1:2" x14ac:dyDescent="0.25">
      <c r="A650" s="17" t="s">
        <v>635</v>
      </c>
      <c r="B650">
        <v>12</v>
      </c>
    </row>
    <row r="651" spans="1:2" x14ac:dyDescent="0.25">
      <c r="A651" s="17" t="s">
        <v>740</v>
      </c>
      <c r="B651">
        <v>12</v>
      </c>
    </row>
    <row r="652" spans="1:2" x14ac:dyDescent="0.25">
      <c r="A652" s="17" t="s">
        <v>542</v>
      </c>
      <c r="B652">
        <v>12</v>
      </c>
    </row>
    <row r="653" spans="1:2" x14ac:dyDescent="0.25">
      <c r="A653" s="17" t="s">
        <v>573</v>
      </c>
      <c r="B653">
        <v>12</v>
      </c>
    </row>
    <row r="654" spans="1:2" x14ac:dyDescent="0.25">
      <c r="A654" s="17" t="s">
        <v>592</v>
      </c>
      <c r="B654">
        <v>12</v>
      </c>
    </row>
    <row r="655" spans="1:2" x14ac:dyDescent="0.25">
      <c r="A655" s="17" t="s">
        <v>603</v>
      </c>
      <c r="B655">
        <v>12</v>
      </c>
    </row>
    <row r="656" spans="1:2" x14ac:dyDescent="0.25">
      <c r="A656" s="17" t="s">
        <v>626</v>
      </c>
      <c r="B656">
        <v>12</v>
      </c>
    </row>
    <row r="657" spans="1:2" x14ac:dyDescent="0.25">
      <c r="A657" s="17" t="s">
        <v>670</v>
      </c>
      <c r="B657">
        <v>12</v>
      </c>
    </row>
    <row r="658" spans="1:2" x14ac:dyDescent="0.25">
      <c r="A658" s="17" t="s">
        <v>601</v>
      </c>
      <c r="B658">
        <v>12</v>
      </c>
    </row>
    <row r="659" spans="1:2" x14ac:dyDescent="0.25">
      <c r="A659" s="17" t="s">
        <v>685</v>
      </c>
      <c r="B659">
        <v>11</v>
      </c>
    </row>
    <row r="660" spans="1:2" x14ac:dyDescent="0.25">
      <c r="A660" s="17" t="s">
        <v>649</v>
      </c>
      <c r="B660">
        <v>11</v>
      </c>
    </row>
    <row r="661" spans="1:2" x14ac:dyDescent="0.25">
      <c r="A661" s="17" t="s">
        <v>582</v>
      </c>
      <c r="B661">
        <v>11</v>
      </c>
    </row>
    <row r="662" spans="1:2" x14ac:dyDescent="0.25">
      <c r="A662" s="17" t="s">
        <v>632</v>
      </c>
      <c r="B662">
        <v>11</v>
      </c>
    </row>
    <row r="663" spans="1:2" x14ac:dyDescent="0.25">
      <c r="A663" s="17" t="s">
        <v>701</v>
      </c>
      <c r="B663">
        <v>11</v>
      </c>
    </row>
    <row r="664" spans="1:2" x14ac:dyDescent="0.25">
      <c r="A664" s="17" t="s">
        <v>741</v>
      </c>
      <c r="B664">
        <v>11</v>
      </c>
    </row>
    <row r="665" spans="1:2" x14ac:dyDescent="0.25">
      <c r="A665" s="17" t="s">
        <v>693</v>
      </c>
      <c r="B665">
        <v>11</v>
      </c>
    </row>
    <row r="666" spans="1:2" x14ac:dyDescent="0.25">
      <c r="A666" s="17" t="s">
        <v>647</v>
      </c>
      <c r="B666">
        <v>11</v>
      </c>
    </row>
    <row r="667" spans="1:2" x14ac:dyDescent="0.25">
      <c r="A667" s="17" t="s">
        <v>644</v>
      </c>
      <c r="B667">
        <v>11</v>
      </c>
    </row>
    <row r="668" spans="1:2" x14ac:dyDescent="0.25">
      <c r="A668" s="17" t="s">
        <v>694</v>
      </c>
      <c r="B668">
        <v>11</v>
      </c>
    </row>
    <row r="669" spans="1:2" x14ac:dyDescent="0.25">
      <c r="A669" s="17" t="s">
        <v>658</v>
      </c>
      <c r="B669">
        <v>11</v>
      </c>
    </row>
    <row r="670" spans="1:2" x14ac:dyDescent="0.25">
      <c r="A670" s="17" t="s">
        <v>639</v>
      </c>
      <c r="B670">
        <v>11</v>
      </c>
    </row>
    <row r="671" spans="1:2" x14ac:dyDescent="0.25">
      <c r="A671" s="17" t="s">
        <v>798</v>
      </c>
      <c r="B671">
        <v>11</v>
      </c>
    </row>
    <row r="672" spans="1:2" x14ac:dyDescent="0.25">
      <c r="A672" s="17" t="s">
        <v>735</v>
      </c>
      <c r="B672">
        <v>11</v>
      </c>
    </row>
    <row r="673" spans="1:2" x14ac:dyDescent="0.25">
      <c r="A673" s="17" t="s">
        <v>567</v>
      </c>
      <c r="B673">
        <v>11</v>
      </c>
    </row>
    <row r="674" spans="1:2" x14ac:dyDescent="0.25">
      <c r="A674" s="17" t="s">
        <v>674</v>
      </c>
      <c r="B674">
        <v>11</v>
      </c>
    </row>
    <row r="675" spans="1:2" x14ac:dyDescent="0.25">
      <c r="A675" s="17" t="s">
        <v>648</v>
      </c>
      <c r="B675">
        <v>11</v>
      </c>
    </row>
    <row r="676" spans="1:2" x14ac:dyDescent="0.25">
      <c r="A676" s="17" t="s">
        <v>686</v>
      </c>
      <c r="B676">
        <v>11</v>
      </c>
    </row>
    <row r="677" spans="1:2" x14ac:dyDescent="0.25">
      <c r="A677" s="17" t="s">
        <v>641</v>
      </c>
      <c r="B677">
        <v>11</v>
      </c>
    </row>
    <row r="678" spans="1:2" x14ac:dyDescent="0.25">
      <c r="A678" s="17" t="s">
        <v>638</v>
      </c>
      <c r="B678">
        <v>11</v>
      </c>
    </row>
    <row r="679" spans="1:2" x14ac:dyDescent="0.25">
      <c r="A679" s="17" t="s">
        <v>676</v>
      </c>
      <c r="B679">
        <v>11</v>
      </c>
    </row>
    <row r="680" spans="1:2" x14ac:dyDescent="0.25">
      <c r="A680" s="17" t="s">
        <v>588</v>
      </c>
      <c r="B680">
        <v>11</v>
      </c>
    </row>
    <row r="681" spans="1:2" x14ac:dyDescent="0.25">
      <c r="A681" s="17" t="s">
        <v>650</v>
      </c>
      <c r="B681">
        <v>11</v>
      </c>
    </row>
    <row r="682" spans="1:2" x14ac:dyDescent="0.25">
      <c r="A682" s="17" t="s">
        <v>730</v>
      </c>
      <c r="B682">
        <v>11</v>
      </c>
    </row>
    <row r="683" spans="1:2" x14ac:dyDescent="0.25">
      <c r="A683" s="17" t="s">
        <v>752</v>
      </c>
      <c r="B683">
        <v>11</v>
      </c>
    </row>
    <row r="684" spans="1:2" x14ac:dyDescent="0.25">
      <c r="A684" s="17" t="s">
        <v>714</v>
      </c>
      <c r="B684">
        <v>11</v>
      </c>
    </row>
    <row r="685" spans="1:2" x14ac:dyDescent="0.25">
      <c r="A685" s="17" t="s">
        <v>646</v>
      </c>
      <c r="B685">
        <v>11</v>
      </c>
    </row>
    <row r="686" spans="1:2" x14ac:dyDescent="0.25">
      <c r="A686" s="17" t="s">
        <v>706</v>
      </c>
      <c r="B686">
        <v>11</v>
      </c>
    </row>
    <row r="687" spans="1:2" x14ac:dyDescent="0.25">
      <c r="A687" s="17" t="s">
        <v>572</v>
      </c>
      <c r="B687">
        <v>11</v>
      </c>
    </row>
    <row r="688" spans="1:2" x14ac:dyDescent="0.25">
      <c r="A688" s="17" t="s">
        <v>792</v>
      </c>
      <c r="B688">
        <v>11</v>
      </c>
    </row>
    <row r="689" spans="1:2" x14ac:dyDescent="0.25">
      <c r="A689" s="17" t="s">
        <v>682</v>
      </c>
      <c r="B689">
        <v>11</v>
      </c>
    </row>
    <row r="690" spans="1:2" x14ac:dyDescent="0.25">
      <c r="A690" s="17" t="s">
        <v>715</v>
      </c>
      <c r="B690">
        <v>11</v>
      </c>
    </row>
    <row r="691" spans="1:2" x14ac:dyDescent="0.25">
      <c r="A691" s="17" t="s">
        <v>731</v>
      </c>
      <c r="B691">
        <v>11</v>
      </c>
    </row>
    <row r="692" spans="1:2" x14ac:dyDescent="0.25">
      <c r="A692" s="17" t="s">
        <v>656</v>
      </c>
      <c r="B692">
        <v>11</v>
      </c>
    </row>
    <row r="693" spans="1:2" x14ac:dyDescent="0.25">
      <c r="A693" s="17" t="s">
        <v>721</v>
      </c>
      <c r="B693">
        <v>11</v>
      </c>
    </row>
    <row r="694" spans="1:2" x14ac:dyDescent="0.25">
      <c r="A694" s="17" t="s">
        <v>744</v>
      </c>
      <c r="B694">
        <v>11</v>
      </c>
    </row>
    <row r="695" spans="1:2" x14ac:dyDescent="0.25">
      <c r="A695" s="17" t="s">
        <v>703</v>
      </c>
      <c r="B695">
        <v>11</v>
      </c>
    </row>
    <row r="696" spans="1:2" x14ac:dyDescent="0.25">
      <c r="A696" s="17" t="s">
        <v>593</v>
      </c>
      <c r="B696">
        <v>11</v>
      </c>
    </row>
    <row r="697" spans="1:2" x14ac:dyDescent="0.25">
      <c r="A697" s="17" t="s">
        <v>678</v>
      </c>
      <c r="B697">
        <v>10</v>
      </c>
    </row>
    <row r="698" spans="1:2" x14ac:dyDescent="0.25">
      <c r="A698" s="17" t="s">
        <v>711</v>
      </c>
      <c r="B698">
        <v>10</v>
      </c>
    </row>
    <row r="699" spans="1:2" x14ac:dyDescent="0.25">
      <c r="A699" s="17" t="s">
        <v>661</v>
      </c>
      <c r="B699">
        <v>10</v>
      </c>
    </row>
    <row r="700" spans="1:2" x14ac:dyDescent="0.25">
      <c r="A700" s="17" t="s">
        <v>704</v>
      </c>
      <c r="B700">
        <v>10</v>
      </c>
    </row>
    <row r="701" spans="1:2" x14ac:dyDescent="0.25">
      <c r="A701" s="17" t="s">
        <v>628</v>
      </c>
      <c r="B701">
        <v>10</v>
      </c>
    </row>
    <row r="702" spans="1:2" x14ac:dyDescent="0.25">
      <c r="A702" s="17" t="s">
        <v>745</v>
      </c>
      <c r="B702">
        <v>10</v>
      </c>
    </row>
    <row r="703" spans="1:2" x14ac:dyDescent="0.25">
      <c r="A703" s="17" t="s">
        <v>716</v>
      </c>
      <c r="B703">
        <v>10</v>
      </c>
    </row>
    <row r="704" spans="1:2" x14ac:dyDescent="0.25">
      <c r="A704" s="17" t="s">
        <v>653</v>
      </c>
      <c r="B704">
        <v>10</v>
      </c>
    </row>
    <row r="705" spans="1:2" x14ac:dyDescent="0.25">
      <c r="A705" s="17" t="s">
        <v>717</v>
      </c>
      <c r="B705">
        <v>10</v>
      </c>
    </row>
    <row r="706" spans="1:2" x14ac:dyDescent="0.25">
      <c r="A706" s="17" t="s">
        <v>673</v>
      </c>
      <c r="B706">
        <v>10</v>
      </c>
    </row>
    <row r="707" spans="1:2" x14ac:dyDescent="0.25">
      <c r="A707" s="17" t="s">
        <v>690</v>
      </c>
      <c r="B707">
        <v>10</v>
      </c>
    </row>
    <row r="708" spans="1:2" x14ac:dyDescent="0.25">
      <c r="A708" s="17" t="s">
        <v>668</v>
      </c>
      <c r="B708">
        <v>10</v>
      </c>
    </row>
    <row r="709" spans="1:2" x14ac:dyDescent="0.25">
      <c r="A709" s="17" t="s">
        <v>713</v>
      </c>
      <c r="B709">
        <v>10</v>
      </c>
    </row>
    <row r="710" spans="1:2" x14ac:dyDescent="0.25">
      <c r="A710" s="17" t="s">
        <v>733</v>
      </c>
      <c r="B710">
        <v>10</v>
      </c>
    </row>
    <row r="711" spans="1:2" x14ac:dyDescent="0.25">
      <c r="A711" s="17" t="s">
        <v>698</v>
      </c>
      <c r="B711">
        <v>10</v>
      </c>
    </row>
    <row r="712" spans="1:2" x14ac:dyDescent="0.25">
      <c r="A712" s="17" t="s">
        <v>622</v>
      </c>
      <c r="B712">
        <v>10</v>
      </c>
    </row>
    <row r="713" spans="1:2" x14ac:dyDescent="0.25">
      <c r="A713" s="17" t="s">
        <v>739</v>
      </c>
      <c r="B713">
        <v>10</v>
      </c>
    </row>
    <row r="714" spans="1:2" x14ac:dyDescent="0.25">
      <c r="A714" s="17" t="s">
        <v>664</v>
      </c>
      <c r="B714">
        <v>10</v>
      </c>
    </row>
    <row r="715" spans="1:2" x14ac:dyDescent="0.25">
      <c r="A715" s="17" t="s">
        <v>820</v>
      </c>
      <c r="B715">
        <v>10</v>
      </c>
    </row>
    <row r="716" spans="1:2" x14ac:dyDescent="0.25">
      <c r="A716" s="17" t="s">
        <v>671</v>
      </c>
      <c r="B716">
        <v>10</v>
      </c>
    </row>
    <row r="717" spans="1:2" x14ac:dyDescent="0.25">
      <c r="A717" s="17" t="s">
        <v>689</v>
      </c>
      <c r="B717">
        <v>10</v>
      </c>
    </row>
    <row r="718" spans="1:2" x14ac:dyDescent="0.25">
      <c r="A718" s="17" t="s">
        <v>749</v>
      </c>
      <c r="B718">
        <v>10</v>
      </c>
    </row>
    <row r="719" spans="1:2" x14ac:dyDescent="0.25">
      <c r="A719" s="17" t="s">
        <v>665</v>
      </c>
      <c r="B719">
        <v>10</v>
      </c>
    </row>
    <row r="720" spans="1:2" x14ac:dyDescent="0.25">
      <c r="A720" s="17" t="s">
        <v>793</v>
      </c>
      <c r="B720">
        <v>10</v>
      </c>
    </row>
    <row r="721" spans="1:2" x14ac:dyDescent="0.25">
      <c r="A721" s="17" t="s">
        <v>692</v>
      </c>
      <c r="B721">
        <v>10</v>
      </c>
    </row>
    <row r="722" spans="1:2" x14ac:dyDescent="0.25">
      <c r="A722" s="17" t="s">
        <v>738</v>
      </c>
      <c r="B722">
        <v>10</v>
      </c>
    </row>
    <row r="723" spans="1:2" x14ac:dyDescent="0.25">
      <c r="A723" s="17" t="s">
        <v>645</v>
      </c>
      <c r="B723">
        <v>10</v>
      </c>
    </row>
    <row r="724" spans="1:2" x14ac:dyDescent="0.25">
      <c r="A724" s="17" t="s">
        <v>677</v>
      </c>
      <c r="B724">
        <v>10</v>
      </c>
    </row>
    <row r="725" spans="1:2" x14ac:dyDescent="0.25">
      <c r="A725" s="17" t="s">
        <v>687</v>
      </c>
      <c r="B725">
        <v>10</v>
      </c>
    </row>
    <row r="726" spans="1:2" x14ac:dyDescent="0.25">
      <c r="A726" s="17" t="s">
        <v>726</v>
      </c>
      <c r="B726">
        <v>10</v>
      </c>
    </row>
    <row r="727" spans="1:2" x14ac:dyDescent="0.25">
      <c r="A727" s="17" t="s">
        <v>723</v>
      </c>
      <c r="B727">
        <v>10</v>
      </c>
    </row>
    <row r="728" spans="1:2" x14ac:dyDescent="0.25">
      <c r="A728" s="17" t="s">
        <v>688</v>
      </c>
      <c r="B728">
        <v>10</v>
      </c>
    </row>
    <row r="729" spans="1:2" x14ac:dyDescent="0.25">
      <c r="A729" s="17" t="s">
        <v>724</v>
      </c>
      <c r="B729">
        <v>10</v>
      </c>
    </row>
    <row r="730" spans="1:2" x14ac:dyDescent="0.25">
      <c r="A730" s="17" t="s">
        <v>705</v>
      </c>
      <c r="B730">
        <v>10</v>
      </c>
    </row>
    <row r="731" spans="1:2" x14ac:dyDescent="0.25">
      <c r="A731" s="17" t="s">
        <v>574</v>
      </c>
      <c r="B731">
        <v>10</v>
      </c>
    </row>
    <row r="732" spans="1:2" x14ac:dyDescent="0.25">
      <c r="A732" s="17" t="s">
        <v>700</v>
      </c>
      <c r="B732">
        <v>10</v>
      </c>
    </row>
    <row r="733" spans="1:2" x14ac:dyDescent="0.25">
      <c r="A733" s="17" t="s">
        <v>747</v>
      </c>
      <c r="B733">
        <v>10</v>
      </c>
    </row>
    <row r="734" spans="1:2" x14ac:dyDescent="0.25">
      <c r="A734" s="17" t="s">
        <v>927</v>
      </c>
      <c r="B734">
        <v>9</v>
      </c>
    </row>
    <row r="735" spans="1:2" x14ac:dyDescent="0.25">
      <c r="A735" s="17" t="s">
        <v>727</v>
      </c>
      <c r="B735">
        <v>9</v>
      </c>
    </row>
    <row r="736" spans="1:2" x14ac:dyDescent="0.25">
      <c r="A736" s="17" t="s">
        <v>808</v>
      </c>
      <c r="B736">
        <v>9</v>
      </c>
    </row>
    <row r="737" spans="1:2" x14ac:dyDescent="0.25">
      <c r="A737" s="17" t="s">
        <v>753</v>
      </c>
      <c r="B737">
        <v>9</v>
      </c>
    </row>
    <row r="738" spans="1:2" x14ac:dyDescent="0.25">
      <c r="A738" s="17" t="s">
        <v>679</v>
      </c>
      <c r="B738">
        <v>9</v>
      </c>
    </row>
    <row r="739" spans="1:2" x14ac:dyDescent="0.25">
      <c r="A739" s="17" t="s">
        <v>680</v>
      </c>
      <c r="B739">
        <v>9</v>
      </c>
    </row>
    <row r="740" spans="1:2" x14ac:dyDescent="0.25">
      <c r="A740" s="17" t="s">
        <v>804</v>
      </c>
      <c r="B740">
        <v>9</v>
      </c>
    </row>
    <row r="741" spans="1:2" x14ac:dyDescent="0.25">
      <c r="A741" s="17" t="s">
        <v>909</v>
      </c>
      <c r="B741">
        <v>9</v>
      </c>
    </row>
    <row r="742" spans="1:2" x14ac:dyDescent="0.25">
      <c r="A742" s="17" t="s">
        <v>769</v>
      </c>
      <c r="B742">
        <v>9</v>
      </c>
    </row>
    <row r="743" spans="1:2" x14ac:dyDescent="0.25">
      <c r="A743" s="17" t="s">
        <v>758</v>
      </c>
      <c r="B743">
        <v>9</v>
      </c>
    </row>
    <row r="744" spans="1:2" x14ac:dyDescent="0.25">
      <c r="A744" s="17" t="s">
        <v>756</v>
      </c>
      <c r="B744">
        <v>9</v>
      </c>
    </row>
    <row r="745" spans="1:2" x14ac:dyDescent="0.25">
      <c r="A745" s="17" t="s">
        <v>760</v>
      </c>
      <c r="B745">
        <v>9</v>
      </c>
    </row>
    <row r="746" spans="1:2" x14ac:dyDescent="0.25">
      <c r="A746" s="17" t="s">
        <v>657</v>
      </c>
      <c r="B746">
        <v>9</v>
      </c>
    </row>
    <row r="747" spans="1:2" x14ac:dyDescent="0.25">
      <c r="A747" s="17" t="s">
        <v>719</v>
      </c>
      <c r="B747">
        <v>9</v>
      </c>
    </row>
    <row r="748" spans="1:2" x14ac:dyDescent="0.25">
      <c r="A748" s="17" t="s">
        <v>856</v>
      </c>
      <c r="B748">
        <v>9</v>
      </c>
    </row>
    <row r="749" spans="1:2" x14ac:dyDescent="0.25">
      <c r="A749" s="17" t="s">
        <v>822</v>
      </c>
      <c r="B749">
        <v>9</v>
      </c>
    </row>
    <row r="750" spans="1:2" x14ac:dyDescent="0.25">
      <c r="A750" s="17" t="s">
        <v>780</v>
      </c>
      <c r="B750">
        <v>9</v>
      </c>
    </row>
    <row r="751" spans="1:2" x14ac:dyDescent="0.25">
      <c r="A751" s="17" t="s">
        <v>786</v>
      </c>
      <c r="B751">
        <v>9</v>
      </c>
    </row>
    <row r="752" spans="1:2" x14ac:dyDescent="0.25">
      <c r="A752" s="17" t="s">
        <v>707</v>
      </c>
      <c r="B752">
        <v>9</v>
      </c>
    </row>
    <row r="753" spans="1:2" x14ac:dyDescent="0.25">
      <c r="A753" s="17" t="s">
        <v>806</v>
      </c>
      <c r="B753">
        <v>9</v>
      </c>
    </row>
    <row r="754" spans="1:2" x14ac:dyDescent="0.25">
      <c r="A754" s="17" t="s">
        <v>817</v>
      </c>
      <c r="B754">
        <v>9</v>
      </c>
    </row>
    <row r="755" spans="1:2" x14ac:dyDescent="0.25">
      <c r="A755" s="17" t="s">
        <v>795</v>
      </c>
      <c r="B755">
        <v>9</v>
      </c>
    </row>
    <row r="756" spans="1:2" x14ac:dyDescent="0.25">
      <c r="A756" s="17" t="s">
        <v>880</v>
      </c>
      <c r="B756">
        <v>9</v>
      </c>
    </row>
    <row r="757" spans="1:2" x14ac:dyDescent="0.25">
      <c r="A757" s="17" t="s">
        <v>722</v>
      </c>
      <c r="B757">
        <v>9</v>
      </c>
    </row>
    <row r="758" spans="1:2" x14ac:dyDescent="0.25">
      <c r="A758" s="17" t="s">
        <v>811</v>
      </c>
      <c r="B758">
        <v>9</v>
      </c>
    </row>
    <row r="759" spans="1:2" x14ac:dyDescent="0.25">
      <c r="A759" s="17" t="s">
        <v>774</v>
      </c>
      <c r="B759">
        <v>9</v>
      </c>
    </row>
    <row r="760" spans="1:2" x14ac:dyDescent="0.25">
      <c r="A760" s="17" t="s">
        <v>828</v>
      </c>
      <c r="B760">
        <v>9</v>
      </c>
    </row>
    <row r="761" spans="1:2" x14ac:dyDescent="0.25">
      <c r="A761" s="17" t="s">
        <v>748</v>
      </c>
      <c r="B761">
        <v>9</v>
      </c>
    </row>
    <row r="762" spans="1:2" x14ac:dyDescent="0.25">
      <c r="A762" s="17" t="s">
        <v>784</v>
      </c>
      <c r="B762">
        <v>9</v>
      </c>
    </row>
    <row r="763" spans="1:2" x14ac:dyDescent="0.25">
      <c r="A763" s="17" t="s">
        <v>691</v>
      </c>
      <c r="B763">
        <v>9</v>
      </c>
    </row>
    <row r="764" spans="1:2" x14ac:dyDescent="0.25">
      <c r="A764" s="17" t="s">
        <v>768</v>
      </c>
      <c r="B764">
        <v>9</v>
      </c>
    </row>
    <row r="765" spans="1:2" x14ac:dyDescent="0.25">
      <c r="A765" s="17" t="s">
        <v>844</v>
      </c>
      <c r="B765">
        <v>9</v>
      </c>
    </row>
    <row r="766" spans="1:2" x14ac:dyDescent="0.25">
      <c r="A766" s="17" t="s">
        <v>737</v>
      </c>
      <c r="B766">
        <v>9</v>
      </c>
    </row>
    <row r="767" spans="1:2" x14ac:dyDescent="0.25">
      <c r="A767" s="17" t="s">
        <v>742</v>
      </c>
      <c r="B767">
        <v>9</v>
      </c>
    </row>
    <row r="768" spans="1:2" x14ac:dyDescent="0.25">
      <c r="A768" s="17" t="s">
        <v>732</v>
      </c>
      <c r="B768">
        <v>9</v>
      </c>
    </row>
    <row r="769" spans="1:2" x14ac:dyDescent="0.25">
      <c r="A769" s="17" t="s">
        <v>675</v>
      </c>
      <c r="B769">
        <v>9</v>
      </c>
    </row>
    <row r="770" spans="1:2" x14ac:dyDescent="0.25">
      <c r="A770" s="17" t="s">
        <v>750</v>
      </c>
      <c r="B770">
        <v>9</v>
      </c>
    </row>
    <row r="771" spans="1:2" x14ac:dyDescent="0.25">
      <c r="A771" s="17" t="s">
        <v>695</v>
      </c>
      <c r="B771">
        <v>9</v>
      </c>
    </row>
    <row r="772" spans="1:2" x14ac:dyDescent="0.25">
      <c r="A772" s="17" t="s">
        <v>772</v>
      </c>
      <c r="B772">
        <v>9</v>
      </c>
    </row>
    <row r="773" spans="1:2" x14ac:dyDescent="0.25">
      <c r="A773" s="17" t="s">
        <v>912</v>
      </c>
      <c r="B773">
        <v>9</v>
      </c>
    </row>
    <row r="774" spans="1:2" x14ac:dyDescent="0.25">
      <c r="A774" s="17" t="s">
        <v>852</v>
      </c>
      <c r="B774">
        <v>9</v>
      </c>
    </row>
    <row r="775" spans="1:2" x14ac:dyDescent="0.25">
      <c r="A775" s="17" t="s">
        <v>905</v>
      </c>
      <c r="B775">
        <v>9</v>
      </c>
    </row>
    <row r="776" spans="1:2" x14ac:dyDescent="0.25">
      <c r="A776" s="17" t="s">
        <v>743</v>
      </c>
      <c r="B776">
        <v>9</v>
      </c>
    </row>
    <row r="777" spans="1:2" x14ac:dyDescent="0.25">
      <c r="A777" s="17" t="s">
        <v>666</v>
      </c>
      <c r="B777">
        <v>9</v>
      </c>
    </row>
    <row r="778" spans="1:2" x14ac:dyDescent="0.25">
      <c r="A778" s="17" t="s">
        <v>697</v>
      </c>
      <c r="B778">
        <v>9</v>
      </c>
    </row>
    <row r="779" spans="1:2" x14ac:dyDescent="0.25">
      <c r="A779" s="17" t="s">
        <v>815</v>
      </c>
      <c r="B779">
        <v>9</v>
      </c>
    </row>
    <row r="780" spans="1:2" x14ac:dyDescent="0.25">
      <c r="A780" s="17" t="s">
        <v>862</v>
      </c>
      <c r="B780">
        <v>9</v>
      </c>
    </row>
    <row r="781" spans="1:2" x14ac:dyDescent="0.25">
      <c r="A781" s="17" t="s">
        <v>873</v>
      </c>
      <c r="B781">
        <v>9</v>
      </c>
    </row>
    <row r="782" spans="1:2" x14ac:dyDescent="0.25">
      <c r="A782" s="17" t="s">
        <v>605</v>
      </c>
      <c r="B782">
        <v>9</v>
      </c>
    </row>
    <row r="783" spans="1:2" x14ac:dyDescent="0.25">
      <c r="A783" s="17" t="s">
        <v>872</v>
      </c>
      <c r="B783">
        <v>9</v>
      </c>
    </row>
    <row r="784" spans="1:2" x14ac:dyDescent="0.25">
      <c r="A784" s="17" t="s">
        <v>878</v>
      </c>
      <c r="B784">
        <v>9</v>
      </c>
    </row>
    <row r="785" spans="1:2" x14ac:dyDescent="0.25">
      <c r="A785" s="17" t="s">
        <v>754</v>
      </c>
      <c r="B785">
        <v>9</v>
      </c>
    </row>
    <row r="786" spans="1:2" x14ac:dyDescent="0.25">
      <c r="A786" s="17" t="s">
        <v>805</v>
      </c>
      <c r="B786">
        <v>9</v>
      </c>
    </row>
    <row r="787" spans="1:2" x14ac:dyDescent="0.25">
      <c r="A787" s="17" t="s">
        <v>823</v>
      </c>
      <c r="B787">
        <v>9</v>
      </c>
    </row>
    <row r="788" spans="1:2" x14ac:dyDescent="0.25">
      <c r="A788" s="17" t="s">
        <v>864</v>
      </c>
      <c r="B788">
        <v>9</v>
      </c>
    </row>
    <row r="789" spans="1:2" x14ac:dyDescent="0.25">
      <c r="A789" s="17" t="s">
        <v>751</v>
      </c>
      <c r="B789">
        <v>9</v>
      </c>
    </row>
    <row r="790" spans="1:2" x14ac:dyDescent="0.25">
      <c r="A790" s="17" t="s">
        <v>766</v>
      </c>
      <c r="B790">
        <v>8</v>
      </c>
    </row>
    <row r="791" spans="1:2" x14ac:dyDescent="0.25">
      <c r="A791" s="17" t="s">
        <v>875</v>
      </c>
      <c r="B791">
        <v>8</v>
      </c>
    </row>
    <row r="792" spans="1:2" x14ac:dyDescent="0.25">
      <c r="A792" s="17" t="s">
        <v>816</v>
      </c>
      <c r="B792">
        <v>8</v>
      </c>
    </row>
    <row r="793" spans="1:2" x14ac:dyDescent="0.25">
      <c r="A793" s="17" t="s">
        <v>800</v>
      </c>
      <c r="B793">
        <v>8</v>
      </c>
    </row>
    <row r="794" spans="1:2" x14ac:dyDescent="0.25">
      <c r="A794" s="17" t="s">
        <v>782</v>
      </c>
      <c r="B794">
        <v>8</v>
      </c>
    </row>
    <row r="795" spans="1:2" x14ac:dyDescent="0.25">
      <c r="A795" s="17" t="s">
        <v>718</v>
      </c>
      <c r="B795">
        <v>8</v>
      </c>
    </row>
    <row r="796" spans="1:2" x14ac:dyDescent="0.25">
      <c r="A796" s="17" t="s">
        <v>1064</v>
      </c>
      <c r="B796">
        <v>8</v>
      </c>
    </row>
    <row r="797" spans="1:2" x14ac:dyDescent="0.25">
      <c r="A797" s="17" t="s">
        <v>767</v>
      </c>
      <c r="B797">
        <v>8</v>
      </c>
    </row>
    <row r="798" spans="1:2" x14ac:dyDescent="0.25">
      <c r="A798" s="17" t="s">
        <v>931</v>
      </c>
      <c r="B798">
        <v>8</v>
      </c>
    </row>
    <row r="799" spans="1:2" x14ac:dyDescent="0.25">
      <c r="A799" s="17" t="s">
        <v>1039</v>
      </c>
      <c r="B799">
        <v>8</v>
      </c>
    </row>
    <row r="800" spans="1:2" x14ac:dyDescent="0.25">
      <c r="A800" s="17" t="s">
        <v>910</v>
      </c>
      <c r="B800">
        <v>8</v>
      </c>
    </row>
    <row r="801" spans="1:2" x14ac:dyDescent="0.25">
      <c r="A801" s="17" t="s">
        <v>773</v>
      </c>
      <c r="B801">
        <v>8</v>
      </c>
    </row>
    <row r="802" spans="1:2" x14ac:dyDescent="0.25">
      <c r="A802" s="17" t="s">
        <v>855</v>
      </c>
      <c r="B802">
        <v>8</v>
      </c>
    </row>
    <row r="803" spans="1:2" x14ac:dyDescent="0.25">
      <c r="A803" s="17" t="s">
        <v>829</v>
      </c>
      <c r="B803">
        <v>8</v>
      </c>
    </row>
    <row r="804" spans="1:2" x14ac:dyDescent="0.25">
      <c r="A804" s="17" t="s">
        <v>901</v>
      </c>
      <c r="B804">
        <v>8</v>
      </c>
    </row>
    <row r="805" spans="1:2" x14ac:dyDescent="0.25">
      <c r="A805" s="17" t="s">
        <v>992</v>
      </c>
      <c r="B805">
        <v>8</v>
      </c>
    </row>
    <row r="806" spans="1:2" x14ac:dyDescent="0.25">
      <c r="A806" s="17" t="s">
        <v>885</v>
      </c>
      <c r="B806">
        <v>8</v>
      </c>
    </row>
    <row r="807" spans="1:2" x14ac:dyDescent="0.25">
      <c r="A807" s="17" t="s">
        <v>836</v>
      </c>
      <c r="B807">
        <v>8</v>
      </c>
    </row>
    <row r="808" spans="1:2" x14ac:dyDescent="0.25">
      <c r="A808" s="17" t="s">
        <v>709</v>
      </c>
      <c r="B808">
        <v>8</v>
      </c>
    </row>
    <row r="809" spans="1:2" x14ac:dyDescent="0.25">
      <c r="A809" s="17" t="s">
        <v>831</v>
      </c>
      <c r="B809">
        <v>8</v>
      </c>
    </row>
    <row r="810" spans="1:2" x14ac:dyDescent="0.25">
      <c r="A810" s="17" t="s">
        <v>1021</v>
      </c>
      <c r="B810">
        <v>8</v>
      </c>
    </row>
    <row r="811" spans="1:2" x14ac:dyDescent="0.25">
      <c r="A811" s="17" t="s">
        <v>895</v>
      </c>
      <c r="B811">
        <v>8</v>
      </c>
    </row>
    <row r="812" spans="1:2" x14ac:dyDescent="0.25">
      <c r="A812" s="17" t="s">
        <v>934</v>
      </c>
      <c r="B812">
        <v>8</v>
      </c>
    </row>
    <row r="813" spans="1:2" x14ac:dyDescent="0.25">
      <c r="A813" s="17" t="s">
        <v>825</v>
      </c>
      <c r="B813">
        <v>8</v>
      </c>
    </row>
    <row r="814" spans="1:2" x14ac:dyDescent="0.25">
      <c r="A814" s="17" t="s">
        <v>681</v>
      </c>
      <c r="B814">
        <v>8</v>
      </c>
    </row>
    <row r="815" spans="1:2" x14ac:dyDescent="0.25">
      <c r="A815" s="17" t="s">
        <v>796</v>
      </c>
      <c r="B815">
        <v>8</v>
      </c>
    </row>
    <row r="816" spans="1:2" x14ac:dyDescent="0.25">
      <c r="A816" s="17" t="s">
        <v>821</v>
      </c>
      <c r="B816">
        <v>8</v>
      </c>
    </row>
    <row r="817" spans="1:2" x14ac:dyDescent="0.25">
      <c r="A817" s="17" t="s">
        <v>759</v>
      </c>
      <c r="B817">
        <v>8</v>
      </c>
    </row>
    <row r="818" spans="1:2" x14ac:dyDescent="0.25">
      <c r="A818" s="17" t="s">
        <v>761</v>
      </c>
      <c r="B818">
        <v>8</v>
      </c>
    </row>
    <row r="819" spans="1:2" x14ac:dyDescent="0.25">
      <c r="A819" s="17" t="s">
        <v>810</v>
      </c>
      <c r="B819">
        <v>8</v>
      </c>
    </row>
    <row r="820" spans="1:2" x14ac:dyDescent="0.25">
      <c r="A820" s="17" t="s">
        <v>818</v>
      </c>
      <c r="B820">
        <v>8</v>
      </c>
    </row>
    <row r="821" spans="1:2" x14ac:dyDescent="0.25">
      <c r="A821" s="17" t="s">
        <v>765</v>
      </c>
      <c r="B821">
        <v>8</v>
      </c>
    </row>
    <row r="822" spans="1:2" x14ac:dyDescent="0.25">
      <c r="A822" s="17" t="s">
        <v>866</v>
      </c>
      <c r="B822">
        <v>8</v>
      </c>
    </row>
    <row r="823" spans="1:2" x14ac:dyDescent="0.25">
      <c r="A823" s="17" t="s">
        <v>914</v>
      </c>
      <c r="B823">
        <v>8</v>
      </c>
    </row>
    <row r="824" spans="1:2" x14ac:dyDescent="0.25">
      <c r="A824" s="17" t="s">
        <v>894</v>
      </c>
      <c r="B824">
        <v>8</v>
      </c>
    </row>
    <row r="825" spans="1:2" x14ac:dyDescent="0.25">
      <c r="A825" s="17" t="s">
        <v>868</v>
      </c>
      <c r="B825">
        <v>8</v>
      </c>
    </row>
    <row r="826" spans="1:2" x14ac:dyDescent="0.25">
      <c r="A826" s="17" t="s">
        <v>775</v>
      </c>
      <c r="B826">
        <v>8</v>
      </c>
    </row>
    <row r="827" spans="1:2" x14ac:dyDescent="0.25">
      <c r="A827" s="17" t="s">
        <v>979</v>
      </c>
      <c r="B827">
        <v>8</v>
      </c>
    </row>
    <row r="828" spans="1:2" x14ac:dyDescent="0.25">
      <c r="A828" s="17" t="s">
        <v>702</v>
      </c>
      <c r="B828">
        <v>8</v>
      </c>
    </row>
    <row r="829" spans="1:2" x14ac:dyDescent="0.25">
      <c r="A829" s="17" t="s">
        <v>764</v>
      </c>
      <c r="B829">
        <v>8</v>
      </c>
    </row>
    <row r="830" spans="1:2" x14ac:dyDescent="0.25">
      <c r="A830" s="17" t="s">
        <v>877</v>
      </c>
      <c r="B830">
        <v>8</v>
      </c>
    </row>
    <row r="831" spans="1:2" x14ac:dyDescent="0.25">
      <c r="A831" s="17" t="s">
        <v>1046</v>
      </c>
      <c r="B831">
        <v>8</v>
      </c>
    </row>
    <row r="832" spans="1:2" x14ac:dyDescent="0.25">
      <c r="A832" s="17" t="s">
        <v>746</v>
      </c>
      <c r="B832">
        <v>8</v>
      </c>
    </row>
    <row r="833" spans="1:2" x14ac:dyDescent="0.25">
      <c r="A833" s="17" t="s">
        <v>728</v>
      </c>
      <c r="B833">
        <v>8</v>
      </c>
    </row>
    <row r="834" spans="1:2" x14ac:dyDescent="0.25">
      <c r="A834" s="17" t="s">
        <v>814</v>
      </c>
      <c r="B834">
        <v>8</v>
      </c>
    </row>
    <row r="835" spans="1:2" x14ac:dyDescent="0.25">
      <c r="A835" s="17" t="s">
        <v>729</v>
      </c>
      <c r="B835">
        <v>8</v>
      </c>
    </row>
    <row r="836" spans="1:2" x14ac:dyDescent="0.25">
      <c r="A836" s="17" t="s">
        <v>917</v>
      </c>
      <c r="B836">
        <v>8</v>
      </c>
    </row>
    <row r="837" spans="1:2" x14ac:dyDescent="0.25">
      <c r="A837" s="17" t="s">
        <v>926</v>
      </c>
      <c r="B837">
        <v>8</v>
      </c>
    </row>
    <row r="838" spans="1:2" x14ac:dyDescent="0.25">
      <c r="A838" s="17" t="s">
        <v>776</v>
      </c>
      <c r="B838">
        <v>8</v>
      </c>
    </row>
    <row r="839" spans="1:2" x14ac:dyDescent="0.25">
      <c r="A839" s="17" t="s">
        <v>779</v>
      </c>
      <c r="B839">
        <v>7</v>
      </c>
    </row>
    <row r="840" spans="1:2" x14ac:dyDescent="0.25">
      <c r="A840" s="17" t="s">
        <v>922</v>
      </c>
      <c r="B840">
        <v>7</v>
      </c>
    </row>
    <row r="841" spans="1:2" x14ac:dyDescent="0.25">
      <c r="A841" s="17" t="s">
        <v>838</v>
      </c>
      <c r="B841">
        <v>7</v>
      </c>
    </row>
    <row r="842" spans="1:2" x14ac:dyDescent="0.25">
      <c r="A842" s="17" t="s">
        <v>869</v>
      </c>
      <c r="B842">
        <v>7</v>
      </c>
    </row>
    <row r="843" spans="1:2" x14ac:dyDescent="0.25">
      <c r="A843" s="17" t="s">
        <v>882</v>
      </c>
      <c r="B843">
        <v>7</v>
      </c>
    </row>
    <row r="844" spans="1:2" x14ac:dyDescent="0.25">
      <c r="A844" s="17" t="s">
        <v>777</v>
      </c>
      <c r="B844">
        <v>7</v>
      </c>
    </row>
    <row r="845" spans="1:2" x14ac:dyDescent="0.25">
      <c r="A845" s="17" t="s">
        <v>1049</v>
      </c>
      <c r="B845">
        <v>7</v>
      </c>
    </row>
    <row r="846" spans="1:2" x14ac:dyDescent="0.25">
      <c r="A846" s="17" t="s">
        <v>876</v>
      </c>
      <c r="B846">
        <v>7</v>
      </c>
    </row>
    <row r="847" spans="1:2" x14ac:dyDescent="0.25">
      <c r="A847" s="17" t="s">
        <v>886</v>
      </c>
      <c r="B847">
        <v>7</v>
      </c>
    </row>
    <row r="848" spans="1:2" x14ac:dyDescent="0.25">
      <c r="A848" s="17" t="s">
        <v>848</v>
      </c>
      <c r="B848">
        <v>7</v>
      </c>
    </row>
    <row r="849" spans="1:2" x14ac:dyDescent="0.25">
      <c r="A849" s="17" t="s">
        <v>888</v>
      </c>
      <c r="B849">
        <v>7</v>
      </c>
    </row>
    <row r="850" spans="1:2" x14ac:dyDescent="0.25">
      <c r="A850" s="17" t="s">
        <v>874</v>
      </c>
      <c r="B850">
        <v>7</v>
      </c>
    </row>
    <row r="851" spans="1:2" x14ac:dyDescent="0.25">
      <c r="A851" s="17" t="s">
        <v>952</v>
      </c>
      <c r="B851">
        <v>7</v>
      </c>
    </row>
    <row r="852" spans="1:2" x14ac:dyDescent="0.25">
      <c r="A852" s="17" t="s">
        <v>863</v>
      </c>
      <c r="B852">
        <v>7</v>
      </c>
    </row>
    <row r="853" spans="1:2" x14ac:dyDescent="0.25">
      <c r="A853" s="17" t="s">
        <v>789</v>
      </c>
      <c r="B853">
        <v>7</v>
      </c>
    </row>
    <row r="854" spans="1:2" x14ac:dyDescent="0.25">
      <c r="A854" s="17" t="s">
        <v>887</v>
      </c>
      <c r="B854">
        <v>7</v>
      </c>
    </row>
    <row r="855" spans="1:2" x14ac:dyDescent="0.25">
      <c r="A855" s="17" t="s">
        <v>891</v>
      </c>
      <c r="B855">
        <v>7</v>
      </c>
    </row>
    <row r="856" spans="1:2" x14ac:dyDescent="0.25">
      <c r="A856" s="17" t="s">
        <v>1023</v>
      </c>
      <c r="B856">
        <v>7</v>
      </c>
    </row>
    <row r="857" spans="1:2" x14ac:dyDescent="0.25">
      <c r="A857" s="17" t="s">
        <v>845</v>
      </c>
      <c r="B857">
        <v>7</v>
      </c>
    </row>
    <row r="858" spans="1:2" x14ac:dyDescent="0.25">
      <c r="A858" s="17" t="s">
        <v>803</v>
      </c>
      <c r="B858">
        <v>7</v>
      </c>
    </row>
    <row r="859" spans="1:2" x14ac:dyDescent="0.25">
      <c r="A859" s="17" t="s">
        <v>802</v>
      </c>
      <c r="B859">
        <v>7</v>
      </c>
    </row>
    <row r="860" spans="1:2" x14ac:dyDescent="0.25">
      <c r="A860" s="17" t="s">
        <v>842</v>
      </c>
      <c r="B860">
        <v>7</v>
      </c>
    </row>
    <row r="861" spans="1:2" x14ac:dyDescent="0.25">
      <c r="A861" s="17" t="s">
        <v>884</v>
      </c>
      <c r="B861">
        <v>7</v>
      </c>
    </row>
    <row r="862" spans="1:2" x14ac:dyDescent="0.25">
      <c r="A862" s="17" t="s">
        <v>1014</v>
      </c>
      <c r="B862">
        <v>7</v>
      </c>
    </row>
    <row r="863" spans="1:2" x14ac:dyDescent="0.25">
      <c r="A863" s="17" t="s">
        <v>949</v>
      </c>
      <c r="B863">
        <v>7</v>
      </c>
    </row>
    <row r="864" spans="1:2" x14ac:dyDescent="0.25">
      <c r="A864" s="17" t="s">
        <v>762</v>
      </c>
      <c r="B864">
        <v>7</v>
      </c>
    </row>
    <row r="865" spans="1:2" x14ac:dyDescent="0.25">
      <c r="A865" s="17" t="s">
        <v>824</v>
      </c>
      <c r="B865">
        <v>7</v>
      </c>
    </row>
    <row r="866" spans="1:2" x14ac:dyDescent="0.25">
      <c r="A866" s="17" t="s">
        <v>929</v>
      </c>
      <c r="B866">
        <v>7</v>
      </c>
    </row>
    <row r="867" spans="1:2" x14ac:dyDescent="0.25">
      <c r="A867" s="17" t="s">
        <v>837</v>
      </c>
      <c r="B867">
        <v>7</v>
      </c>
    </row>
    <row r="868" spans="1:2" x14ac:dyDescent="0.25">
      <c r="A868" s="17" t="s">
        <v>830</v>
      </c>
      <c r="B868">
        <v>7</v>
      </c>
    </row>
    <row r="869" spans="1:2" x14ac:dyDescent="0.25">
      <c r="A869" s="17" t="s">
        <v>797</v>
      </c>
      <c r="B869">
        <v>7</v>
      </c>
    </row>
    <row r="870" spans="1:2" x14ac:dyDescent="0.25">
      <c r="A870" s="17" t="s">
        <v>865</v>
      </c>
      <c r="B870">
        <v>7</v>
      </c>
    </row>
    <row r="871" spans="1:2" x14ac:dyDescent="0.25">
      <c r="A871" s="17" t="s">
        <v>787</v>
      </c>
      <c r="B871">
        <v>7</v>
      </c>
    </row>
    <row r="872" spans="1:2" x14ac:dyDescent="0.25">
      <c r="A872" s="17" t="s">
        <v>903</v>
      </c>
      <c r="B872">
        <v>7</v>
      </c>
    </row>
    <row r="873" spans="1:2" x14ac:dyDescent="0.25">
      <c r="A873" s="17" t="s">
        <v>990</v>
      </c>
      <c r="B873">
        <v>7</v>
      </c>
    </row>
    <row r="874" spans="1:2" x14ac:dyDescent="0.25">
      <c r="A874" s="17" t="s">
        <v>839</v>
      </c>
      <c r="B874">
        <v>7</v>
      </c>
    </row>
    <row r="875" spans="1:2" x14ac:dyDescent="0.25">
      <c r="A875" s="17" t="s">
        <v>785</v>
      </c>
      <c r="B875">
        <v>7</v>
      </c>
    </row>
    <row r="876" spans="1:2" x14ac:dyDescent="0.25">
      <c r="A876" s="17" t="s">
        <v>832</v>
      </c>
      <c r="B876">
        <v>7</v>
      </c>
    </row>
    <row r="877" spans="1:2" x14ac:dyDescent="0.25">
      <c r="A877" s="17" t="s">
        <v>755</v>
      </c>
      <c r="B877">
        <v>7</v>
      </c>
    </row>
    <row r="878" spans="1:2" x14ac:dyDescent="0.25">
      <c r="A878" s="17" t="s">
        <v>710</v>
      </c>
      <c r="B878">
        <v>7</v>
      </c>
    </row>
    <row r="879" spans="1:2" x14ac:dyDescent="0.25">
      <c r="A879" s="17" t="s">
        <v>916</v>
      </c>
      <c r="B879">
        <v>7</v>
      </c>
    </row>
    <row r="880" spans="1:2" x14ac:dyDescent="0.25">
      <c r="A880" s="17" t="s">
        <v>1048</v>
      </c>
      <c r="B880">
        <v>7</v>
      </c>
    </row>
    <row r="881" spans="1:2" x14ac:dyDescent="0.25">
      <c r="A881" s="17" t="s">
        <v>928</v>
      </c>
      <c r="B881">
        <v>7</v>
      </c>
    </row>
    <row r="882" spans="1:2" x14ac:dyDescent="0.25">
      <c r="A882" s="17" t="s">
        <v>925</v>
      </c>
      <c r="B882">
        <v>7</v>
      </c>
    </row>
    <row r="883" spans="1:2" x14ac:dyDescent="0.25">
      <c r="A883" s="17" t="s">
        <v>843</v>
      </c>
      <c r="B883">
        <v>7</v>
      </c>
    </row>
    <row r="884" spans="1:2" x14ac:dyDescent="0.25">
      <c r="A884" s="17" t="s">
        <v>913</v>
      </c>
      <c r="B884">
        <v>7</v>
      </c>
    </row>
    <row r="885" spans="1:2" x14ac:dyDescent="0.25">
      <c r="A885" s="17" t="s">
        <v>1017</v>
      </c>
      <c r="B885">
        <v>7</v>
      </c>
    </row>
    <row r="886" spans="1:2" x14ac:dyDescent="0.25">
      <c r="A886" s="17" t="s">
        <v>846</v>
      </c>
      <c r="B886">
        <v>7</v>
      </c>
    </row>
    <row r="887" spans="1:2" x14ac:dyDescent="0.25">
      <c r="A887" s="17" t="s">
        <v>896</v>
      </c>
      <c r="B887">
        <v>7</v>
      </c>
    </row>
    <row r="888" spans="1:2" x14ac:dyDescent="0.25">
      <c r="A888" s="17" t="s">
        <v>819</v>
      </c>
      <c r="B888">
        <v>7</v>
      </c>
    </row>
    <row r="889" spans="1:2" x14ac:dyDescent="0.25">
      <c r="A889" s="17" t="s">
        <v>1007</v>
      </c>
      <c r="B889">
        <v>7</v>
      </c>
    </row>
    <row r="890" spans="1:2" x14ac:dyDescent="0.25">
      <c r="A890" s="17" t="s">
        <v>923</v>
      </c>
      <c r="B890">
        <v>7</v>
      </c>
    </row>
    <row r="891" spans="1:2" x14ac:dyDescent="0.25">
      <c r="A891" s="17" t="s">
        <v>790</v>
      </c>
      <c r="B891">
        <v>7</v>
      </c>
    </row>
    <row r="892" spans="1:2" x14ac:dyDescent="0.25">
      <c r="A892" s="17" t="s">
        <v>813</v>
      </c>
      <c r="B892">
        <v>7</v>
      </c>
    </row>
    <row r="893" spans="1:2" x14ac:dyDescent="0.25">
      <c r="A893" s="17" t="s">
        <v>788</v>
      </c>
      <c r="B893">
        <v>7</v>
      </c>
    </row>
    <row r="894" spans="1:2" x14ac:dyDescent="0.25">
      <c r="A894" s="17" t="s">
        <v>708</v>
      </c>
      <c r="B894">
        <v>7</v>
      </c>
    </row>
    <row r="895" spans="1:2" x14ac:dyDescent="0.25">
      <c r="A895" s="17" t="s">
        <v>978</v>
      </c>
      <c r="B895">
        <v>7</v>
      </c>
    </row>
    <row r="896" spans="1:2" x14ac:dyDescent="0.25">
      <c r="A896" s="17" t="s">
        <v>977</v>
      </c>
      <c r="B896">
        <v>7</v>
      </c>
    </row>
    <row r="897" spans="1:2" x14ac:dyDescent="0.25">
      <c r="A897" s="17" t="s">
        <v>827</v>
      </c>
      <c r="B897">
        <v>7</v>
      </c>
    </row>
    <row r="898" spans="1:2" x14ac:dyDescent="0.25">
      <c r="A898" s="17" t="s">
        <v>791</v>
      </c>
      <c r="B898">
        <v>7</v>
      </c>
    </row>
    <row r="899" spans="1:2" x14ac:dyDescent="0.25">
      <c r="A899" s="17" t="s">
        <v>907</v>
      </c>
      <c r="B899">
        <v>7</v>
      </c>
    </row>
    <row r="900" spans="1:2" x14ac:dyDescent="0.25">
      <c r="A900" s="17" t="s">
        <v>770</v>
      </c>
      <c r="B900">
        <v>7</v>
      </c>
    </row>
    <row r="901" spans="1:2" x14ac:dyDescent="0.25">
      <c r="A901" s="17" t="s">
        <v>897</v>
      </c>
      <c r="B901">
        <v>7</v>
      </c>
    </row>
    <row r="902" spans="1:2" x14ac:dyDescent="0.25">
      <c r="A902" s="17" t="s">
        <v>954</v>
      </c>
      <c r="B902">
        <v>6</v>
      </c>
    </row>
    <row r="903" spans="1:2" x14ac:dyDescent="0.25">
      <c r="A903" s="17" t="s">
        <v>1052</v>
      </c>
      <c r="B903">
        <v>6</v>
      </c>
    </row>
    <row r="904" spans="1:2" x14ac:dyDescent="0.25">
      <c r="A904" s="17" t="s">
        <v>1080</v>
      </c>
      <c r="B904">
        <v>6</v>
      </c>
    </row>
    <row r="905" spans="1:2" x14ac:dyDescent="0.25">
      <c r="A905" s="17" t="s">
        <v>973</v>
      </c>
      <c r="B905">
        <v>6</v>
      </c>
    </row>
    <row r="906" spans="1:2" x14ac:dyDescent="0.25">
      <c r="A906" s="17" t="s">
        <v>1230</v>
      </c>
      <c r="B906">
        <v>6</v>
      </c>
    </row>
    <row r="907" spans="1:2" x14ac:dyDescent="0.25">
      <c r="A907" s="17" t="s">
        <v>1126</v>
      </c>
      <c r="B907">
        <v>6</v>
      </c>
    </row>
    <row r="908" spans="1:2" x14ac:dyDescent="0.25">
      <c r="A908" s="17" t="s">
        <v>799</v>
      </c>
      <c r="B908">
        <v>6</v>
      </c>
    </row>
    <row r="909" spans="1:2" x14ac:dyDescent="0.25">
      <c r="A909" s="17" t="s">
        <v>834</v>
      </c>
      <c r="B909">
        <v>6</v>
      </c>
    </row>
    <row r="910" spans="1:2" x14ac:dyDescent="0.25">
      <c r="A910" s="17" t="s">
        <v>1000</v>
      </c>
      <c r="B910">
        <v>6</v>
      </c>
    </row>
    <row r="911" spans="1:2" x14ac:dyDescent="0.25">
      <c r="A911" s="17" t="s">
        <v>850</v>
      </c>
      <c r="B911">
        <v>6</v>
      </c>
    </row>
    <row r="912" spans="1:2" x14ac:dyDescent="0.25">
      <c r="A912" s="17" t="s">
        <v>1224</v>
      </c>
      <c r="B912">
        <v>6</v>
      </c>
    </row>
    <row r="913" spans="1:2" x14ac:dyDescent="0.25">
      <c r="A913" s="17" t="s">
        <v>783</v>
      </c>
      <c r="B913">
        <v>6</v>
      </c>
    </row>
    <row r="914" spans="1:2" x14ac:dyDescent="0.25">
      <c r="A914" s="17" t="s">
        <v>1012</v>
      </c>
      <c r="B914">
        <v>6</v>
      </c>
    </row>
    <row r="915" spans="1:2" x14ac:dyDescent="0.25">
      <c r="A915" s="17" t="s">
        <v>911</v>
      </c>
      <c r="B915">
        <v>6</v>
      </c>
    </row>
    <row r="916" spans="1:2" x14ac:dyDescent="0.25">
      <c r="A916" s="17" t="s">
        <v>974</v>
      </c>
      <c r="B916">
        <v>6</v>
      </c>
    </row>
    <row r="917" spans="1:2" x14ac:dyDescent="0.25">
      <c r="A917" s="17" t="s">
        <v>861</v>
      </c>
      <c r="B917">
        <v>6</v>
      </c>
    </row>
    <row r="918" spans="1:2" x14ac:dyDescent="0.25">
      <c r="A918" s="17" t="s">
        <v>1075</v>
      </c>
      <c r="B918">
        <v>6</v>
      </c>
    </row>
    <row r="919" spans="1:2" x14ac:dyDescent="0.25">
      <c r="A919" s="17" t="s">
        <v>898</v>
      </c>
      <c r="B919">
        <v>6</v>
      </c>
    </row>
    <row r="920" spans="1:2" x14ac:dyDescent="0.25">
      <c r="A920" s="17" t="s">
        <v>757</v>
      </c>
      <c r="B920">
        <v>6</v>
      </c>
    </row>
    <row r="921" spans="1:2" x14ac:dyDescent="0.25">
      <c r="A921" s="17" t="s">
        <v>801</v>
      </c>
      <c r="B921">
        <v>6</v>
      </c>
    </row>
    <row r="922" spans="1:2" x14ac:dyDescent="0.25">
      <c r="A922" s="17" t="s">
        <v>1041</v>
      </c>
      <c r="B922">
        <v>6</v>
      </c>
    </row>
    <row r="923" spans="1:2" x14ac:dyDescent="0.25">
      <c r="A923" s="17" t="s">
        <v>987</v>
      </c>
      <c r="B923">
        <v>6</v>
      </c>
    </row>
    <row r="924" spans="1:2" x14ac:dyDescent="0.25">
      <c r="A924" s="17" t="s">
        <v>924</v>
      </c>
      <c r="B924">
        <v>6</v>
      </c>
    </row>
    <row r="925" spans="1:2" x14ac:dyDescent="0.25">
      <c r="A925" s="17" t="s">
        <v>920</v>
      </c>
      <c r="B925">
        <v>6</v>
      </c>
    </row>
    <row r="926" spans="1:2" x14ac:dyDescent="0.25">
      <c r="A926" s="17" t="s">
        <v>883</v>
      </c>
      <c r="B926">
        <v>6</v>
      </c>
    </row>
    <row r="927" spans="1:2" x14ac:dyDescent="0.25">
      <c r="A927" s="17" t="s">
        <v>935</v>
      </c>
      <c r="B927">
        <v>6</v>
      </c>
    </row>
    <row r="928" spans="1:2" x14ac:dyDescent="0.25">
      <c r="A928" s="17" t="s">
        <v>1087</v>
      </c>
      <c r="B928">
        <v>6</v>
      </c>
    </row>
    <row r="929" spans="1:2" x14ac:dyDescent="0.25">
      <c r="A929" s="17" t="s">
        <v>807</v>
      </c>
      <c r="B929">
        <v>6</v>
      </c>
    </row>
    <row r="930" spans="1:2" x14ac:dyDescent="0.25">
      <c r="A930" s="17" t="s">
        <v>1025</v>
      </c>
      <c r="B930">
        <v>6</v>
      </c>
    </row>
    <row r="931" spans="1:2" x14ac:dyDescent="0.25">
      <c r="A931" s="17" t="s">
        <v>904</v>
      </c>
      <c r="B931">
        <v>6</v>
      </c>
    </row>
    <row r="932" spans="1:2" x14ac:dyDescent="0.25">
      <c r="A932" s="17" t="s">
        <v>941</v>
      </c>
      <c r="B932">
        <v>6</v>
      </c>
    </row>
    <row r="933" spans="1:2" x14ac:dyDescent="0.25">
      <c r="A933" s="17" t="s">
        <v>847</v>
      </c>
      <c r="B933">
        <v>6</v>
      </c>
    </row>
    <row r="934" spans="1:2" x14ac:dyDescent="0.25">
      <c r="A934" s="17" t="s">
        <v>1133</v>
      </c>
      <c r="B934">
        <v>6</v>
      </c>
    </row>
    <row r="935" spans="1:2" x14ac:dyDescent="0.25">
      <c r="A935" s="17" t="s">
        <v>1099</v>
      </c>
      <c r="B935">
        <v>6</v>
      </c>
    </row>
    <row r="936" spans="1:2" x14ac:dyDescent="0.25">
      <c r="A936" s="17" t="s">
        <v>1033</v>
      </c>
      <c r="B936">
        <v>6</v>
      </c>
    </row>
    <row r="937" spans="1:2" x14ac:dyDescent="0.25">
      <c r="A937" s="17" t="s">
        <v>1172</v>
      </c>
      <c r="B937">
        <v>6</v>
      </c>
    </row>
    <row r="938" spans="1:2" x14ac:dyDescent="0.25">
      <c r="A938" s="17" t="s">
        <v>1229</v>
      </c>
      <c r="B938">
        <v>6</v>
      </c>
    </row>
    <row r="939" spans="1:2" x14ac:dyDescent="0.25">
      <c r="A939" s="17" t="s">
        <v>1290</v>
      </c>
      <c r="B939">
        <v>6</v>
      </c>
    </row>
    <row r="940" spans="1:2" x14ac:dyDescent="0.25">
      <c r="A940" s="17" t="s">
        <v>1024</v>
      </c>
      <c r="B940">
        <v>6</v>
      </c>
    </row>
    <row r="941" spans="1:2" x14ac:dyDescent="0.25">
      <c r="A941" s="17" t="s">
        <v>1262</v>
      </c>
      <c r="B941">
        <v>6</v>
      </c>
    </row>
    <row r="942" spans="1:2" x14ac:dyDescent="0.25">
      <c r="A942" s="17" t="s">
        <v>857</v>
      </c>
      <c r="B942">
        <v>6</v>
      </c>
    </row>
    <row r="943" spans="1:2" x14ac:dyDescent="0.25">
      <c r="A943" s="17" t="s">
        <v>1211</v>
      </c>
      <c r="B943">
        <v>6</v>
      </c>
    </row>
    <row r="944" spans="1:2" x14ac:dyDescent="0.25">
      <c r="A944" s="17" t="s">
        <v>997</v>
      </c>
      <c r="B944">
        <v>6</v>
      </c>
    </row>
    <row r="945" spans="1:2" x14ac:dyDescent="0.25">
      <c r="A945" s="17" t="s">
        <v>1202</v>
      </c>
      <c r="B945">
        <v>6</v>
      </c>
    </row>
    <row r="946" spans="1:2" x14ac:dyDescent="0.25">
      <c r="A946" s="17" t="s">
        <v>1030</v>
      </c>
      <c r="B946">
        <v>6</v>
      </c>
    </row>
    <row r="947" spans="1:2" x14ac:dyDescent="0.25">
      <c r="A947" s="17" t="s">
        <v>840</v>
      </c>
      <c r="B947">
        <v>6</v>
      </c>
    </row>
    <row r="948" spans="1:2" x14ac:dyDescent="0.25">
      <c r="A948" s="17" t="s">
        <v>900</v>
      </c>
      <c r="B948">
        <v>6</v>
      </c>
    </row>
    <row r="949" spans="1:2" x14ac:dyDescent="0.25">
      <c r="A949" s="17" t="s">
        <v>1259</v>
      </c>
      <c r="B949">
        <v>6</v>
      </c>
    </row>
    <row r="950" spans="1:2" x14ac:dyDescent="0.25">
      <c r="A950" s="17" t="s">
        <v>1238</v>
      </c>
      <c r="B950">
        <v>6</v>
      </c>
    </row>
    <row r="951" spans="1:2" x14ac:dyDescent="0.25">
      <c r="A951" s="17" t="s">
        <v>983</v>
      </c>
      <c r="B951">
        <v>6</v>
      </c>
    </row>
    <row r="952" spans="1:2" x14ac:dyDescent="0.25">
      <c r="A952" s="17" t="s">
        <v>1239</v>
      </c>
      <c r="B952">
        <v>6</v>
      </c>
    </row>
    <row r="953" spans="1:2" x14ac:dyDescent="0.25">
      <c r="A953" s="17" t="s">
        <v>867</v>
      </c>
      <c r="B953">
        <v>6</v>
      </c>
    </row>
    <row r="954" spans="1:2" x14ac:dyDescent="0.25">
      <c r="A954" s="17" t="s">
        <v>1225</v>
      </c>
      <c r="B954">
        <v>6</v>
      </c>
    </row>
    <row r="955" spans="1:2" x14ac:dyDescent="0.25">
      <c r="A955" s="17" t="s">
        <v>1010</v>
      </c>
      <c r="B955">
        <v>6</v>
      </c>
    </row>
    <row r="956" spans="1:2" x14ac:dyDescent="0.25">
      <c r="A956" s="17" t="s">
        <v>948</v>
      </c>
      <c r="B956">
        <v>6</v>
      </c>
    </row>
    <row r="957" spans="1:2" x14ac:dyDescent="0.25">
      <c r="A957" s="17" t="s">
        <v>794</v>
      </c>
      <c r="B957">
        <v>6</v>
      </c>
    </row>
    <row r="958" spans="1:2" x14ac:dyDescent="0.25">
      <c r="A958" s="17" t="s">
        <v>915</v>
      </c>
      <c r="B958">
        <v>6</v>
      </c>
    </row>
    <row r="959" spans="1:2" x14ac:dyDescent="0.25">
      <c r="A959" s="17" t="s">
        <v>1050</v>
      </c>
      <c r="B959">
        <v>6</v>
      </c>
    </row>
    <row r="960" spans="1:2" x14ac:dyDescent="0.25">
      <c r="A960" s="17" t="s">
        <v>1057</v>
      </c>
      <c r="B960">
        <v>6</v>
      </c>
    </row>
    <row r="961" spans="1:2" x14ac:dyDescent="0.25">
      <c r="A961" s="17" t="s">
        <v>849</v>
      </c>
      <c r="B961">
        <v>6</v>
      </c>
    </row>
    <row r="962" spans="1:2" x14ac:dyDescent="0.25">
      <c r="A962" s="17" t="s">
        <v>1070</v>
      </c>
      <c r="B962">
        <v>6</v>
      </c>
    </row>
    <row r="963" spans="1:2" x14ac:dyDescent="0.25">
      <c r="A963" s="17" t="s">
        <v>902</v>
      </c>
      <c r="B963">
        <v>6</v>
      </c>
    </row>
    <row r="964" spans="1:2" x14ac:dyDescent="0.25">
      <c r="A964" s="17" t="s">
        <v>975</v>
      </c>
      <c r="B964">
        <v>6</v>
      </c>
    </row>
    <row r="965" spans="1:2" x14ac:dyDescent="0.25">
      <c r="A965" s="17" t="s">
        <v>943</v>
      </c>
      <c r="B965">
        <v>6</v>
      </c>
    </row>
    <row r="966" spans="1:2" x14ac:dyDescent="0.25">
      <c r="A966" s="17" t="s">
        <v>1034</v>
      </c>
      <c r="B966">
        <v>6</v>
      </c>
    </row>
    <row r="967" spans="1:2" x14ac:dyDescent="0.25">
      <c r="A967" s="17" t="s">
        <v>1209</v>
      </c>
      <c r="B967">
        <v>6</v>
      </c>
    </row>
    <row r="968" spans="1:2" x14ac:dyDescent="0.25">
      <c r="A968" s="17" t="s">
        <v>950</v>
      </c>
      <c r="B968">
        <v>6</v>
      </c>
    </row>
    <row r="969" spans="1:2" x14ac:dyDescent="0.25">
      <c r="A969" s="17" t="s">
        <v>1036</v>
      </c>
      <c r="B969">
        <v>6</v>
      </c>
    </row>
    <row r="970" spans="1:2" x14ac:dyDescent="0.25">
      <c r="A970" s="17" t="s">
        <v>1085</v>
      </c>
      <c r="B970">
        <v>6</v>
      </c>
    </row>
    <row r="971" spans="1:2" x14ac:dyDescent="0.25">
      <c r="A971" s="17" t="s">
        <v>1031</v>
      </c>
      <c r="B971">
        <v>6</v>
      </c>
    </row>
    <row r="972" spans="1:2" x14ac:dyDescent="0.25">
      <c r="A972" s="17" t="s">
        <v>826</v>
      </c>
      <c r="B972">
        <v>6</v>
      </c>
    </row>
    <row r="973" spans="1:2" x14ac:dyDescent="0.25">
      <c r="A973" s="17" t="s">
        <v>859</v>
      </c>
      <c r="B973">
        <v>6</v>
      </c>
    </row>
    <row r="974" spans="1:2" x14ac:dyDescent="0.25">
      <c r="A974" s="17" t="s">
        <v>1043</v>
      </c>
      <c r="B974">
        <v>6</v>
      </c>
    </row>
    <row r="975" spans="1:2" x14ac:dyDescent="0.25">
      <c r="A975" s="17" t="s">
        <v>1248</v>
      </c>
      <c r="B975">
        <v>6</v>
      </c>
    </row>
    <row r="976" spans="1:2" x14ac:dyDescent="0.25">
      <c r="A976" s="17" t="s">
        <v>937</v>
      </c>
      <c r="B976">
        <v>6</v>
      </c>
    </row>
    <row r="977" spans="1:2" x14ac:dyDescent="0.25">
      <c r="A977" s="17" t="s">
        <v>1096</v>
      </c>
      <c r="B977">
        <v>6</v>
      </c>
    </row>
    <row r="978" spans="1:2" x14ac:dyDescent="0.25">
      <c r="A978" s="17" t="s">
        <v>771</v>
      </c>
      <c r="B978">
        <v>6</v>
      </c>
    </row>
    <row r="979" spans="1:2" x14ac:dyDescent="0.25">
      <c r="A979" s="17" t="s">
        <v>993</v>
      </c>
      <c r="B979">
        <v>6</v>
      </c>
    </row>
    <row r="980" spans="1:2" x14ac:dyDescent="0.25">
      <c r="A980" s="17" t="s">
        <v>1190</v>
      </c>
      <c r="B980">
        <v>6</v>
      </c>
    </row>
    <row r="981" spans="1:2" x14ac:dyDescent="0.25">
      <c r="A981" s="17" t="s">
        <v>1104</v>
      </c>
      <c r="B981">
        <v>6</v>
      </c>
    </row>
    <row r="982" spans="1:2" x14ac:dyDescent="0.25">
      <c r="A982" s="17" t="s">
        <v>899</v>
      </c>
      <c r="B982">
        <v>6</v>
      </c>
    </row>
    <row r="983" spans="1:2" x14ac:dyDescent="0.25">
      <c r="A983" s="17" t="s">
        <v>1242</v>
      </c>
      <c r="B983">
        <v>6</v>
      </c>
    </row>
    <row r="984" spans="1:2" x14ac:dyDescent="0.25">
      <c r="A984" s="17" t="s">
        <v>763</v>
      </c>
      <c r="B984">
        <v>6</v>
      </c>
    </row>
    <row r="985" spans="1:2" x14ac:dyDescent="0.25">
      <c r="A985" s="17" t="s">
        <v>892</v>
      </c>
      <c r="B985">
        <v>6</v>
      </c>
    </row>
    <row r="986" spans="1:2" x14ac:dyDescent="0.25">
      <c r="A986" s="17" t="s">
        <v>1020</v>
      </c>
      <c r="B986">
        <v>6</v>
      </c>
    </row>
    <row r="987" spans="1:2" x14ac:dyDescent="0.25">
      <c r="A987" s="17" t="s">
        <v>879</v>
      </c>
      <c r="B987">
        <v>6</v>
      </c>
    </row>
    <row r="988" spans="1:2" x14ac:dyDescent="0.25">
      <c r="A988" s="17" t="s">
        <v>893</v>
      </c>
      <c r="B988">
        <v>6</v>
      </c>
    </row>
    <row r="989" spans="1:2" x14ac:dyDescent="0.25">
      <c r="A989" s="17" t="s">
        <v>1035</v>
      </c>
      <c r="B989">
        <v>6</v>
      </c>
    </row>
    <row r="990" spans="1:2" x14ac:dyDescent="0.25">
      <c r="A990" s="17" t="s">
        <v>1147</v>
      </c>
      <c r="B990">
        <v>6</v>
      </c>
    </row>
    <row r="991" spans="1:2" x14ac:dyDescent="0.25">
      <c r="A991" s="17" t="s">
        <v>1191</v>
      </c>
      <c r="B991">
        <v>6</v>
      </c>
    </row>
    <row r="992" spans="1:2" x14ac:dyDescent="0.25">
      <c r="A992" s="17" t="s">
        <v>1266</v>
      </c>
      <c r="B992">
        <v>6</v>
      </c>
    </row>
    <row r="993" spans="1:2" x14ac:dyDescent="0.25">
      <c r="A993" s="17" t="s">
        <v>835</v>
      </c>
      <c r="B993">
        <v>6</v>
      </c>
    </row>
    <row r="994" spans="1:2" x14ac:dyDescent="0.25">
      <c r="A994" s="17" t="s">
        <v>906</v>
      </c>
      <c r="B994">
        <v>6</v>
      </c>
    </row>
    <row r="995" spans="1:2" x14ac:dyDescent="0.25">
      <c r="A995" s="17" t="s">
        <v>1263</v>
      </c>
      <c r="B995">
        <v>6</v>
      </c>
    </row>
    <row r="996" spans="1:2" x14ac:dyDescent="0.25">
      <c r="A996" s="17" t="s">
        <v>1077</v>
      </c>
      <c r="B996">
        <v>6</v>
      </c>
    </row>
    <row r="997" spans="1:2" x14ac:dyDescent="0.25">
      <c r="A997" s="17" t="s">
        <v>851</v>
      </c>
      <c r="B997">
        <v>6</v>
      </c>
    </row>
    <row r="998" spans="1:2" x14ac:dyDescent="0.25">
      <c r="A998" s="17" t="s">
        <v>1019</v>
      </c>
      <c r="B998">
        <v>6</v>
      </c>
    </row>
    <row r="999" spans="1:2" x14ac:dyDescent="0.25">
      <c r="A999" s="17" t="s">
        <v>1037</v>
      </c>
      <c r="B999">
        <v>6</v>
      </c>
    </row>
    <row r="1000" spans="1:2" x14ac:dyDescent="0.25">
      <c r="A1000" s="17" t="s">
        <v>1134</v>
      </c>
      <c r="B1000">
        <v>6</v>
      </c>
    </row>
    <row r="1001" spans="1:2" x14ac:dyDescent="0.25">
      <c r="A1001" s="17" t="s">
        <v>1015</v>
      </c>
      <c r="B1001">
        <v>6</v>
      </c>
    </row>
    <row r="1002" spans="1:2" x14ac:dyDescent="0.25">
      <c r="A1002" s="17" t="s">
        <v>870</v>
      </c>
      <c r="B1002">
        <v>6</v>
      </c>
    </row>
    <row r="1003" spans="1:2" x14ac:dyDescent="0.25">
      <c r="A1003" s="17" t="s">
        <v>1008</v>
      </c>
      <c r="B1003">
        <v>6</v>
      </c>
    </row>
    <row r="1004" spans="1:2" x14ac:dyDescent="0.25">
      <c r="A1004" s="17" t="s">
        <v>1002</v>
      </c>
      <c r="B1004">
        <v>6</v>
      </c>
    </row>
    <row r="1005" spans="1:2" x14ac:dyDescent="0.25">
      <c r="A1005" s="17" t="s">
        <v>1270</v>
      </c>
      <c r="B1005">
        <v>6</v>
      </c>
    </row>
    <row r="1006" spans="1:2" x14ac:dyDescent="0.25">
      <c r="A1006" s="17" t="s">
        <v>1029</v>
      </c>
      <c r="B1006">
        <v>6</v>
      </c>
    </row>
    <row r="1007" spans="1:2" x14ac:dyDescent="0.25">
      <c r="A1007" s="17" t="s">
        <v>858</v>
      </c>
      <c r="B1007">
        <v>6</v>
      </c>
    </row>
    <row r="1008" spans="1:2" x14ac:dyDescent="0.25">
      <c r="A1008" s="17" t="s">
        <v>966</v>
      </c>
      <c r="B1008">
        <v>5</v>
      </c>
    </row>
    <row r="1009" spans="1:2" x14ac:dyDescent="0.25">
      <c r="A1009" s="17" t="s">
        <v>1272</v>
      </c>
      <c r="B1009">
        <v>5</v>
      </c>
    </row>
    <row r="1010" spans="1:2" x14ac:dyDescent="0.25">
      <c r="A1010" s="17" t="s">
        <v>1218</v>
      </c>
      <c r="B1010">
        <v>5</v>
      </c>
    </row>
    <row r="1011" spans="1:2" x14ac:dyDescent="0.25">
      <c r="A1011" s="17" t="s">
        <v>1199</v>
      </c>
      <c r="B1011">
        <v>5</v>
      </c>
    </row>
    <row r="1012" spans="1:2" x14ac:dyDescent="0.25">
      <c r="A1012" s="17" t="s">
        <v>961</v>
      </c>
      <c r="B1012">
        <v>5</v>
      </c>
    </row>
    <row r="1013" spans="1:2" x14ac:dyDescent="0.25">
      <c r="A1013" s="17" t="s">
        <v>1174</v>
      </c>
      <c r="B1013">
        <v>5</v>
      </c>
    </row>
    <row r="1014" spans="1:2" x14ac:dyDescent="0.25">
      <c r="A1014" s="17" t="s">
        <v>1073</v>
      </c>
      <c r="B1014">
        <v>5</v>
      </c>
    </row>
    <row r="1015" spans="1:2" x14ac:dyDescent="0.25">
      <c r="A1015" s="17" t="s">
        <v>1278</v>
      </c>
      <c r="B1015">
        <v>5</v>
      </c>
    </row>
    <row r="1016" spans="1:2" x14ac:dyDescent="0.25">
      <c r="A1016" s="17" t="s">
        <v>1203</v>
      </c>
      <c r="B1016">
        <v>5</v>
      </c>
    </row>
    <row r="1017" spans="1:2" x14ac:dyDescent="0.25">
      <c r="A1017" s="17" t="s">
        <v>1040</v>
      </c>
      <c r="B1017">
        <v>5</v>
      </c>
    </row>
    <row r="1018" spans="1:2" x14ac:dyDescent="0.25">
      <c r="A1018" s="17" t="s">
        <v>1219</v>
      </c>
      <c r="B1018">
        <v>5</v>
      </c>
    </row>
    <row r="1019" spans="1:2" x14ac:dyDescent="0.25">
      <c r="A1019" s="17" t="s">
        <v>1273</v>
      </c>
      <c r="B1019">
        <v>5</v>
      </c>
    </row>
    <row r="1020" spans="1:2" x14ac:dyDescent="0.25">
      <c r="A1020" s="17" t="s">
        <v>1056</v>
      </c>
      <c r="B1020">
        <v>5</v>
      </c>
    </row>
    <row r="1021" spans="1:2" x14ac:dyDescent="0.25">
      <c r="A1021" s="17" t="s">
        <v>1301</v>
      </c>
      <c r="B1021">
        <v>5</v>
      </c>
    </row>
    <row r="1022" spans="1:2" x14ac:dyDescent="0.25">
      <c r="A1022" s="17" t="s">
        <v>854</v>
      </c>
      <c r="B1022">
        <v>5</v>
      </c>
    </row>
    <row r="1023" spans="1:2" x14ac:dyDescent="0.25">
      <c r="A1023" s="17" t="s">
        <v>908</v>
      </c>
      <c r="B1023">
        <v>5</v>
      </c>
    </row>
    <row r="1024" spans="1:2" x14ac:dyDescent="0.25">
      <c r="A1024" s="17" t="s">
        <v>1051</v>
      </c>
      <c r="B1024">
        <v>5</v>
      </c>
    </row>
    <row r="1025" spans="1:2" x14ac:dyDescent="0.25">
      <c r="A1025" s="17" t="s">
        <v>938</v>
      </c>
      <c r="B1025">
        <v>5</v>
      </c>
    </row>
    <row r="1026" spans="1:2" x14ac:dyDescent="0.25">
      <c r="A1026" s="17" t="s">
        <v>1299</v>
      </c>
      <c r="B1026">
        <v>5</v>
      </c>
    </row>
    <row r="1027" spans="1:2" x14ac:dyDescent="0.25">
      <c r="A1027" s="17" t="s">
        <v>1251</v>
      </c>
      <c r="B1027">
        <v>5</v>
      </c>
    </row>
    <row r="1028" spans="1:2" x14ac:dyDescent="0.25">
      <c r="A1028" s="17" t="s">
        <v>1135</v>
      </c>
      <c r="B1028">
        <v>5</v>
      </c>
    </row>
    <row r="1029" spans="1:2" x14ac:dyDescent="0.25">
      <c r="A1029" s="17" t="s">
        <v>994</v>
      </c>
      <c r="B1029">
        <v>5</v>
      </c>
    </row>
    <row r="1030" spans="1:2" x14ac:dyDescent="0.25">
      <c r="A1030" s="17" t="s">
        <v>962</v>
      </c>
      <c r="B1030">
        <v>5</v>
      </c>
    </row>
    <row r="1031" spans="1:2" x14ac:dyDescent="0.25">
      <c r="A1031" s="17" t="s">
        <v>1004</v>
      </c>
      <c r="B1031">
        <v>5</v>
      </c>
    </row>
    <row r="1032" spans="1:2" x14ac:dyDescent="0.25">
      <c r="A1032" s="17" t="s">
        <v>933</v>
      </c>
      <c r="B1032">
        <v>5</v>
      </c>
    </row>
    <row r="1033" spans="1:2" x14ac:dyDescent="0.25">
      <c r="A1033" s="17" t="s">
        <v>946</v>
      </c>
      <c r="B1033">
        <v>5</v>
      </c>
    </row>
    <row r="1034" spans="1:2" x14ac:dyDescent="0.25">
      <c r="A1034" s="17" t="s">
        <v>1159</v>
      </c>
      <c r="B1034">
        <v>5</v>
      </c>
    </row>
    <row r="1035" spans="1:2" x14ac:dyDescent="0.25">
      <c r="A1035" s="17" t="s">
        <v>1074</v>
      </c>
      <c r="B1035">
        <v>5</v>
      </c>
    </row>
    <row r="1036" spans="1:2" x14ac:dyDescent="0.25">
      <c r="A1036" s="17" t="s">
        <v>1045</v>
      </c>
      <c r="B1036">
        <v>5</v>
      </c>
    </row>
    <row r="1037" spans="1:2" x14ac:dyDescent="0.25">
      <c r="A1037" s="17" t="s">
        <v>1156</v>
      </c>
      <c r="B1037">
        <v>5</v>
      </c>
    </row>
    <row r="1038" spans="1:2" x14ac:dyDescent="0.25">
      <c r="A1038" s="17" t="s">
        <v>1139</v>
      </c>
      <c r="B1038">
        <v>5</v>
      </c>
    </row>
    <row r="1039" spans="1:2" x14ac:dyDescent="0.25">
      <c r="A1039" s="17" t="s">
        <v>1308</v>
      </c>
      <c r="B1039">
        <v>5</v>
      </c>
    </row>
    <row r="1040" spans="1:2" x14ac:dyDescent="0.25">
      <c r="A1040" s="17" t="s">
        <v>1281</v>
      </c>
      <c r="B1040">
        <v>5</v>
      </c>
    </row>
    <row r="1041" spans="1:2" x14ac:dyDescent="0.25">
      <c r="A1041" s="17" t="s">
        <v>976</v>
      </c>
      <c r="B1041">
        <v>5</v>
      </c>
    </row>
    <row r="1042" spans="1:2" x14ac:dyDescent="0.25">
      <c r="A1042" s="17" t="s">
        <v>936</v>
      </c>
      <c r="B1042">
        <v>5</v>
      </c>
    </row>
    <row r="1043" spans="1:2" x14ac:dyDescent="0.25">
      <c r="A1043" s="17" t="s">
        <v>1066</v>
      </c>
      <c r="B1043">
        <v>5</v>
      </c>
    </row>
    <row r="1044" spans="1:2" x14ac:dyDescent="0.25">
      <c r="A1044" s="17" t="s">
        <v>1129</v>
      </c>
      <c r="B1044">
        <v>5</v>
      </c>
    </row>
    <row r="1045" spans="1:2" x14ac:dyDescent="0.25">
      <c r="A1045" s="17" t="s">
        <v>945</v>
      </c>
      <c r="B1045">
        <v>5</v>
      </c>
    </row>
    <row r="1046" spans="1:2" x14ac:dyDescent="0.25">
      <c r="A1046" s="17" t="s">
        <v>1032</v>
      </c>
      <c r="B1046">
        <v>5</v>
      </c>
    </row>
    <row r="1047" spans="1:2" x14ac:dyDescent="0.25">
      <c r="A1047" s="17" t="s">
        <v>1121</v>
      </c>
      <c r="B1047">
        <v>5</v>
      </c>
    </row>
    <row r="1048" spans="1:2" x14ac:dyDescent="0.25">
      <c r="A1048" s="17" t="s">
        <v>1082</v>
      </c>
      <c r="B1048">
        <v>5</v>
      </c>
    </row>
    <row r="1049" spans="1:2" x14ac:dyDescent="0.25">
      <c r="A1049" s="17" t="s">
        <v>1284</v>
      </c>
      <c r="B1049">
        <v>5</v>
      </c>
    </row>
    <row r="1050" spans="1:2" x14ac:dyDescent="0.25">
      <c r="A1050" s="17" t="s">
        <v>1243</v>
      </c>
      <c r="B1050">
        <v>5</v>
      </c>
    </row>
    <row r="1051" spans="1:2" x14ac:dyDescent="0.25">
      <c r="A1051" s="17" t="s">
        <v>1293</v>
      </c>
      <c r="B1051">
        <v>5</v>
      </c>
    </row>
    <row r="1052" spans="1:2" x14ac:dyDescent="0.25">
      <c r="A1052" s="17" t="s">
        <v>1275</v>
      </c>
      <c r="B1052">
        <v>5</v>
      </c>
    </row>
    <row r="1053" spans="1:2" x14ac:dyDescent="0.25">
      <c r="A1053" s="17" t="s">
        <v>1028</v>
      </c>
      <c r="B1053">
        <v>5</v>
      </c>
    </row>
    <row r="1054" spans="1:2" x14ac:dyDescent="0.25">
      <c r="A1054" s="17" t="s">
        <v>1177</v>
      </c>
      <c r="B1054">
        <v>5</v>
      </c>
    </row>
    <row r="1055" spans="1:2" x14ac:dyDescent="0.25">
      <c r="A1055" s="17" t="s">
        <v>988</v>
      </c>
      <c r="B1055">
        <v>5</v>
      </c>
    </row>
    <row r="1056" spans="1:2" x14ac:dyDescent="0.25">
      <c r="A1056" s="17" t="s">
        <v>1267</v>
      </c>
      <c r="B1056">
        <v>5</v>
      </c>
    </row>
    <row r="1057" spans="1:2" x14ac:dyDescent="0.25">
      <c r="A1057" s="17" t="s">
        <v>1277</v>
      </c>
      <c r="B1057">
        <v>5</v>
      </c>
    </row>
    <row r="1058" spans="1:2" x14ac:dyDescent="0.25">
      <c r="A1058" s="17" t="s">
        <v>1232</v>
      </c>
      <c r="B1058">
        <v>5</v>
      </c>
    </row>
    <row r="1059" spans="1:2" x14ac:dyDescent="0.25">
      <c r="A1059" s="17" t="s">
        <v>1165</v>
      </c>
      <c r="B1059">
        <v>5</v>
      </c>
    </row>
    <row r="1060" spans="1:2" x14ac:dyDescent="0.25">
      <c r="A1060" s="17" t="s">
        <v>1221</v>
      </c>
      <c r="B1060">
        <v>5</v>
      </c>
    </row>
    <row r="1061" spans="1:2" x14ac:dyDescent="0.25">
      <c r="A1061" s="17" t="s">
        <v>1120</v>
      </c>
      <c r="B1061">
        <v>5</v>
      </c>
    </row>
    <row r="1062" spans="1:2" x14ac:dyDescent="0.25">
      <c r="A1062" s="17" t="s">
        <v>1044</v>
      </c>
      <c r="B1062">
        <v>5</v>
      </c>
    </row>
    <row r="1063" spans="1:2" x14ac:dyDescent="0.25">
      <c r="A1063" s="17" t="s">
        <v>1175</v>
      </c>
      <c r="B1063">
        <v>5</v>
      </c>
    </row>
    <row r="1064" spans="1:2" x14ac:dyDescent="0.25">
      <c r="A1064" s="17" t="s">
        <v>981</v>
      </c>
      <c r="B1064">
        <v>5</v>
      </c>
    </row>
    <row r="1065" spans="1:2" x14ac:dyDescent="0.25">
      <c r="A1065" s="17" t="s">
        <v>853</v>
      </c>
      <c r="B1065">
        <v>5</v>
      </c>
    </row>
    <row r="1066" spans="1:2" x14ac:dyDescent="0.25">
      <c r="A1066" s="17" t="s">
        <v>1102</v>
      </c>
      <c r="B1066">
        <v>5</v>
      </c>
    </row>
    <row r="1067" spans="1:2" x14ac:dyDescent="0.25">
      <c r="A1067" s="17" t="s">
        <v>989</v>
      </c>
      <c r="B1067">
        <v>5</v>
      </c>
    </row>
    <row r="1068" spans="1:2" x14ac:dyDescent="0.25">
      <c r="A1068" s="17" t="s">
        <v>871</v>
      </c>
      <c r="B1068">
        <v>5</v>
      </c>
    </row>
    <row r="1069" spans="1:2" x14ac:dyDescent="0.25">
      <c r="A1069" s="17" t="s">
        <v>889</v>
      </c>
      <c r="B1069">
        <v>5</v>
      </c>
    </row>
    <row r="1070" spans="1:2" x14ac:dyDescent="0.25">
      <c r="A1070" s="17" t="s">
        <v>841</v>
      </c>
      <c r="B1070">
        <v>5</v>
      </c>
    </row>
    <row r="1071" spans="1:2" x14ac:dyDescent="0.25">
      <c r="A1071" s="17" t="s">
        <v>1055</v>
      </c>
      <c r="B1071">
        <v>5</v>
      </c>
    </row>
    <row r="1072" spans="1:2" x14ac:dyDescent="0.25">
      <c r="A1072" s="17" t="s">
        <v>919</v>
      </c>
      <c r="B1072">
        <v>5</v>
      </c>
    </row>
    <row r="1073" spans="1:2" x14ac:dyDescent="0.25">
      <c r="A1073" s="17" t="s">
        <v>1061</v>
      </c>
      <c r="B1073">
        <v>5</v>
      </c>
    </row>
    <row r="1074" spans="1:2" x14ac:dyDescent="0.25">
      <c r="A1074" s="17" t="s">
        <v>1053</v>
      </c>
      <c r="B1074">
        <v>5</v>
      </c>
    </row>
    <row r="1075" spans="1:2" x14ac:dyDescent="0.25">
      <c r="A1075" s="17" t="s">
        <v>1005</v>
      </c>
      <c r="B1075">
        <v>5</v>
      </c>
    </row>
    <row r="1076" spans="1:2" x14ac:dyDescent="0.25">
      <c r="A1076" s="17" t="s">
        <v>1018</v>
      </c>
      <c r="B1076">
        <v>5</v>
      </c>
    </row>
    <row r="1077" spans="1:2" x14ac:dyDescent="0.25">
      <c r="A1077" s="17" t="s">
        <v>1076</v>
      </c>
      <c r="B1077">
        <v>5</v>
      </c>
    </row>
    <row r="1078" spans="1:2" x14ac:dyDescent="0.25">
      <c r="A1078" s="17" t="s">
        <v>1038</v>
      </c>
      <c r="B1078">
        <v>5</v>
      </c>
    </row>
    <row r="1079" spans="1:2" x14ac:dyDescent="0.25">
      <c r="A1079" s="17" t="s">
        <v>1265</v>
      </c>
      <c r="B1079">
        <v>5</v>
      </c>
    </row>
    <row r="1080" spans="1:2" x14ac:dyDescent="0.25">
      <c r="A1080" s="17" t="s">
        <v>1306</v>
      </c>
      <c r="B1080">
        <v>5</v>
      </c>
    </row>
    <row r="1081" spans="1:2" x14ac:dyDescent="0.25">
      <c r="A1081" s="17" t="s">
        <v>1161</v>
      </c>
      <c r="B1081">
        <v>5</v>
      </c>
    </row>
    <row r="1082" spans="1:2" x14ac:dyDescent="0.25">
      <c r="A1082" s="17" t="s">
        <v>921</v>
      </c>
      <c r="B1082">
        <v>5</v>
      </c>
    </row>
    <row r="1083" spans="1:2" x14ac:dyDescent="0.25">
      <c r="A1083" s="17" t="s">
        <v>1112</v>
      </c>
      <c r="B1083">
        <v>5</v>
      </c>
    </row>
    <row r="1084" spans="1:2" x14ac:dyDescent="0.25">
      <c r="A1084" s="17" t="s">
        <v>1180</v>
      </c>
      <c r="B1084">
        <v>5</v>
      </c>
    </row>
    <row r="1085" spans="1:2" x14ac:dyDescent="0.25">
      <c r="A1085" s="17" t="s">
        <v>972</v>
      </c>
      <c r="B1085">
        <v>5</v>
      </c>
    </row>
    <row r="1086" spans="1:2" x14ac:dyDescent="0.25">
      <c r="A1086" s="17" t="s">
        <v>1311</v>
      </c>
      <c r="B1086">
        <v>5</v>
      </c>
    </row>
    <row r="1087" spans="1:2" x14ac:dyDescent="0.25">
      <c r="A1087" s="17" t="s">
        <v>1124</v>
      </c>
      <c r="B1087">
        <v>5</v>
      </c>
    </row>
    <row r="1088" spans="1:2" x14ac:dyDescent="0.25">
      <c r="A1088" s="17" t="s">
        <v>1157</v>
      </c>
      <c r="B1088">
        <v>5</v>
      </c>
    </row>
    <row r="1089" spans="1:2" x14ac:dyDescent="0.25">
      <c r="A1089" s="17" t="s">
        <v>955</v>
      </c>
      <c r="B1089">
        <v>5</v>
      </c>
    </row>
    <row r="1090" spans="1:2" x14ac:dyDescent="0.25">
      <c r="A1090" s="17" t="s">
        <v>998</v>
      </c>
      <c r="B1090">
        <v>5</v>
      </c>
    </row>
    <row r="1091" spans="1:2" x14ac:dyDescent="0.25">
      <c r="A1091" s="17" t="s">
        <v>944</v>
      </c>
      <c r="B1091">
        <v>5</v>
      </c>
    </row>
    <row r="1092" spans="1:2" x14ac:dyDescent="0.25">
      <c r="A1092" s="17" t="s">
        <v>890</v>
      </c>
      <c r="B1092">
        <v>5</v>
      </c>
    </row>
    <row r="1093" spans="1:2" x14ac:dyDescent="0.25">
      <c r="A1093" s="17" t="s">
        <v>1001</v>
      </c>
      <c r="B1093">
        <v>5</v>
      </c>
    </row>
    <row r="1094" spans="1:2" x14ac:dyDescent="0.25">
      <c r="A1094" s="17" t="s">
        <v>1009</v>
      </c>
      <c r="B1094">
        <v>5</v>
      </c>
    </row>
    <row r="1095" spans="1:2" x14ac:dyDescent="0.25">
      <c r="A1095" s="17" t="s">
        <v>1072</v>
      </c>
      <c r="B1095">
        <v>5</v>
      </c>
    </row>
    <row r="1096" spans="1:2" x14ac:dyDescent="0.25">
      <c r="A1096" s="17" t="s">
        <v>996</v>
      </c>
      <c r="B1096">
        <v>5</v>
      </c>
    </row>
    <row r="1097" spans="1:2" x14ac:dyDescent="0.25">
      <c r="A1097" s="17" t="s">
        <v>1130</v>
      </c>
      <c r="B1097">
        <v>5</v>
      </c>
    </row>
    <row r="1098" spans="1:2" x14ac:dyDescent="0.25">
      <c r="A1098" s="17" t="s">
        <v>958</v>
      </c>
      <c r="B1098">
        <v>5</v>
      </c>
    </row>
    <row r="1099" spans="1:2" x14ac:dyDescent="0.25">
      <c r="A1099" s="17" t="s">
        <v>930</v>
      </c>
      <c r="B1099">
        <v>5</v>
      </c>
    </row>
    <row r="1100" spans="1:2" x14ac:dyDescent="0.25">
      <c r="A1100" s="17" t="s">
        <v>1196</v>
      </c>
      <c r="B1100">
        <v>5</v>
      </c>
    </row>
    <row r="1101" spans="1:2" x14ac:dyDescent="0.25">
      <c r="A1101" s="17" t="s">
        <v>1181</v>
      </c>
      <c r="B1101">
        <v>5</v>
      </c>
    </row>
    <row r="1102" spans="1:2" x14ac:dyDescent="0.25">
      <c r="A1102" s="17" t="s">
        <v>1006</v>
      </c>
      <c r="B1102">
        <v>5</v>
      </c>
    </row>
    <row r="1103" spans="1:2" x14ac:dyDescent="0.25">
      <c r="A1103" s="17" t="s">
        <v>1189</v>
      </c>
      <c r="B1103">
        <v>5</v>
      </c>
    </row>
    <row r="1104" spans="1:2" x14ac:dyDescent="0.25">
      <c r="A1104" s="17" t="s">
        <v>1310</v>
      </c>
      <c r="B1104">
        <v>5</v>
      </c>
    </row>
    <row r="1105" spans="1:2" x14ac:dyDescent="0.25">
      <c r="A1105" s="17" t="s">
        <v>1212</v>
      </c>
      <c r="B1105">
        <v>5</v>
      </c>
    </row>
    <row r="1106" spans="1:2" x14ac:dyDescent="0.25">
      <c r="A1106" s="17" t="s">
        <v>881</v>
      </c>
      <c r="B1106">
        <v>5</v>
      </c>
    </row>
    <row r="1107" spans="1:2" x14ac:dyDescent="0.25">
      <c r="A1107" s="17" t="s">
        <v>1204</v>
      </c>
      <c r="B1107">
        <v>5</v>
      </c>
    </row>
    <row r="1108" spans="1:2" x14ac:dyDescent="0.25">
      <c r="A1108" s="17" t="s">
        <v>1059</v>
      </c>
      <c r="B1108">
        <v>5</v>
      </c>
    </row>
    <row r="1109" spans="1:2" x14ac:dyDescent="0.25">
      <c r="A1109" s="17" t="s">
        <v>1231</v>
      </c>
      <c r="B1109">
        <v>5</v>
      </c>
    </row>
    <row r="1110" spans="1:2" x14ac:dyDescent="0.25">
      <c r="A1110" s="17" t="s">
        <v>1214</v>
      </c>
      <c r="B1110">
        <v>5</v>
      </c>
    </row>
    <row r="1111" spans="1:2" x14ac:dyDescent="0.25">
      <c r="A1111" s="17" t="s">
        <v>1093</v>
      </c>
      <c r="B1111">
        <v>5</v>
      </c>
    </row>
    <row r="1112" spans="1:2" x14ac:dyDescent="0.25">
      <c r="A1112" s="17" t="s">
        <v>969</v>
      </c>
      <c r="B1112">
        <v>5</v>
      </c>
    </row>
    <row r="1113" spans="1:2" x14ac:dyDescent="0.25">
      <c r="A1113" s="17" t="s">
        <v>1047</v>
      </c>
      <c r="B1113">
        <v>5</v>
      </c>
    </row>
    <row r="1114" spans="1:2" x14ac:dyDescent="0.25">
      <c r="A1114" s="17" t="s">
        <v>1079</v>
      </c>
      <c r="B1114">
        <v>5</v>
      </c>
    </row>
    <row r="1115" spans="1:2" x14ac:dyDescent="0.25">
      <c r="A1115" s="17" t="s">
        <v>968</v>
      </c>
      <c r="B1115">
        <v>5</v>
      </c>
    </row>
    <row r="1116" spans="1:2" x14ac:dyDescent="0.25">
      <c r="A1116" s="17" t="s">
        <v>1058</v>
      </c>
      <c r="B1116">
        <v>5</v>
      </c>
    </row>
    <row r="1117" spans="1:2" x14ac:dyDescent="0.25">
      <c r="A1117" s="17" t="s">
        <v>947</v>
      </c>
      <c r="B1117">
        <v>5</v>
      </c>
    </row>
    <row r="1118" spans="1:2" x14ac:dyDescent="0.25">
      <c r="A1118" s="17" t="s">
        <v>1171</v>
      </c>
      <c r="B1118">
        <v>5</v>
      </c>
    </row>
    <row r="1119" spans="1:2" x14ac:dyDescent="0.25">
      <c r="A1119" s="17" t="s">
        <v>918</v>
      </c>
      <c r="B1119">
        <v>5</v>
      </c>
    </row>
    <row r="1120" spans="1:2" x14ac:dyDescent="0.25">
      <c r="A1120" s="17" t="s">
        <v>1201</v>
      </c>
      <c r="B1120">
        <v>5</v>
      </c>
    </row>
    <row r="1121" spans="1:2" x14ac:dyDescent="0.25">
      <c r="A1121" s="17" t="s">
        <v>965</v>
      </c>
      <c r="B1121">
        <v>5</v>
      </c>
    </row>
    <row r="1122" spans="1:2" x14ac:dyDescent="0.25">
      <c r="A1122" s="17" t="s">
        <v>956</v>
      </c>
      <c r="B1122">
        <v>5</v>
      </c>
    </row>
    <row r="1123" spans="1:2" x14ac:dyDescent="0.25">
      <c r="A1123" s="17" t="s">
        <v>1193</v>
      </c>
      <c r="B1123">
        <v>5</v>
      </c>
    </row>
    <row r="1124" spans="1:2" x14ac:dyDescent="0.25">
      <c r="A1124" s="17" t="s">
        <v>1101</v>
      </c>
      <c r="B1124">
        <v>5</v>
      </c>
    </row>
    <row r="1125" spans="1:2" x14ac:dyDescent="0.25">
      <c r="A1125" s="17" t="s">
        <v>860</v>
      </c>
      <c r="B1125">
        <v>5</v>
      </c>
    </row>
    <row r="1126" spans="1:2" x14ac:dyDescent="0.25">
      <c r="A1126" s="17" t="s">
        <v>1291</v>
      </c>
      <c r="B1126">
        <v>5</v>
      </c>
    </row>
    <row r="1127" spans="1:2" x14ac:dyDescent="0.25">
      <c r="A1127" s="17" t="s">
        <v>963</v>
      </c>
      <c r="B1127">
        <v>5</v>
      </c>
    </row>
    <row r="1128" spans="1:2" x14ac:dyDescent="0.25">
      <c r="A1128" s="17" t="s">
        <v>1063</v>
      </c>
      <c r="B1128">
        <v>5</v>
      </c>
    </row>
    <row r="1129" spans="1:2" x14ac:dyDescent="0.25">
      <c r="A1129" s="17" t="s">
        <v>1183</v>
      </c>
      <c r="B1129">
        <v>5</v>
      </c>
    </row>
    <row r="1130" spans="1:2" x14ac:dyDescent="0.25">
      <c r="A1130" s="17" t="s">
        <v>942</v>
      </c>
      <c r="B1130">
        <v>5</v>
      </c>
    </row>
    <row r="1131" spans="1:2" x14ac:dyDescent="0.25">
      <c r="A1131" s="17" t="s">
        <v>1027</v>
      </c>
      <c r="B1131">
        <v>5</v>
      </c>
    </row>
    <row r="1132" spans="1:2" x14ac:dyDescent="0.25">
      <c r="A1132" s="17" t="s">
        <v>1144</v>
      </c>
      <c r="B1132">
        <v>5</v>
      </c>
    </row>
    <row r="1133" spans="1:2" x14ac:dyDescent="0.25">
      <c r="A1133" s="17" t="s">
        <v>1013</v>
      </c>
      <c r="B1133">
        <v>5</v>
      </c>
    </row>
    <row r="1134" spans="1:2" x14ac:dyDescent="0.25">
      <c r="A1134" s="17" t="s">
        <v>932</v>
      </c>
      <c r="B1134">
        <v>5</v>
      </c>
    </row>
    <row r="1135" spans="1:2" x14ac:dyDescent="0.25">
      <c r="A1135" s="17" t="s">
        <v>970</v>
      </c>
      <c r="B1135">
        <v>5</v>
      </c>
    </row>
    <row r="1136" spans="1:2" x14ac:dyDescent="0.25">
      <c r="A1136" s="17" t="s">
        <v>985</v>
      </c>
      <c r="B1136">
        <v>5</v>
      </c>
    </row>
    <row r="1137" spans="1:2" x14ac:dyDescent="0.25">
      <c r="A1137" s="17" t="s">
        <v>1279</v>
      </c>
      <c r="B1137">
        <v>5</v>
      </c>
    </row>
    <row r="1138" spans="1:2" x14ac:dyDescent="0.25">
      <c r="A1138" s="17" t="s">
        <v>833</v>
      </c>
      <c r="B1138">
        <v>5</v>
      </c>
    </row>
    <row r="1139" spans="1:2" x14ac:dyDescent="0.25">
      <c r="A1139" s="17" t="s">
        <v>1528</v>
      </c>
      <c r="B1139">
        <v>4</v>
      </c>
    </row>
    <row r="1140" spans="1:2" x14ac:dyDescent="0.25">
      <c r="A1140" s="17" t="s">
        <v>957</v>
      </c>
      <c r="B1140">
        <v>4</v>
      </c>
    </row>
    <row r="1141" spans="1:2" x14ac:dyDescent="0.25">
      <c r="A1141" s="17" t="s">
        <v>1437</v>
      </c>
      <c r="B1141">
        <v>4</v>
      </c>
    </row>
    <row r="1142" spans="1:2" x14ac:dyDescent="0.25">
      <c r="A1142" s="17" t="s">
        <v>1148</v>
      </c>
      <c r="B1142">
        <v>4</v>
      </c>
    </row>
    <row r="1143" spans="1:2" x14ac:dyDescent="0.25">
      <c r="A1143" s="17" t="s">
        <v>1241</v>
      </c>
      <c r="B1143">
        <v>4</v>
      </c>
    </row>
    <row r="1144" spans="1:2" x14ac:dyDescent="0.25">
      <c r="A1144" s="17" t="s">
        <v>1369</v>
      </c>
      <c r="B1144">
        <v>4</v>
      </c>
    </row>
    <row r="1145" spans="1:2" x14ac:dyDescent="0.25">
      <c r="A1145" s="17" t="s">
        <v>1598</v>
      </c>
      <c r="B1145">
        <v>4</v>
      </c>
    </row>
    <row r="1146" spans="1:2" x14ac:dyDescent="0.25">
      <c r="A1146" s="17" t="s">
        <v>1426</v>
      </c>
      <c r="B1146">
        <v>4</v>
      </c>
    </row>
    <row r="1147" spans="1:2" x14ac:dyDescent="0.25">
      <c r="A1147" s="17" t="s">
        <v>1071</v>
      </c>
      <c r="B1147">
        <v>4</v>
      </c>
    </row>
    <row r="1148" spans="1:2" x14ac:dyDescent="0.25">
      <c r="A1148" s="17" t="s">
        <v>1717</v>
      </c>
      <c r="B1148">
        <v>4</v>
      </c>
    </row>
    <row r="1149" spans="1:2" x14ac:dyDescent="0.25">
      <c r="A1149" s="17" t="s">
        <v>1097</v>
      </c>
      <c r="B1149">
        <v>4</v>
      </c>
    </row>
    <row r="1150" spans="1:2" x14ac:dyDescent="0.25">
      <c r="A1150" s="17" t="s">
        <v>1198</v>
      </c>
      <c r="B1150">
        <v>4</v>
      </c>
    </row>
    <row r="1151" spans="1:2" x14ac:dyDescent="0.25">
      <c r="A1151" s="17" t="s">
        <v>1562</v>
      </c>
      <c r="B1151">
        <v>4</v>
      </c>
    </row>
    <row r="1152" spans="1:2" x14ac:dyDescent="0.25">
      <c r="A1152" s="17" t="s">
        <v>1729</v>
      </c>
      <c r="B1152">
        <v>4</v>
      </c>
    </row>
    <row r="1153" spans="1:2" x14ac:dyDescent="0.25">
      <c r="A1153" s="17" t="s">
        <v>1594</v>
      </c>
      <c r="B1153">
        <v>4</v>
      </c>
    </row>
    <row r="1154" spans="1:2" x14ac:dyDescent="0.25">
      <c r="A1154" s="17" t="s">
        <v>1325</v>
      </c>
      <c r="B1154">
        <v>4</v>
      </c>
    </row>
    <row r="1155" spans="1:2" x14ac:dyDescent="0.25">
      <c r="A1155" s="17" t="s">
        <v>1479</v>
      </c>
      <c r="B1155">
        <v>4</v>
      </c>
    </row>
    <row r="1156" spans="1:2" x14ac:dyDescent="0.25">
      <c r="A1156" s="17" t="s">
        <v>1638</v>
      </c>
      <c r="B1156">
        <v>4</v>
      </c>
    </row>
    <row r="1157" spans="1:2" x14ac:dyDescent="0.25">
      <c r="A1157" s="17" t="s">
        <v>1323</v>
      </c>
      <c r="B1157">
        <v>4</v>
      </c>
    </row>
    <row r="1158" spans="1:2" x14ac:dyDescent="0.25">
      <c r="A1158" s="17" t="s">
        <v>1206</v>
      </c>
      <c r="B1158">
        <v>4</v>
      </c>
    </row>
    <row r="1159" spans="1:2" x14ac:dyDescent="0.25">
      <c r="A1159" s="17" t="s">
        <v>1703</v>
      </c>
      <c r="B1159">
        <v>4</v>
      </c>
    </row>
    <row r="1160" spans="1:2" x14ac:dyDescent="0.25">
      <c r="A1160" s="17" t="s">
        <v>1312</v>
      </c>
      <c r="B1160">
        <v>4</v>
      </c>
    </row>
    <row r="1161" spans="1:2" x14ac:dyDescent="0.25">
      <c r="A1161" s="17" t="s">
        <v>1276</v>
      </c>
      <c r="B1161">
        <v>4</v>
      </c>
    </row>
    <row r="1162" spans="1:2" x14ac:dyDescent="0.25">
      <c r="A1162" s="17" t="s">
        <v>1164</v>
      </c>
      <c r="B1162">
        <v>4</v>
      </c>
    </row>
    <row r="1163" spans="1:2" x14ac:dyDescent="0.25">
      <c r="A1163" s="17" t="s">
        <v>1145</v>
      </c>
      <c r="B1163">
        <v>4</v>
      </c>
    </row>
    <row r="1164" spans="1:2" x14ac:dyDescent="0.25">
      <c r="A1164" s="17" t="s">
        <v>1521</v>
      </c>
      <c r="B1164">
        <v>4</v>
      </c>
    </row>
    <row r="1165" spans="1:2" x14ac:dyDescent="0.25">
      <c r="A1165" s="17" t="s">
        <v>940</v>
      </c>
      <c r="B1165">
        <v>4</v>
      </c>
    </row>
    <row r="1166" spans="1:2" x14ac:dyDescent="0.25">
      <c r="A1166" s="17" t="s">
        <v>995</v>
      </c>
      <c r="B1166">
        <v>4</v>
      </c>
    </row>
    <row r="1167" spans="1:2" x14ac:dyDescent="0.25">
      <c r="A1167" s="17" t="s">
        <v>1250</v>
      </c>
      <c r="B1167">
        <v>4</v>
      </c>
    </row>
    <row r="1168" spans="1:2" x14ac:dyDescent="0.25">
      <c r="A1168" s="17" t="s">
        <v>1054</v>
      </c>
      <c r="B1168">
        <v>4</v>
      </c>
    </row>
    <row r="1169" spans="1:2" x14ac:dyDescent="0.25">
      <c r="A1169" s="17" t="s">
        <v>1109</v>
      </c>
      <c r="B1169">
        <v>4</v>
      </c>
    </row>
    <row r="1170" spans="1:2" x14ac:dyDescent="0.25">
      <c r="A1170" s="17" t="s">
        <v>1163</v>
      </c>
      <c r="B1170">
        <v>4</v>
      </c>
    </row>
    <row r="1171" spans="1:2" x14ac:dyDescent="0.25">
      <c r="A1171" s="17" t="s">
        <v>1286</v>
      </c>
      <c r="B1171">
        <v>4</v>
      </c>
    </row>
    <row r="1172" spans="1:2" x14ac:dyDescent="0.25">
      <c r="A1172" s="17" t="s">
        <v>1535</v>
      </c>
      <c r="B1172">
        <v>4</v>
      </c>
    </row>
    <row r="1173" spans="1:2" x14ac:dyDescent="0.25">
      <c r="A1173" s="17" t="s">
        <v>1205</v>
      </c>
      <c r="B1173">
        <v>4</v>
      </c>
    </row>
    <row r="1174" spans="1:2" x14ac:dyDescent="0.25">
      <c r="A1174" s="17" t="s">
        <v>1582</v>
      </c>
      <c r="B1174">
        <v>4</v>
      </c>
    </row>
    <row r="1175" spans="1:2" x14ac:dyDescent="0.25">
      <c r="A1175" s="17" t="s">
        <v>1086</v>
      </c>
      <c r="B1175">
        <v>4</v>
      </c>
    </row>
    <row r="1176" spans="1:2" x14ac:dyDescent="0.25">
      <c r="A1176" s="17" t="s">
        <v>1303</v>
      </c>
      <c r="B1176">
        <v>4</v>
      </c>
    </row>
    <row r="1177" spans="1:2" x14ac:dyDescent="0.25">
      <c r="A1177" s="17" t="s">
        <v>1297</v>
      </c>
      <c r="B1177">
        <v>4</v>
      </c>
    </row>
    <row r="1178" spans="1:2" x14ac:dyDescent="0.25">
      <c r="A1178" s="17" t="s">
        <v>1151</v>
      </c>
      <c r="B1178">
        <v>4</v>
      </c>
    </row>
    <row r="1179" spans="1:2" x14ac:dyDescent="0.25">
      <c r="A1179" s="17" t="s">
        <v>1122</v>
      </c>
      <c r="B1179">
        <v>4</v>
      </c>
    </row>
    <row r="1180" spans="1:2" x14ac:dyDescent="0.25">
      <c r="A1180" s="17" t="s">
        <v>1657</v>
      </c>
      <c r="B1180">
        <v>4</v>
      </c>
    </row>
    <row r="1181" spans="1:2" x14ac:dyDescent="0.25">
      <c r="A1181" s="17" t="s">
        <v>1328</v>
      </c>
      <c r="B1181">
        <v>4</v>
      </c>
    </row>
    <row r="1182" spans="1:2" x14ac:dyDescent="0.25">
      <c r="A1182" s="17" t="s">
        <v>984</v>
      </c>
      <c r="B1182">
        <v>4</v>
      </c>
    </row>
    <row r="1183" spans="1:2" x14ac:dyDescent="0.25">
      <c r="A1183" s="17" t="s">
        <v>1480</v>
      </c>
      <c r="B1183">
        <v>4</v>
      </c>
    </row>
    <row r="1184" spans="1:2" x14ac:dyDescent="0.25">
      <c r="A1184" s="17" t="s">
        <v>1370</v>
      </c>
      <c r="B1184">
        <v>4</v>
      </c>
    </row>
    <row r="1185" spans="1:2" x14ac:dyDescent="0.25">
      <c r="A1185" s="17" t="s">
        <v>1477</v>
      </c>
      <c r="B1185">
        <v>4</v>
      </c>
    </row>
    <row r="1186" spans="1:2" x14ac:dyDescent="0.25">
      <c r="A1186" s="17" t="s">
        <v>1022</v>
      </c>
      <c r="B1186">
        <v>4</v>
      </c>
    </row>
    <row r="1187" spans="1:2" x14ac:dyDescent="0.25">
      <c r="A1187" s="17" t="s">
        <v>1550</v>
      </c>
      <c r="B1187">
        <v>4</v>
      </c>
    </row>
    <row r="1188" spans="1:2" x14ac:dyDescent="0.25">
      <c r="A1188" s="17" t="s">
        <v>1495</v>
      </c>
      <c r="B1188">
        <v>4</v>
      </c>
    </row>
    <row r="1189" spans="1:2" x14ac:dyDescent="0.25">
      <c r="A1189" s="17" t="s">
        <v>1488</v>
      </c>
      <c r="B1189">
        <v>4</v>
      </c>
    </row>
    <row r="1190" spans="1:2" x14ac:dyDescent="0.25">
      <c r="A1190" s="17" t="s">
        <v>1475</v>
      </c>
      <c r="B1190">
        <v>4</v>
      </c>
    </row>
    <row r="1191" spans="1:2" x14ac:dyDescent="0.25">
      <c r="A1191" s="17" t="s">
        <v>1268</v>
      </c>
      <c r="B1191">
        <v>4</v>
      </c>
    </row>
    <row r="1192" spans="1:2" x14ac:dyDescent="0.25">
      <c r="A1192" s="17" t="s">
        <v>1150</v>
      </c>
      <c r="B1192">
        <v>4</v>
      </c>
    </row>
    <row r="1193" spans="1:2" x14ac:dyDescent="0.25">
      <c r="A1193" s="17" t="s">
        <v>1682</v>
      </c>
      <c r="B1193">
        <v>4</v>
      </c>
    </row>
    <row r="1194" spans="1:2" x14ac:dyDescent="0.25">
      <c r="A1194" s="17" t="s">
        <v>1557</v>
      </c>
      <c r="B1194">
        <v>4</v>
      </c>
    </row>
    <row r="1195" spans="1:2" x14ac:dyDescent="0.25">
      <c r="A1195" s="17" t="s">
        <v>1351</v>
      </c>
      <c r="B1195">
        <v>4</v>
      </c>
    </row>
    <row r="1196" spans="1:2" x14ac:dyDescent="0.25">
      <c r="A1196" s="17" t="s">
        <v>1067</v>
      </c>
      <c r="B1196">
        <v>4</v>
      </c>
    </row>
    <row r="1197" spans="1:2" x14ac:dyDescent="0.25">
      <c r="A1197" s="17" t="s">
        <v>1318</v>
      </c>
      <c r="B1197">
        <v>4</v>
      </c>
    </row>
    <row r="1198" spans="1:2" x14ac:dyDescent="0.25">
      <c r="A1198" s="17" t="s">
        <v>1692</v>
      </c>
      <c r="B1198">
        <v>4</v>
      </c>
    </row>
    <row r="1199" spans="1:2" x14ac:dyDescent="0.25">
      <c r="A1199" s="17" t="s">
        <v>1616</v>
      </c>
      <c r="B1199">
        <v>4</v>
      </c>
    </row>
    <row r="1200" spans="1:2" x14ac:dyDescent="0.25">
      <c r="A1200" s="17" t="s">
        <v>1757</v>
      </c>
      <c r="B1200">
        <v>4</v>
      </c>
    </row>
    <row r="1201" spans="1:2" x14ac:dyDescent="0.25">
      <c r="A1201" s="17" t="s">
        <v>1179</v>
      </c>
      <c r="B1201">
        <v>4</v>
      </c>
    </row>
    <row r="1202" spans="1:2" x14ac:dyDescent="0.25">
      <c r="A1202" s="17" t="s">
        <v>1246</v>
      </c>
      <c r="B1202">
        <v>4</v>
      </c>
    </row>
    <row r="1203" spans="1:2" x14ac:dyDescent="0.25">
      <c r="A1203" s="17" t="s">
        <v>1554</v>
      </c>
      <c r="B1203">
        <v>4</v>
      </c>
    </row>
    <row r="1204" spans="1:2" x14ac:dyDescent="0.25">
      <c r="A1204" s="17" t="s">
        <v>1595</v>
      </c>
      <c r="B1204">
        <v>4</v>
      </c>
    </row>
    <row r="1205" spans="1:2" x14ac:dyDescent="0.25">
      <c r="A1205" s="17" t="s">
        <v>1724</v>
      </c>
      <c r="B1205">
        <v>4</v>
      </c>
    </row>
    <row r="1206" spans="1:2" x14ac:dyDescent="0.25">
      <c r="A1206" s="17" t="s">
        <v>1253</v>
      </c>
      <c r="B1206">
        <v>4</v>
      </c>
    </row>
    <row r="1207" spans="1:2" x14ac:dyDescent="0.25">
      <c r="A1207" s="17" t="s">
        <v>1537</v>
      </c>
      <c r="B1207">
        <v>4</v>
      </c>
    </row>
    <row r="1208" spans="1:2" x14ac:dyDescent="0.25">
      <c r="A1208" s="17" t="s">
        <v>1767</v>
      </c>
      <c r="B1208">
        <v>4</v>
      </c>
    </row>
    <row r="1209" spans="1:2" x14ac:dyDescent="0.25">
      <c r="A1209" s="17" t="s">
        <v>1252</v>
      </c>
      <c r="B1209">
        <v>4</v>
      </c>
    </row>
    <row r="1210" spans="1:2" x14ac:dyDescent="0.25">
      <c r="A1210" s="17" t="s">
        <v>1444</v>
      </c>
      <c r="B1210">
        <v>4</v>
      </c>
    </row>
    <row r="1211" spans="1:2" x14ac:dyDescent="0.25">
      <c r="A1211" s="17" t="s">
        <v>1123</v>
      </c>
      <c r="B1211">
        <v>4</v>
      </c>
    </row>
    <row r="1212" spans="1:2" x14ac:dyDescent="0.25">
      <c r="A1212" s="17" t="s">
        <v>1746</v>
      </c>
      <c r="B1212">
        <v>4</v>
      </c>
    </row>
    <row r="1213" spans="1:2" x14ac:dyDescent="0.25">
      <c r="A1213" s="17" t="s">
        <v>967</v>
      </c>
      <c r="B1213">
        <v>4</v>
      </c>
    </row>
    <row r="1214" spans="1:2" x14ac:dyDescent="0.25">
      <c r="A1214" s="17" t="s">
        <v>1332</v>
      </c>
      <c r="B1214">
        <v>4</v>
      </c>
    </row>
    <row r="1215" spans="1:2" x14ac:dyDescent="0.25">
      <c r="A1215" s="17" t="s">
        <v>953</v>
      </c>
      <c r="B1215">
        <v>4</v>
      </c>
    </row>
    <row r="1216" spans="1:2" x14ac:dyDescent="0.25">
      <c r="A1216" s="17" t="s">
        <v>1687</v>
      </c>
      <c r="B1216">
        <v>4</v>
      </c>
    </row>
    <row r="1217" spans="1:2" x14ac:dyDescent="0.25">
      <c r="A1217" s="17" t="s">
        <v>1309</v>
      </c>
      <c r="B1217">
        <v>4</v>
      </c>
    </row>
    <row r="1218" spans="1:2" x14ac:dyDescent="0.25">
      <c r="A1218" s="17" t="s">
        <v>1240</v>
      </c>
      <c r="B1218">
        <v>4</v>
      </c>
    </row>
    <row r="1219" spans="1:2" x14ac:dyDescent="0.25">
      <c r="A1219" s="17" t="s">
        <v>1062</v>
      </c>
      <c r="B1219">
        <v>4</v>
      </c>
    </row>
    <row r="1220" spans="1:2" x14ac:dyDescent="0.25">
      <c r="A1220" s="17" t="s">
        <v>1526</v>
      </c>
      <c r="B1220">
        <v>4</v>
      </c>
    </row>
    <row r="1221" spans="1:2" x14ac:dyDescent="0.25">
      <c r="A1221" s="17" t="s">
        <v>1011</v>
      </c>
      <c r="B1221">
        <v>4</v>
      </c>
    </row>
    <row r="1222" spans="1:2" x14ac:dyDescent="0.25">
      <c r="A1222" s="17" t="s">
        <v>1113</v>
      </c>
      <c r="B1222">
        <v>4</v>
      </c>
    </row>
    <row r="1223" spans="1:2" x14ac:dyDescent="0.25">
      <c r="A1223" s="17" t="s">
        <v>1089</v>
      </c>
      <c r="B1223">
        <v>4</v>
      </c>
    </row>
    <row r="1224" spans="1:2" x14ac:dyDescent="0.25">
      <c r="A1224" s="17" t="s">
        <v>1533</v>
      </c>
      <c r="B1224">
        <v>4</v>
      </c>
    </row>
    <row r="1225" spans="1:2" x14ac:dyDescent="0.25">
      <c r="A1225" s="17" t="s">
        <v>1490</v>
      </c>
      <c r="B1225">
        <v>4</v>
      </c>
    </row>
    <row r="1226" spans="1:2" x14ac:dyDescent="0.25">
      <c r="A1226" s="17" t="s">
        <v>1132</v>
      </c>
      <c r="B1226">
        <v>4</v>
      </c>
    </row>
    <row r="1227" spans="1:2" x14ac:dyDescent="0.25">
      <c r="A1227" s="17" t="s">
        <v>1118</v>
      </c>
      <c r="B1227">
        <v>4</v>
      </c>
    </row>
    <row r="1228" spans="1:2" x14ac:dyDescent="0.25">
      <c r="A1228" s="17" t="s">
        <v>1342</v>
      </c>
      <c r="B1228">
        <v>4</v>
      </c>
    </row>
    <row r="1229" spans="1:2" x14ac:dyDescent="0.25">
      <c r="A1229" s="17" t="s">
        <v>1736</v>
      </c>
      <c r="B1229">
        <v>4</v>
      </c>
    </row>
    <row r="1230" spans="1:2" x14ac:dyDescent="0.25">
      <c r="A1230" s="17" t="s">
        <v>1223</v>
      </c>
      <c r="B1230">
        <v>4</v>
      </c>
    </row>
    <row r="1231" spans="1:2" x14ac:dyDescent="0.25">
      <c r="A1231" s="17" t="s">
        <v>1169</v>
      </c>
      <c r="B1231">
        <v>4</v>
      </c>
    </row>
    <row r="1232" spans="1:2" x14ac:dyDescent="0.25">
      <c r="A1232" s="17" t="s">
        <v>1694</v>
      </c>
      <c r="B1232">
        <v>4</v>
      </c>
    </row>
    <row r="1233" spans="1:2" x14ac:dyDescent="0.25">
      <c r="A1233" s="17" t="s">
        <v>1170</v>
      </c>
      <c r="B1233">
        <v>4</v>
      </c>
    </row>
    <row r="1234" spans="1:2" x14ac:dyDescent="0.25">
      <c r="A1234" s="17" t="s">
        <v>1269</v>
      </c>
      <c r="B1234">
        <v>4</v>
      </c>
    </row>
    <row r="1235" spans="1:2" x14ac:dyDescent="0.25">
      <c r="A1235" s="17" t="s">
        <v>1197</v>
      </c>
      <c r="B1235">
        <v>4</v>
      </c>
    </row>
    <row r="1236" spans="1:2" x14ac:dyDescent="0.25">
      <c r="A1236" s="17" t="s">
        <v>1302</v>
      </c>
      <c r="B1236">
        <v>4</v>
      </c>
    </row>
    <row r="1237" spans="1:2" x14ac:dyDescent="0.25">
      <c r="A1237" s="17" t="s">
        <v>1476</v>
      </c>
      <c r="B1237">
        <v>4</v>
      </c>
    </row>
    <row r="1238" spans="1:2" x14ac:dyDescent="0.25">
      <c r="A1238" s="17" t="s">
        <v>1484</v>
      </c>
      <c r="B1238">
        <v>4</v>
      </c>
    </row>
    <row r="1239" spans="1:2" x14ac:dyDescent="0.25">
      <c r="A1239" s="17" t="s">
        <v>1741</v>
      </c>
      <c r="B1239">
        <v>4</v>
      </c>
    </row>
    <row r="1240" spans="1:2" x14ac:dyDescent="0.25">
      <c r="A1240" s="17" t="s">
        <v>1296</v>
      </c>
      <c r="B1240">
        <v>4</v>
      </c>
    </row>
    <row r="1241" spans="1:2" x14ac:dyDescent="0.25">
      <c r="A1241" s="17" t="s">
        <v>1581</v>
      </c>
      <c r="B1241">
        <v>4</v>
      </c>
    </row>
    <row r="1242" spans="1:2" x14ac:dyDescent="0.25">
      <c r="A1242" s="17" t="s">
        <v>971</v>
      </c>
      <c r="B1242">
        <v>4</v>
      </c>
    </row>
    <row r="1243" spans="1:2" x14ac:dyDescent="0.25">
      <c r="A1243" s="17" t="s">
        <v>1069</v>
      </c>
      <c r="B1243">
        <v>4</v>
      </c>
    </row>
    <row r="1244" spans="1:2" x14ac:dyDescent="0.25">
      <c r="A1244" s="17" t="s">
        <v>982</v>
      </c>
      <c r="B1244">
        <v>4</v>
      </c>
    </row>
    <row r="1245" spans="1:2" x14ac:dyDescent="0.25">
      <c r="A1245" s="17" t="s">
        <v>1564</v>
      </c>
      <c r="B1245">
        <v>4</v>
      </c>
    </row>
    <row r="1246" spans="1:2" x14ac:dyDescent="0.25">
      <c r="A1246" s="17" t="s">
        <v>1395</v>
      </c>
      <c r="B1246">
        <v>4</v>
      </c>
    </row>
    <row r="1247" spans="1:2" x14ac:dyDescent="0.25">
      <c r="A1247" s="17" t="s">
        <v>1042</v>
      </c>
      <c r="B1247">
        <v>4</v>
      </c>
    </row>
    <row r="1248" spans="1:2" x14ac:dyDescent="0.25">
      <c r="A1248" s="17" t="s">
        <v>1141</v>
      </c>
      <c r="B1248">
        <v>4</v>
      </c>
    </row>
    <row r="1249" spans="1:2" x14ac:dyDescent="0.25">
      <c r="A1249" s="17" t="s">
        <v>1542</v>
      </c>
      <c r="B1249">
        <v>4</v>
      </c>
    </row>
    <row r="1250" spans="1:2" x14ac:dyDescent="0.25">
      <c r="A1250" s="17" t="s">
        <v>1529</v>
      </c>
      <c r="B1250">
        <v>4</v>
      </c>
    </row>
    <row r="1251" spans="1:2" x14ac:dyDescent="0.25">
      <c r="A1251" s="17" t="s">
        <v>1210</v>
      </c>
      <c r="B1251">
        <v>4</v>
      </c>
    </row>
    <row r="1252" spans="1:2" x14ac:dyDescent="0.25">
      <c r="A1252" s="17" t="s">
        <v>1192</v>
      </c>
      <c r="B1252">
        <v>4</v>
      </c>
    </row>
    <row r="1253" spans="1:2" x14ac:dyDescent="0.25">
      <c r="A1253" s="17" t="s">
        <v>1114</v>
      </c>
      <c r="B1253">
        <v>4</v>
      </c>
    </row>
    <row r="1254" spans="1:2" x14ac:dyDescent="0.25">
      <c r="A1254" s="17" t="s">
        <v>964</v>
      </c>
      <c r="B1254">
        <v>4</v>
      </c>
    </row>
    <row r="1255" spans="1:2" x14ac:dyDescent="0.25">
      <c r="A1255" s="17" t="s">
        <v>1208</v>
      </c>
      <c r="B1255">
        <v>4</v>
      </c>
    </row>
    <row r="1256" spans="1:2" x14ac:dyDescent="0.25">
      <c r="A1256" s="17" t="s">
        <v>1352</v>
      </c>
      <c r="B1256">
        <v>4</v>
      </c>
    </row>
    <row r="1257" spans="1:2" x14ac:dyDescent="0.25">
      <c r="A1257" s="17" t="s">
        <v>1645</v>
      </c>
      <c r="B1257">
        <v>4</v>
      </c>
    </row>
    <row r="1258" spans="1:2" x14ac:dyDescent="0.25">
      <c r="A1258" s="17" t="s">
        <v>1360</v>
      </c>
      <c r="B1258">
        <v>4</v>
      </c>
    </row>
    <row r="1259" spans="1:2" x14ac:dyDescent="0.25">
      <c r="A1259" s="17" t="s">
        <v>1115</v>
      </c>
      <c r="B1259">
        <v>4</v>
      </c>
    </row>
    <row r="1260" spans="1:2" x14ac:dyDescent="0.25">
      <c r="A1260" s="17" t="s">
        <v>1149</v>
      </c>
      <c r="B1260">
        <v>4</v>
      </c>
    </row>
    <row r="1261" spans="1:2" x14ac:dyDescent="0.25">
      <c r="A1261" s="17" t="s">
        <v>1678</v>
      </c>
      <c r="B1261">
        <v>4</v>
      </c>
    </row>
    <row r="1262" spans="1:2" x14ac:dyDescent="0.25">
      <c r="A1262" s="17" t="s">
        <v>1304</v>
      </c>
      <c r="B1262">
        <v>4</v>
      </c>
    </row>
    <row r="1263" spans="1:2" x14ac:dyDescent="0.25">
      <c r="A1263" s="17" t="s">
        <v>1715</v>
      </c>
      <c r="B1263">
        <v>4</v>
      </c>
    </row>
    <row r="1264" spans="1:2" x14ac:dyDescent="0.25">
      <c r="A1264" s="17" t="s">
        <v>939</v>
      </c>
      <c r="B1264">
        <v>4</v>
      </c>
    </row>
    <row r="1265" spans="1:2" x14ac:dyDescent="0.25">
      <c r="A1265" s="17" t="s">
        <v>1100</v>
      </c>
      <c r="B1265">
        <v>4</v>
      </c>
    </row>
    <row r="1266" spans="1:2" x14ac:dyDescent="0.25">
      <c r="A1266" s="17" t="s">
        <v>1016</v>
      </c>
      <c r="B1266">
        <v>4</v>
      </c>
    </row>
    <row r="1267" spans="1:2" x14ac:dyDescent="0.25">
      <c r="A1267" s="17" t="s">
        <v>1091</v>
      </c>
      <c r="B1267">
        <v>4</v>
      </c>
    </row>
    <row r="1268" spans="1:2" x14ac:dyDescent="0.25">
      <c r="A1268" s="17" t="s">
        <v>1280</v>
      </c>
      <c r="B1268">
        <v>4</v>
      </c>
    </row>
    <row r="1269" spans="1:2" x14ac:dyDescent="0.25">
      <c r="A1269" s="17" t="s">
        <v>1536</v>
      </c>
      <c r="B1269">
        <v>4</v>
      </c>
    </row>
    <row r="1270" spans="1:2" x14ac:dyDescent="0.25">
      <c r="A1270" s="17" t="s">
        <v>986</v>
      </c>
      <c r="B1270">
        <v>4</v>
      </c>
    </row>
    <row r="1271" spans="1:2" x14ac:dyDescent="0.25">
      <c r="A1271" s="17" t="s">
        <v>1636</v>
      </c>
      <c r="B1271">
        <v>4</v>
      </c>
    </row>
    <row r="1272" spans="1:2" x14ac:dyDescent="0.25">
      <c r="A1272" s="17" t="s">
        <v>1247</v>
      </c>
      <c r="B1272">
        <v>4</v>
      </c>
    </row>
    <row r="1273" spans="1:2" x14ac:dyDescent="0.25">
      <c r="A1273" s="17" t="s">
        <v>1424</v>
      </c>
      <c r="B1273">
        <v>4</v>
      </c>
    </row>
    <row r="1274" spans="1:2" x14ac:dyDescent="0.25">
      <c r="A1274" s="17" t="s">
        <v>1294</v>
      </c>
      <c r="B1274">
        <v>4</v>
      </c>
    </row>
    <row r="1275" spans="1:2" x14ac:dyDescent="0.25">
      <c r="A1275" s="17" t="s">
        <v>1105</v>
      </c>
      <c r="B1275">
        <v>4</v>
      </c>
    </row>
    <row r="1276" spans="1:2" x14ac:dyDescent="0.25">
      <c r="A1276" s="17" t="s">
        <v>1220</v>
      </c>
      <c r="B1276">
        <v>4</v>
      </c>
    </row>
    <row r="1277" spans="1:2" x14ac:dyDescent="0.25">
      <c r="A1277" s="17" t="s">
        <v>1759</v>
      </c>
      <c r="B1277">
        <v>4</v>
      </c>
    </row>
    <row r="1278" spans="1:2" x14ac:dyDescent="0.25">
      <c r="A1278" s="17" t="s">
        <v>1081</v>
      </c>
      <c r="B1278">
        <v>4</v>
      </c>
    </row>
    <row r="1279" spans="1:2" x14ac:dyDescent="0.25">
      <c r="A1279" s="17" t="s">
        <v>1094</v>
      </c>
      <c r="B1279">
        <v>4</v>
      </c>
    </row>
    <row r="1280" spans="1:2" x14ac:dyDescent="0.25">
      <c r="A1280" s="17" t="s">
        <v>1711</v>
      </c>
      <c r="B1280">
        <v>4</v>
      </c>
    </row>
    <row r="1281" spans="1:2" x14ac:dyDescent="0.25">
      <c r="A1281" s="17" t="s">
        <v>1274</v>
      </c>
      <c r="B1281">
        <v>4</v>
      </c>
    </row>
    <row r="1282" spans="1:2" x14ac:dyDescent="0.25">
      <c r="A1282" s="17" t="s">
        <v>1580</v>
      </c>
      <c r="B1282">
        <v>4</v>
      </c>
    </row>
    <row r="1283" spans="1:2" x14ac:dyDescent="0.25">
      <c r="A1283" s="17" t="s">
        <v>999</v>
      </c>
      <c r="B1283">
        <v>4</v>
      </c>
    </row>
    <row r="1284" spans="1:2" x14ac:dyDescent="0.25">
      <c r="A1284" s="17" t="s">
        <v>1083</v>
      </c>
      <c r="B1284">
        <v>4</v>
      </c>
    </row>
    <row r="1285" spans="1:2" x14ac:dyDescent="0.25">
      <c r="A1285" s="17" t="s">
        <v>1628</v>
      </c>
      <c r="B1285">
        <v>4</v>
      </c>
    </row>
    <row r="1286" spans="1:2" x14ac:dyDescent="0.25">
      <c r="A1286" s="17" t="s">
        <v>1160</v>
      </c>
      <c r="B1286">
        <v>4</v>
      </c>
    </row>
    <row r="1287" spans="1:2" x14ac:dyDescent="0.25">
      <c r="A1287" s="17" t="s">
        <v>1454</v>
      </c>
      <c r="B1287">
        <v>4</v>
      </c>
    </row>
    <row r="1288" spans="1:2" x14ac:dyDescent="0.25">
      <c r="A1288" s="17" t="s">
        <v>959</v>
      </c>
      <c r="B1288">
        <v>4</v>
      </c>
    </row>
    <row r="1289" spans="1:2" x14ac:dyDescent="0.25">
      <c r="A1289" s="17" t="s">
        <v>1295</v>
      </c>
      <c r="B1289">
        <v>4</v>
      </c>
    </row>
    <row r="1290" spans="1:2" x14ac:dyDescent="0.25">
      <c r="A1290" s="17" t="s">
        <v>1155</v>
      </c>
      <c r="B1290">
        <v>4</v>
      </c>
    </row>
    <row r="1291" spans="1:2" x14ac:dyDescent="0.25">
      <c r="A1291" s="17" t="s">
        <v>1213</v>
      </c>
      <c r="B1291">
        <v>4</v>
      </c>
    </row>
    <row r="1292" spans="1:2" x14ac:dyDescent="0.25">
      <c r="A1292" s="17" t="s">
        <v>1287</v>
      </c>
      <c r="B1292">
        <v>4</v>
      </c>
    </row>
    <row r="1293" spans="1:2" x14ac:dyDescent="0.25">
      <c r="A1293" s="17" t="s">
        <v>1298</v>
      </c>
      <c r="B1293">
        <v>4</v>
      </c>
    </row>
    <row r="1294" spans="1:2" x14ac:dyDescent="0.25">
      <c r="A1294" s="17" t="s">
        <v>1068</v>
      </c>
      <c r="B1294">
        <v>4</v>
      </c>
    </row>
    <row r="1295" spans="1:2" x14ac:dyDescent="0.25">
      <c r="A1295" s="17" t="s">
        <v>1445</v>
      </c>
      <c r="B1295">
        <v>4</v>
      </c>
    </row>
    <row r="1296" spans="1:2" x14ac:dyDescent="0.25">
      <c r="A1296" s="17" t="s">
        <v>1739</v>
      </c>
      <c r="B1296">
        <v>4</v>
      </c>
    </row>
    <row r="1297" spans="1:2" x14ac:dyDescent="0.25">
      <c r="A1297" s="17" t="s">
        <v>1447</v>
      </c>
      <c r="B1297">
        <v>4</v>
      </c>
    </row>
    <row r="1298" spans="1:2" x14ac:dyDescent="0.25">
      <c r="A1298" s="17" t="s">
        <v>1292</v>
      </c>
      <c r="B1298">
        <v>4</v>
      </c>
    </row>
    <row r="1299" spans="1:2" x14ac:dyDescent="0.25">
      <c r="A1299" s="17" t="s">
        <v>1403</v>
      </c>
      <c r="B1299">
        <v>4</v>
      </c>
    </row>
    <row r="1300" spans="1:2" x14ac:dyDescent="0.25">
      <c r="A1300" s="17" t="s">
        <v>1627</v>
      </c>
      <c r="B1300">
        <v>4</v>
      </c>
    </row>
    <row r="1301" spans="1:2" x14ac:dyDescent="0.25">
      <c r="A1301" s="17" t="s">
        <v>1128</v>
      </c>
      <c r="B1301">
        <v>4</v>
      </c>
    </row>
    <row r="1302" spans="1:2" x14ac:dyDescent="0.25">
      <c r="A1302" s="17" t="s">
        <v>991</v>
      </c>
      <c r="B1302">
        <v>4</v>
      </c>
    </row>
    <row r="1303" spans="1:2" x14ac:dyDescent="0.25">
      <c r="A1303" s="17" t="s">
        <v>1735</v>
      </c>
      <c r="B1303">
        <v>4</v>
      </c>
    </row>
    <row r="1304" spans="1:2" x14ac:dyDescent="0.25">
      <c r="A1304" s="17" t="s">
        <v>1207</v>
      </c>
      <c r="B1304">
        <v>4</v>
      </c>
    </row>
    <row r="1305" spans="1:2" x14ac:dyDescent="0.25">
      <c r="A1305" s="17" t="s">
        <v>980</v>
      </c>
      <c r="B1305">
        <v>4</v>
      </c>
    </row>
    <row r="1306" spans="1:2" x14ac:dyDescent="0.25">
      <c r="A1306" s="17" t="s">
        <v>1343</v>
      </c>
      <c r="B1306">
        <v>4</v>
      </c>
    </row>
    <row r="1307" spans="1:2" x14ac:dyDescent="0.25">
      <c r="A1307" s="17" t="s">
        <v>1125</v>
      </c>
      <c r="B1307">
        <v>4</v>
      </c>
    </row>
    <row r="1308" spans="1:2" x14ac:dyDescent="0.25">
      <c r="A1308" s="17" t="s">
        <v>1307</v>
      </c>
      <c r="B1308">
        <v>4</v>
      </c>
    </row>
    <row r="1309" spans="1:2" x14ac:dyDescent="0.25">
      <c r="A1309" s="17" t="s">
        <v>1745</v>
      </c>
      <c r="B1309">
        <v>4</v>
      </c>
    </row>
    <row r="1310" spans="1:2" x14ac:dyDescent="0.25">
      <c r="A1310" s="17" t="s">
        <v>1131</v>
      </c>
      <c r="B1310">
        <v>4</v>
      </c>
    </row>
    <row r="1311" spans="1:2" x14ac:dyDescent="0.25">
      <c r="A1311" s="17" t="s">
        <v>1742</v>
      </c>
      <c r="B1311">
        <v>4</v>
      </c>
    </row>
    <row r="1312" spans="1:2" x14ac:dyDescent="0.25">
      <c r="A1312" s="17" t="s">
        <v>951</v>
      </c>
      <c r="B1312">
        <v>4</v>
      </c>
    </row>
    <row r="1313" spans="1:2" x14ac:dyDescent="0.25">
      <c r="A1313" s="17" t="s">
        <v>1418</v>
      </c>
      <c r="B1313">
        <v>4</v>
      </c>
    </row>
    <row r="1314" spans="1:2" x14ac:dyDescent="0.25">
      <c r="A1314" s="17" t="s">
        <v>1271</v>
      </c>
      <c r="B1314">
        <v>4</v>
      </c>
    </row>
    <row r="1315" spans="1:2" x14ac:dyDescent="0.25">
      <c r="A1315" s="17" t="s">
        <v>1227</v>
      </c>
      <c r="B1315">
        <v>4</v>
      </c>
    </row>
    <row r="1316" spans="1:2" x14ac:dyDescent="0.25">
      <c r="A1316" s="17" t="s">
        <v>1590</v>
      </c>
      <c r="B1316">
        <v>4</v>
      </c>
    </row>
    <row r="1317" spans="1:2" x14ac:dyDescent="0.25">
      <c r="A1317" s="17" t="s">
        <v>1646</v>
      </c>
      <c r="B1317">
        <v>4</v>
      </c>
    </row>
    <row r="1318" spans="1:2" x14ac:dyDescent="0.25">
      <c r="A1318" s="17" t="s">
        <v>1110</v>
      </c>
      <c r="B1318">
        <v>4</v>
      </c>
    </row>
    <row r="1319" spans="1:2" x14ac:dyDescent="0.25">
      <c r="A1319" s="17" t="s">
        <v>1691</v>
      </c>
      <c r="B1319">
        <v>4</v>
      </c>
    </row>
    <row r="1320" spans="1:2" x14ac:dyDescent="0.25">
      <c r="A1320" s="17" t="s">
        <v>960</v>
      </c>
      <c r="B1320">
        <v>4</v>
      </c>
    </row>
    <row r="1321" spans="1:2" x14ac:dyDescent="0.25">
      <c r="A1321" s="17" t="s">
        <v>1326</v>
      </c>
      <c r="B1321">
        <v>4</v>
      </c>
    </row>
    <row r="1322" spans="1:2" x14ac:dyDescent="0.25">
      <c r="A1322" s="17" t="s">
        <v>1137</v>
      </c>
      <c r="B1322">
        <v>4</v>
      </c>
    </row>
    <row r="1323" spans="1:2" x14ac:dyDescent="0.25">
      <c r="A1323" s="17" t="s">
        <v>1688</v>
      </c>
      <c r="B1323">
        <v>4</v>
      </c>
    </row>
    <row r="1324" spans="1:2" x14ac:dyDescent="0.25">
      <c r="A1324" s="17" t="s">
        <v>1698</v>
      </c>
      <c r="B1324">
        <v>4</v>
      </c>
    </row>
    <row r="1325" spans="1:2" x14ac:dyDescent="0.25">
      <c r="A1325" s="17" t="s">
        <v>1432</v>
      </c>
      <c r="B1325">
        <v>4</v>
      </c>
    </row>
    <row r="1326" spans="1:2" x14ac:dyDescent="0.25">
      <c r="A1326" s="17" t="s">
        <v>1709</v>
      </c>
      <c r="B1326">
        <v>4</v>
      </c>
    </row>
    <row r="1327" spans="1:2" x14ac:dyDescent="0.25">
      <c r="A1327" s="17" t="s">
        <v>1065</v>
      </c>
      <c r="B1327">
        <v>4</v>
      </c>
    </row>
    <row r="1328" spans="1:2" x14ac:dyDescent="0.25">
      <c r="A1328" s="17" t="s">
        <v>1228</v>
      </c>
      <c r="B1328">
        <v>4</v>
      </c>
    </row>
    <row r="1329" spans="1:2" x14ac:dyDescent="0.25">
      <c r="A1329" s="17" t="s">
        <v>1187</v>
      </c>
      <c r="B1329">
        <v>4</v>
      </c>
    </row>
    <row r="1330" spans="1:2" x14ac:dyDescent="0.25">
      <c r="A1330" s="17" t="s">
        <v>1234</v>
      </c>
      <c r="B1330">
        <v>4</v>
      </c>
    </row>
    <row r="1331" spans="1:2" x14ac:dyDescent="0.25">
      <c r="A1331" s="17" t="s">
        <v>1532</v>
      </c>
      <c r="B1331">
        <v>4</v>
      </c>
    </row>
    <row r="1332" spans="1:2" x14ac:dyDescent="0.25">
      <c r="A1332" s="17" t="s">
        <v>1398</v>
      </c>
      <c r="B1332">
        <v>4</v>
      </c>
    </row>
    <row r="1333" spans="1:2" x14ac:dyDescent="0.25">
      <c r="A1333" s="17" t="s">
        <v>1345</v>
      </c>
      <c r="B1333">
        <v>4</v>
      </c>
    </row>
    <row r="1334" spans="1:2" x14ac:dyDescent="0.25">
      <c r="A1334" s="17" t="s">
        <v>1217</v>
      </c>
      <c r="B1334">
        <v>4</v>
      </c>
    </row>
    <row r="1335" spans="1:2" x14ac:dyDescent="0.25">
      <c r="A1335" s="17" t="s">
        <v>1631</v>
      </c>
      <c r="B1335">
        <v>4</v>
      </c>
    </row>
    <row r="1336" spans="1:2" x14ac:dyDescent="0.25">
      <c r="A1336" s="17" t="s">
        <v>1264</v>
      </c>
      <c r="B1336">
        <v>4</v>
      </c>
    </row>
    <row r="1337" spans="1:2" x14ac:dyDescent="0.25">
      <c r="A1337" s="17" t="s">
        <v>1003</v>
      </c>
      <c r="B1337">
        <v>4</v>
      </c>
    </row>
    <row r="1338" spans="1:2" x14ac:dyDescent="0.25">
      <c r="A1338" s="17" t="s">
        <v>1026</v>
      </c>
      <c r="B1338">
        <v>4</v>
      </c>
    </row>
    <row r="1339" spans="1:2" x14ac:dyDescent="0.25">
      <c r="A1339" s="17" t="s">
        <v>1322</v>
      </c>
      <c r="B1339">
        <v>4</v>
      </c>
    </row>
    <row r="1340" spans="1:2" x14ac:dyDescent="0.25">
      <c r="A1340" s="17" t="s">
        <v>1504</v>
      </c>
      <c r="B1340">
        <v>4</v>
      </c>
    </row>
    <row r="1341" spans="1:2" x14ac:dyDescent="0.25">
      <c r="A1341" s="17" t="s">
        <v>1060</v>
      </c>
      <c r="B1341">
        <v>4</v>
      </c>
    </row>
    <row r="1342" spans="1:2" x14ac:dyDescent="0.25">
      <c r="A1342" s="17" t="s">
        <v>1410</v>
      </c>
      <c r="B1342">
        <v>4</v>
      </c>
    </row>
    <row r="1343" spans="1:2" x14ac:dyDescent="0.25">
      <c r="A1343" s="17" t="s">
        <v>1288</v>
      </c>
      <c r="B1343">
        <v>4</v>
      </c>
    </row>
    <row r="1344" spans="1:2" x14ac:dyDescent="0.25">
      <c r="A1344" s="17" t="s">
        <v>1662</v>
      </c>
      <c r="B1344">
        <v>4</v>
      </c>
    </row>
    <row r="1345" spans="1:2" x14ac:dyDescent="0.25">
      <c r="A1345" s="17" t="s">
        <v>1103</v>
      </c>
      <c r="B1345">
        <v>4</v>
      </c>
    </row>
    <row r="1346" spans="1:2" x14ac:dyDescent="0.25">
      <c r="A1346" s="17" t="s">
        <v>1566</v>
      </c>
      <c r="B1346">
        <v>4</v>
      </c>
    </row>
    <row r="1347" spans="1:2" x14ac:dyDescent="0.25">
      <c r="A1347" s="17" t="s">
        <v>1167</v>
      </c>
      <c r="B1347">
        <v>4</v>
      </c>
    </row>
    <row r="1348" spans="1:2" x14ac:dyDescent="0.25">
      <c r="A1348" s="17" t="s">
        <v>1142</v>
      </c>
      <c r="B1348">
        <v>4</v>
      </c>
    </row>
    <row r="1349" spans="1:2" x14ac:dyDescent="0.25">
      <c r="A1349" s="17" t="s">
        <v>1158</v>
      </c>
      <c r="B1349">
        <v>4</v>
      </c>
    </row>
    <row r="1350" spans="1:2" x14ac:dyDescent="0.25">
      <c r="A1350" s="17" t="s">
        <v>1637</v>
      </c>
      <c r="B1350">
        <v>4</v>
      </c>
    </row>
    <row r="1351" spans="1:2" x14ac:dyDescent="0.25">
      <c r="A1351" s="17" t="s">
        <v>1744</v>
      </c>
      <c r="B1351">
        <v>3</v>
      </c>
    </row>
    <row r="1352" spans="1:2" x14ac:dyDescent="0.25">
      <c r="A1352" s="17" t="s">
        <v>1640</v>
      </c>
      <c r="B1352">
        <v>3</v>
      </c>
    </row>
    <row r="1353" spans="1:2" x14ac:dyDescent="0.25">
      <c r="A1353" s="17" t="s">
        <v>1596</v>
      </c>
      <c r="B1353">
        <v>3</v>
      </c>
    </row>
    <row r="1354" spans="1:2" x14ac:dyDescent="0.25">
      <c r="A1354" s="17" t="s">
        <v>1705</v>
      </c>
      <c r="B1354">
        <v>3</v>
      </c>
    </row>
    <row r="1355" spans="1:2" x14ac:dyDescent="0.25">
      <c r="A1355" s="17" t="s">
        <v>1465</v>
      </c>
      <c r="B1355">
        <v>3</v>
      </c>
    </row>
    <row r="1356" spans="1:2" x14ac:dyDescent="0.25">
      <c r="A1356" s="17" t="s">
        <v>1448</v>
      </c>
      <c r="B1356">
        <v>3</v>
      </c>
    </row>
    <row r="1357" spans="1:2" x14ac:dyDescent="0.25">
      <c r="A1357" s="17" t="s">
        <v>1671</v>
      </c>
      <c r="B1357">
        <v>3</v>
      </c>
    </row>
    <row r="1358" spans="1:2" x14ac:dyDescent="0.25">
      <c r="A1358" s="17" t="s">
        <v>1236</v>
      </c>
      <c r="B1358">
        <v>3</v>
      </c>
    </row>
    <row r="1359" spans="1:2" x14ac:dyDescent="0.25">
      <c r="A1359" s="17" t="s">
        <v>1459</v>
      </c>
      <c r="B1359">
        <v>3</v>
      </c>
    </row>
    <row r="1360" spans="1:2" x14ac:dyDescent="0.25">
      <c r="A1360" s="17" t="s">
        <v>1255</v>
      </c>
      <c r="B1360">
        <v>3</v>
      </c>
    </row>
    <row r="1361" spans="1:2" x14ac:dyDescent="0.25">
      <c r="A1361" s="17" t="s">
        <v>1233</v>
      </c>
      <c r="B1361">
        <v>3</v>
      </c>
    </row>
    <row r="1362" spans="1:2" x14ac:dyDescent="0.25">
      <c r="A1362" s="17" t="s">
        <v>1707</v>
      </c>
      <c r="B1362">
        <v>3</v>
      </c>
    </row>
    <row r="1363" spans="1:2" x14ac:dyDescent="0.25">
      <c r="A1363" s="17" t="s">
        <v>1365</v>
      </c>
      <c r="B1363">
        <v>3</v>
      </c>
    </row>
    <row r="1364" spans="1:2" x14ac:dyDescent="0.25">
      <c r="A1364" s="17" t="s">
        <v>1140</v>
      </c>
      <c r="B1364">
        <v>3</v>
      </c>
    </row>
    <row r="1365" spans="1:2" x14ac:dyDescent="0.25">
      <c r="A1365" s="17" t="s">
        <v>1216</v>
      </c>
      <c r="B1365">
        <v>3</v>
      </c>
    </row>
    <row r="1366" spans="1:2" x14ac:dyDescent="0.25">
      <c r="A1366" s="17" t="s">
        <v>1619</v>
      </c>
      <c r="B1366">
        <v>3</v>
      </c>
    </row>
    <row r="1367" spans="1:2" x14ac:dyDescent="0.25">
      <c r="A1367" s="17" t="s">
        <v>2664</v>
      </c>
      <c r="B1367">
        <v>3</v>
      </c>
    </row>
    <row r="1368" spans="1:2" x14ac:dyDescent="0.25">
      <c r="A1368" s="17" t="s">
        <v>1751</v>
      </c>
      <c r="B1368">
        <v>3</v>
      </c>
    </row>
    <row r="1369" spans="1:2" x14ac:dyDescent="0.25">
      <c r="A1369" s="17" t="s">
        <v>1620</v>
      </c>
      <c r="B1369">
        <v>3</v>
      </c>
    </row>
    <row r="1370" spans="1:2" x14ac:dyDescent="0.25">
      <c r="A1370" s="17" t="s">
        <v>1289</v>
      </c>
      <c r="B1370">
        <v>3</v>
      </c>
    </row>
    <row r="1371" spans="1:2" x14ac:dyDescent="0.25">
      <c r="A1371" s="17" t="s">
        <v>1185</v>
      </c>
      <c r="B1371">
        <v>3</v>
      </c>
    </row>
    <row r="1372" spans="1:2" x14ac:dyDescent="0.25">
      <c r="A1372" s="17" t="s">
        <v>1621</v>
      </c>
      <c r="B1372">
        <v>3</v>
      </c>
    </row>
    <row r="1373" spans="1:2" x14ac:dyDescent="0.25">
      <c r="A1373" s="17" t="s">
        <v>1701</v>
      </c>
      <c r="B1373">
        <v>3</v>
      </c>
    </row>
    <row r="1374" spans="1:2" x14ac:dyDescent="0.25">
      <c r="A1374" s="17" t="s">
        <v>1518</v>
      </c>
      <c r="B1374">
        <v>3</v>
      </c>
    </row>
    <row r="1375" spans="1:2" x14ac:dyDescent="0.25">
      <c r="A1375" s="17" t="s">
        <v>1416</v>
      </c>
      <c r="B1375">
        <v>3</v>
      </c>
    </row>
    <row r="1376" spans="1:2" x14ac:dyDescent="0.25">
      <c r="A1376" s="17" t="s">
        <v>1143</v>
      </c>
      <c r="B1376">
        <v>3</v>
      </c>
    </row>
    <row r="1377" spans="1:2" x14ac:dyDescent="0.25">
      <c r="A1377" s="17" t="s">
        <v>1591</v>
      </c>
      <c r="B1377">
        <v>3</v>
      </c>
    </row>
    <row r="1378" spans="1:2" x14ac:dyDescent="0.25">
      <c r="A1378" s="17" t="s">
        <v>1652</v>
      </c>
      <c r="B1378">
        <v>3</v>
      </c>
    </row>
    <row r="1379" spans="1:2" x14ac:dyDescent="0.25">
      <c r="A1379" s="17" t="s">
        <v>1153</v>
      </c>
      <c r="B1379">
        <v>3</v>
      </c>
    </row>
    <row r="1380" spans="1:2" x14ac:dyDescent="0.25">
      <c r="A1380" s="17" t="s">
        <v>1604</v>
      </c>
      <c r="B1380">
        <v>3</v>
      </c>
    </row>
    <row r="1381" spans="1:2" x14ac:dyDescent="0.25">
      <c r="A1381" s="17" t="s">
        <v>1374</v>
      </c>
      <c r="B1381">
        <v>3</v>
      </c>
    </row>
    <row r="1382" spans="1:2" x14ac:dyDescent="0.25">
      <c r="A1382" s="17" t="s">
        <v>1330</v>
      </c>
      <c r="B1382">
        <v>3</v>
      </c>
    </row>
    <row r="1383" spans="1:2" x14ac:dyDescent="0.25">
      <c r="A1383" s="17" t="s">
        <v>1592</v>
      </c>
      <c r="B1383">
        <v>3</v>
      </c>
    </row>
    <row r="1384" spans="1:2" x14ac:dyDescent="0.25">
      <c r="A1384" s="17" t="s">
        <v>1632</v>
      </c>
      <c r="B1384">
        <v>3</v>
      </c>
    </row>
    <row r="1385" spans="1:2" x14ac:dyDescent="0.25">
      <c r="A1385" s="17" t="s">
        <v>1474</v>
      </c>
      <c r="B1385">
        <v>3</v>
      </c>
    </row>
    <row r="1386" spans="1:2" x14ac:dyDescent="0.25">
      <c r="A1386" s="17" t="s">
        <v>1409</v>
      </c>
      <c r="B1386">
        <v>3</v>
      </c>
    </row>
    <row r="1387" spans="1:2" x14ac:dyDescent="0.25">
      <c r="A1387" s="17" t="s">
        <v>1357</v>
      </c>
      <c r="B1387">
        <v>3</v>
      </c>
    </row>
    <row r="1388" spans="1:2" x14ac:dyDescent="0.25">
      <c r="A1388" s="17" t="s">
        <v>1733</v>
      </c>
      <c r="B1388">
        <v>3</v>
      </c>
    </row>
    <row r="1389" spans="1:2" x14ac:dyDescent="0.25">
      <c r="A1389" s="17" t="s">
        <v>1539</v>
      </c>
      <c r="B1389">
        <v>3</v>
      </c>
    </row>
    <row r="1390" spans="1:2" x14ac:dyDescent="0.25">
      <c r="A1390" s="17" t="s">
        <v>1577</v>
      </c>
      <c r="B1390">
        <v>3</v>
      </c>
    </row>
    <row r="1391" spans="1:2" x14ac:dyDescent="0.25">
      <c r="A1391" s="17" t="s">
        <v>1226</v>
      </c>
      <c r="B1391">
        <v>3</v>
      </c>
    </row>
    <row r="1392" spans="1:2" x14ac:dyDescent="0.25">
      <c r="A1392" s="17" t="s">
        <v>1543</v>
      </c>
      <c r="B1392">
        <v>3</v>
      </c>
    </row>
    <row r="1393" spans="1:2" x14ac:dyDescent="0.25">
      <c r="A1393" s="17" t="s">
        <v>1152</v>
      </c>
      <c r="B1393">
        <v>3</v>
      </c>
    </row>
    <row r="1394" spans="1:2" x14ac:dyDescent="0.25">
      <c r="A1394" s="17" t="s">
        <v>1461</v>
      </c>
      <c r="B1394">
        <v>3</v>
      </c>
    </row>
    <row r="1395" spans="1:2" x14ac:dyDescent="0.25">
      <c r="A1395" s="17" t="s">
        <v>1215</v>
      </c>
      <c r="B1395">
        <v>3</v>
      </c>
    </row>
    <row r="1396" spans="1:2" x14ac:dyDescent="0.25">
      <c r="A1396" s="17" t="s">
        <v>1527</v>
      </c>
      <c r="B1396">
        <v>3</v>
      </c>
    </row>
    <row r="1397" spans="1:2" x14ac:dyDescent="0.25">
      <c r="A1397" s="17" t="s">
        <v>1570</v>
      </c>
      <c r="B1397">
        <v>3</v>
      </c>
    </row>
    <row r="1398" spans="1:2" x14ac:dyDescent="0.25">
      <c r="A1398" s="17" t="s">
        <v>1579</v>
      </c>
      <c r="B1398">
        <v>3</v>
      </c>
    </row>
    <row r="1399" spans="1:2" x14ac:dyDescent="0.25">
      <c r="A1399" s="17" t="s">
        <v>1117</v>
      </c>
      <c r="B1399">
        <v>3</v>
      </c>
    </row>
    <row r="1400" spans="1:2" x14ac:dyDescent="0.25">
      <c r="A1400" s="17" t="s">
        <v>1500</v>
      </c>
      <c r="B1400">
        <v>3</v>
      </c>
    </row>
    <row r="1401" spans="1:2" x14ac:dyDescent="0.25">
      <c r="A1401" s="17" t="s">
        <v>1456</v>
      </c>
      <c r="B1401">
        <v>3</v>
      </c>
    </row>
    <row r="1402" spans="1:2" x14ac:dyDescent="0.25">
      <c r="A1402" s="17" t="s">
        <v>1607</v>
      </c>
      <c r="B1402">
        <v>3</v>
      </c>
    </row>
    <row r="1403" spans="1:2" x14ac:dyDescent="0.25">
      <c r="A1403" s="17" t="s">
        <v>1154</v>
      </c>
      <c r="B1403">
        <v>3</v>
      </c>
    </row>
    <row r="1404" spans="1:2" x14ac:dyDescent="0.25">
      <c r="A1404" s="17" t="s">
        <v>1704</v>
      </c>
      <c r="B1404">
        <v>3</v>
      </c>
    </row>
    <row r="1405" spans="1:2" x14ac:dyDescent="0.25">
      <c r="A1405" s="17" t="s">
        <v>1300</v>
      </c>
      <c r="B1405">
        <v>3</v>
      </c>
    </row>
    <row r="1406" spans="1:2" x14ac:dyDescent="0.25">
      <c r="A1406" s="17" t="s">
        <v>1545</v>
      </c>
      <c r="B1406">
        <v>3</v>
      </c>
    </row>
    <row r="1407" spans="1:2" x14ac:dyDescent="0.25">
      <c r="A1407" s="17" t="s">
        <v>1680</v>
      </c>
      <c r="B1407">
        <v>3</v>
      </c>
    </row>
    <row r="1408" spans="1:2" x14ac:dyDescent="0.25">
      <c r="A1408" s="17" t="s">
        <v>1392</v>
      </c>
      <c r="B1408">
        <v>3</v>
      </c>
    </row>
    <row r="1409" spans="1:2" x14ac:dyDescent="0.25">
      <c r="A1409" s="17" t="s">
        <v>1520</v>
      </c>
      <c r="B1409">
        <v>3</v>
      </c>
    </row>
    <row r="1410" spans="1:2" x14ac:dyDescent="0.25">
      <c r="A1410" s="17" t="s">
        <v>1249</v>
      </c>
      <c r="B1410">
        <v>3</v>
      </c>
    </row>
    <row r="1411" spans="1:2" x14ac:dyDescent="0.25">
      <c r="A1411" s="17" t="s">
        <v>1427</v>
      </c>
      <c r="B1411">
        <v>3</v>
      </c>
    </row>
    <row r="1412" spans="1:2" x14ac:dyDescent="0.25">
      <c r="A1412" s="17" t="s">
        <v>1513</v>
      </c>
      <c r="B1412">
        <v>3</v>
      </c>
    </row>
    <row r="1413" spans="1:2" x14ac:dyDescent="0.25">
      <c r="A1413" s="17" t="s">
        <v>1195</v>
      </c>
      <c r="B1413">
        <v>3</v>
      </c>
    </row>
    <row r="1414" spans="1:2" x14ac:dyDescent="0.25">
      <c r="A1414" s="17" t="s">
        <v>1672</v>
      </c>
      <c r="B1414">
        <v>3</v>
      </c>
    </row>
    <row r="1415" spans="1:2" x14ac:dyDescent="0.25">
      <c r="A1415" s="17" t="s">
        <v>1315</v>
      </c>
      <c r="B1415">
        <v>3</v>
      </c>
    </row>
    <row r="1416" spans="1:2" x14ac:dyDescent="0.25">
      <c r="A1416" s="17" t="s">
        <v>1176</v>
      </c>
      <c r="B1416">
        <v>3</v>
      </c>
    </row>
    <row r="1417" spans="1:2" x14ac:dyDescent="0.25">
      <c r="A1417" s="17" t="s">
        <v>1406</v>
      </c>
      <c r="B1417">
        <v>3</v>
      </c>
    </row>
    <row r="1418" spans="1:2" x14ac:dyDescent="0.25">
      <c r="A1418" s="17" t="s">
        <v>1334</v>
      </c>
      <c r="B1418">
        <v>3</v>
      </c>
    </row>
    <row r="1419" spans="1:2" x14ac:dyDescent="0.25">
      <c r="A1419" s="17" t="s">
        <v>1098</v>
      </c>
      <c r="B1419">
        <v>3</v>
      </c>
    </row>
    <row r="1420" spans="1:2" x14ac:dyDescent="0.25">
      <c r="A1420" s="17" t="s">
        <v>1078</v>
      </c>
      <c r="B1420">
        <v>3</v>
      </c>
    </row>
    <row r="1421" spans="1:2" x14ac:dyDescent="0.25">
      <c r="A1421" s="17" t="s">
        <v>1146</v>
      </c>
      <c r="B1421">
        <v>3</v>
      </c>
    </row>
    <row r="1422" spans="1:2" x14ac:dyDescent="0.25">
      <c r="A1422" s="17" t="s">
        <v>1348</v>
      </c>
      <c r="B1422">
        <v>3</v>
      </c>
    </row>
    <row r="1423" spans="1:2" x14ac:dyDescent="0.25">
      <c r="A1423" s="17" t="s">
        <v>1572</v>
      </c>
      <c r="B1423">
        <v>3</v>
      </c>
    </row>
    <row r="1424" spans="1:2" x14ac:dyDescent="0.25">
      <c r="A1424" s="17" t="s">
        <v>1421</v>
      </c>
      <c r="B1424">
        <v>3</v>
      </c>
    </row>
    <row r="1425" spans="1:2" x14ac:dyDescent="0.25">
      <c r="A1425" s="17" t="s">
        <v>1261</v>
      </c>
      <c r="B1425">
        <v>3</v>
      </c>
    </row>
    <row r="1426" spans="1:2" x14ac:dyDescent="0.25">
      <c r="A1426" s="17" t="s">
        <v>1088</v>
      </c>
      <c r="B1426">
        <v>3</v>
      </c>
    </row>
    <row r="1427" spans="1:2" x14ac:dyDescent="0.25">
      <c r="A1427" s="17" t="s">
        <v>1510</v>
      </c>
      <c r="B1427">
        <v>3</v>
      </c>
    </row>
    <row r="1428" spans="1:2" x14ac:dyDescent="0.25">
      <c r="A1428" s="17" t="s">
        <v>1200</v>
      </c>
      <c r="B1428">
        <v>3</v>
      </c>
    </row>
    <row r="1429" spans="1:2" x14ac:dyDescent="0.25">
      <c r="A1429" s="17" t="s">
        <v>1194</v>
      </c>
      <c r="B1429">
        <v>3</v>
      </c>
    </row>
    <row r="1430" spans="1:2" x14ac:dyDescent="0.25">
      <c r="A1430" s="17" t="s">
        <v>1578</v>
      </c>
      <c r="B1430">
        <v>3</v>
      </c>
    </row>
    <row r="1431" spans="1:2" x14ac:dyDescent="0.25">
      <c r="A1431" s="17" t="s">
        <v>1679</v>
      </c>
      <c r="B1431">
        <v>3</v>
      </c>
    </row>
    <row r="1432" spans="1:2" x14ac:dyDescent="0.25">
      <c r="A1432" s="17" t="s">
        <v>1686</v>
      </c>
      <c r="B1432">
        <v>3</v>
      </c>
    </row>
    <row r="1433" spans="1:2" x14ac:dyDescent="0.25">
      <c r="A1433" s="17" t="s">
        <v>1608</v>
      </c>
      <c r="B1433">
        <v>3</v>
      </c>
    </row>
    <row r="1434" spans="1:2" x14ac:dyDescent="0.25">
      <c r="A1434" s="17" t="s">
        <v>1571</v>
      </c>
      <c r="B1434">
        <v>3</v>
      </c>
    </row>
    <row r="1435" spans="1:2" x14ac:dyDescent="0.25">
      <c r="A1435" s="17" t="s">
        <v>1494</v>
      </c>
      <c r="B1435">
        <v>3</v>
      </c>
    </row>
    <row r="1436" spans="1:2" x14ac:dyDescent="0.25">
      <c r="A1436" s="17" t="s">
        <v>1222</v>
      </c>
      <c r="B1436">
        <v>3</v>
      </c>
    </row>
    <row r="1437" spans="1:2" x14ac:dyDescent="0.25">
      <c r="A1437" s="17" t="s">
        <v>1670</v>
      </c>
      <c r="B1437">
        <v>3</v>
      </c>
    </row>
    <row r="1438" spans="1:2" x14ac:dyDescent="0.25">
      <c r="A1438" s="17" t="s">
        <v>1188</v>
      </c>
      <c r="B1438">
        <v>3</v>
      </c>
    </row>
    <row r="1439" spans="1:2" x14ac:dyDescent="0.25">
      <c r="A1439" s="17" t="s">
        <v>1283</v>
      </c>
      <c r="B1439">
        <v>3</v>
      </c>
    </row>
    <row r="1440" spans="1:2" x14ac:dyDescent="0.25">
      <c r="A1440" s="17" t="s">
        <v>1450</v>
      </c>
      <c r="B1440">
        <v>3</v>
      </c>
    </row>
    <row r="1441" spans="1:2" x14ac:dyDescent="0.25">
      <c r="A1441" s="17" t="s">
        <v>1706</v>
      </c>
      <c r="B1441">
        <v>3</v>
      </c>
    </row>
    <row r="1442" spans="1:2" x14ac:dyDescent="0.25">
      <c r="A1442" s="17" t="s">
        <v>1549</v>
      </c>
      <c r="B1442">
        <v>3</v>
      </c>
    </row>
    <row r="1443" spans="1:2" x14ac:dyDescent="0.25">
      <c r="A1443" s="17" t="s">
        <v>1761</v>
      </c>
      <c r="B1443">
        <v>3</v>
      </c>
    </row>
    <row r="1444" spans="1:2" x14ac:dyDescent="0.25">
      <c r="A1444" s="17" t="s">
        <v>1507</v>
      </c>
      <c r="B1444">
        <v>3</v>
      </c>
    </row>
    <row r="1445" spans="1:2" x14ac:dyDescent="0.25">
      <c r="A1445" s="17" t="s">
        <v>1399</v>
      </c>
      <c r="B1445">
        <v>3</v>
      </c>
    </row>
    <row r="1446" spans="1:2" x14ac:dyDescent="0.25">
      <c r="A1446" s="17" t="s">
        <v>1331</v>
      </c>
      <c r="B1446">
        <v>3</v>
      </c>
    </row>
    <row r="1447" spans="1:2" x14ac:dyDescent="0.25">
      <c r="A1447" s="17" t="s">
        <v>1676</v>
      </c>
      <c r="B1447">
        <v>3</v>
      </c>
    </row>
    <row r="1448" spans="1:2" x14ac:dyDescent="0.25">
      <c r="A1448" s="17" t="s">
        <v>1084</v>
      </c>
      <c r="B1448">
        <v>3</v>
      </c>
    </row>
    <row r="1449" spans="1:2" x14ac:dyDescent="0.25">
      <c r="A1449" s="17" t="s">
        <v>1517</v>
      </c>
      <c r="B1449">
        <v>3</v>
      </c>
    </row>
    <row r="1450" spans="1:2" x14ac:dyDescent="0.25">
      <c r="A1450" s="17" t="s">
        <v>1422</v>
      </c>
      <c r="B1450">
        <v>3</v>
      </c>
    </row>
    <row r="1451" spans="1:2" x14ac:dyDescent="0.25">
      <c r="A1451" s="17" t="s">
        <v>1258</v>
      </c>
      <c r="B1451">
        <v>3</v>
      </c>
    </row>
    <row r="1452" spans="1:2" x14ac:dyDescent="0.25">
      <c r="A1452" s="17" t="s">
        <v>1555</v>
      </c>
      <c r="B1452">
        <v>3</v>
      </c>
    </row>
    <row r="1453" spans="1:2" x14ac:dyDescent="0.25">
      <c r="A1453" s="17" t="s">
        <v>1324</v>
      </c>
      <c r="B1453">
        <v>3</v>
      </c>
    </row>
    <row r="1454" spans="1:2" x14ac:dyDescent="0.25">
      <c r="A1454" s="17" t="s">
        <v>1413</v>
      </c>
      <c r="B1454">
        <v>3</v>
      </c>
    </row>
    <row r="1455" spans="1:2" x14ac:dyDescent="0.25">
      <c r="A1455" s="17" t="s">
        <v>1748</v>
      </c>
      <c r="B1455">
        <v>3</v>
      </c>
    </row>
    <row r="1456" spans="1:2" x14ac:dyDescent="0.25">
      <c r="A1456" s="17" t="s">
        <v>1516</v>
      </c>
      <c r="B1456">
        <v>3</v>
      </c>
    </row>
    <row r="1457" spans="1:2" x14ac:dyDescent="0.25">
      <c r="A1457" s="17" t="s">
        <v>1690</v>
      </c>
      <c r="B1457">
        <v>3</v>
      </c>
    </row>
    <row r="1458" spans="1:2" x14ac:dyDescent="0.25">
      <c r="A1458" s="17" t="s">
        <v>1373</v>
      </c>
      <c r="B1458">
        <v>3</v>
      </c>
    </row>
    <row r="1459" spans="1:2" x14ac:dyDescent="0.25">
      <c r="A1459" s="17" t="s">
        <v>1463</v>
      </c>
      <c r="B1459">
        <v>3</v>
      </c>
    </row>
    <row r="1460" spans="1:2" x14ac:dyDescent="0.25">
      <c r="A1460" s="17" t="s">
        <v>1415</v>
      </c>
      <c r="B1460">
        <v>3</v>
      </c>
    </row>
    <row r="1461" spans="1:2" x14ac:dyDescent="0.25">
      <c r="A1461" s="17" t="s">
        <v>1382</v>
      </c>
      <c r="B1461">
        <v>3</v>
      </c>
    </row>
    <row r="1462" spans="1:2" x14ac:dyDescent="0.25">
      <c r="A1462" s="17" t="s">
        <v>1178</v>
      </c>
      <c r="B1462">
        <v>3</v>
      </c>
    </row>
    <row r="1463" spans="1:2" x14ac:dyDescent="0.25">
      <c r="A1463" s="17" t="s">
        <v>1245</v>
      </c>
      <c r="B1463">
        <v>3</v>
      </c>
    </row>
    <row r="1464" spans="1:2" x14ac:dyDescent="0.25">
      <c r="A1464" s="17" t="s">
        <v>1111</v>
      </c>
      <c r="B1464">
        <v>3</v>
      </c>
    </row>
    <row r="1465" spans="1:2" x14ac:dyDescent="0.25">
      <c r="A1465" s="17" t="s">
        <v>1583</v>
      </c>
      <c r="B1465">
        <v>3</v>
      </c>
    </row>
    <row r="1466" spans="1:2" x14ac:dyDescent="0.25">
      <c r="A1466" s="17" t="s">
        <v>1095</v>
      </c>
      <c r="B1466">
        <v>3</v>
      </c>
    </row>
    <row r="1467" spans="1:2" x14ac:dyDescent="0.25">
      <c r="A1467" s="17" t="s">
        <v>1556</v>
      </c>
      <c r="B1467">
        <v>3</v>
      </c>
    </row>
    <row r="1468" spans="1:2" x14ac:dyDescent="0.25">
      <c r="A1468" s="17" t="s">
        <v>1743</v>
      </c>
      <c r="B1468">
        <v>3</v>
      </c>
    </row>
    <row r="1469" spans="1:2" x14ac:dyDescent="0.25">
      <c r="A1469" s="17" t="s">
        <v>1654</v>
      </c>
      <c r="B1469">
        <v>3</v>
      </c>
    </row>
    <row r="1470" spans="1:2" x14ac:dyDescent="0.25">
      <c r="A1470" s="17" t="s">
        <v>1390</v>
      </c>
      <c r="B1470">
        <v>3</v>
      </c>
    </row>
    <row r="1471" spans="1:2" x14ac:dyDescent="0.25">
      <c r="A1471" s="17" t="s">
        <v>1442</v>
      </c>
      <c r="B1471">
        <v>3</v>
      </c>
    </row>
    <row r="1472" spans="1:2" x14ac:dyDescent="0.25">
      <c r="A1472" s="17" t="s">
        <v>1162</v>
      </c>
      <c r="B1472">
        <v>3</v>
      </c>
    </row>
    <row r="1473" spans="1:2" x14ac:dyDescent="0.25">
      <c r="A1473" s="17" t="s">
        <v>1235</v>
      </c>
      <c r="B1473">
        <v>3</v>
      </c>
    </row>
    <row r="1474" spans="1:2" x14ac:dyDescent="0.25">
      <c r="A1474" s="17" t="s">
        <v>1544</v>
      </c>
      <c r="B1474">
        <v>3</v>
      </c>
    </row>
    <row r="1475" spans="1:2" x14ac:dyDescent="0.25">
      <c r="A1475" s="17" t="s">
        <v>1166</v>
      </c>
      <c r="B1475">
        <v>3</v>
      </c>
    </row>
    <row r="1476" spans="1:2" x14ac:dyDescent="0.25">
      <c r="A1476" s="17" t="s">
        <v>1681</v>
      </c>
      <c r="B1476">
        <v>3</v>
      </c>
    </row>
    <row r="1477" spans="1:2" x14ac:dyDescent="0.25">
      <c r="A1477" s="17" t="s">
        <v>1659</v>
      </c>
      <c r="B1477">
        <v>3</v>
      </c>
    </row>
    <row r="1478" spans="1:2" x14ac:dyDescent="0.25">
      <c r="A1478" s="17" t="s">
        <v>1473</v>
      </c>
      <c r="B1478">
        <v>3</v>
      </c>
    </row>
    <row r="1479" spans="1:2" x14ac:dyDescent="0.25">
      <c r="A1479" s="17" t="s">
        <v>1378</v>
      </c>
      <c r="B1479">
        <v>3</v>
      </c>
    </row>
    <row r="1480" spans="1:2" x14ac:dyDescent="0.25">
      <c r="A1480" s="17" t="s">
        <v>1107</v>
      </c>
      <c r="B1480">
        <v>3</v>
      </c>
    </row>
    <row r="1481" spans="1:2" x14ac:dyDescent="0.25">
      <c r="A1481" s="17" t="s">
        <v>1108</v>
      </c>
      <c r="B1481">
        <v>3</v>
      </c>
    </row>
    <row r="1482" spans="1:2" x14ac:dyDescent="0.25">
      <c r="A1482" s="17" t="s">
        <v>1244</v>
      </c>
      <c r="B1482">
        <v>3</v>
      </c>
    </row>
    <row r="1483" spans="1:2" x14ac:dyDescent="0.25">
      <c r="A1483" s="17" t="s">
        <v>1449</v>
      </c>
      <c r="B1483">
        <v>3</v>
      </c>
    </row>
    <row r="1484" spans="1:2" x14ac:dyDescent="0.25">
      <c r="A1484" s="17" t="s">
        <v>1615</v>
      </c>
      <c r="B1484">
        <v>3</v>
      </c>
    </row>
    <row r="1485" spans="1:2" x14ac:dyDescent="0.25">
      <c r="A1485" s="17" t="s">
        <v>1168</v>
      </c>
      <c r="B1485">
        <v>3</v>
      </c>
    </row>
    <row r="1486" spans="1:2" x14ac:dyDescent="0.25">
      <c r="A1486" s="17" t="s">
        <v>1726</v>
      </c>
      <c r="B1486">
        <v>3</v>
      </c>
    </row>
    <row r="1487" spans="1:2" x14ac:dyDescent="0.25">
      <c r="A1487" s="17" t="s">
        <v>1368</v>
      </c>
      <c r="B1487">
        <v>3</v>
      </c>
    </row>
    <row r="1488" spans="1:2" x14ac:dyDescent="0.25">
      <c r="A1488" s="17" t="s">
        <v>1136</v>
      </c>
      <c r="B1488">
        <v>3</v>
      </c>
    </row>
    <row r="1489" spans="1:2" x14ac:dyDescent="0.25">
      <c r="A1489" s="17" t="s">
        <v>1683</v>
      </c>
      <c r="B1489">
        <v>3</v>
      </c>
    </row>
    <row r="1490" spans="1:2" x14ac:dyDescent="0.25">
      <c r="A1490" s="17" t="s">
        <v>1184</v>
      </c>
      <c r="B1490">
        <v>3</v>
      </c>
    </row>
    <row r="1491" spans="1:2" x14ac:dyDescent="0.25">
      <c r="A1491" s="17" t="s">
        <v>1721</v>
      </c>
      <c r="B1491">
        <v>3</v>
      </c>
    </row>
    <row r="1492" spans="1:2" x14ac:dyDescent="0.25">
      <c r="A1492" s="17" t="s">
        <v>1568</v>
      </c>
      <c r="B1492">
        <v>3</v>
      </c>
    </row>
    <row r="1493" spans="1:2" x14ac:dyDescent="0.25">
      <c r="A1493" s="17" t="s">
        <v>1665</v>
      </c>
      <c r="B1493">
        <v>3</v>
      </c>
    </row>
    <row r="1494" spans="1:2" x14ac:dyDescent="0.25">
      <c r="A1494" s="17" t="s">
        <v>1092</v>
      </c>
      <c r="B1494">
        <v>3</v>
      </c>
    </row>
    <row r="1495" spans="1:2" x14ac:dyDescent="0.25">
      <c r="A1495" s="17" t="s">
        <v>1182</v>
      </c>
      <c r="B1495">
        <v>3</v>
      </c>
    </row>
    <row r="1496" spans="1:2" x14ac:dyDescent="0.25">
      <c r="A1496" s="17" t="s">
        <v>1364</v>
      </c>
      <c r="B1496">
        <v>3</v>
      </c>
    </row>
    <row r="1497" spans="1:2" x14ac:dyDescent="0.25">
      <c r="A1497" s="17" t="s">
        <v>1353</v>
      </c>
      <c r="B1497">
        <v>3</v>
      </c>
    </row>
    <row r="1498" spans="1:2" x14ac:dyDescent="0.25">
      <c r="A1498" s="17" t="s">
        <v>1753</v>
      </c>
      <c r="B1498">
        <v>3</v>
      </c>
    </row>
    <row r="1499" spans="1:2" x14ac:dyDescent="0.25">
      <c r="A1499" s="17" t="s">
        <v>1440</v>
      </c>
      <c r="B1499">
        <v>3</v>
      </c>
    </row>
    <row r="1500" spans="1:2" x14ac:dyDescent="0.25">
      <c r="A1500" s="17" t="s">
        <v>1696</v>
      </c>
      <c r="B1500">
        <v>3</v>
      </c>
    </row>
    <row r="1501" spans="1:2" x14ac:dyDescent="0.25">
      <c r="A1501" s="17" t="s">
        <v>1478</v>
      </c>
      <c r="B1501">
        <v>3</v>
      </c>
    </row>
    <row r="1502" spans="1:2" x14ac:dyDescent="0.25">
      <c r="A1502" s="17" t="s">
        <v>1569</v>
      </c>
      <c r="B1502">
        <v>3</v>
      </c>
    </row>
    <row r="1503" spans="1:2" x14ac:dyDescent="0.25">
      <c r="A1503" s="17" t="s">
        <v>1119</v>
      </c>
      <c r="B1503">
        <v>3</v>
      </c>
    </row>
    <row r="1504" spans="1:2" x14ac:dyDescent="0.25">
      <c r="A1504" s="17" t="s">
        <v>1612</v>
      </c>
      <c r="B1504">
        <v>3</v>
      </c>
    </row>
    <row r="1505" spans="1:2" x14ac:dyDescent="0.25">
      <c r="A1505" s="17" t="s">
        <v>1610</v>
      </c>
      <c r="B1505">
        <v>3</v>
      </c>
    </row>
    <row r="1506" spans="1:2" x14ac:dyDescent="0.25">
      <c r="A1506" s="17" t="s">
        <v>1765</v>
      </c>
      <c r="B1506">
        <v>3</v>
      </c>
    </row>
    <row r="1507" spans="1:2" x14ac:dyDescent="0.25">
      <c r="A1507" s="17" t="s">
        <v>1749</v>
      </c>
      <c r="B1507">
        <v>3</v>
      </c>
    </row>
    <row r="1508" spans="1:2" x14ac:dyDescent="0.25">
      <c r="A1508" s="17" t="s">
        <v>1649</v>
      </c>
      <c r="B1508">
        <v>3</v>
      </c>
    </row>
    <row r="1509" spans="1:2" x14ac:dyDescent="0.25">
      <c r="A1509" s="17" t="s">
        <v>1655</v>
      </c>
      <c r="B1509">
        <v>3</v>
      </c>
    </row>
    <row r="1510" spans="1:2" x14ac:dyDescent="0.25">
      <c r="A1510" s="17" t="s">
        <v>1260</v>
      </c>
      <c r="B1510">
        <v>3</v>
      </c>
    </row>
    <row r="1511" spans="1:2" x14ac:dyDescent="0.25">
      <c r="A1511" s="17" t="s">
        <v>1702</v>
      </c>
      <c r="B1511">
        <v>3</v>
      </c>
    </row>
    <row r="1512" spans="1:2" x14ac:dyDescent="0.25">
      <c r="A1512" s="17" t="s">
        <v>1710</v>
      </c>
      <c r="B1512">
        <v>3</v>
      </c>
    </row>
    <row r="1513" spans="1:2" x14ac:dyDescent="0.25">
      <c r="A1513" s="17" t="s">
        <v>1408</v>
      </c>
      <c r="B1513">
        <v>3</v>
      </c>
    </row>
    <row r="1514" spans="1:2" x14ac:dyDescent="0.25">
      <c r="A1514" s="17" t="s">
        <v>1336</v>
      </c>
      <c r="B1514">
        <v>3</v>
      </c>
    </row>
    <row r="1515" spans="1:2" x14ac:dyDescent="0.25">
      <c r="A1515" s="17" t="s">
        <v>1106</v>
      </c>
      <c r="B1515">
        <v>3</v>
      </c>
    </row>
    <row r="1516" spans="1:2" x14ac:dyDescent="0.25">
      <c r="A1516" s="17" t="s">
        <v>1321</v>
      </c>
      <c r="B1516">
        <v>3</v>
      </c>
    </row>
    <row r="1517" spans="1:2" x14ac:dyDescent="0.25">
      <c r="A1517" s="17" t="s">
        <v>1254</v>
      </c>
      <c r="B1517">
        <v>3</v>
      </c>
    </row>
    <row r="1518" spans="1:2" x14ac:dyDescent="0.25">
      <c r="A1518" s="17" t="s">
        <v>1754</v>
      </c>
      <c r="B1518">
        <v>3</v>
      </c>
    </row>
    <row r="1519" spans="1:2" x14ac:dyDescent="0.25">
      <c r="A1519" s="17" t="s">
        <v>1127</v>
      </c>
      <c r="B1519">
        <v>3</v>
      </c>
    </row>
    <row r="1520" spans="1:2" x14ac:dyDescent="0.25">
      <c r="A1520" s="17" t="s">
        <v>1433</v>
      </c>
      <c r="B1520">
        <v>3</v>
      </c>
    </row>
    <row r="1521" spans="1:2" x14ac:dyDescent="0.25">
      <c r="A1521" s="17" t="s">
        <v>1327</v>
      </c>
      <c r="B1521">
        <v>3</v>
      </c>
    </row>
    <row r="1522" spans="1:2" x14ac:dyDescent="0.25">
      <c r="A1522" s="17" t="s">
        <v>1593</v>
      </c>
      <c r="B1522">
        <v>3</v>
      </c>
    </row>
    <row r="1523" spans="1:2" x14ac:dyDescent="0.25">
      <c r="A1523" s="17" t="s">
        <v>1237</v>
      </c>
      <c r="B1523">
        <v>3</v>
      </c>
    </row>
    <row r="1524" spans="1:2" x14ac:dyDescent="0.25">
      <c r="A1524" s="17" t="s">
        <v>1305</v>
      </c>
      <c r="B1524">
        <v>3</v>
      </c>
    </row>
    <row r="1525" spans="1:2" x14ac:dyDescent="0.25">
      <c r="A1525" s="17" t="s">
        <v>1319</v>
      </c>
      <c r="B1525">
        <v>3</v>
      </c>
    </row>
    <row r="1526" spans="1:2" x14ac:dyDescent="0.25">
      <c r="A1526" s="17" t="s">
        <v>1446</v>
      </c>
      <c r="B1526">
        <v>3</v>
      </c>
    </row>
    <row r="1527" spans="1:2" x14ac:dyDescent="0.25">
      <c r="A1527" s="17" t="s">
        <v>1730</v>
      </c>
      <c r="B1527">
        <v>3</v>
      </c>
    </row>
    <row r="1528" spans="1:2" x14ac:dyDescent="0.25">
      <c r="A1528" s="17" t="s">
        <v>1173</v>
      </c>
      <c r="B1528">
        <v>3</v>
      </c>
    </row>
    <row r="1529" spans="1:2" x14ac:dyDescent="0.25">
      <c r="A1529" s="17" t="s">
        <v>1496</v>
      </c>
      <c r="B1529">
        <v>3</v>
      </c>
    </row>
    <row r="1530" spans="1:2" x14ac:dyDescent="0.25">
      <c r="A1530" s="17" t="s">
        <v>1282</v>
      </c>
      <c r="B1530">
        <v>3</v>
      </c>
    </row>
    <row r="1531" spans="1:2" x14ac:dyDescent="0.25">
      <c r="A1531" s="17" t="s">
        <v>1762</v>
      </c>
      <c r="B1531">
        <v>3</v>
      </c>
    </row>
    <row r="1532" spans="1:2" x14ac:dyDescent="0.25">
      <c r="A1532" s="17" t="s">
        <v>1515</v>
      </c>
      <c r="B1532">
        <v>3</v>
      </c>
    </row>
    <row r="1533" spans="1:2" x14ac:dyDescent="0.25">
      <c r="A1533" s="17" t="s">
        <v>1587</v>
      </c>
      <c r="B1533">
        <v>3</v>
      </c>
    </row>
    <row r="1534" spans="1:2" x14ac:dyDescent="0.25">
      <c r="A1534" s="17" t="s">
        <v>1285</v>
      </c>
      <c r="B1534">
        <v>3</v>
      </c>
    </row>
    <row r="1535" spans="1:2" x14ac:dyDescent="0.25">
      <c r="A1535" s="17" t="s">
        <v>1380</v>
      </c>
      <c r="B1535">
        <v>3</v>
      </c>
    </row>
    <row r="1536" spans="1:2" x14ac:dyDescent="0.25">
      <c r="A1536" s="17" t="s">
        <v>1419</v>
      </c>
      <c r="B1536">
        <v>3</v>
      </c>
    </row>
    <row r="1537" spans="1:2" x14ac:dyDescent="0.25">
      <c r="A1537" s="17" t="s">
        <v>1412</v>
      </c>
      <c r="B1537">
        <v>3</v>
      </c>
    </row>
    <row r="1538" spans="1:2" x14ac:dyDescent="0.25">
      <c r="A1538" s="17" t="s">
        <v>1460</v>
      </c>
      <c r="B1538">
        <v>3</v>
      </c>
    </row>
    <row r="1539" spans="1:2" x14ac:dyDescent="0.25">
      <c r="A1539" s="17" t="s">
        <v>1695</v>
      </c>
      <c r="B1539">
        <v>3</v>
      </c>
    </row>
    <row r="1540" spans="1:2" x14ac:dyDescent="0.25">
      <c r="A1540" s="17" t="s">
        <v>1501</v>
      </c>
      <c r="B1540">
        <v>3</v>
      </c>
    </row>
    <row r="1541" spans="1:2" x14ac:dyDescent="0.25">
      <c r="A1541" s="17" t="s">
        <v>1457</v>
      </c>
      <c r="B1541">
        <v>3</v>
      </c>
    </row>
    <row r="1542" spans="1:2" x14ac:dyDescent="0.25">
      <c r="A1542" s="17" t="s">
        <v>1116</v>
      </c>
      <c r="B1542">
        <v>3</v>
      </c>
    </row>
    <row r="1543" spans="1:2" x14ac:dyDescent="0.25">
      <c r="A1543" s="17" t="s">
        <v>1256</v>
      </c>
      <c r="B1543">
        <v>3</v>
      </c>
    </row>
    <row r="1544" spans="1:2" x14ac:dyDescent="0.25">
      <c r="A1544" s="17" t="s">
        <v>1502</v>
      </c>
      <c r="B1544">
        <v>3</v>
      </c>
    </row>
    <row r="1545" spans="1:2" x14ac:dyDescent="0.25">
      <c r="A1545" s="17" t="s">
        <v>1455</v>
      </c>
      <c r="B1545">
        <v>3</v>
      </c>
    </row>
    <row r="1546" spans="1:2" x14ac:dyDescent="0.25">
      <c r="A1546" s="17" t="s">
        <v>1648</v>
      </c>
      <c r="B1546">
        <v>3</v>
      </c>
    </row>
    <row r="1547" spans="1:2" x14ac:dyDescent="0.25">
      <c r="A1547" s="17" t="s">
        <v>1090</v>
      </c>
      <c r="B1547">
        <v>3</v>
      </c>
    </row>
    <row r="1548" spans="1:2" x14ac:dyDescent="0.25">
      <c r="A1548" s="17" t="s">
        <v>1624</v>
      </c>
      <c r="B1548">
        <v>3</v>
      </c>
    </row>
    <row r="1549" spans="1:2" x14ac:dyDescent="0.25">
      <c r="A1549" s="17" t="s">
        <v>1483</v>
      </c>
      <c r="B1549">
        <v>3</v>
      </c>
    </row>
    <row r="1550" spans="1:2" x14ac:dyDescent="0.25">
      <c r="A1550" s="17" t="s">
        <v>1458</v>
      </c>
      <c r="B1550">
        <v>3</v>
      </c>
    </row>
    <row r="1551" spans="1:2" x14ac:dyDescent="0.25">
      <c r="A1551" s="17" t="s">
        <v>1719</v>
      </c>
      <c r="B1551">
        <v>3</v>
      </c>
    </row>
    <row r="1552" spans="1:2" x14ac:dyDescent="0.25">
      <c r="A1552" s="17" t="s">
        <v>1389</v>
      </c>
      <c r="B1552">
        <v>3</v>
      </c>
    </row>
    <row r="1553" spans="1:2" x14ac:dyDescent="0.25">
      <c r="A1553" s="17" t="s">
        <v>1561</v>
      </c>
      <c r="B1553">
        <v>3</v>
      </c>
    </row>
    <row r="1554" spans="1:2" x14ac:dyDescent="0.25">
      <c r="A1554" s="17" t="s">
        <v>1524</v>
      </c>
      <c r="B1554">
        <v>3</v>
      </c>
    </row>
    <row r="1555" spans="1:2" x14ac:dyDescent="0.25">
      <c r="A1555" s="17" t="s">
        <v>1335</v>
      </c>
      <c r="B1555">
        <v>3</v>
      </c>
    </row>
    <row r="1556" spans="1:2" x14ac:dyDescent="0.25">
      <c r="A1556" s="17" t="s">
        <v>1589</v>
      </c>
      <c r="B1556">
        <v>3</v>
      </c>
    </row>
    <row r="1557" spans="1:2" x14ac:dyDescent="0.25">
      <c r="A1557" s="17" t="s">
        <v>1431</v>
      </c>
      <c r="B1557">
        <v>3</v>
      </c>
    </row>
    <row r="1558" spans="1:2" x14ac:dyDescent="0.25">
      <c r="A1558" s="17" t="s">
        <v>1675</v>
      </c>
      <c r="B1558">
        <v>3</v>
      </c>
    </row>
    <row r="1559" spans="1:2" x14ac:dyDescent="0.25">
      <c r="A1559" s="17" t="s">
        <v>1763</v>
      </c>
      <c r="B1559">
        <v>3</v>
      </c>
    </row>
    <row r="1560" spans="1:2" x14ac:dyDescent="0.25">
      <c r="A1560" s="17" t="s">
        <v>1257</v>
      </c>
      <c r="B1560">
        <v>3</v>
      </c>
    </row>
    <row r="1561" spans="1:2" x14ac:dyDescent="0.25">
      <c r="A1561" s="17" t="s">
        <v>1186</v>
      </c>
      <c r="B1561">
        <v>3</v>
      </c>
    </row>
    <row r="1562" spans="1:2" x14ac:dyDescent="0.25">
      <c r="A1562" s="17" t="s">
        <v>1611</v>
      </c>
      <c r="B1562">
        <v>3</v>
      </c>
    </row>
    <row r="1563" spans="1:2" x14ac:dyDescent="0.25">
      <c r="A1563" s="17" t="s">
        <v>1393</v>
      </c>
      <c r="B1563">
        <v>3</v>
      </c>
    </row>
    <row r="1564" spans="1:2" x14ac:dyDescent="0.25">
      <c r="A1564" s="17" t="s">
        <v>1138</v>
      </c>
      <c r="B1564">
        <v>3</v>
      </c>
    </row>
    <row r="1565" spans="1:2" x14ac:dyDescent="0.25">
      <c r="A1565" s="17" t="s">
        <v>1727</v>
      </c>
      <c r="B1565">
        <v>2</v>
      </c>
    </row>
    <row r="1566" spans="1:2" x14ac:dyDescent="0.25">
      <c r="A1566" s="17" t="s">
        <v>1383</v>
      </c>
      <c r="B1566">
        <v>2</v>
      </c>
    </row>
    <row r="1567" spans="1:2" x14ac:dyDescent="0.25">
      <c r="A1567" s="17" t="s">
        <v>3129</v>
      </c>
      <c r="B1567">
        <v>2</v>
      </c>
    </row>
    <row r="1568" spans="1:2" x14ac:dyDescent="0.25">
      <c r="A1568" s="17" t="s">
        <v>2966</v>
      </c>
      <c r="B1568">
        <v>2</v>
      </c>
    </row>
    <row r="1569" spans="1:2" x14ac:dyDescent="0.25">
      <c r="A1569" s="17" t="s">
        <v>1838</v>
      </c>
      <c r="B1569">
        <v>2</v>
      </c>
    </row>
    <row r="1570" spans="1:2" x14ac:dyDescent="0.25">
      <c r="A1570" s="17" t="s">
        <v>1634</v>
      </c>
      <c r="B1570">
        <v>2</v>
      </c>
    </row>
    <row r="1571" spans="1:2" x14ac:dyDescent="0.25">
      <c r="A1571" s="17" t="s">
        <v>2367</v>
      </c>
      <c r="B1571">
        <v>2</v>
      </c>
    </row>
    <row r="1572" spans="1:2" x14ac:dyDescent="0.25">
      <c r="A1572" s="17" t="s">
        <v>3286</v>
      </c>
      <c r="B1572">
        <v>2</v>
      </c>
    </row>
    <row r="1573" spans="1:2" x14ac:dyDescent="0.25">
      <c r="A1573" s="17" t="s">
        <v>3113</v>
      </c>
      <c r="B1573">
        <v>2</v>
      </c>
    </row>
    <row r="1574" spans="1:2" x14ac:dyDescent="0.25">
      <c r="A1574" s="17" t="s">
        <v>1677</v>
      </c>
      <c r="B1574">
        <v>2</v>
      </c>
    </row>
    <row r="1575" spans="1:2" x14ac:dyDescent="0.25">
      <c r="A1575" s="17" t="s">
        <v>2289</v>
      </c>
      <c r="B1575">
        <v>2</v>
      </c>
    </row>
    <row r="1576" spans="1:2" x14ac:dyDescent="0.25">
      <c r="A1576" s="17" t="s">
        <v>1397</v>
      </c>
      <c r="B1576">
        <v>2</v>
      </c>
    </row>
    <row r="1577" spans="1:2" x14ac:dyDescent="0.25">
      <c r="A1577" s="17" t="s">
        <v>1394</v>
      </c>
      <c r="B1577">
        <v>2</v>
      </c>
    </row>
    <row r="1578" spans="1:2" x14ac:dyDescent="0.25">
      <c r="A1578" s="17" t="s">
        <v>1622</v>
      </c>
      <c r="B1578">
        <v>2</v>
      </c>
    </row>
    <row r="1579" spans="1:2" x14ac:dyDescent="0.25">
      <c r="A1579" s="17" t="s">
        <v>2490</v>
      </c>
      <c r="B1579">
        <v>2</v>
      </c>
    </row>
    <row r="1580" spans="1:2" x14ac:dyDescent="0.25">
      <c r="A1580" s="17" t="s">
        <v>2621</v>
      </c>
      <c r="B1580">
        <v>2</v>
      </c>
    </row>
    <row r="1581" spans="1:2" x14ac:dyDescent="0.25">
      <c r="A1581" s="17" t="s">
        <v>2301</v>
      </c>
      <c r="B1581">
        <v>2</v>
      </c>
    </row>
    <row r="1582" spans="1:2" x14ac:dyDescent="0.25">
      <c r="A1582" s="17" t="s">
        <v>3069</v>
      </c>
      <c r="B1582">
        <v>2</v>
      </c>
    </row>
    <row r="1583" spans="1:2" x14ac:dyDescent="0.25">
      <c r="A1583" s="17" t="s">
        <v>2283</v>
      </c>
      <c r="B1583">
        <v>2</v>
      </c>
    </row>
    <row r="1584" spans="1:2" x14ac:dyDescent="0.25">
      <c r="A1584" s="17" t="s">
        <v>3024</v>
      </c>
      <c r="B1584">
        <v>2</v>
      </c>
    </row>
    <row r="1585" spans="1:2" x14ac:dyDescent="0.25">
      <c r="A1585" s="17" t="s">
        <v>2521</v>
      </c>
      <c r="B1585">
        <v>2</v>
      </c>
    </row>
    <row r="1586" spans="1:2" x14ac:dyDescent="0.25">
      <c r="A1586" s="17" t="s">
        <v>2189</v>
      </c>
      <c r="B1586">
        <v>2</v>
      </c>
    </row>
    <row r="1587" spans="1:2" x14ac:dyDescent="0.25">
      <c r="A1587" s="17" t="s">
        <v>2461</v>
      </c>
      <c r="B1587">
        <v>2</v>
      </c>
    </row>
    <row r="1588" spans="1:2" x14ac:dyDescent="0.25">
      <c r="A1588" s="17" t="s">
        <v>2898</v>
      </c>
      <c r="B1588">
        <v>2</v>
      </c>
    </row>
    <row r="1589" spans="1:2" x14ac:dyDescent="0.25">
      <c r="A1589" s="17" t="s">
        <v>2158</v>
      </c>
      <c r="B1589">
        <v>2</v>
      </c>
    </row>
    <row r="1590" spans="1:2" x14ac:dyDescent="0.25">
      <c r="A1590" s="17" t="s">
        <v>2272</v>
      </c>
      <c r="B1590">
        <v>2</v>
      </c>
    </row>
    <row r="1591" spans="1:2" x14ac:dyDescent="0.25">
      <c r="A1591" s="17" t="s">
        <v>1339</v>
      </c>
      <c r="B1591">
        <v>2</v>
      </c>
    </row>
    <row r="1592" spans="1:2" x14ac:dyDescent="0.25">
      <c r="A1592" s="17" t="s">
        <v>2337</v>
      </c>
      <c r="B1592">
        <v>2</v>
      </c>
    </row>
    <row r="1593" spans="1:2" x14ac:dyDescent="0.25">
      <c r="A1593" s="17" t="s">
        <v>2437</v>
      </c>
      <c r="B1593">
        <v>2</v>
      </c>
    </row>
    <row r="1594" spans="1:2" x14ac:dyDescent="0.25">
      <c r="A1594" s="17" t="s">
        <v>1606</v>
      </c>
      <c r="B1594">
        <v>2</v>
      </c>
    </row>
    <row r="1595" spans="1:2" x14ac:dyDescent="0.25">
      <c r="A1595" s="17" t="s">
        <v>2973</v>
      </c>
      <c r="B1595">
        <v>2</v>
      </c>
    </row>
    <row r="1596" spans="1:2" x14ac:dyDescent="0.25">
      <c r="A1596" s="17" t="s">
        <v>2228</v>
      </c>
      <c r="B1596">
        <v>2</v>
      </c>
    </row>
    <row r="1597" spans="1:2" x14ac:dyDescent="0.25">
      <c r="A1597" s="17" t="s">
        <v>1435</v>
      </c>
      <c r="B1597">
        <v>2</v>
      </c>
    </row>
    <row r="1598" spans="1:2" x14ac:dyDescent="0.25">
      <c r="A1598" s="17" t="s">
        <v>2434</v>
      </c>
      <c r="B1598">
        <v>2</v>
      </c>
    </row>
    <row r="1599" spans="1:2" x14ac:dyDescent="0.25">
      <c r="A1599" s="17" t="s">
        <v>2786</v>
      </c>
      <c r="B1599">
        <v>2</v>
      </c>
    </row>
    <row r="1600" spans="1:2" x14ac:dyDescent="0.25">
      <c r="A1600" s="17" t="s">
        <v>3107</v>
      </c>
      <c r="B1600">
        <v>2</v>
      </c>
    </row>
    <row r="1601" spans="1:2" x14ac:dyDescent="0.25">
      <c r="A1601" s="17" t="s">
        <v>2509</v>
      </c>
      <c r="B1601">
        <v>2</v>
      </c>
    </row>
    <row r="1602" spans="1:2" x14ac:dyDescent="0.25">
      <c r="A1602" s="17" t="s">
        <v>1548</v>
      </c>
      <c r="B1602">
        <v>2</v>
      </c>
    </row>
    <row r="1603" spans="1:2" x14ac:dyDescent="0.25">
      <c r="A1603" s="17" t="s">
        <v>1936</v>
      </c>
      <c r="B1603">
        <v>2</v>
      </c>
    </row>
    <row r="1604" spans="1:2" x14ac:dyDescent="0.25">
      <c r="A1604" s="17" t="s">
        <v>3491</v>
      </c>
      <c r="B1604">
        <v>2</v>
      </c>
    </row>
    <row r="1605" spans="1:2" x14ac:dyDescent="0.25">
      <c r="A1605" s="17" t="s">
        <v>2742</v>
      </c>
      <c r="B1605">
        <v>2</v>
      </c>
    </row>
    <row r="1606" spans="1:2" x14ac:dyDescent="0.25">
      <c r="A1606" s="17" t="s">
        <v>3347</v>
      </c>
      <c r="B1606">
        <v>2</v>
      </c>
    </row>
    <row r="1607" spans="1:2" x14ac:dyDescent="0.25">
      <c r="A1607" s="17" t="s">
        <v>1642</v>
      </c>
      <c r="B1607">
        <v>2</v>
      </c>
    </row>
    <row r="1608" spans="1:2" x14ac:dyDescent="0.25">
      <c r="A1608" s="17" t="s">
        <v>1980</v>
      </c>
      <c r="B1608">
        <v>2</v>
      </c>
    </row>
    <row r="1609" spans="1:2" x14ac:dyDescent="0.25">
      <c r="A1609" s="17" t="s">
        <v>1623</v>
      </c>
      <c r="B1609">
        <v>2</v>
      </c>
    </row>
    <row r="1610" spans="1:2" x14ac:dyDescent="0.25">
      <c r="A1610" s="17" t="s">
        <v>2381</v>
      </c>
      <c r="B1610">
        <v>2</v>
      </c>
    </row>
    <row r="1611" spans="1:2" x14ac:dyDescent="0.25">
      <c r="A1611" s="17" t="s">
        <v>1541</v>
      </c>
      <c r="B1611">
        <v>2</v>
      </c>
    </row>
    <row r="1612" spans="1:2" x14ac:dyDescent="0.25">
      <c r="A1612" s="17" t="s">
        <v>1801</v>
      </c>
      <c r="B1612">
        <v>2</v>
      </c>
    </row>
    <row r="1613" spans="1:2" x14ac:dyDescent="0.25">
      <c r="A1613" s="17" t="s">
        <v>3177</v>
      </c>
      <c r="B1613">
        <v>2</v>
      </c>
    </row>
    <row r="1614" spans="1:2" x14ac:dyDescent="0.25">
      <c r="A1614" s="17" t="s">
        <v>3494</v>
      </c>
      <c r="B1614">
        <v>2</v>
      </c>
    </row>
    <row r="1615" spans="1:2" x14ac:dyDescent="0.25">
      <c r="A1615" s="17" t="s">
        <v>1492</v>
      </c>
      <c r="B1615">
        <v>2</v>
      </c>
    </row>
    <row r="1616" spans="1:2" x14ac:dyDescent="0.25">
      <c r="A1616" s="17" t="s">
        <v>2895</v>
      </c>
      <c r="B1616">
        <v>2</v>
      </c>
    </row>
    <row r="1617" spans="1:2" x14ac:dyDescent="0.25">
      <c r="A1617" s="17" t="s">
        <v>1470</v>
      </c>
      <c r="B1617">
        <v>2</v>
      </c>
    </row>
    <row r="1618" spans="1:2" x14ac:dyDescent="0.25">
      <c r="A1618" s="17" t="s">
        <v>2758</v>
      </c>
      <c r="B1618">
        <v>2</v>
      </c>
    </row>
    <row r="1619" spans="1:2" x14ac:dyDescent="0.25">
      <c r="A1619" s="17" t="s">
        <v>1994</v>
      </c>
      <c r="B1619">
        <v>2</v>
      </c>
    </row>
    <row r="1620" spans="1:2" x14ac:dyDescent="0.25">
      <c r="A1620" s="17" t="s">
        <v>2086</v>
      </c>
      <c r="B1620">
        <v>2</v>
      </c>
    </row>
    <row r="1621" spans="1:2" x14ac:dyDescent="0.25">
      <c r="A1621" s="17" t="s">
        <v>1491</v>
      </c>
      <c r="B1621">
        <v>2</v>
      </c>
    </row>
    <row r="1622" spans="1:2" x14ac:dyDescent="0.25">
      <c r="A1622" s="17" t="s">
        <v>2294</v>
      </c>
      <c r="B1622">
        <v>2</v>
      </c>
    </row>
    <row r="1623" spans="1:2" x14ac:dyDescent="0.25">
      <c r="A1623" s="17" t="s">
        <v>2011</v>
      </c>
      <c r="B1623">
        <v>2</v>
      </c>
    </row>
    <row r="1624" spans="1:2" x14ac:dyDescent="0.25">
      <c r="A1624" s="17" t="s">
        <v>1993</v>
      </c>
      <c r="B1624">
        <v>2</v>
      </c>
    </row>
    <row r="1625" spans="1:2" x14ac:dyDescent="0.25">
      <c r="A1625" s="17" t="s">
        <v>1781</v>
      </c>
      <c r="B1625">
        <v>2</v>
      </c>
    </row>
    <row r="1626" spans="1:2" x14ac:dyDescent="0.25">
      <c r="A1626" s="17" t="s">
        <v>2918</v>
      </c>
      <c r="B1626">
        <v>2</v>
      </c>
    </row>
    <row r="1627" spans="1:2" x14ac:dyDescent="0.25">
      <c r="A1627" s="17" t="s">
        <v>1366</v>
      </c>
      <c r="B1627">
        <v>2</v>
      </c>
    </row>
    <row r="1628" spans="1:2" x14ac:dyDescent="0.25">
      <c r="A1628" s="17" t="s">
        <v>2111</v>
      </c>
      <c r="B1628">
        <v>2</v>
      </c>
    </row>
    <row r="1629" spans="1:2" x14ac:dyDescent="0.25">
      <c r="A1629" s="17" t="s">
        <v>2003</v>
      </c>
      <c r="B1629">
        <v>2</v>
      </c>
    </row>
    <row r="1630" spans="1:2" x14ac:dyDescent="0.25">
      <c r="A1630" s="17" t="s">
        <v>3042</v>
      </c>
      <c r="B1630">
        <v>2</v>
      </c>
    </row>
    <row r="1631" spans="1:2" x14ac:dyDescent="0.25">
      <c r="A1631" s="17" t="s">
        <v>2798</v>
      </c>
      <c r="B1631">
        <v>2</v>
      </c>
    </row>
    <row r="1632" spans="1:2" x14ac:dyDescent="0.25">
      <c r="A1632" s="17" t="s">
        <v>2835</v>
      </c>
      <c r="B1632">
        <v>2</v>
      </c>
    </row>
    <row r="1633" spans="1:2" x14ac:dyDescent="0.25">
      <c r="A1633" s="17" t="s">
        <v>3277</v>
      </c>
      <c r="B1633">
        <v>2</v>
      </c>
    </row>
    <row r="1634" spans="1:2" x14ac:dyDescent="0.25">
      <c r="A1634" s="17" t="s">
        <v>1469</v>
      </c>
      <c r="B1634">
        <v>2</v>
      </c>
    </row>
    <row r="1635" spans="1:2" x14ac:dyDescent="0.25">
      <c r="A1635" s="17" t="s">
        <v>3322</v>
      </c>
      <c r="B1635">
        <v>2</v>
      </c>
    </row>
    <row r="1636" spans="1:2" x14ac:dyDescent="0.25">
      <c r="A1636" s="17" t="s">
        <v>3469</v>
      </c>
      <c r="B1636">
        <v>2</v>
      </c>
    </row>
    <row r="1637" spans="1:2" x14ac:dyDescent="0.25">
      <c r="A1637" s="17" t="s">
        <v>2917</v>
      </c>
      <c r="B1637">
        <v>2</v>
      </c>
    </row>
    <row r="1638" spans="1:2" x14ac:dyDescent="0.25">
      <c r="A1638" s="17" t="s">
        <v>1772</v>
      </c>
      <c r="B1638">
        <v>2</v>
      </c>
    </row>
    <row r="1639" spans="1:2" x14ac:dyDescent="0.25">
      <c r="A1639" s="17" t="s">
        <v>2496</v>
      </c>
      <c r="B1639">
        <v>2</v>
      </c>
    </row>
    <row r="1640" spans="1:2" x14ac:dyDescent="0.25">
      <c r="A1640" s="17" t="s">
        <v>1689</v>
      </c>
      <c r="B1640">
        <v>2</v>
      </c>
    </row>
    <row r="1641" spans="1:2" x14ac:dyDescent="0.25">
      <c r="A1641" s="17" t="s">
        <v>2888</v>
      </c>
      <c r="B1641">
        <v>2</v>
      </c>
    </row>
    <row r="1642" spans="1:2" x14ac:dyDescent="0.25">
      <c r="A1642" s="17" t="s">
        <v>2528</v>
      </c>
      <c r="B1642">
        <v>2</v>
      </c>
    </row>
    <row r="1643" spans="1:2" x14ac:dyDescent="0.25">
      <c r="A1643" s="17" t="s">
        <v>1970</v>
      </c>
      <c r="B1643">
        <v>2</v>
      </c>
    </row>
    <row r="1644" spans="1:2" x14ac:dyDescent="0.25">
      <c r="A1644" s="17" t="s">
        <v>2860</v>
      </c>
      <c r="B1644">
        <v>2</v>
      </c>
    </row>
    <row r="1645" spans="1:2" x14ac:dyDescent="0.25">
      <c r="A1645" s="17" t="s">
        <v>1723</v>
      </c>
      <c r="B1645">
        <v>2</v>
      </c>
    </row>
    <row r="1646" spans="1:2" x14ac:dyDescent="0.25">
      <c r="A1646" s="17" t="s">
        <v>1316</v>
      </c>
      <c r="B1646">
        <v>2</v>
      </c>
    </row>
    <row r="1647" spans="1:2" x14ac:dyDescent="0.25">
      <c r="A1647" s="17" t="s">
        <v>2062</v>
      </c>
      <c r="B1647">
        <v>2</v>
      </c>
    </row>
    <row r="1648" spans="1:2" x14ac:dyDescent="0.25">
      <c r="A1648" s="17" t="s">
        <v>2314</v>
      </c>
      <c r="B1648">
        <v>2</v>
      </c>
    </row>
    <row r="1649" spans="1:2" x14ac:dyDescent="0.25">
      <c r="A1649" s="17" t="s">
        <v>2463</v>
      </c>
      <c r="B1649">
        <v>2</v>
      </c>
    </row>
    <row r="1650" spans="1:2" x14ac:dyDescent="0.25">
      <c r="A1650" s="17" t="s">
        <v>3426</v>
      </c>
      <c r="B1650">
        <v>2</v>
      </c>
    </row>
    <row r="1651" spans="1:2" x14ac:dyDescent="0.25">
      <c r="A1651" s="17" t="s">
        <v>2504</v>
      </c>
      <c r="B1651">
        <v>2</v>
      </c>
    </row>
    <row r="1652" spans="1:2" x14ac:dyDescent="0.25">
      <c r="A1652" s="17" t="s">
        <v>1354</v>
      </c>
      <c r="B1652">
        <v>2</v>
      </c>
    </row>
    <row r="1653" spans="1:2" x14ac:dyDescent="0.25">
      <c r="A1653" s="17" t="s">
        <v>3051</v>
      </c>
      <c r="B1653">
        <v>2</v>
      </c>
    </row>
    <row r="1654" spans="1:2" x14ac:dyDescent="0.25">
      <c r="A1654" s="17" t="s">
        <v>1915</v>
      </c>
      <c r="B1654">
        <v>2</v>
      </c>
    </row>
    <row r="1655" spans="1:2" x14ac:dyDescent="0.25">
      <c r="A1655" s="17" t="s">
        <v>1538</v>
      </c>
      <c r="B1655">
        <v>2</v>
      </c>
    </row>
    <row r="1656" spans="1:2" x14ac:dyDescent="0.25">
      <c r="A1656" s="17" t="s">
        <v>1722</v>
      </c>
      <c r="B1656">
        <v>2</v>
      </c>
    </row>
    <row r="1657" spans="1:2" x14ac:dyDescent="0.25">
      <c r="A1657" s="17" t="s">
        <v>2587</v>
      </c>
      <c r="B1657">
        <v>2</v>
      </c>
    </row>
    <row r="1658" spans="1:2" x14ac:dyDescent="0.25">
      <c r="A1658" s="17" t="s">
        <v>1487</v>
      </c>
      <c r="B1658">
        <v>2</v>
      </c>
    </row>
    <row r="1659" spans="1:2" x14ac:dyDescent="0.25">
      <c r="A1659" s="17" t="s">
        <v>2187</v>
      </c>
      <c r="B1659">
        <v>2</v>
      </c>
    </row>
    <row r="1660" spans="1:2" x14ac:dyDescent="0.25">
      <c r="A1660" s="17" t="s">
        <v>1466</v>
      </c>
      <c r="B1660">
        <v>2</v>
      </c>
    </row>
    <row r="1661" spans="1:2" x14ac:dyDescent="0.25">
      <c r="A1661" s="17" t="s">
        <v>1949</v>
      </c>
      <c r="B1661">
        <v>2</v>
      </c>
    </row>
    <row r="1662" spans="1:2" x14ac:dyDescent="0.25">
      <c r="A1662" s="17" t="s">
        <v>3409</v>
      </c>
      <c r="B1662">
        <v>2</v>
      </c>
    </row>
    <row r="1663" spans="1:2" x14ac:dyDescent="0.25">
      <c r="A1663" s="17" t="s">
        <v>2762</v>
      </c>
      <c r="B1663">
        <v>2</v>
      </c>
    </row>
    <row r="1664" spans="1:2" x14ac:dyDescent="0.25">
      <c r="A1664" s="17" t="s">
        <v>1617</v>
      </c>
      <c r="B1664">
        <v>2</v>
      </c>
    </row>
    <row r="1665" spans="1:2" x14ac:dyDescent="0.25">
      <c r="A1665" s="17" t="s">
        <v>3027</v>
      </c>
      <c r="B1665">
        <v>2</v>
      </c>
    </row>
    <row r="1666" spans="1:2" x14ac:dyDescent="0.25">
      <c r="A1666" s="17" t="s">
        <v>2254</v>
      </c>
      <c r="B1666">
        <v>2</v>
      </c>
    </row>
    <row r="1667" spans="1:2" x14ac:dyDescent="0.25">
      <c r="A1667" s="17" t="s">
        <v>2964</v>
      </c>
      <c r="B1667">
        <v>2</v>
      </c>
    </row>
    <row r="1668" spans="1:2" x14ac:dyDescent="0.25">
      <c r="A1668" s="17" t="s">
        <v>1388</v>
      </c>
      <c r="B1668">
        <v>2</v>
      </c>
    </row>
    <row r="1669" spans="1:2" x14ac:dyDescent="0.25">
      <c r="A1669" s="17" t="s">
        <v>3244</v>
      </c>
      <c r="B1669">
        <v>2</v>
      </c>
    </row>
    <row r="1670" spans="1:2" x14ac:dyDescent="0.25">
      <c r="A1670" s="17" t="s">
        <v>1514</v>
      </c>
      <c r="B1670">
        <v>2</v>
      </c>
    </row>
    <row r="1671" spans="1:2" x14ac:dyDescent="0.25">
      <c r="A1671" s="17" t="s">
        <v>1586</v>
      </c>
      <c r="B1671">
        <v>2</v>
      </c>
    </row>
    <row r="1672" spans="1:2" x14ac:dyDescent="0.25">
      <c r="A1672" s="17" t="s">
        <v>2984</v>
      </c>
      <c r="B1672">
        <v>2</v>
      </c>
    </row>
    <row r="1673" spans="1:2" x14ac:dyDescent="0.25">
      <c r="A1673" s="17" t="s">
        <v>1482</v>
      </c>
      <c r="B1673">
        <v>2</v>
      </c>
    </row>
    <row r="1674" spans="1:2" x14ac:dyDescent="0.25">
      <c r="A1674" s="17" t="s">
        <v>3445</v>
      </c>
      <c r="B1674">
        <v>2</v>
      </c>
    </row>
    <row r="1675" spans="1:2" x14ac:dyDescent="0.25">
      <c r="A1675" s="17" t="s">
        <v>2076</v>
      </c>
      <c r="B1675">
        <v>2</v>
      </c>
    </row>
    <row r="1676" spans="1:2" x14ac:dyDescent="0.25">
      <c r="A1676" s="17" t="s">
        <v>1769</v>
      </c>
      <c r="B1676">
        <v>2</v>
      </c>
    </row>
    <row r="1677" spans="1:2" x14ac:dyDescent="0.25">
      <c r="A1677" s="17" t="s">
        <v>1453</v>
      </c>
      <c r="B1677">
        <v>2</v>
      </c>
    </row>
    <row r="1678" spans="1:2" x14ac:dyDescent="0.25">
      <c r="A1678" s="17" t="s">
        <v>3119</v>
      </c>
      <c r="B1678">
        <v>2</v>
      </c>
    </row>
    <row r="1679" spans="1:2" x14ac:dyDescent="0.25">
      <c r="A1679" s="17" t="s">
        <v>1355</v>
      </c>
      <c r="B1679">
        <v>2</v>
      </c>
    </row>
    <row r="1680" spans="1:2" x14ac:dyDescent="0.25">
      <c r="A1680" s="17" t="s">
        <v>2583</v>
      </c>
      <c r="B1680">
        <v>2</v>
      </c>
    </row>
    <row r="1681" spans="1:2" x14ac:dyDescent="0.25">
      <c r="A1681" s="17" t="s">
        <v>2077</v>
      </c>
      <c r="B1681">
        <v>2</v>
      </c>
    </row>
    <row r="1682" spans="1:2" x14ac:dyDescent="0.25">
      <c r="A1682" s="17" t="s">
        <v>2593</v>
      </c>
      <c r="B1682">
        <v>2</v>
      </c>
    </row>
    <row r="1683" spans="1:2" x14ac:dyDescent="0.25">
      <c r="A1683" s="17" t="s">
        <v>1329</v>
      </c>
      <c r="B1683">
        <v>2</v>
      </c>
    </row>
    <row r="1684" spans="1:2" x14ac:dyDescent="0.25">
      <c r="A1684" s="17" t="s">
        <v>3283</v>
      </c>
      <c r="B1684">
        <v>2</v>
      </c>
    </row>
    <row r="1685" spans="1:2" x14ac:dyDescent="0.25">
      <c r="A1685" s="17" t="s">
        <v>1441</v>
      </c>
      <c r="B1685">
        <v>2</v>
      </c>
    </row>
    <row r="1686" spans="1:2" x14ac:dyDescent="0.25">
      <c r="A1686" s="17" t="s">
        <v>3140</v>
      </c>
      <c r="B1686">
        <v>2</v>
      </c>
    </row>
    <row r="1687" spans="1:2" x14ac:dyDescent="0.25">
      <c r="A1687" s="17" t="s">
        <v>2215</v>
      </c>
      <c r="B1687">
        <v>2</v>
      </c>
    </row>
    <row r="1688" spans="1:2" x14ac:dyDescent="0.25">
      <c r="A1688" s="17" t="s">
        <v>2282</v>
      </c>
      <c r="B1688">
        <v>2</v>
      </c>
    </row>
    <row r="1689" spans="1:2" x14ac:dyDescent="0.25">
      <c r="A1689" s="17" t="s">
        <v>1834</v>
      </c>
      <c r="B1689">
        <v>2</v>
      </c>
    </row>
    <row r="1690" spans="1:2" x14ac:dyDescent="0.25">
      <c r="A1690" s="17" t="s">
        <v>2396</v>
      </c>
      <c r="B1690">
        <v>2</v>
      </c>
    </row>
    <row r="1691" spans="1:2" x14ac:dyDescent="0.25">
      <c r="A1691" s="17" t="s">
        <v>1995</v>
      </c>
      <c r="B1691">
        <v>2</v>
      </c>
    </row>
    <row r="1692" spans="1:2" x14ac:dyDescent="0.25">
      <c r="A1692" s="17" t="s">
        <v>2221</v>
      </c>
      <c r="B1692">
        <v>2</v>
      </c>
    </row>
    <row r="1693" spans="1:2" x14ac:dyDescent="0.25">
      <c r="A1693" s="17" t="s">
        <v>2240</v>
      </c>
      <c r="B1693">
        <v>2</v>
      </c>
    </row>
    <row r="1694" spans="1:2" x14ac:dyDescent="0.25">
      <c r="A1694" s="17" t="s">
        <v>3008</v>
      </c>
      <c r="B1694">
        <v>2</v>
      </c>
    </row>
    <row r="1695" spans="1:2" x14ac:dyDescent="0.25">
      <c r="A1695" s="17" t="s">
        <v>1553</v>
      </c>
      <c r="B1695">
        <v>2</v>
      </c>
    </row>
    <row r="1696" spans="1:2" x14ac:dyDescent="0.25">
      <c r="A1696" s="17" t="s">
        <v>2398</v>
      </c>
      <c r="B1696">
        <v>2</v>
      </c>
    </row>
    <row r="1697" spans="1:2" x14ac:dyDescent="0.25">
      <c r="A1697" s="17" t="s">
        <v>2195</v>
      </c>
      <c r="B1697">
        <v>2</v>
      </c>
    </row>
    <row r="1698" spans="1:2" x14ac:dyDescent="0.25">
      <c r="A1698" s="17" t="s">
        <v>1740</v>
      </c>
      <c r="B1698">
        <v>2</v>
      </c>
    </row>
    <row r="1699" spans="1:2" x14ac:dyDescent="0.25">
      <c r="A1699" s="17" t="s">
        <v>1508</v>
      </c>
      <c r="B1699">
        <v>2</v>
      </c>
    </row>
    <row r="1700" spans="1:2" x14ac:dyDescent="0.25">
      <c r="A1700" s="17" t="s">
        <v>1428</v>
      </c>
      <c r="B1700">
        <v>2</v>
      </c>
    </row>
    <row r="1701" spans="1:2" x14ac:dyDescent="0.25">
      <c r="A1701" s="17" t="s">
        <v>2150</v>
      </c>
      <c r="B1701">
        <v>2</v>
      </c>
    </row>
    <row r="1702" spans="1:2" x14ac:dyDescent="0.25">
      <c r="A1702" s="17" t="s">
        <v>2578</v>
      </c>
      <c r="B1702">
        <v>2</v>
      </c>
    </row>
    <row r="1703" spans="1:2" x14ac:dyDescent="0.25">
      <c r="A1703" s="17" t="s">
        <v>2274</v>
      </c>
      <c r="B1703">
        <v>2</v>
      </c>
    </row>
    <row r="1704" spans="1:2" x14ac:dyDescent="0.25">
      <c r="A1704" s="17" t="s">
        <v>2637</v>
      </c>
      <c r="B1704">
        <v>2</v>
      </c>
    </row>
    <row r="1705" spans="1:2" x14ac:dyDescent="0.25">
      <c r="A1705" s="17" t="s">
        <v>2039</v>
      </c>
      <c r="B1705">
        <v>2</v>
      </c>
    </row>
    <row r="1706" spans="1:2" x14ac:dyDescent="0.25">
      <c r="A1706" s="17" t="s">
        <v>1937</v>
      </c>
      <c r="B1706">
        <v>2</v>
      </c>
    </row>
    <row r="1707" spans="1:2" x14ac:dyDescent="0.25">
      <c r="A1707" s="17" t="s">
        <v>1822</v>
      </c>
      <c r="B1707">
        <v>2</v>
      </c>
    </row>
    <row r="1708" spans="1:2" x14ac:dyDescent="0.25">
      <c r="A1708" s="17" t="s">
        <v>1919</v>
      </c>
      <c r="B1708">
        <v>2</v>
      </c>
    </row>
    <row r="1709" spans="1:2" x14ac:dyDescent="0.25">
      <c r="A1709" s="17" t="s">
        <v>1391</v>
      </c>
      <c r="B1709">
        <v>2</v>
      </c>
    </row>
    <row r="1710" spans="1:2" x14ac:dyDescent="0.25">
      <c r="A1710" s="17" t="s">
        <v>1830</v>
      </c>
      <c r="B1710">
        <v>2</v>
      </c>
    </row>
    <row r="1711" spans="1:2" x14ac:dyDescent="0.25">
      <c r="A1711" s="17" t="s">
        <v>2304</v>
      </c>
      <c r="B1711">
        <v>2</v>
      </c>
    </row>
    <row r="1712" spans="1:2" x14ac:dyDescent="0.25">
      <c r="A1712" s="17" t="s">
        <v>1613</v>
      </c>
      <c r="B1712">
        <v>2</v>
      </c>
    </row>
    <row r="1713" spans="1:2" x14ac:dyDescent="0.25">
      <c r="A1713" s="17" t="s">
        <v>2101</v>
      </c>
      <c r="B1713">
        <v>2</v>
      </c>
    </row>
    <row r="1714" spans="1:2" x14ac:dyDescent="0.25">
      <c r="A1714" s="17" t="s">
        <v>1436</v>
      </c>
      <c r="B1714">
        <v>2</v>
      </c>
    </row>
    <row r="1715" spans="1:2" x14ac:dyDescent="0.25">
      <c r="A1715" s="17" t="s">
        <v>2940</v>
      </c>
      <c r="B1715">
        <v>2</v>
      </c>
    </row>
    <row r="1716" spans="1:2" x14ac:dyDescent="0.25">
      <c r="A1716" s="17" t="s">
        <v>3363</v>
      </c>
      <c r="B1716">
        <v>2</v>
      </c>
    </row>
    <row r="1717" spans="1:2" x14ac:dyDescent="0.25">
      <c r="A1717" s="17" t="s">
        <v>3274</v>
      </c>
      <c r="B1717">
        <v>2</v>
      </c>
    </row>
    <row r="1718" spans="1:2" x14ac:dyDescent="0.25">
      <c r="A1718" s="17" t="s">
        <v>1978</v>
      </c>
      <c r="B1718">
        <v>2</v>
      </c>
    </row>
    <row r="1719" spans="1:2" x14ac:dyDescent="0.25">
      <c r="A1719" s="17" t="s">
        <v>3175</v>
      </c>
      <c r="B1719">
        <v>2</v>
      </c>
    </row>
    <row r="1720" spans="1:2" x14ac:dyDescent="0.25">
      <c r="A1720" s="17" t="s">
        <v>2007</v>
      </c>
      <c r="B1720">
        <v>2</v>
      </c>
    </row>
    <row r="1721" spans="1:2" x14ac:dyDescent="0.25">
      <c r="A1721" s="17" t="s">
        <v>3173</v>
      </c>
      <c r="B1721">
        <v>2</v>
      </c>
    </row>
    <row r="1722" spans="1:2" x14ac:dyDescent="0.25">
      <c r="A1722" s="17" t="s">
        <v>2689</v>
      </c>
      <c r="B1722">
        <v>2</v>
      </c>
    </row>
    <row r="1723" spans="1:2" x14ac:dyDescent="0.25">
      <c r="A1723" s="17" t="s">
        <v>3020</v>
      </c>
      <c r="B1723">
        <v>2</v>
      </c>
    </row>
    <row r="1724" spans="1:2" x14ac:dyDescent="0.25">
      <c r="A1724" s="17" t="s">
        <v>2087</v>
      </c>
      <c r="B1724">
        <v>2</v>
      </c>
    </row>
    <row r="1725" spans="1:2" x14ac:dyDescent="0.25">
      <c r="A1725" s="17" t="s">
        <v>2380</v>
      </c>
      <c r="B1725">
        <v>2</v>
      </c>
    </row>
    <row r="1726" spans="1:2" x14ac:dyDescent="0.25">
      <c r="A1726" s="17" t="s">
        <v>2084</v>
      </c>
      <c r="B1726">
        <v>2</v>
      </c>
    </row>
    <row r="1727" spans="1:2" x14ac:dyDescent="0.25">
      <c r="A1727" s="17" t="s">
        <v>1509</v>
      </c>
      <c r="B1727">
        <v>2</v>
      </c>
    </row>
    <row r="1728" spans="1:2" x14ac:dyDescent="0.25">
      <c r="A1728" s="17" t="s">
        <v>3337</v>
      </c>
      <c r="B1728">
        <v>2</v>
      </c>
    </row>
    <row r="1729" spans="1:2" x14ac:dyDescent="0.25">
      <c r="A1729" s="17" t="s">
        <v>2132</v>
      </c>
      <c r="B1729">
        <v>2</v>
      </c>
    </row>
    <row r="1730" spans="1:2" x14ac:dyDescent="0.25">
      <c r="A1730" s="17" t="s">
        <v>2740</v>
      </c>
      <c r="B1730">
        <v>2</v>
      </c>
    </row>
    <row r="1731" spans="1:2" x14ac:dyDescent="0.25">
      <c r="A1731" s="17" t="s">
        <v>2012</v>
      </c>
      <c r="B1731">
        <v>2</v>
      </c>
    </row>
    <row r="1732" spans="1:2" x14ac:dyDescent="0.25">
      <c r="A1732" s="17" t="s">
        <v>2950</v>
      </c>
      <c r="B1732">
        <v>2</v>
      </c>
    </row>
    <row r="1733" spans="1:2" x14ac:dyDescent="0.25">
      <c r="A1733" s="17" t="s">
        <v>2235</v>
      </c>
      <c r="B1733">
        <v>2</v>
      </c>
    </row>
    <row r="1734" spans="1:2" x14ac:dyDescent="0.25">
      <c r="A1734" s="17" t="s">
        <v>2100</v>
      </c>
      <c r="B1734">
        <v>2</v>
      </c>
    </row>
    <row r="1735" spans="1:2" x14ac:dyDescent="0.25">
      <c r="A1735" s="17" t="s">
        <v>2993</v>
      </c>
      <c r="B1735">
        <v>2</v>
      </c>
    </row>
    <row r="1736" spans="1:2" x14ac:dyDescent="0.25">
      <c r="A1736" s="17" t="s">
        <v>1320</v>
      </c>
      <c r="B1736">
        <v>2</v>
      </c>
    </row>
    <row r="1737" spans="1:2" x14ac:dyDescent="0.25">
      <c r="A1737" s="17" t="s">
        <v>1376</v>
      </c>
      <c r="B1737">
        <v>2</v>
      </c>
    </row>
    <row r="1738" spans="1:2" x14ac:dyDescent="0.25">
      <c r="A1738" s="17" t="s">
        <v>3143</v>
      </c>
      <c r="B1738">
        <v>2</v>
      </c>
    </row>
    <row r="1739" spans="1:2" x14ac:dyDescent="0.25">
      <c r="A1739" s="17" t="s">
        <v>2562</v>
      </c>
      <c r="B1739">
        <v>2</v>
      </c>
    </row>
    <row r="1740" spans="1:2" x14ac:dyDescent="0.25">
      <c r="A1740" s="17" t="s">
        <v>2027</v>
      </c>
      <c r="B1740">
        <v>2</v>
      </c>
    </row>
    <row r="1741" spans="1:2" x14ac:dyDescent="0.25">
      <c r="A1741" s="17" t="s">
        <v>2854</v>
      </c>
      <c r="B1741">
        <v>2</v>
      </c>
    </row>
    <row r="1742" spans="1:2" x14ac:dyDescent="0.25">
      <c r="A1742" s="17" t="s">
        <v>3200</v>
      </c>
      <c r="B1742">
        <v>2</v>
      </c>
    </row>
    <row r="1743" spans="1:2" x14ac:dyDescent="0.25">
      <c r="A1743" s="17" t="s">
        <v>2266</v>
      </c>
      <c r="B1743">
        <v>2</v>
      </c>
    </row>
    <row r="1744" spans="1:2" x14ac:dyDescent="0.25">
      <c r="A1744" s="17" t="s">
        <v>1768</v>
      </c>
      <c r="B1744">
        <v>2</v>
      </c>
    </row>
    <row r="1745" spans="1:2" x14ac:dyDescent="0.25">
      <c r="A1745" s="17" t="s">
        <v>2130</v>
      </c>
      <c r="B1745">
        <v>2</v>
      </c>
    </row>
    <row r="1746" spans="1:2" x14ac:dyDescent="0.25">
      <c r="A1746" s="17" t="s">
        <v>2174</v>
      </c>
      <c r="B1746">
        <v>2</v>
      </c>
    </row>
    <row r="1747" spans="1:2" x14ac:dyDescent="0.25">
      <c r="A1747" s="17" t="s">
        <v>1359</v>
      </c>
      <c r="B1747">
        <v>2</v>
      </c>
    </row>
    <row r="1748" spans="1:2" x14ac:dyDescent="0.25">
      <c r="A1748" s="17" t="s">
        <v>1755</v>
      </c>
      <c r="B1748">
        <v>2</v>
      </c>
    </row>
    <row r="1749" spans="1:2" x14ac:dyDescent="0.25">
      <c r="A1749" s="17" t="s">
        <v>1462</v>
      </c>
      <c r="B1749">
        <v>2</v>
      </c>
    </row>
    <row r="1750" spans="1:2" x14ac:dyDescent="0.25">
      <c r="A1750" s="17" t="s">
        <v>1981</v>
      </c>
      <c r="B1750">
        <v>2</v>
      </c>
    </row>
    <row r="1751" spans="1:2" x14ac:dyDescent="0.25">
      <c r="A1751" s="17" t="s">
        <v>2518</v>
      </c>
      <c r="B1751">
        <v>2</v>
      </c>
    </row>
    <row r="1752" spans="1:2" x14ac:dyDescent="0.25">
      <c r="A1752" s="17" t="s">
        <v>3257</v>
      </c>
      <c r="B1752">
        <v>2</v>
      </c>
    </row>
    <row r="1753" spans="1:2" x14ac:dyDescent="0.25">
      <c r="A1753" s="17" t="s">
        <v>2934</v>
      </c>
      <c r="B1753">
        <v>2</v>
      </c>
    </row>
    <row r="1754" spans="1:2" x14ac:dyDescent="0.25">
      <c r="A1754" s="17" t="s">
        <v>1699</v>
      </c>
      <c r="B1754">
        <v>2</v>
      </c>
    </row>
    <row r="1755" spans="1:2" x14ac:dyDescent="0.25">
      <c r="A1755" s="17" t="s">
        <v>3087</v>
      </c>
      <c r="B1755">
        <v>2</v>
      </c>
    </row>
    <row r="1756" spans="1:2" x14ac:dyDescent="0.25">
      <c r="A1756" s="17" t="s">
        <v>1503</v>
      </c>
      <c r="B1756">
        <v>2</v>
      </c>
    </row>
    <row r="1757" spans="1:2" x14ac:dyDescent="0.25">
      <c r="A1757" s="17" t="s">
        <v>3465</v>
      </c>
      <c r="B1757">
        <v>2</v>
      </c>
    </row>
    <row r="1758" spans="1:2" x14ac:dyDescent="0.25">
      <c r="A1758" s="17" t="s">
        <v>3128</v>
      </c>
      <c r="B1758">
        <v>2</v>
      </c>
    </row>
    <row r="1759" spans="1:2" x14ac:dyDescent="0.25">
      <c r="A1759" s="17" t="s">
        <v>3352</v>
      </c>
      <c r="B1759">
        <v>2</v>
      </c>
    </row>
    <row r="1760" spans="1:2" x14ac:dyDescent="0.25">
      <c r="A1760" s="17" t="s">
        <v>2729</v>
      </c>
      <c r="B1760">
        <v>2</v>
      </c>
    </row>
    <row r="1761" spans="1:2" x14ac:dyDescent="0.25">
      <c r="A1761" s="17" t="s">
        <v>2691</v>
      </c>
      <c r="B1761">
        <v>2</v>
      </c>
    </row>
    <row r="1762" spans="1:2" x14ac:dyDescent="0.25">
      <c r="A1762" s="17" t="s">
        <v>2975</v>
      </c>
      <c r="B1762">
        <v>2</v>
      </c>
    </row>
    <row r="1763" spans="1:2" x14ac:dyDescent="0.25">
      <c r="A1763" s="17" t="s">
        <v>1547</v>
      </c>
      <c r="B1763">
        <v>2</v>
      </c>
    </row>
    <row r="1764" spans="1:2" x14ac:dyDescent="0.25">
      <c r="A1764" s="17" t="s">
        <v>3182</v>
      </c>
      <c r="B1764">
        <v>2</v>
      </c>
    </row>
    <row r="1765" spans="1:2" x14ac:dyDescent="0.25">
      <c r="A1765" s="17" t="s">
        <v>1750</v>
      </c>
      <c r="B1765">
        <v>2</v>
      </c>
    </row>
    <row r="1766" spans="1:2" x14ac:dyDescent="0.25">
      <c r="A1766" s="17" t="s">
        <v>1423</v>
      </c>
      <c r="B1766">
        <v>2</v>
      </c>
    </row>
    <row r="1767" spans="1:2" x14ac:dyDescent="0.25">
      <c r="A1767" s="17" t="s">
        <v>1875</v>
      </c>
      <c r="B1767">
        <v>2</v>
      </c>
    </row>
    <row r="1768" spans="1:2" x14ac:dyDescent="0.25">
      <c r="A1768" s="17" t="s">
        <v>2874</v>
      </c>
      <c r="B1768">
        <v>2</v>
      </c>
    </row>
    <row r="1769" spans="1:2" x14ac:dyDescent="0.25">
      <c r="A1769" s="17" t="s">
        <v>1565</v>
      </c>
      <c r="B1769">
        <v>2</v>
      </c>
    </row>
    <row r="1770" spans="1:2" x14ac:dyDescent="0.25">
      <c r="A1770" s="17" t="s">
        <v>2408</v>
      </c>
      <c r="B1770">
        <v>2</v>
      </c>
    </row>
    <row r="1771" spans="1:2" x14ac:dyDescent="0.25">
      <c r="A1771" s="17" t="s">
        <v>2002</v>
      </c>
      <c r="B1771">
        <v>2</v>
      </c>
    </row>
    <row r="1772" spans="1:2" x14ac:dyDescent="0.25">
      <c r="A1772" s="17" t="s">
        <v>3370</v>
      </c>
      <c r="B1772">
        <v>2</v>
      </c>
    </row>
    <row r="1773" spans="1:2" x14ac:dyDescent="0.25">
      <c r="A1773" s="17" t="s">
        <v>2009</v>
      </c>
      <c r="B1773">
        <v>2</v>
      </c>
    </row>
    <row r="1774" spans="1:2" x14ac:dyDescent="0.25">
      <c r="A1774" s="17" t="s">
        <v>2801</v>
      </c>
      <c r="B1774">
        <v>2</v>
      </c>
    </row>
    <row r="1775" spans="1:2" x14ac:dyDescent="0.25">
      <c r="A1775" s="17" t="s">
        <v>1338</v>
      </c>
      <c r="B1775">
        <v>2</v>
      </c>
    </row>
    <row r="1776" spans="1:2" x14ac:dyDescent="0.25">
      <c r="A1776" s="17" t="s">
        <v>3031</v>
      </c>
      <c r="B1776">
        <v>2</v>
      </c>
    </row>
    <row r="1777" spans="1:2" x14ac:dyDescent="0.25">
      <c r="A1777" s="17" t="s">
        <v>2418</v>
      </c>
      <c r="B1777">
        <v>2</v>
      </c>
    </row>
    <row r="1778" spans="1:2" x14ac:dyDescent="0.25">
      <c r="A1778" s="17" t="s">
        <v>2900</v>
      </c>
      <c r="B1778">
        <v>2</v>
      </c>
    </row>
    <row r="1779" spans="1:2" x14ac:dyDescent="0.25">
      <c r="A1779" s="17" t="s">
        <v>3419</v>
      </c>
      <c r="B1779">
        <v>2</v>
      </c>
    </row>
    <row r="1780" spans="1:2" x14ac:dyDescent="0.25">
      <c r="A1780" s="17" t="s">
        <v>2672</v>
      </c>
      <c r="B1780">
        <v>2</v>
      </c>
    </row>
    <row r="1781" spans="1:2" x14ac:dyDescent="0.25">
      <c r="A1781" s="17" t="s">
        <v>2770</v>
      </c>
      <c r="B1781">
        <v>2</v>
      </c>
    </row>
    <row r="1782" spans="1:2" x14ac:dyDescent="0.25">
      <c r="A1782" s="17" t="s">
        <v>3151</v>
      </c>
      <c r="B1782">
        <v>2</v>
      </c>
    </row>
    <row r="1783" spans="1:2" x14ac:dyDescent="0.25">
      <c r="A1783" s="17" t="s">
        <v>3045</v>
      </c>
      <c r="B1783">
        <v>2</v>
      </c>
    </row>
    <row r="1784" spans="1:2" x14ac:dyDescent="0.25">
      <c r="A1784" s="17" t="s">
        <v>2160</v>
      </c>
      <c r="B1784">
        <v>2</v>
      </c>
    </row>
    <row r="1785" spans="1:2" x14ac:dyDescent="0.25">
      <c r="A1785" s="17" t="s">
        <v>2943</v>
      </c>
      <c r="B1785">
        <v>2</v>
      </c>
    </row>
    <row r="1786" spans="1:2" x14ac:dyDescent="0.25">
      <c r="A1786" s="17" t="s">
        <v>2073</v>
      </c>
      <c r="B1786">
        <v>2</v>
      </c>
    </row>
    <row r="1787" spans="1:2" x14ac:dyDescent="0.25">
      <c r="A1787" s="17" t="s">
        <v>3264</v>
      </c>
      <c r="B1787">
        <v>2</v>
      </c>
    </row>
    <row r="1788" spans="1:2" x14ac:dyDescent="0.25">
      <c r="A1788" s="17" t="s">
        <v>2991</v>
      </c>
      <c r="B1788">
        <v>2</v>
      </c>
    </row>
    <row r="1789" spans="1:2" x14ac:dyDescent="0.25">
      <c r="A1789" s="17" t="s">
        <v>2377</v>
      </c>
      <c r="B1789">
        <v>2</v>
      </c>
    </row>
    <row r="1790" spans="1:2" x14ac:dyDescent="0.25">
      <c r="A1790" s="17" t="s">
        <v>3455</v>
      </c>
      <c r="B1790">
        <v>2</v>
      </c>
    </row>
    <row r="1791" spans="1:2" x14ac:dyDescent="0.25">
      <c r="A1791" s="17" t="s">
        <v>3386</v>
      </c>
      <c r="B1791">
        <v>2</v>
      </c>
    </row>
    <row r="1792" spans="1:2" x14ac:dyDescent="0.25">
      <c r="A1792" s="17" t="s">
        <v>2938</v>
      </c>
      <c r="B1792">
        <v>2</v>
      </c>
    </row>
    <row r="1793" spans="1:2" x14ac:dyDescent="0.25">
      <c r="A1793" s="17" t="s">
        <v>3126</v>
      </c>
      <c r="B1793">
        <v>2</v>
      </c>
    </row>
    <row r="1794" spans="1:2" x14ac:dyDescent="0.25">
      <c r="A1794" s="17" t="s">
        <v>2243</v>
      </c>
      <c r="B1794">
        <v>2</v>
      </c>
    </row>
    <row r="1795" spans="1:2" x14ac:dyDescent="0.25">
      <c r="A1795" s="17" t="s">
        <v>3011</v>
      </c>
      <c r="B1795">
        <v>2</v>
      </c>
    </row>
    <row r="1796" spans="1:2" x14ac:dyDescent="0.25">
      <c r="A1796" s="17" t="s">
        <v>2271</v>
      </c>
      <c r="B1796">
        <v>2</v>
      </c>
    </row>
    <row r="1797" spans="1:2" x14ac:dyDescent="0.25">
      <c r="A1797" s="17" t="s">
        <v>2737</v>
      </c>
      <c r="B1797">
        <v>2</v>
      </c>
    </row>
    <row r="1798" spans="1:2" x14ac:dyDescent="0.25">
      <c r="A1798" s="17" t="s">
        <v>2684</v>
      </c>
      <c r="B1798">
        <v>2</v>
      </c>
    </row>
    <row r="1799" spans="1:2" x14ac:dyDescent="0.25">
      <c r="A1799" s="17" t="s">
        <v>2310</v>
      </c>
      <c r="B1799">
        <v>2</v>
      </c>
    </row>
    <row r="1800" spans="1:2" x14ac:dyDescent="0.25">
      <c r="A1800" s="17" t="s">
        <v>2023</v>
      </c>
      <c r="B1800">
        <v>2</v>
      </c>
    </row>
    <row r="1801" spans="1:2" x14ac:dyDescent="0.25">
      <c r="A1801" s="17" t="s">
        <v>2656</v>
      </c>
      <c r="B1801">
        <v>2</v>
      </c>
    </row>
    <row r="1802" spans="1:2" x14ac:dyDescent="0.25">
      <c r="A1802" s="17" t="s">
        <v>2845</v>
      </c>
      <c r="B1802">
        <v>2</v>
      </c>
    </row>
    <row r="1803" spans="1:2" x14ac:dyDescent="0.25">
      <c r="A1803" s="17" t="s">
        <v>2708</v>
      </c>
      <c r="B1803">
        <v>2</v>
      </c>
    </row>
    <row r="1804" spans="1:2" x14ac:dyDescent="0.25">
      <c r="A1804" s="17" t="s">
        <v>2484</v>
      </c>
      <c r="B1804">
        <v>2</v>
      </c>
    </row>
    <row r="1805" spans="1:2" x14ac:dyDescent="0.25">
      <c r="A1805" s="17" t="s">
        <v>3411</v>
      </c>
      <c r="B1805">
        <v>2</v>
      </c>
    </row>
    <row r="1806" spans="1:2" x14ac:dyDescent="0.25">
      <c r="A1806" s="17" t="s">
        <v>2619</v>
      </c>
      <c r="B1806">
        <v>2</v>
      </c>
    </row>
    <row r="1807" spans="1:2" x14ac:dyDescent="0.25">
      <c r="A1807" s="17" t="s">
        <v>1597</v>
      </c>
      <c r="B1807">
        <v>2</v>
      </c>
    </row>
    <row r="1808" spans="1:2" x14ac:dyDescent="0.25">
      <c r="A1808" s="17" t="s">
        <v>2331</v>
      </c>
      <c r="B1808">
        <v>2</v>
      </c>
    </row>
    <row r="1809" spans="1:2" x14ac:dyDescent="0.25">
      <c r="A1809" s="17" t="s">
        <v>2051</v>
      </c>
      <c r="B1809">
        <v>2</v>
      </c>
    </row>
    <row r="1810" spans="1:2" x14ac:dyDescent="0.25">
      <c r="A1810" s="17" t="s">
        <v>2205</v>
      </c>
      <c r="B1810">
        <v>2</v>
      </c>
    </row>
    <row r="1811" spans="1:2" x14ac:dyDescent="0.25">
      <c r="A1811" s="17" t="s">
        <v>2428</v>
      </c>
      <c r="B1811">
        <v>2</v>
      </c>
    </row>
    <row r="1812" spans="1:2" x14ac:dyDescent="0.25">
      <c r="A1812" s="17" t="s">
        <v>2107</v>
      </c>
      <c r="B1812">
        <v>2</v>
      </c>
    </row>
    <row r="1813" spans="1:2" x14ac:dyDescent="0.25">
      <c r="A1813" s="17" t="s">
        <v>2610</v>
      </c>
      <c r="B1813">
        <v>2</v>
      </c>
    </row>
    <row r="1814" spans="1:2" x14ac:dyDescent="0.25">
      <c r="A1814" s="17" t="s">
        <v>1868</v>
      </c>
      <c r="B1814">
        <v>2</v>
      </c>
    </row>
    <row r="1815" spans="1:2" x14ac:dyDescent="0.25">
      <c r="A1815" s="17" t="s">
        <v>1808</v>
      </c>
      <c r="B1815">
        <v>2</v>
      </c>
    </row>
    <row r="1816" spans="1:2" x14ac:dyDescent="0.25">
      <c r="A1816" s="17" t="s">
        <v>2446</v>
      </c>
      <c r="B1816">
        <v>2</v>
      </c>
    </row>
    <row r="1817" spans="1:2" x14ac:dyDescent="0.25">
      <c r="A1817" s="17" t="s">
        <v>3108</v>
      </c>
      <c r="B1817">
        <v>2</v>
      </c>
    </row>
    <row r="1818" spans="1:2" x14ac:dyDescent="0.25">
      <c r="A1818" s="17" t="s">
        <v>1651</v>
      </c>
      <c r="B1818">
        <v>2</v>
      </c>
    </row>
    <row r="1819" spans="1:2" x14ac:dyDescent="0.25">
      <c r="A1819" s="17" t="s">
        <v>2919</v>
      </c>
      <c r="B1819">
        <v>2</v>
      </c>
    </row>
    <row r="1820" spans="1:2" x14ac:dyDescent="0.25">
      <c r="A1820" s="17" t="s">
        <v>3305</v>
      </c>
      <c r="B1820">
        <v>2</v>
      </c>
    </row>
    <row r="1821" spans="1:2" x14ac:dyDescent="0.25">
      <c r="A1821" s="17" t="s">
        <v>3388</v>
      </c>
      <c r="B1821">
        <v>2</v>
      </c>
    </row>
    <row r="1822" spans="1:2" x14ac:dyDescent="0.25">
      <c r="A1822" s="17" t="s">
        <v>2194</v>
      </c>
      <c r="B1822">
        <v>2</v>
      </c>
    </row>
    <row r="1823" spans="1:2" x14ac:dyDescent="0.25">
      <c r="A1823" s="17" t="s">
        <v>1858</v>
      </c>
      <c r="B1823">
        <v>2</v>
      </c>
    </row>
    <row r="1824" spans="1:2" x14ac:dyDescent="0.25">
      <c r="A1824" s="17" t="s">
        <v>1825</v>
      </c>
      <c r="B1824">
        <v>2</v>
      </c>
    </row>
    <row r="1825" spans="1:2" x14ac:dyDescent="0.25">
      <c r="A1825" s="17" t="s">
        <v>3190</v>
      </c>
      <c r="B1825">
        <v>2</v>
      </c>
    </row>
    <row r="1826" spans="1:2" x14ac:dyDescent="0.25">
      <c r="A1826" s="17" t="s">
        <v>1660</v>
      </c>
      <c r="B1826">
        <v>2</v>
      </c>
    </row>
    <row r="1827" spans="1:2" x14ac:dyDescent="0.25">
      <c r="A1827" s="17" t="s">
        <v>2686</v>
      </c>
      <c r="B1827">
        <v>2</v>
      </c>
    </row>
    <row r="1828" spans="1:2" x14ac:dyDescent="0.25">
      <c r="A1828" s="17" t="s">
        <v>2538</v>
      </c>
      <c r="B1828">
        <v>2</v>
      </c>
    </row>
    <row r="1829" spans="1:2" x14ac:dyDescent="0.25">
      <c r="A1829" s="17" t="s">
        <v>3418</v>
      </c>
      <c r="B1829">
        <v>2</v>
      </c>
    </row>
    <row r="1830" spans="1:2" x14ac:dyDescent="0.25">
      <c r="A1830" s="17" t="s">
        <v>2151</v>
      </c>
      <c r="B1830">
        <v>2</v>
      </c>
    </row>
    <row r="1831" spans="1:2" x14ac:dyDescent="0.25">
      <c r="A1831" s="17" t="s">
        <v>3118</v>
      </c>
      <c r="B1831">
        <v>2</v>
      </c>
    </row>
    <row r="1832" spans="1:2" x14ac:dyDescent="0.25">
      <c r="A1832" s="17" t="s">
        <v>1720</v>
      </c>
      <c r="B1832">
        <v>2</v>
      </c>
    </row>
    <row r="1833" spans="1:2" x14ac:dyDescent="0.25">
      <c r="A1833" s="17" t="s">
        <v>3104</v>
      </c>
      <c r="B1833">
        <v>2</v>
      </c>
    </row>
    <row r="1834" spans="1:2" x14ac:dyDescent="0.25">
      <c r="A1834" s="17" t="s">
        <v>1893</v>
      </c>
      <c r="B1834">
        <v>2</v>
      </c>
    </row>
    <row r="1835" spans="1:2" x14ac:dyDescent="0.25">
      <c r="A1835" s="17" t="s">
        <v>1405</v>
      </c>
      <c r="B1835">
        <v>2</v>
      </c>
    </row>
    <row r="1836" spans="1:2" x14ac:dyDescent="0.25">
      <c r="A1836" s="17" t="s">
        <v>3152</v>
      </c>
      <c r="B1836">
        <v>2</v>
      </c>
    </row>
    <row r="1837" spans="1:2" x14ac:dyDescent="0.25">
      <c r="A1837" s="17" t="s">
        <v>3408</v>
      </c>
      <c r="B1837">
        <v>2</v>
      </c>
    </row>
    <row r="1838" spans="1:2" x14ac:dyDescent="0.25">
      <c r="A1838" s="17" t="s">
        <v>1956</v>
      </c>
      <c r="B1838">
        <v>2</v>
      </c>
    </row>
    <row r="1839" spans="1:2" x14ac:dyDescent="0.25">
      <c r="A1839" s="17" t="s">
        <v>2475</v>
      </c>
      <c r="B1839">
        <v>2</v>
      </c>
    </row>
    <row r="1840" spans="1:2" x14ac:dyDescent="0.25">
      <c r="A1840" s="17" t="s">
        <v>3241</v>
      </c>
      <c r="B1840">
        <v>2</v>
      </c>
    </row>
    <row r="1841" spans="1:2" x14ac:dyDescent="0.25">
      <c r="A1841" s="17" t="s">
        <v>1811</v>
      </c>
      <c r="B1841">
        <v>2</v>
      </c>
    </row>
    <row r="1842" spans="1:2" x14ac:dyDescent="0.25">
      <c r="A1842" s="17" t="s">
        <v>3010</v>
      </c>
      <c r="B1842">
        <v>2</v>
      </c>
    </row>
    <row r="1843" spans="1:2" x14ac:dyDescent="0.25">
      <c r="A1843" s="17" t="s">
        <v>2328</v>
      </c>
      <c r="B1843">
        <v>2</v>
      </c>
    </row>
    <row r="1844" spans="1:2" x14ac:dyDescent="0.25">
      <c r="A1844" s="17" t="s">
        <v>2123</v>
      </c>
      <c r="B1844">
        <v>2</v>
      </c>
    </row>
    <row r="1845" spans="1:2" x14ac:dyDescent="0.25">
      <c r="A1845" s="17" t="s">
        <v>2386</v>
      </c>
      <c r="B1845">
        <v>2</v>
      </c>
    </row>
    <row r="1846" spans="1:2" x14ac:dyDescent="0.25">
      <c r="A1846" s="17" t="s">
        <v>2819</v>
      </c>
      <c r="B1846">
        <v>2</v>
      </c>
    </row>
    <row r="1847" spans="1:2" x14ac:dyDescent="0.25">
      <c r="A1847" s="17" t="s">
        <v>2080</v>
      </c>
      <c r="B1847">
        <v>2</v>
      </c>
    </row>
    <row r="1848" spans="1:2" x14ac:dyDescent="0.25">
      <c r="A1848" s="17" t="s">
        <v>2374</v>
      </c>
      <c r="B1848">
        <v>2</v>
      </c>
    </row>
    <row r="1849" spans="1:2" x14ac:dyDescent="0.25">
      <c r="A1849" s="17" t="s">
        <v>1647</v>
      </c>
      <c r="B1849">
        <v>2</v>
      </c>
    </row>
    <row r="1850" spans="1:2" x14ac:dyDescent="0.25">
      <c r="A1850" s="17" t="s">
        <v>3374</v>
      </c>
      <c r="B1850">
        <v>2</v>
      </c>
    </row>
    <row r="1851" spans="1:2" x14ac:dyDescent="0.25">
      <c r="A1851" s="17" t="s">
        <v>2976</v>
      </c>
      <c r="B1851">
        <v>2</v>
      </c>
    </row>
    <row r="1852" spans="1:2" x14ac:dyDescent="0.25">
      <c r="A1852" s="17" t="s">
        <v>2060</v>
      </c>
      <c r="B1852">
        <v>2</v>
      </c>
    </row>
    <row r="1853" spans="1:2" x14ac:dyDescent="0.25">
      <c r="A1853" s="17" t="s">
        <v>1333</v>
      </c>
      <c r="B1853">
        <v>2</v>
      </c>
    </row>
    <row r="1854" spans="1:2" x14ac:dyDescent="0.25">
      <c r="A1854" s="17" t="s">
        <v>2483</v>
      </c>
      <c r="B1854">
        <v>2</v>
      </c>
    </row>
    <row r="1855" spans="1:2" x14ac:dyDescent="0.25">
      <c r="A1855" s="17" t="s">
        <v>1497</v>
      </c>
      <c r="B1855">
        <v>2</v>
      </c>
    </row>
    <row r="1856" spans="1:2" x14ac:dyDescent="0.25">
      <c r="A1856" s="17" t="s">
        <v>1780</v>
      </c>
      <c r="B1856">
        <v>2</v>
      </c>
    </row>
    <row r="1857" spans="1:2" x14ac:dyDescent="0.25">
      <c r="A1857" s="17" t="s">
        <v>1836</v>
      </c>
      <c r="B1857">
        <v>2</v>
      </c>
    </row>
    <row r="1858" spans="1:2" x14ac:dyDescent="0.25">
      <c r="A1858" s="17" t="s">
        <v>3041</v>
      </c>
      <c r="B1858">
        <v>2</v>
      </c>
    </row>
    <row r="1859" spans="1:2" x14ac:dyDescent="0.25">
      <c r="A1859" s="17" t="s">
        <v>1635</v>
      </c>
      <c r="B1859">
        <v>2</v>
      </c>
    </row>
    <row r="1860" spans="1:2" x14ac:dyDescent="0.25">
      <c r="A1860" s="17" t="s">
        <v>1938</v>
      </c>
      <c r="B1860">
        <v>2</v>
      </c>
    </row>
    <row r="1861" spans="1:2" x14ac:dyDescent="0.25">
      <c r="A1861" s="17" t="s">
        <v>1973</v>
      </c>
      <c r="B1861">
        <v>2</v>
      </c>
    </row>
    <row r="1862" spans="1:2" x14ac:dyDescent="0.25">
      <c r="A1862" s="17" t="s">
        <v>2779</v>
      </c>
      <c r="B1862">
        <v>2</v>
      </c>
    </row>
    <row r="1863" spans="1:2" x14ac:dyDescent="0.25">
      <c r="A1863" s="17" t="s">
        <v>3427</v>
      </c>
      <c r="B1863">
        <v>2</v>
      </c>
    </row>
    <row r="1864" spans="1:2" x14ac:dyDescent="0.25">
      <c r="A1864" s="17" t="s">
        <v>2535</v>
      </c>
      <c r="B1864">
        <v>2</v>
      </c>
    </row>
    <row r="1865" spans="1:2" x14ac:dyDescent="0.25">
      <c r="A1865" s="17" t="s">
        <v>2647</v>
      </c>
      <c r="B1865">
        <v>2</v>
      </c>
    </row>
    <row r="1866" spans="1:2" x14ac:dyDescent="0.25">
      <c r="A1866" s="17" t="s">
        <v>2216</v>
      </c>
      <c r="B1866">
        <v>2</v>
      </c>
    </row>
    <row r="1867" spans="1:2" x14ac:dyDescent="0.25">
      <c r="A1867" s="17" t="s">
        <v>2688</v>
      </c>
      <c r="B1867">
        <v>2</v>
      </c>
    </row>
    <row r="1868" spans="1:2" x14ac:dyDescent="0.25">
      <c r="A1868" s="17" t="s">
        <v>3324</v>
      </c>
      <c r="B1868">
        <v>2</v>
      </c>
    </row>
    <row r="1869" spans="1:2" x14ac:dyDescent="0.25">
      <c r="A1869" s="17" t="s">
        <v>1486</v>
      </c>
      <c r="B1869">
        <v>2</v>
      </c>
    </row>
    <row r="1870" spans="1:2" x14ac:dyDescent="0.25">
      <c r="A1870" s="17" t="s">
        <v>1401</v>
      </c>
      <c r="B1870">
        <v>2</v>
      </c>
    </row>
    <row r="1871" spans="1:2" x14ac:dyDescent="0.25">
      <c r="A1871" s="17" t="s">
        <v>2957</v>
      </c>
      <c r="B1871">
        <v>2</v>
      </c>
    </row>
    <row r="1872" spans="1:2" x14ac:dyDescent="0.25">
      <c r="A1872" s="17" t="s">
        <v>3183</v>
      </c>
      <c r="B1872">
        <v>2</v>
      </c>
    </row>
    <row r="1873" spans="1:2" x14ac:dyDescent="0.25">
      <c r="A1873" s="17" t="s">
        <v>2232</v>
      </c>
      <c r="B1873">
        <v>2</v>
      </c>
    </row>
    <row r="1874" spans="1:2" x14ac:dyDescent="0.25">
      <c r="A1874" s="17" t="s">
        <v>2302</v>
      </c>
      <c r="B1874">
        <v>2</v>
      </c>
    </row>
    <row r="1875" spans="1:2" x14ac:dyDescent="0.25">
      <c r="A1875" s="17" t="s">
        <v>1788</v>
      </c>
      <c r="B1875">
        <v>2</v>
      </c>
    </row>
    <row r="1876" spans="1:2" x14ac:dyDescent="0.25">
      <c r="A1876" s="17" t="s">
        <v>3256</v>
      </c>
      <c r="B1876">
        <v>2</v>
      </c>
    </row>
    <row r="1877" spans="1:2" x14ac:dyDescent="0.25">
      <c r="A1877" s="17" t="s">
        <v>3000</v>
      </c>
      <c r="B1877">
        <v>2</v>
      </c>
    </row>
    <row r="1878" spans="1:2" x14ac:dyDescent="0.25">
      <c r="A1878" s="17" t="s">
        <v>3149</v>
      </c>
      <c r="B1878">
        <v>2</v>
      </c>
    </row>
    <row r="1879" spans="1:2" x14ac:dyDescent="0.25">
      <c r="A1879" s="17" t="s">
        <v>2028</v>
      </c>
      <c r="B1879">
        <v>2</v>
      </c>
    </row>
    <row r="1880" spans="1:2" x14ac:dyDescent="0.25">
      <c r="A1880" s="17" t="s">
        <v>1876</v>
      </c>
      <c r="B1880">
        <v>2</v>
      </c>
    </row>
    <row r="1881" spans="1:2" x14ac:dyDescent="0.25">
      <c r="A1881" s="17" t="s">
        <v>2270</v>
      </c>
      <c r="B1881">
        <v>2</v>
      </c>
    </row>
    <row r="1882" spans="1:2" x14ac:dyDescent="0.25">
      <c r="A1882" s="17" t="s">
        <v>3106</v>
      </c>
      <c r="B1882">
        <v>2</v>
      </c>
    </row>
    <row r="1883" spans="1:2" x14ac:dyDescent="0.25">
      <c r="A1883" s="17" t="s">
        <v>2356</v>
      </c>
      <c r="B1883">
        <v>2</v>
      </c>
    </row>
    <row r="1884" spans="1:2" x14ac:dyDescent="0.25">
      <c r="A1884" s="17" t="s">
        <v>2694</v>
      </c>
      <c r="B1884">
        <v>2</v>
      </c>
    </row>
    <row r="1885" spans="1:2" x14ac:dyDescent="0.25">
      <c r="A1885" s="17" t="s">
        <v>2607</v>
      </c>
      <c r="B1885">
        <v>2</v>
      </c>
    </row>
    <row r="1886" spans="1:2" x14ac:dyDescent="0.25">
      <c r="A1886" s="17" t="s">
        <v>2588</v>
      </c>
      <c r="B1886">
        <v>2</v>
      </c>
    </row>
    <row r="1887" spans="1:2" x14ac:dyDescent="0.25">
      <c r="A1887" s="17" t="s">
        <v>1728</v>
      </c>
      <c r="B1887">
        <v>2</v>
      </c>
    </row>
    <row r="1888" spans="1:2" x14ac:dyDescent="0.25">
      <c r="A1888" s="17" t="s">
        <v>2114</v>
      </c>
      <c r="B1888">
        <v>2</v>
      </c>
    </row>
    <row r="1889" spans="1:2" x14ac:dyDescent="0.25">
      <c r="A1889" s="17" t="s">
        <v>3112</v>
      </c>
      <c r="B1889">
        <v>2</v>
      </c>
    </row>
    <row r="1890" spans="1:2" x14ac:dyDescent="0.25">
      <c r="A1890" s="17" t="s">
        <v>1957</v>
      </c>
      <c r="B1890">
        <v>2</v>
      </c>
    </row>
    <row r="1891" spans="1:2" x14ac:dyDescent="0.25">
      <c r="A1891" s="17" t="s">
        <v>1831</v>
      </c>
      <c r="B1891">
        <v>2</v>
      </c>
    </row>
    <row r="1892" spans="1:2" x14ac:dyDescent="0.25">
      <c r="A1892" s="17" t="s">
        <v>2735</v>
      </c>
      <c r="B1892">
        <v>2</v>
      </c>
    </row>
    <row r="1893" spans="1:2" x14ac:dyDescent="0.25">
      <c r="A1893" s="17" t="s">
        <v>1760</v>
      </c>
      <c r="B1893">
        <v>2</v>
      </c>
    </row>
    <row r="1894" spans="1:2" x14ac:dyDescent="0.25">
      <c r="A1894" s="17" t="s">
        <v>3035</v>
      </c>
      <c r="B1894">
        <v>2</v>
      </c>
    </row>
    <row r="1895" spans="1:2" x14ac:dyDescent="0.25">
      <c r="A1895" s="17" t="s">
        <v>2981</v>
      </c>
      <c r="B1895">
        <v>2</v>
      </c>
    </row>
    <row r="1896" spans="1:2" x14ac:dyDescent="0.25">
      <c r="A1896" s="17" t="s">
        <v>3025</v>
      </c>
      <c r="B1896">
        <v>2</v>
      </c>
    </row>
    <row r="1897" spans="1:2" x14ac:dyDescent="0.25">
      <c r="A1897" s="17" t="s">
        <v>2324</v>
      </c>
      <c r="B1897">
        <v>2</v>
      </c>
    </row>
    <row r="1898" spans="1:2" x14ac:dyDescent="0.25">
      <c r="A1898" s="17" t="s">
        <v>2802</v>
      </c>
      <c r="B1898">
        <v>2</v>
      </c>
    </row>
    <row r="1899" spans="1:2" x14ac:dyDescent="0.25">
      <c r="A1899" s="17" t="s">
        <v>1908</v>
      </c>
      <c r="B1899">
        <v>2</v>
      </c>
    </row>
    <row r="1900" spans="1:2" x14ac:dyDescent="0.25">
      <c r="A1900" s="17" t="s">
        <v>1567</v>
      </c>
      <c r="B1900">
        <v>2</v>
      </c>
    </row>
    <row r="1901" spans="1:2" x14ac:dyDescent="0.25">
      <c r="A1901" s="17" t="s">
        <v>3329</v>
      </c>
      <c r="B1901">
        <v>2</v>
      </c>
    </row>
    <row r="1902" spans="1:2" x14ac:dyDescent="0.25">
      <c r="A1902" s="17" t="s">
        <v>2859</v>
      </c>
      <c r="B1902">
        <v>2</v>
      </c>
    </row>
    <row r="1903" spans="1:2" x14ac:dyDescent="0.25">
      <c r="A1903" s="17" t="s">
        <v>1951</v>
      </c>
      <c r="B1903">
        <v>2</v>
      </c>
    </row>
    <row r="1904" spans="1:2" x14ac:dyDescent="0.25">
      <c r="A1904" s="17" t="s">
        <v>1522</v>
      </c>
      <c r="B1904">
        <v>2</v>
      </c>
    </row>
    <row r="1905" spans="1:2" x14ac:dyDescent="0.25">
      <c r="A1905" s="17" t="s">
        <v>1358</v>
      </c>
      <c r="B1905">
        <v>2</v>
      </c>
    </row>
    <row r="1906" spans="1:2" x14ac:dyDescent="0.25">
      <c r="A1906" s="17" t="s">
        <v>1799</v>
      </c>
      <c r="B1906">
        <v>2</v>
      </c>
    </row>
    <row r="1907" spans="1:2" x14ac:dyDescent="0.25">
      <c r="A1907" s="17" t="s">
        <v>1626</v>
      </c>
      <c r="B1907">
        <v>2</v>
      </c>
    </row>
    <row r="1908" spans="1:2" x14ac:dyDescent="0.25">
      <c r="A1908" s="17" t="s">
        <v>2713</v>
      </c>
      <c r="B1908">
        <v>2</v>
      </c>
    </row>
    <row r="1909" spans="1:2" x14ac:dyDescent="0.25">
      <c r="A1909" s="17" t="s">
        <v>1807</v>
      </c>
      <c r="B1909">
        <v>2</v>
      </c>
    </row>
    <row r="1910" spans="1:2" x14ac:dyDescent="0.25">
      <c r="A1910" s="17" t="s">
        <v>2728</v>
      </c>
      <c r="B1910">
        <v>2</v>
      </c>
    </row>
    <row r="1911" spans="1:2" x14ac:dyDescent="0.25">
      <c r="A1911" s="17" t="s">
        <v>1525</v>
      </c>
      <c r="B1911">
        <v>2</v>
      </c>
    </row>
    <row r="1912" spans="1:2" x14ac:dyDescent="0.25">
      <c r="A1912" s="17" t="s">
        <v>2198</v>
      </c>
      <c r="B1912">
        <v>2</v>
      </c>
    </row>
    <row r="1913" spans="1:2" x14ac:dyDescent="0.25">
      <c r="A1913" s="17" t="s">
        <v>2720</v>
      </c>
      <c r="B1913">
        <v>2</v>
      </c>
    </row>
    <row r="1914" spans="1:2" x14ac:dyDescent="0.25">
      <c r="A1914" s="17" t="s">
        <v>1841</v>
      </c>
      <c r="B1914">
        <v>2</v>
      </c>
    </row>
    <row r="1915" spans="1:2" x14ac:dyDescent="0.25">
      <c r="A1915" s="17" t="s">
        <v>1778</v>
      </c>
      <c r="B1915">
        <v>2</v>
      </c>
    </row>
    <row r="1916" spans="1:2" x14ac:dyDescent="0.25">
      <c r="A1916" s="17" t="s">
        <v>2799</v>
      </c>
      <c r="B1916">
        <v>2</v>
      </c>
    </row>
    <row r="1917" spans="1:2" x14ac:dyDescent="0.25">
      <c r="A1917" s="17" t="s">
        <v>3400</v>
      </c>
      <c r="B1917">
        <v>2</v>
      </c>
    </row>
    <row r="1918" spans="1:2" x14ac:dyDescent="0.25">
      <c r="A1918" s="17" t="s">
        <v>1425</v>
      </c>
      <c r="B1918">
        <v>2</v>
      </c>
    </row>
    <row r="1919" spans="1:2" x14ac:dyDescent="0.25">
      <c r="A1919" s="17" t="s">
        <v>1950</v>
      </c>
      <c r="B1919">
        <v>2</v>
      </c>
    </row>
    <row r="1920" spans="1:2" x14ac:dyDescent="0.25">
      <c r="A1920" s="17" t="s">
        <v>2743</v>
      </c>
      <c r="B1920">
        <v>2</v>
      </c>
    </row>
    <row r="1921" spans="1:2" x14ac:dyDescent="0.25">
      <c r="A1921" s="17" t="s">
        <v>2791</v>
      </c>
      <c r="B1921">
        <v>2</v>
      </c>
    </row>
    <row r="1922" spans="1:2" x14ac:dyDescent="0.25">
      <c r="A1922" s="17" t="s">
        <v>2233</v>
      </c>
      <c r="B1922">
        <v>2</v>
      </c>
    </row>
    <row r="1923" spans="1:2" x14ac:dyDescent="0.25">
      <c r="A1923" s="17" t="s">
        <v>3486</v>
      </c>
      <c r="B1923">
        <v>2</v>
      </c>
    </row>
    <row r="1924" spans="1:2" x14ac:dyDescent="0.25">
      <c r="A1924" s="17" t="s">
        <v>3180</v>
      </c>
      <c r="B1924">
        <v>2</v>
      </c>
    </row>
    <row r="1925" spans="1:2" x14ac:dyDescent="0.25">
      <c r="A1925" s="17" t="s">
        <v>2152</v>
      </c>
      <c r="B1925">
        <v>2</v>
      </c>
    </row>
    <row r="1926" spans="1:2" x14ac:dyDescent="0.25">
      <c r="A1926" s="17" t="s">
        <v>2473</v>
      </c>
      <c r="B1926">
        <v>2</v>
      </c>
    </row>
    <row r="1927" spans="1:2" x14ac:dyDescent="0.25">
      <c r="A1927" s="17" t="s">
        <v>3467</v>
      </c>
      <c r="B1927">
        <v>2</v>
      </c>
    </row>
    <row r="1928" spans="1:2" x14ac:dyDescent="0.25">
      <c r="A1928" s="17" t="s">
        <v>2410</v>
      </c>
      <c r="B1928">
        <v>2</v>
      </c>
    </row>
    <row r="1929" spans="1:2" x14ac:dyDescent="0.25">
      <c r="A1929" s="17" t="s">
        <v>1451</v>
      </c>
      <c r="B1929">
        <v>2</v>
      </c>
    </row>
    <row r="1930" spans="1:2" x14ac:dyDescent="0.25">
      <c r="A1930" s="17" t="s">
        <v>3013</v>
      </c>
      <c r="B1930">
        <v>2</v>
      </c>
    </row>
    <row r="1931" spans="1:2" x14ac:dyDescent="0.25">
      <c r="A1931" s="17" t="s">
        <v>3380</v>
      </c>
      <c r="B1931">
        <v>2</v>
      </c>
    </row>
    <row r="1932" spans="1:2" x14ac:dyDescent="0.25">
      <c r="A1932" s="17" t="s">
        <v>1385</v>
      </c>
      <c r="B1932">
        <v>2</v>
      </c>
    </row>
    <row r="1933" spans="1:2" x14ac:dyDescent="0.25">
      <c r="A1933" s="17" t="s">
        <v>2113</v>
      </c>
      <c r="B1933">
        <v>2</v>
      </c>
    </row>
    <row r="1934" spans="1:2" x14ac:dyDescent="0.25">
      <c r="A1934" s="17" t="s">
        <v>3289</v>
      </c>
      <c r="B1934">
        <v>2</v>
      </c>
    </row>
    <row r="1935" spans="1:2" x14ac:dyDescent="0.25">
      <c r="A1935" s="17" t="s">
        <v>2600</v>
      </c>
      <c r="B1935">
        <v>2</v>
      </c>
    </row>
    <row r="1936" spans="1:2" x14ac:dyDescent="0.25">
      <c r="A1936" s="17" t="s">
        <v>3133</v>
      </c>
      <c r="B1936">
        <v>2</v>
      </c>
    </row>
    <row r="1937" spans="1:2" x14ac:dyDescent="0.25">
      <c r="A1937" s="17" t="s">
        <v>3357</v>
      </c>
      <c r="B1937">
        <v>2</v>
      </c>
    </row>
    <row r="1938" spans="1:2" x14ac:dyDescent="0.25">
      <c r="A1938" s="17" t="s">
        <v>2870</v>
      </c>
      <c r="B1938">
        <v>2</v>
      </c>
    </row>
    <row r="1939" spans="1:2" x14ac:dyDescent="0.25">
      <c r="A1939" s="17" t="s">
        <v>3341</v>
      </c>
      <c r="B1939">
        <v>2</v>
      </c>
    </row>
    <row r="1940" spans="1:2" x14ac:dyDescent="0.25">
      <c r="A1940" s="17" t="s">
        <v>2745</v>
      </c>
      <c r="B1940">
        <v>2</v>
      </c>
    </row>
    <row r="1941" spans="1:2" x14ac:dyDescent="0.25">
      <c r="A1941" s="17" t="s">
        <v>1534</v>
      </c>
      <c r="B1941">
        <v>2</v>
      </c>
    </row>
    <row r="1942" spans="1:2" x14ac:dyDescent="0.25">
      <c r="A1942" s="17" t="s">
        <v>2980</v>
      </c>
      <c r="B1942">
        <v>2</v>
      </c>
    </row>
    <row r="1943" spans="1:2" x14ac:dyDescent="0.25">
      <c r="A1943" s="17" t="s">
        <v>1837</v>
      </c>
      <c r="B1943">
        <v>2</v>
      </c>
    </row>
    <row r="1944" spans="1:2" x14ac:dyDescent="0.25">
      <c r="A1944" s="17" t="s">
        <v>3193</v>
      </c>
      <c r="B1944">
        <v>2</v>
      </c>
    </row>
    <row r="1945" spans="1:2" x14ac:dyDescent="0.25">
      <c r="A1945" s="17" t="s">
        <v>1559</v>
      </c>
      <c r="B1945">
        <v>2</v>
      </c>
    </row>
    <row r="1946" spans="1:2" x14ac:dyDescent="0.25">
      <c r="A1946" s="17" t="s">
        <v>1940</v>
      </c>
      <c r="B1946">
        <v>2</v>
      </c>
    </row>
    <row r="1947" spans="1:2" x14ac:dyDescent="0.25">
      <c r="A1947" s="17" t="s">
        <v>2389</v>
      </c>
      <c r="B1947">
        <v>2</v>
      </c>
    </row>
    <row r="1948" spans="1:2" x14ac:dyDescent="0.25">
      <c r="A1948" s="17" t="s">
        <v>3351</v>
      </c>
      <c r="B1948">
        <v>2</v>
      </c>
    </row>
    <row r="1949" spans="1:2" x14ac:dyDescent="0.25">
      <c r="A1949" s="17" t="s">
        <v>2109</v>
      </c>
      <c r="B1949">
        <v>2</v>
      </c>
    </row>
    <row r="1950" spans="1:2" x14ac:dyDescent="0.25">
      <c r="A1950" s="17" t="s">
        <v>3194</v>
      </c>
      <c r="B1950">
        <v>2</v>
      </c>
    </row>
    <row r="1951" spans="1:2" x14ac:dyDescent="0.25">
      <c r="A1951" s="17" t="s">
        <v>3414</v>
      </c>
      <c r="B1951">
        <v>2</v>
      </c>
    </row>
    <row r="1952" spans="1:2" x14ac:dyDescent="0.25">
      <c r="A1952" s="17" t="s">
        <v>2244</v>
      </c>
      <c r="B1952">
        <v>2</v>
      </c>
    </row>
    <row r="1953" spans="1:2" x14ac:dyDescent="0.25">
      <c r="A1953" s="17" t="s">
        <v>2814</v>
      </c>
      <c r="B1953">
        <v>2</v>
      </c>
    </row>
    <row r="1954" spans="1:2" x14ac:dyDescent="0.25">
      <c r="A1954" s="17" t="s">
        <v>3160</v>
      </c>
      <c r="B1954">
        <v>2</v>
      </c>
    </row>
    <row r="1955" spans="1:2" x14ac:dyDescent="0.25">
      <c r="A1955" s="17" t="s">
        <v>1625</v>
      </c>
      <c r="B1955">
        <v>2</v>
      </c>
    </row>
    <row r="1956" spans="1:2" x14ac:dyDescent="0.25">
      <c r="A1956" s="17" t="s">
        <v>2346</v>
      </c>
      <c r="B1956">
        <v>2</v>
      </c>
    </row>
    <row r="1957" spans="1:2" x14ac:dyDescent="0.25">
      <c r="A1957" s="17" t="s">
        <v>1810</v>
      </c>
      <c r="B1957">
        <v>2</v>
      </c>
    </row>
    <row r="1958" spans="1:2" x14ac:dyDescent="0.25">
      <c r="A1958" s="17" t="s">
        <v>2731</v>
      </c>
      <c r="B1958">
        <v>2</v>
      </c>
    </row>
    <row r="1959" spans="1:2" x14ac:dyDescent="0.25">
      <c r="A1959" s="17" t="s">
        <v>1653</v>
      </c>
      <c r="B1959">
        <v>2</v>
      </c>
    </row>
    <row r="1960" spans="1:2" x14ac:dyDescent="0.25">
      <c r="A1960" s="17" t="s">
        <v>1912</v>
      </c>
      <c r="B1960">
        <v>2</v>
      </c>
    </row>
    <row r="1961" spans="1:2" x14ac:dyDescent="0.25">
      <c r="A1961" s="17" t="s">
        <v>3209</v>
      </c>
      <c r="B1961">
        <v>2</v>
      </c>
    </row>
    <row r="1962" spans="1:2" x14ac:dyDescent="0.25">
      <c r="A1962" s="17" t="s">
        <v>1387</v>
      </c>
      <c r="B1962">
        <v>2</v>
      </c>
    </row>
    <row r="1963" spans="1:2" x14ac:dyDescent="0.25">
      <c r="A1963" s="17" t="s">
        <v>3207</v>
      </c>
      <c r="B1963">
        <v>2</v>
      </c>
    </row>
    <row r="1964" spans="1:2" x14ac:dyDescent="0.25">
      <c r="A1964" s="17" t="s">
        <v>1737</v>
      </c>
      <c r="B1964">
        <v>2</v>
      </c>
    </row>
    <row r="1965" spans="1:2" x14ac:dyDescent="0.25">
      <c r="A1965" s="17" t="s">
        <v>2493</v>
      </c>
      <c r="B1965">
        <v>2</v>
      </c>
    </row>
    <row r="1966" spans="1:2" x14ac:dyDescent="0.25">
      <c r="A1966" s="17" t="s">
        <v>1434</v>
      </c>
      <c r="B1966">
        <v>2</v>
      </c>
    </row>
    <row r="1967" spans="1:2" x14ac:dyDescent="0.25">
      <c r="A1967" s="17" t="s">
        <v>2620</v>
      </c>
      <c r="B1967">
        <v>2</v>
      </c>
    </row>
    <row r="1968" spans="1:2" x14ac:dyDescent="0.25">
      <c r="A1968" s="17" t="s">
        <v>1700</v>
      </c>
      <c r="B1968">
        <v>2</v>
      </c>
    </row>
    <row r="1969" spans="1:2" x14ac:dyDescent="0.25">
      <c r="A1969" s="17" t="s">
        <v>3259</v>
      </c>
      <c r="B1969">
        <v>2</v>
      </c>
    </row>
    <row r="1970" spans="1:2" x14ac:dyDescent="0.25">
      <c r="A1970" s="17" t="s">
        <v>2540</v>
      </c>
      <c r="B1970">
        <v>2</v>
      </c>
    </row>
    <row r="1971" spans="1:2" x14ac:dyDescent="0.25">
      <c r="A1971" s="17" t="s">
        <v>1363</v>
      </c>
      <c r="B1971">
        <v>2</v>
      </c>
    </row>
    <row r="1972" spans="1:2" x14ac:dyDescent="0.25">
      <c r="A1972" s="17" t="s">
        <v>1599</v>
      </c>
      <c r="B1972">
        <v>2</v>
      </c>
    </row>
    <row r="1973" spans="1:2" x14ac:dyDescent="0.25">
      <c r="A1973" s="17" t="s">
        <v>1341</v>
      </c>
      <c r="B1973">
        <v>2</v>
      </c>
    </row>
    <row r="1974" spans="1:2" x14ac:dyDescent="0.25">
      <c r="A1974" s="17" t="s">
        <v>1892</v>
      </c>
      <c r="B1974">
        <v>2</v>
      </c>
    </row>
    <row r="1975" spans="1:2" x14ac:dyDescent="0.25">
      <c r="A1975" s="17" t="s">
        <v>3178</v>
      </c>
      <c r="B1975">
        <v>2</v>
      </c>
    </row>
    <row r="1976" spans="1:2" x14ac:dyDescent="0.25">
      <c r="A1976" s="17" t="s">
        <v>1317</v>
      </c>
      <c r="B1976">
        <v>2</v>
      </c>
    </row>
    <row r="1977" spans="1:2" x14ac:dyDescent="0.25">
      <c r="A1977" s="17" t="s">
        <v>1666</v>
      </c>
      <c r="B1977">
        <v>2</v>
      </c>
    </row>
    <row r="1978" spans="1:2" x14ac:dyDescent="0.25">
      <c r="A1978" s="17" t="s">
        <v>2622</v>
      </c>
      <c r="B1978">
        <v>2</v>
      </c>
    </row>
    <row r="1979" spans="1:2" x14ac:dyDescent="0.25">
      <c r="A1979" s="17" t="s">
        <v>3344</v>
      </c>
      <c r="B1979">
        <v>2</v>
      </c>
    </row>
    <row r="1980" spans="1:2" x14ac:dyDescent="0.25">
      <c r="A1980" s="17" t="s">
        <v>1789</v>
      </c>
      <c r="B1980">
        <v>2</v>
      </c>
    </row>
    <row r="1981" spans="1:2" x14ac:dyDescent="0.25">
      <c r="A1981" s="17" t="s">
        <v>2013</v>
      </c>
      <c r="B1981">
        <v>2</v>
      </c>
    </row>
    <row r="1982" spans="1:2" x14ac:dyDescent="0.25">
      <c r="A1982" s="17" t="s">
        <v>2280</v>
      </c>
      <c r="B1982">
        <v>2</v>
      </c>
    </row>
    <row r="1983" spans="1:2" x14ac:dyDescent="0.25">
      <c r="A1983" s="17" t="s">
        <v>3475</v>
      </c>
      <c r="B1983">
        <v>2</v>
      </c>
    </row>
    <row r="1984" spans="1:2" x14ac:dyDescent="0.25">
      <c r="A1984" s="17" t="s">
        <v>2219</v>
      </c>
      <c r="B1984">
        <v>2</v>
      </c>
    </row>
    <row r="1985" spans="1:2" x14ac:dyDescent="0.25">
      <c r="A1985" s="17" t="s">
        <v>3005</v>
      </c>
      <c r="B1985">
        <v>2</v>
      </c>
    </row>
    <row r="1986" spans="1:2" x14ac:dyDescent="0.25">
      <c r="A1986" s="17" t="s">
        <v>2667</v>
      </c>
      <c r="B1986">
        <v>2</v>
      </c>
    </row>
    <row r="1987" spans="1:2" x14ac:dyDescent="0.25">
      <c r="A1987" s="17" t="s">
        <v>2999</v>
      </c>
      <c r="B1987">
        <v>2</v>
      </c>
    </row>
    <row r="1988" spans="1:2" x14ac:dyDescent="0.25">
      <c r="A1988" s="17" t="s">
        <v>1890</v>
      </c>
      <c r="B1988">
        <v>2</v>
      </c>
    </row>
    <row r="1989" spans="1:2" x14ac:dyDescent="0.25">
      <c r="A1989" s="17" t="s">
        <v>2668</v>
      </c>
      <c r="B1989">
        <v>2</v>
      </c>
    </row>
    <row r="1990" spans="1:2" x14ac:dyDescent="0.25">
      <c r="A1990" s="17" t="s">
        <v>2916</v>
      </c>
      <c r="B1990">
        <v>2</v>
      </c>
    </row>
    <row r="1991" spans="1:2" x14ac:dyDescent="0.25">
      <c r="A1991" s="17" t="s">
        <v>2397</v>
      </c>
      <c r="B1991">
        <v>2</v>
      </c>
    </row>
    <row r="1992" spans="1:2" x14ac:dyDescent="0.25">
      <c r="A1992" s="17" t="s">
        <v>2320</v>
      </c>
      <c r="B1992">
        <v>2</v>
      </c>
    </row>
    <row r="1993" spans="1:2" x14ac:dyDescent="0.25">
      <c r="A1993" s="17" t="s">
        <v>2041</v>
      </c>
      <c r="B1993">
        <v>2</v>
      </c>
    </row>
    <row r="1994" spans="1:2" x14ac:dyDescent="0.25">
      <c r="A1994" s="17" t="s">
        <v>1605</v>
      </c>
      <c r="B1994">
        <v>2</v>
      </c>
    </row>
    <row r="1995" spans="1:2" x14ac:dyDescent="0.25">
      <c r="A1995" s="17" t="s">
        <v>2485</v>
      </c>
      <c r="B1995">
        <v>2</v>
      </c>
    </row>
    <row r="1996" spans="1:2" x14ac:dyDescent="0.25">
      <c r="A1996" s="17" t="s">
        <v>2106</v>
      </c>
      <c r="B1996">
        <v>2</v>
      </c>
    </row>
    <row r="1997" spans="1:2" x14ac:dyDescent="0.25">
      <c r="A1997" s="17" t="s">
        <v>1471</v>
      </c>
      <c r="B1997">
        <v>2</v>
      </c>
    </row>
    <row r="1998" spans="1:2" x14ac:dyDescent="0.25">
      <c r="A1998" s="17" t="s">
        <v>2200</v>
      </c>
      <c r="B1998">
        <v>2</v>
      </c>
    </row>
    <row r="1999" spans="1:2" x14ac:dyDescent="0.25">
      <c r="A1999" s="17" t="s">
        <v>1361</v>
      </c>
      <c r="B1999">
        <v>2</v>
      </c>
    </row>
    <row r="2000" spans="1:2" x14ac:dyDescent="0.25">
      <c r="A2000" s="17" t="s">
        <v>3280</v>
      </c>
      <c r="B2000">
        <v>2</v>
      </c>
    </row>
    <row r="2001" spans="1:2" x14ac:dyDescent="0.25">
      <c r="A2001" s="17" t="s">
        <v>2750</v>
      </c>
      <c r="B2001">
        <v>2</v>
      </c>
    </row>
    <row r="2002" spans="1:2" x14ac:dyDescent="0.25">
      <c r="A2002" s="17" t="s">
        <v>3463</v>
      </c>
      <c r="B2002">
        <v>2</v>
      </c>
    </row>
    <row r="2003" spans="1:2" x14ac:dyDescent="0.25">
      <c r="A2003" s="17" t="s">
        <v>2276</v>
      </c>
      <c r="B2003">
        <v>2</v>
      </c>
    </row>
    <row r="2004" spans="1:2" x14ac:dyDescent="0.25">
      <c r="A2004" s="17" t="s">
        <v>1438</v>
      </c>
      <c r="B2004">
        <v>2</v>
      </c>
    </row>
    <row r="2005" spans="1:2" x14ac:dyDescent="0.25">
      <c r="A2005" s="17" t="s">
        <v>2014</v>
      </c>
      <c r="B2005">
        <v>2</v>
      </c>
    </row>
    <row r="2006" spans="1:2" x14ac:dyDescent="0.25">
      <c r="A2006" s="17" t="s">
        <v>2370</v>
      </c>
      <c r="B2006">
        <v>2</v>
      </c>
    </row>
    <row r="2007" spans="1:2" x14ac:dyDescent="0.25">
      <c r="A2007" s="17" t="s">
        <v>3444</v>
      </c>
      <c r="B2007">
        <v>2</v>
      </c>
    </row>
    <row r="2008" spans="1:2" x14ac:dyDescent="0.25">
      <c r="A2008" s="17" t="s">
        <v>3225</v>
      </c>
      <c r="B2008">
        <v>2</v>
      </c>
    </row>
    <row r="2009" spans="1:2" x14ac:dyDescent="0.25">
      <c r="A2009" s="17" t="s">
        <v>2580</v>
      </c>
      <c r="B2009">
        <v>2</v>
      </c>
    </row>
    <row r="2010" spans="1:2" x14ac:dyDescent="0.25">
      <c r="A2010" s="17" t="s">
        <v>2444</v>
      </c>
      <c r="B2010">
        <v>2</v>
      </c>
    </row>
    <row r="2011" spans="1:2" x14ac:dyDescent="0.25">
      <c r="A2011" s="17" t="s">
        <v>1575</v>
      </c>
      <c r="B2011">
        <v>2</v>
      </c>
    </row>
    <row r="2012" spans="1:2" x14ac:dyDescent="0.25">
      <c r="A2012" s="17" t="s">
        <v>3239</v>
      </c>
      <c r="B2012">
        <v>2</v>
      </c>
    </row>
    <row r="2013" spans="1:2" x14ac:dyDescent="0.25">
      <c r="A2013" s="17" t="s">
        <v>1472</v>
      </c>
      <c r="B2013">
        <v>2</v>
      </c>
    </row>
    <row r="2014" spans="1:2" x14ac:dyDescent="0.25">
      <c r="A2014" s="17" t="s">
        <v>2581</v>
      </c>
      <c r="B2014">
        <v>2</v>
      </c>
    </row>
    <row r="2015" spans="1:2" x14ac:dyDescent="0.25">
      <c r="A2015" s="17" t="s">
        <v>3233</v>
      </c>
      <c r="B2015">
        <v>2</v>
      </c>
    </row>
    <row r="2016" spans="1:2" x14ac:dyDescent="0.25">
      <c r="A2016" s="17" t="s">
        <v>1804</v>
      </c>
      <c r="B2016">
        <v>2</v>
      </c>
    </row>
    <row r="2017" spans="1:2" x14ac:dyDescent="0.25">
      <c r="A2017" s="17" t="s">
        <v>2322</v>
      </c>
      <c r="B2017">
        <v>2</v>
      </c>
    </row>
    <row r="2018" spans="1:2" x14ac:dyDescent="0.25">
      <c r="A2018" s="17" t="s">
        <v>1850</v>
      </c>
      <c r="B2018">
        <v>2</v>
      </c>
    </row>
    <row r="2019" spans="1:2" x14ac:dyDescent="0.25">
      <c r="A2019" s="17" t="s">
        <v>2497</v>
      </c>
      <c r="B2019">
        <v>2</v>
      </c>
    </row>
    <row r="2020" spans="1:2" x14ac:dyDescent="0.25">
      <c r="A2020" s="17" t="s">
        <v>1576</v>
      </c>
      <c r="B2020">
        <v>2</v>
      </c>
    </row>
    <row r="2021" spans="1:2" x14ac:dyDescent="0.25">
      <c r="A2021" s="17" t="s">
        <v>2032</v>
      </c>
      <c r="B2021">
        <v>2</v>
      </c>
    </row>
    <row r="2022" spans="1:2" x14ac:dyDescent="0.25">
      <c r="A2022" s="17" t="s">
        <v>2660</v>
      </c>
      <c r="B2022">
        <v>2</v>
      </c>
    </row>
    <row r="2023" spans="1:2" x14ac:dyDescent="0.25">
      <c r="A2023" s="17" t="s">
        <v>1618</v>
      </c>
      <c r="B2023">
        <v>2</v>
      </c>
    </row>
    <row r="2024" spans="1:2" x14ac:dyDescent="0.25">
      <c r="A2024" s="17" t="s">
        <v>2525</v>
      </c>
      <c r="B2024">
        <v>2</v>
      </c>
    </row>
    <row r="2025" spans="1:2" x14ac:dyDescent="0.25">
      <c r="A2025" s="17" t="s">
        <v>2487</v>
      </c>
      <c r="B2025">
        <v>2</v>
      </c>
    </row>
    <row r="2026" spans="1:2" x14ac:dyDescent="0.25">
      <c r="A2026" s="17" t="s">
        <v>1663</v>
      </c>
      <c r="B2026">
        <v>2</v>
      </c>
    </row>
    <row r="2027" spans="1:2" x14ac:dyDescent="0.25">
      <c r="A2027" s="17" t="s">
        <v>2371</v>
      </c>
      <c r="B2027">
        <v>2</v>
      </c>
    </row>
    <row r="2028" spans="1:2" x14ac:dyDescent="0.25">
      <c r="A2028" s="17" t="s">
        <v>2116</v>
      </c>
      <c r="B2028">
        <v>2</v>
      </c>
    </row>
    <row r="2029" spans="1:2" x14ac:dyDescent="0.25">
      <c r="A2029" s="17" t="s">
        <v>1429</v>
      </c>
      <c r="B2029">
        <v>2</v>
      </c>
    </row>
    <row r="2030" spans="1:2" x14ac:dyDescent="0.25">
      <c r="A2030" s="17" t="s">
        <v>2498</v>
      </c>
      <c r="B2030">
        <v>2</v>
      </c>
    </row>
    <row r="2031" spans="1:2" x14ac:dyDescent="0.25">
      <c r="A2031" s="17" t="s">
        <v>2340</v>
      </c>
      <c r="B2031">
        <v>2</v>
      </c>
    </row>
    <row r="2032" spans="1:2" x14ac:dyDescent="0.25">
      <c r="A2032" s="17" t="s">
        <v>3026</v>
      </c>
      <c r="B2032">
        <v>2</v>
      </c>
    </row>
    <row r="2033" spans="1:2" x14ac:dyDescent="0.25">
      <c r="A2033" s="17" t="s">
        <v>3482</v>
      </c>
      <c r="B2033">
        <v>2</v>
      </c>
    </row>
    <row r="2034" spans="1:2" x14ac:dyDescent="0.25">
      <c r="A2034" s="17" t="s">
        <v>1546</v>
      </c>
      <c r="B2034">
        <v>2</v>
      </c>
    </row>
    <row r="2035" spans="1:2" x14ac:dyDescent="0.25">
      <c r="A2035" s="17" t="s">
        <v>3278</v>
      </c>
      <c r="B2035">
        <v>2</v>
      </c>
    </row>
    <row r="2036" spans="1:2" x14ac:dyDescent="0.25">
      <c r="A2036" s="17" t="s">
        <v>3109</v>
      </c>
      <c r="B2036">
        <v>2</v>
      </c>
    </row>
    <row r="2037" spans="1:2" x14ac:dyDescent="0.25">
      <c r="A2037" s="17" t="s">
        <v>2350</v>
      </c>
      <c r="B2037">
        <v>2</v>
      </c>
    </row>
    <row r="2038" spans="1:2" x14ac:dyDescent="0.25">
      <c r="A2038" s="17" t="s">
        <v>1884</v>
      </c>
      <c r="B2038">
        <v>2</v>
      </c>
    </row>
    <row r="2039" spans="1:2" x14ac:dyDescent="0.25">
      <c r="A2039" s="17" t="s">
        <v>2628</v>
      </c>
      <c r="B2039">
        <v>2</v>
      </c>
    </row>
    <row r="2040" spans="1:2" x14ac:dyDescent="0.25">
      <c r="A2040" s="17" t="s">
        <v>3373</v>
      </c>
      <c r="B2040">
        <v>2</v>
      </c>
    </row>
    <row r="2041" spans="1:2" x14ac:dyDescent="0.25">
      <c r="A2041" s="17" t="s">
        <v>2949</v>
      </c>
      <c r="B2041">
        <v>2</v>
      </c>
    </row>
    <row r="2042" spans="1:2" x14ac:dyDescent="0.25">
      <c r="A2042" s="17" t="s">
        <v>1396</v>
      </c>
      <c r="B2042">
        <v>2</v>
      </c>
    </row>
    <row r="2043" spans="1:2" x14ac:dyDescent="0.25">
      <c r="A2043" s="17" t="s">
        <v>1839</v>
      </c>
      <c r="B2043">
        <v>2</v>
      </c>
    </row>
    <row r="2044" spans="1:2" x14ac:dyDescent="0.25">
      <c r="A2044" s="17" t="s">
        <v>3145</v>
      </c>
      <c r="B2044">
        <v>2</v>
      </c>
    </row>
    <row r="2045" spans="1:2" x14ac:dyDescent="0.25">
      <c r="A2045" s="17" t="s">
        <v>1732</v>
      </c>
      <c r="B2045">
        <v>2</v>
      </c>
    </row>
    <row r="2046" spans="1:2" x14ac:dyDescent="0.25">
      <c r="A2046" s="17" t="s">
        <v>2665</v>
      </c>
      <c r="B2046">
        <v>2</v>
      </c>
    </row>
    <row r="2047" spans="1:2" x14ac:dyDescent="0.25">
      <c r="A2047" s="17" t="s">
        <v>1584</v>
      </c>
      <c r="B2047">
        <v>2</v>
      </c>
    </row>
    <row r="2048" spans="1:2" x14ac:dyDescent="0.25">
      <c r="A2048" s="17" t="s">
        <v>2409</v>
      </c>
      <c r="B2048">
        <v>2</v>
      </c>
    </row>
    <row r="2049" spans="1:2" x14ac:dyDescent="0.25">
      <c r="A2049" s="17" t="s">
        <v>2831</v>
      </c>
      <c r="B2049">
        <v>2</v>
      </c>
    </row>
    <row r="2050" spans="1:2" x14ac:dyDescent="0.25">
      <c r="A2050" s="17" t="s">
        <v>1375</v>
      </c>
      <c r="B2050">
        <v>2</v>
      </c>
    </row>
    <row r="2051" spans="1:2" x14ac:dyDescent="0.25">
      <c r="A2051" s="17" t="s">
        <v>2443</v>
      </c>
      <c r="B2051">
        <v>2</v>
      </c>
    </row>
    <row r="2052" spans="1:2" x14ac:dyDescent="0.25">
      <c r="A2052" s="17" t="s">
        <v>1667</v>
      </c>
      <c r="B2052">
        <v>2</v>
      </c>
    </row>
    <row r="2053" spans="1:2" x14ac:dyDescent="0.25">
      <c r="A2053" s="17" t="s">
        <v>2987</v>
      </c>
      <c r="B2053">
        <v>2</v>
      </c>
    </row>
    <row r="2054" spans="1:2" x14ac:dyDescent="0.25">
      <c r="A2054" s="17" t="s">
        <v>1386</v>
      </c>
      <c r="B2054">
        <v>2</v>
      </c>
    </row>
    <row r="2055" spans="1:2" x14ac:dyDescent="0.25">
      <c r="A2055" s="17" t="s">
        <v>1708</v>
      </c>
      <c r="B2055">
        <v>2</v>
      </c>
    </row>
    <row r="2056" spans="1:2" x14ac:dyDescent="0.25">
      <c r="A2056" s="17" t="s">
        <v>1600</v>
      </c>
      <c r="B2056">
        <v>2</v>
      </c>
    </row>
    <row r="2057" spans="1:2" x14ac:dyDescent="0.25">
      <c r="A2057" s="17" t="s">
        <v>1661</v>
      </c>
      <c r="B2057">
        <v>2</v>
      </c>
    </row>
    <row r="2058" spans="1:2" x14ac:dyDescent="0.25">
      <c r="A2058" s="17" t="s">
        <v>2850</v>
      </c>
      <c r="B2058">
        <v>2</v>
      </c>
    </row>
    <row r="2059" spans="1:2" x14ac:dyDescent="0.25">
      <c r="A2059" s="17" t="s">
        <v>2255</v>
      </c>
      <c r="B2059">
        <v>2</v>
      </c>
    </row>
    <row r="2060" spans="1:2" x14ac:dyDescent="0.25">
      <c r="A2060" s="17" t="s">
        <v>2139</v>
      </c>
      <c r="B2060">
        <v>2</v>
      </c>
    </row>
    <row r="2061" spans="1:2" x14ac:dyDescent="0.25">
      <c r="A2061" s="17" t="s">
        <v>1314</v>
      </c>
      <c r="B2061">
        <v>2</v>
      </c>
    </row>
    <row r="2062" spans="1:2" x14ac:dyDescent="0.25">
      <c r="A2062" s="17" t="s">
        <v>2268</v>
      </c>
      <c r="B2062">
        <v>2</v>
      </c>
    </row>
    <row r="2063" spans="1:2" x14ac:dyDescent="0.25">
      <c r="A2063" s="17" t="s">
        <v>2680</v>
      </c>
      <c r="B2063">
        <v>2</v>
      </c>
    </row>
    <row r="2064" spans="1:2" x14ac:dyDescent="0.25">
      <c r="A2064" s="17" t="s">
        <v>3053</v>
      </c>
      <c r="B2064">
        <v>2</v>
      </c>
    </row>
    <row r="2065" spans="1:2" x14ac:dyDescent="0.25">
      <c r="A2065" s="17" t="s">
        <v>3291</v>
      </c>
      <c r="B2065">
        <v>2</v>
      </c>
    </row>
    <row r="2066" spans="1:2" x14ac:dyDescent="0.25">
      <c r="A2066" s="17" t="s">
        <v>2285</v>
      </c>
      <c r="B2066">
        <v>2</v>
      </c>
    </row>
    <row r="2067" spans="1:2" x14ac:dyDescent="0.25">
      <c r="A2067" s="17" t="s">
        <v>2533</v>
      </c>
      <c r="B2067">
        <v>2</v>
      </c>
    </row>
    <row r="2068" spans="1:2" x14ac:dyDescent="0.25">
      <c r="A2068" s="17" t="s">
        <v>2599</v>
      </c>
      <c r="B2068">
        <v>2</v>
      </c>
    </row>
    <row r="2069" spans="1:2" x14ac:dyDescent="0.25">
      <c r="A2069" s="17" t="s">
        <v>3132</v>
      </c>
      <c r="B2069">
        <v>2</v>
      </c>
    </row>
    <row r="2070" spans="1:2" x14ac:dyDescent="0.25">
      <c r="A2070" s="17" t="s">
        <v>2278</v>
      </c>
      <c r="B2070">
        <v>2</v>
      </c>
    </row>
    <row r="2071" spans="1:2" x14ac:dyDescent="0.25">
      <c r="A2071" s="17" t="s">
        <v>2781</v>
      </c>
      <c r="B2071">
        <v>2</v>
      </c>
    </row>
    <row r="2072" spans="1:2" x14ac:dyDescent="0.25">
      <c r="A2072" s="17" t="s">
        <v>2379</v>
      </c>
      <c r="B2072">
        <v>2</v>
      </c>
    </row>
    <row r="2073" spans="1:2" x14ac:dyDescent="0.25">
      <c r="A2073" s="17" t="s">
        <v>2822</v>
      </c>
      <c r="B2073">
        <v>2</v>
      </c>
    </row>
    <row r="2074" spans="1:2" x14ac:dyDescent="0.25">
      <c r="A2074" s="17" t="s">
        <v>1485</v>
      </c>
      <c r="B2074">
        <v>2</v>
      </c>
    </row>
    <row r="2075" spans="1:2" x14ac:dyDescent="0.25">
      <c r="A2075" s="17" t="s">
        <v>1362</v>
      </c>
      <c r="B2075">
        <v>2</v>
      </c>
    </row>
    <row r="2076" spans="1:2" x14ac:dyDescent="0.25">
      <c r="A2076" s="17" t="s">
        <v>2480</v>
      </c>
      <c r="B2076">
        <v>2</v>
      </c>
    </row>
    <row r="2077" spans="1:2" x14ac:dyDescent="0.25">
      <c r="A2077" s="17" t="s">
        <v>2460</v>
      </c>
      <c r="B2077">
        <v>2</v>
      </c>
    </row>
    <row r="2078" spans="1:2" x14ac:dyDescent="0.25">
      <c r="A2078" s="17" t="s">
        <v>2175</v>
      </c>
      <c r="B2078">
        <v>2</v>
      </c>
    </row>
    <row r="2079" spans="1:2" x14ac:dyDescent="0.25">
      <c r="A2079" s="17" t="s">
        <v>2141</v>
      </c>
      <c r="B2079">
        <v>2</v>
      </c>
    </row>
    <row r="2080" spans="1:2" x14ac:dyDescent="0.25">
      <c r="A2080" s="17" t="s">
        <v>1829</v>
      </c>
      <c r="B2080">
        <v>2</v>
      </c>
    </row>
    <row r="2081" spans="1:2" x14ac:dyDescent="0.25">
      <c r="A2081" s="17" t="s">
        <v>2846</v>
      </c>
      <c r="B2081">
        <v>2</v>
      </c>
    </row>
    <row r="2082" spans="1:2" x14ac:dyDescent="0.25">
      <c r="A2082" s="17" t="s">
        <v>1402</v>
      </c>
      <c r="B2082">
        <v>2</v>
      </c>
    </row>
    <row r="2083" spans="1:2" x14ac:dyDescent="0.25">
      <c r="A2083" s="17" t="s">
        <v>3404</v>
      </c>
      <c r="B2083">
        <v>2</v>
      </c>
    </row>
    <row r="2084" spans="1:2" x14ac:dyDescent="0.25">
      <c r="A2084" s="17" t="s">
        <v>3382</v>
      </c>
      <c r="B2084">
        <v>2</v>
      </c>
    </row>
    <row r="2085" spans="1:2" x14ac:dyDescent="0.25">
      <c r="A2085" s="17" t="s">
        <v>2105</v>
      </c>
      <c r="B2085">
        <v>2</v>
      </c>
    </row>
    <row r="2086" spans="1:2" x14ac:dyDescent="0.25">
      <c r="A2086" s="17" t="s">
        <v>3032</v>
      </c>
      <c r="B2086">
        <v>2</v>
      </c>
    </row>
    <row r="2087" spans="1:2" x14ac:dyDescent="0.25">
      <c r="A2087" s="17" t="s">
        <v>1864</v>
      </c>
      <c r="B2087">
        <v>2</v>
      </c>
    </row>
    <row r="2088" spans="1:2" x14ac:dyDescent="0.25">
      <c r="A2088" s="17" t="s">
        <v>2251</v>
      </c>
      <c r="B2088">
        <v>2</v>
      </c>
    </row>
    <row r="2089" spans="1:2" x14ac:dyDescent="0.25">
      <c r="A2089" s="17" t="s">
        <v>1787</v>
      </c>
      <c r="B2089">
        <v>2</v>
      </c>
    </row>
    <row r="2090" spans="1:2" x14ac:dyDescent="0.25">
      <c r="A2090" s="17" t="s">
        <v>1573</v>
      </c>
      <c r="B2090">
        <v>2</v>
      </c>
    </row>
    <row r="2091" spans="1:2" x14ac:dyDescent="0.25">
      <c r="A2091" s="17" t="s">
        <v>2117</v>
      </c>
      <c r="B2091">
        <v>2</v>
      </c>
    </row>
    <row r="2092" spans="1:2" x14ac:dyDescent="0.25">
      <c r="A2092" s="17" t="s">
        <v>2507</v>
      </c>
      <c r="B2092">
        <v>2</v>
      </c>
    </row>
    <row r="2093" spans="1:2" x14ac:dyDescent="0.25">
      <c r="A2093" s="17" t="s">
        <v>2767</v>
      </c>
      <c r="B2093">
        <v>2</v>
      </c>
    </row>
    <row r="2094" spans="1:2" x14ac:dyDescent="0.25">
      <c r="A2094" s="17" t="s">
        <v>2642</v>
      </c>
      <c r="B2094">
        <v>2</v>
      </c>
    </row>
    <row r="2095" spans="1:2" x14ac:dyDescent="0.25">
      <c r="A2095" s="17" t="s">
        <v>1439</v>
      </c>
      <c r="B2095">
        <v>2</v>
      </c>
    </row>
    <row r="2096" spans="1:2" x14ac:dyDescent="0.25">
      <c r="A2096" s="17" t="s">
        <v>3232</v>
      </c>
      <c r="B2096">
        <v>2</v>
      </c>
    </row>
    <row r="2097" spans="1:2" x14ac:dyDescent="0.25">
      <c r="A2097" s="17" t="s">
        <v>2170</v>
      </c>
      <c r="B2097">
        <v>2</v>
      </c>
    </row>
    <row r="2098" spans="1:2" x14ac:dyDescent="0.25">
      <c r="A2098" s="17" t="s">
        <v>2749</v>
      </c>
      <c r="B2098">
        <v>2</v>
      </c>
    </row>
    <row r="2099" spans="1:2" x14ac:dyDescent="0.25">
      <c r="A2099" s="17" t="s">
        <v>2104</v>
      </c>
      <c r="B2099">
        <v>2</v>
      </c>
    </row>
    <row r="2100" spans="1:2" x14ac:dyDescent="0.25">
      <c r="A2100" s="17" t="s">
        <v>1523</v>
      </c>
      <c r="B2100">
        <v>2</v>
      </c>
    </row>
    <row r="2101" spans="1:2" x14ac:dyDescent="0.25">
      <c r="A2101" s="17" t="s">
        <v>3385</v>
      </c>
      <c r="B2101">
        <v>2</v>
      </c>
    </row>
    <row r="2102" spans="1:2" x14ac:dyDescent="0.25">
      <c r="A2102" s="17" t="s">
        <v>3060</v>
      </c>
      <c r="B2102">
        <v>2</v>
      </c>
    </row>
    <row r="2103" spans="1:2" x14ac:dyDescent="0.25">
      <c r="A2103" s="17" t="s">
        <v>1499</v>
      </c>
      <c r="B2103">
        <v>2</v>
      </c>
    </row>
    <row r="2104" spans="1:2" x14ac:dyDescent="0.25">
      <c r="A2104" s="17" t="s">
        <v>2338</v>
      </c>
      <c r="B2104">
        <v>2</v>
      </c>
    </row>
    <row r="2105" spans="1:2" x14ac:dyDescent="0.25">
      <c r="A2105" s="17" t="s">
        <v>2108</v>
      </c>
      <c r="B2105">
        <v>2</v>
      </c>
    </row>
    <row r="2106" spans="1:2" x14ac:dyDescent="0.25">
      <c r="A2106" s="17" t="s">
        <v>1414</v>
      </c>
      <c r="B2106">
        <v>2</v>
      </c>
    </row>
    <row r="2107" spans="1:2" x14ac:dyDescent="0.25">
      <c r="A2107" s="17" t="s">
        <v>2825</v>
      </c>
      <c r="B2107">
        <v>2</v>
      </c>
    </row>
    <row r="2108" spans="1:2" x14ac:dyDescent="0.25">
      <c r="A2108" s="17" t="s">
        <v>2185</v>
      </c>
      <c r="B2108">
        <v>2</v>
      </c>
    </row>
    <row r="2109" spans="1:2" x14ac:dyDescent="0.25">
      <c r="A2109" s="17" t="s">
        <v>3332</v>
      </c>
      <c r="B2109">
        <v>2</v>
      </c>
    </row>
    <row r="2110" spans="1:2" x14ac:dyDescent="0.25">
      <c r="A2110" s="17" t="s">
        <v>2677</v>
      </c>
      <c r="B2110">
        <v>2</v>
      </c>
    </row>
    <row r="2111" spans="1:2" x14ac:dyDescent="0.25">
      <c r="A2111" s="17" t="s">
        <v>3138</v>
      </c>
      <c r="B2111">
        <v>2</v>
      </c>
    </row>
    <row r="2112" spans="1:2" x14ac:dyDescent="0.25">
      <c r="A2112" s="17" t="s">
        <v>1813</v>
      </c>
      <c r="B2112">
        <v>2</v>
      </c>
    </row>
    <row r="2113" spans="1:2" x14ac:dyDescent="0.25">
      <c r="A2113" s="17" t="s">
        <v>2333</v>
      </c>
      <c r="B2113">
        <v>2</v>
      </c>
    </row>
    <row r="2114" spans="1:2" x14ac:dyDescent="0.25">
      <c r="A2114" s="17" t="s">
        <v>2753</v>
      </c>
      <c r="B2114">
        <v>2</v>
      </c>
    </row>
    <row r="2115" spans="1:2" x14ac:dyDescent="0.25">
      <c r="A2115" s="17" t="s">
        <v>2573</v>
      </c>
      <c r="B2115">
        <v>2</v>
      </c>
    </row>
    <row r="2116" spans="1:2" x14ac:dyDescent="0.25">
      <c r="A2116" s="17" t="s">
        <v>1420</v>
      </c>
      <c r="B2116">
        <v>2</v>
      </c>
    </row>
    <row r="2117" spans="1:2" x14ac:dyDescent="0.25">
      <c r="A2117" s="17" t="s">
        <v>3310</v>
      </c>
      <c r="B2117">
        <v>2</v>
      </c>
    </row>
    <row r="2118" spans="1:2" x14ac:dyDescent="0.25">
      <c r="A2118" s="17" t="s">
        <v>1758</v>
      </c>
      <c r="B2118">
        <v>2</v>
      </c>
    </row>
    <row r="2119" spans="1:2" x14ac:dyDescent="0.25">
      <c r="A2119" s="17" t="s">
        <v>1614</v>
      </c>
      <c r="B2119">
        <v>2</v>
      </c>
    </row>
    <row r="2120" spans="1:2" x14ac:dyDescent="0.25">
      <c r="A2120" s="17" t="s">
        <v>1979</v>
      </c>
      <c r="B2120">
        <v>2</v>
      </c>
    </row>
    <row r="2121" spans="1:2" x14ac:dyDescent="0.25">
      <c r="A2121" s="17" t="s">
        <v>2569</v>
      </c>
      <c r="B2121">
        <v>2</v>
      </c>
    </row>
    <row r="2122" spans="1:2" x14ac:dyDescent="0.25">
      <c r="A2122" s="17" t="s">
        <v>1452</v>
      </c>
      <c r="B2122">
        <v>2</v>
      </c>
    </row>
    <row r="2123" spans="1:2" x14ac:dyDescent="0.25">
      <c r="A2123" s="17" t="s">
        <v>3251</v>
      </c>
      <c r="B2123">
        <v>2</v>
      </c>
    </row>
    <row r="2124" spans="1:2" x14ac:dyDescent="0.25">
      <c r="A2124" s="17" t="s">
        <v>1697</v>
      </c>
      <c r="B2124">
        <v>2</v>
      </c>
    </row>
    <row r="2125" spans="1:2" x14ac:dyDescent="0.25">
      <c r="A2125" s="17" t="s">
        <v>3197</v>
      </c>
      <c r="B2125">
        <v>2</v>
      </c>
    </row>
    <row r="2126" spans="1:2" x14ac:dyDescent="0.25">
      <c r="A2126" s="17" t="s">
        <v>1481</v>
      </c>
      <c r="B2126">
        <v>2</v>
      </c>
    </row>
    <row r="2127" spans="1:2" x14ac:dyDescent="0.25">
      <c r="A2127" s="17" t="s">
        <v>2143</v>
      </c>
      <c r="B2127">
        <v>2</v>
      </c>
    </row>
    <row r="2128" spans="1:2" x14ac:dyDescent="0.25">
      <c r="A2128" s="17" t="s">
        <v>1585</v>
      </c>
      <c r="B2128">
        <v>2</v>
      </c>
    </row>
    <row r="2129" spans="1:2" x14ac:dyDescent="0.25">
      <c r="A2129" s="17" t="s">
        <v>1878</v>
      </c>
      <c r="B2129">
        <v>2</v>
      </c>
    </row>
    <row r="2130" spans="1:2" x14ac:dyDescent="0.25">
      <c r="A2130" s="17" t="s">
        <v>2452</v>
      </c>
      <c r="B2130">
        <v>2</v>
      </c>
    </row>
    <row r="2131" spans="1:2" x14ac:dyDescent="0.25">
      <c r="A2131" s="17" t="s">
        <v>3048</v>
      </c>
      <c r="B2131">
        <v>2</v>
      </c>
    </row>
    <row r="2132" spans="1:2" x14ac:dyDescent="0.25">
      <c r="A2132" s="17" t="s">
        <v>1900</v>
      </c>
      <c r="B2132">
        <v>2</v>
      </c>
    </row>
    <row r="2133" spans="1:2" x14ac:dyDescent="0.25">
      <c r="A2133" s="17" t="s">
        <v>3102</v>
      </c>
      <c r="B2133">
        <v>2</v>
      </c>
    </row>
    <row r="2134" spans="1:2" x14ac:dyDescent="0.25">
      <c r="A2134" s="17" t="s">
        <v>1894</v>
      </c>
      <c r="B2134">
        <v>2</v>
      </c>
    </row>
    <row r="2135" spans="1:2" x14ac:dyDescent="0.25">
      <c r="A2135" s="17" t="s">
        <v>3488</v>
      </c>
      <c r="B2135">
        <v>2</v>
      </c>
    </row>
    <row r="2136" spans="1:2" x14ac:dyDescent="0.25">
      <c r="A2136" s="17" t="s">
        <v>2522</v>
      </c>
      <c r="B2136">
        <v>2</v>
      </c>
    </row>
    <row r="2137" spans="1:2" x14ac:dyDescent="0.25">
      <c r="A2137" s="17" t="s">
        <v>2977</v>
      </c>
      <c r="B2137">
        <v>2</v>
      </c>
    </row>
    <row r="2138" spans="1:2" x14ac:dyDescent="0.25">
      <c r="A2138" s="17" t="s">
        <v>2506</v>
      </c>
      <c r="B2138">
        <v>2</v>
      </c>
    </row>
    <row r="2139" spans="1:2" x14ac:dyDescent="0.25">
      <c r="A2139" s="17" t="s">
        <v>3103</v>
      </c>
      <c r="B2139">
        <v>2</v>
      </c>
    </row>
    <row r="2140" spans="1:2" x14ac:dyDescent="0.25">
      <c r="A2140" s="17" t="s">
        <v>1468</v>
      </c>
      <c r="B2140">
        <v>2</v>
      </c>
    </row>
    <row r="2141" spans="1:2" x14ac:dyDescent="0.25">
      <c r="A2141" s="17" t="s">
        <v>2955</v>
      </c>
      <c r="B2141">
        <v>2</v>
      </c>
    </row>
    <row r="2142" spans="1:2" x14ac:dyDescent="0.25">
      <c r="A2142" s="17" t="s">
        <v>1814</v>
      </c>
      <c r="B2142">
        <v>2</v>
      </c>
    </row>
    <row r="2143" spans="1:2" x14ac:dyDescent="0.25">
      <c r="A2143" s="17" t="s">
        <v>2312</v>
      </c>
      <c r="B2143">
        <v>2</v>
      </c>
    </row>
    <row r="2144" spans="1:2" x14ac:dyDescent="0.25">
      <c r="A2144" s="17" t="s">
        <v>3273</v>
      </c>
      <c r="B2144">
        <v>2</v>
      </c>
    </row>
    <row r="2145" spans="1:2" x14ac:dyDescent="0.25">
      <c r="A2145" s="17" t="s">
        <v>2358</v>
      </c>
      <c r="B2145">
        <v>2</v>
      </c>
    </row>
    <row r="2146" spans="1:2" x14ac:dyDescent="0.25">
      <c r="A2146" s="17" t="s">
        <v>2747</v>
      </c>
      <c r="B2146">
        <v>2</v>
      </c>
    </row>
    <row r="2147" spans="1:2" x14ac:dyDescent="0.25">
      <c r="A2147" s="17" t="s">
        <v>2455</v>
      </c>
      <c r="B2147">
        <v>2</v>
      </c>
    </row>
    <row r="2148" spans="1:2" x14ac:dyDescent="0.25">
      <c r="A2148" s="17" t="s">
        <v>2284</v>
      </c>
      <c r="B2148">
        <v>2</v>
      </c>
    </row>
    <row r="2149" spans="1:2" x14ac:dyDescent="0.25">
      <c r="A2149" s="17" t="s">
        <v>1511</v>
      </c>
      <c r="B2149">
        <v>2</v>
      </c>
    </row>
    <row r="2150" spans="1:2" x14ac:dyDescent="0.25">
      <c r="A2150" s="17" t="s">
        <v>1337</v>
      </c>
      <c r="B2150">
        <v>2</v>
      </c>
    </row>
    <row r="2151" spans="1:2" x14ac:dyDescent="0.25">
      <c r="A2151" s="17" t="s">
        <v>1560</v>
      </c>
      <c r="B2151">
        <v>2</v>
      </c>
    </row>
    <row r="2152" spans="1:2" x14ac:dyDescent="0.25">
      <c r="A2152" s="17" t="s">
        <v>2010</v>
      </c>
      <c r="B2152">
        <v>2</v>
      </c>
    </row>
    <row r="2153" spans="1:2" x14ac:dyDescent="0.25">
      <c r="A2153" s="17" t="s">
        <v>1927</v>
      </c>
      <c r="B2153">
        <v>2</v>
      </c>
    </row>
    <row r="2154" spans="1:2" x14ac:dyDescent="0.25">
      <c r="A2154" s="17" t="s">
        <v>3153</v>
      </c>
      <c r="B2154">
        <v>2</v>
      </c>
    </row>
    <row r="2155" spans="1:2" x14ac:dyDescent="0.25">
      <c r="A2155" s="17" t="s">
        <v>2877</v>
      </c>
      <c r="B2155">
        <v>2</v>
      </c>
    </row>
    <row r="2156" spans="1:2" x14ac:dyDescent="0.25">
      <c r="A2156" s="17" t="s">
        <v>2524</v>
      </c>
      <c r="B2156">
        <v>2</v>
      </c>
    </row>
    <row r="2157" spans="1:2" x14ac:dyDescent="0.25">
      <c r="A2157" s="17" t="s">
        <v>1786</v>
      </c>
      <c r="B2157">
        <v>2</v>
      </c>
    </row>
    <row r="2158" spans="1:2" x14ac:dyDescent="0.25">
      <c r="A2158" s="17" t="s">
        <v>2000</v>
      </c>
      <c r="B2158">
        <v>2</v>
      </c>
    </row>
    <row r="2159" spans="1:2" x14ac:dyDescent="0.25">
      <c r="A2159" s="17" t="s">
        <v>2579</v>
      </c>
      <c r="B2159">
        <v>2</v>
      </c>
    </row>
    <row r="2160" spans="1:2" x14ac:dyDescent="0.25">
      <c r="A2160" s="17" t="s">
        <v>3199</v>
      </c>
      <c r="B2160">
        <v>2</v>
      </c>
    </row>
    <row r="2161" spans="1:2" x14ac:dyDescent="0.25">
      <c r="A2161" s="17" t="s">
        <v>1506</v>
      </c>
      <c r="B2161">
        <v>2</v>
      </c>
    </row>
    <row r="2162" spans="1:2" x14ac:dyDescent="0.25">
      <c r="A2162" s="17" t="s">
        <v>2363</v>
      </c>
      <c r="B2162">
        <v>2</v>
      </c>
    </row>
    <row r="2163" spans="1:2" x14ac:dyDescent="0.25">
      <c r="A2163" s="17" t="s">
        <v>1942</v>
      </c>
      <c r="B2163">
        <v>2</v>
      </c>
    </row>
    <row r="2164" spans="1:2" x14ac:dyDescent="0.25">
      <c r="A2164" s="17" t="s">
        <v>2401</v>
      </c>
      <c r="B2164">
        <v>2</v>
      </c>
    </row>
    <row r="2165" spans="1:2" x14ac:dyDescent="0.25">
      <c r="A2165" s="17" t="s">
        <v>1563</v>
      </c>
      <c r="B2165">
        <v>2</v>
      </c>
    </row>
    <row r="2166" spans="1:2" x14ac:dyDescent="0.25">
      <c r="A2166" s="17" t="s">
        <v>3073</v>
      </c>
      <c r="B2166">
        <v>2</v>
      </c>
    </row>
    <row r="2167" spans="1:2" x14ac:dyDescent="0.25">
      <c r="A2167" s="17" t="s">
        <v>1641</v>
      </c>
      <c r="B2167">
        <v>2</v>
      </c>
    </row>
    <row r="2168" spans="1:2" x14ac:dyDescent="0.25">
      <c r="A2168" s="17" t="s">
        <v>3003</v>
      </c>
      <c r="B2168">
        <v>2</v>
      </c>
    </row>
    <row r="2169" spans="1:2" x14ac:dyDescent="0.25">
      <c r="A2169" s="17" t="s">
        <v>3379</v>
      </c>
      <c r="B2169">
        <v>2</v>
      </c>
    </row>
    <row r="2170" spans="1:2" x14ac:dyDescent="0.25">
      <c r="A2170" s="17" t="s">
        <v>3066</v>
      </c>
      <c r="B2170">
        <v>2</v>
      </c>
    </row>
    <row r="2171" spans="1:2" x14ac:dyDescent="0.25">
      <c r="A2171" s="17" t="s">
        <v>2500</v>
      </c>
      <c r="B2171">
        <v>2</v>
      </c>
    </row>
    <row r="2172" spans="1:2" x14ac:dyDescent="0.25">
      <c r="A2172" s="17" t="s">
        <v>1673</v>
      </c>
      <c r="B2172">
        <v>2</v>
      </c>
    </row>
    <row r="2173" spans="1:2" x14ac:dyDescent="0.25">
      <c r="A2173" s="17" t="s">
        <v>3269</v>
      </c>
      <c r="B2173">
        <v>2</v>
      </c>
    </row>
    <row r="2174" spans="1:2" x14ac:dyDescent="0.25">
      <c r="A2174" s="17" t="s">
        <v>2948</v>
      </c>
      <c r="B2174">
        <v>2</v>
      </c>
    </row>
    <row r="2175" spans="1:2" x14ac:dyDescent="0.25">
      <c r="A2175" s="17" t="s">
        <v>3439</v>
      </c>
      <c r="B2175">
        <v>2</v>
      </c>
    </row>
    <row r="2176" spans="1:2" x14ac:dyDescent="0.25">
      <c r="A2176" s="17" t="s">
        <v>2376</v>
      </c>
      <c r="B2176">
        <v>2</v>
      </c>
    </row>
    <row r="2177" spans="1:2" x14ac:dyDescent="0.25">
      <c r="A2177" s="17" t="s">
        <v>1747</v>
      </c>
      <c r="B2177">
        <v>2</v>
      </c>
    </row>
    <row r="2178" spans="1:2" x14ac:dyDescent="0.25">
      <c r="A2178" s="17" t="s">
        <v>3343</v>
      </c>
      <c r="B2178">
        <v>2</v>
      </c>
    </row>
    <row r="2179" spans="1:2" x14ac:dyDescent="0.25">
      <c r="A2179" s="17" t="s">
        <v>1684</v>
      </c>
      <c r="B2179">
        <v>2</v>
      </c>
    </row>
    <row r="2180" spans="1:2" x14ac:dyDescent="0.25">
      <c r="A2180" s="17" t="s">
        <v>1716</v>
      </c>
      <c r="B2180">
        <v>2</v>
      </c>
    </row>
    <row r="2181" spans="1:2" x14ac:dyDescent="0.25">
      <c r="A2181" s="17" t="s">
        <v>2018</v>
      </c>
      <c r="B2181">
        <v>2</v>
      </c>
    </row>
    <row r="2182" spans="1:2" x14ac:dyDescent="0.25">
      <c r="A2182" s="17" t="s">
        <v>1913</v>
      </c>
      <c r="B2182">
        <v>2</v>
      </c>
    </row>
    <row r="2183" spans="1:2" x14ac:dyDescent="0.25">
      <c r="A2183" s="17" t="s">
        <v>1493</v>
      </c>
      <c r="B2183">
        <v>2</v>
      </c>
    </row>
    <row r="2184" spans="1:2" x14ac:dyDescent="0.25">
      <c r="A2184" s="17" t="s">
        <v>1817</v>
      </c>
      <c r="B2184">
        <v>2</v>
      </c>
    </row>
    <row r="2185" spans="1:2" x14ac:dyDescent="0.25">
      <c r="A2185" s="17" t="s">
        <v>3033</v>
      </c>
      <c r="B2185">
        <v>2</v>
      </c>
    </row>
    <row r="2186" spans="1:2" x14ac:dyDescent="0.25">
      <c r="A2186" s="17" t="s">
        <v>2927</v>
      </c>
      <c r="B2186">
        <v>2</v>
      </c>
    </row>
    <row r="2187" spans="1:2" x14ac:dyDescent="0.25">
      <c r="A2187" s="17" t="s">
        <v>1381</v>
      </c>
      <c r="B2187">
        <v>2</v>
      </c>
    </row>
    <row r="2188" spans="1:2" x14ac:dyDescent="0.25">
      <c r="A2188" s="17" t="s">
        <v>2486</v>
      </c>
      <c r="B2188">
        <v>2</v>
      </c>
    </row>
    <row r="2189" spans="1:2" x14ac:dyDescent="0.25">
      <c r="A2189" s="17" t="s">
        <v>2048</v>
      </c>
      <c r="B2189">
        <v>2</v>
      </c>
    </row>
    <row r="2190" spans="1:2" x14ac:dyDescent="0.25">
      <c r="A2190" s="17" t="s">
        <v>2772</v>
      </c>
      <c r="B2190">
        <v>2</v>
      </c>
    </row>
    <row r="2191" spans="1:2" x14ac:dyDescent="0.25">
      <c r="A2191" s="17" t="s">
        <v>2035</v>
      </c>
      <c r="B2191">
        <v>2</v>
      </c>
    </row>
    <row r="2192" spans="1:2" x14ac:dyDescent="0.25">
      <c r="A2192" s="17" t="s">
        <v>3263</v>
      </c>
      <c r="B2192">
        <v>2</v>
      </c>
    </row>
    <row r="2193" spans="1:2" x14ac:dyDescent="0.25">
      <c r="A2193" s="17" t="s">
        <v>1430</v>
      </c>
      <c r="B2193">
        <v>2</v>
      </c>
    </row>
    <row r="2194" spans="1:2" x14ac:dyDescent="0.25">
      <c r="A2194" s="17" t="s">
        <v>3472</v>
      </c>
      <c r="B2194">
        <v>2</v>
      </c>
    </row>
    <row r="2195" spans="1:2" x14ac:dyDescent="0.25">
      <c r="A2195" s="17" t="s">
        <v>1552</v>
      </c>
      <c r="B2195">
        <v>2</v>
      </c>
    </row>
    <row r="2196" spans="1:2" x14ac:dyDescent="0.25">
      <c r="A2196" s="17" t="s">
        <v>1540</v>
      </c>
      <c r="B2196">
        <v>2</v>
      </c>
    </row>
    <row r="2197" spans="1:2" x14ac:dyDescent="0.25">
      <c r="A2197" s="17" t="s">
        <v>2575</v>
      </c>
      <c r="B2197">
        <v>2</v>
      </c>
    </row>
    <row r="2198" spans="1:2" x14ac:dyDescent="0.25">
      <c r="A2198" s="17" t="s">
        <v>3077</v>
      </c>
      <c r="B2198">
        <v>2</v>
      </c>
    </row>
    <row r="2199" spans="1:2" x14ac:dyDescent="0.25">
      <c r="A2199" s="17" t="s">
        <v>2503</v>
      </c>
      <c r="B2199">
        <v>2</v>
      </c>
    </row>
    <row r="2200" spans="1:2" x14ac:dyDescent="0.25">
      <c r="A2200" s="17" t="s">
        <v>2551</v>
      </c>
      <c r="B2200">
        <v>2</v>
      </c>
    </row>
    <row r="2201" spans="1:2" x14ac:dyDescent="0.25">
      <c r="A2201" s="17" t="s">
        <v>1467</v>
      </c>
      <c r="B2201">
        <v>2</v>
      </c>
    </row>
    <row r="2202" spans="1:2" x14ac:dyDescent="0.25">
      <c r="A2202" s="17" t="s">
        <v>2191</v>
      </c>
      <c r="B2202">
        <v>2</v>
      </c>
    </row>
    <row r="2203" spans="1:2" x14ac:dyDescent="0.25">
      <c r="A2203" s="17" t="s">
        <v>3083</v>
      </c>
      <c r="B2203">
        <v>2</v>
      </c>
    </row>
    <row r="2204" spans="1:2" x14ac:dyDescent="0.25">
      <c r="A2204" s="17" t="s">
        <v>1933</v>
      </c>
      <c r="B2204">
        <v>2</v>
      </c>
    </row>
    <row r="2205" spans="1:2" x14ac:dyDescent="0.25">
      <c r="A2205" s="17" t="s">
        <v>3009</v>
      </c>
      <c r="B2205">
        <v>2</v>
      </c>
    </row>
    <row r="2206" spans="1:2" x14ac:dyDescent="0.25">
      <c r="A2206" s="17" t="s">
        <v>3219</v>
      </c>
      <c r="B2206">
        <v>2</v>
      </c>
    </row>
    <row r="2207" spans="1:2" x14ac:dyDescent="0.25">
      <c r="A2207" s="17" t="s">
        <v>1958</v>
      </c>
      <c r="B2207">
        <v>2</v>
      </c>
    </row>
    <row r="2208" spans="1:2" x14ac:dyDescent="0.25">
      <c r="A2208" s="17" t="s">
        <v>3188</v>
      </c>
      <c r="B2208">
        <v>2</v>
      </c>
    </row>
    <row r="2209" spans="1:2" x14ac:dyDescent="0.25">
      <c r="A2209" s="17" t="s">
        <v>2118</v>
      </c>
      <c r="B2209">
        <v>2</v>
      </c>
    </row>
    <row r="2210" spans="1:2" x14ac:dyDescent="0.25">
      <c r="A2210" s="17" t="s">
        <v>2368</v>
      </c>
      <c r="B2210">
        <v>2</v>
      </c>
    </row>
    <row r="2211" spans="1:2" x14ac:dyDescent="0.25">
      <c r="A2211" s="17" t="s">
        <v>2775</v>
      </c>
      <c r="B2211">
        <v>2</v>
      </c>
    </row>
    <row r="2212" spans="1:2" x14ac:dyDescent="0.25">
      <c r="A2212" s="17" t="s">
        <v>1609</v>
      </c>
      <c r="B2212">
        <v>2</v>
      </c>
    </row>
    <row r="2213" spans="1:2" x14ac:dyDescent="0.25">
      <c r="A2213" s="17" t="s">
        <v>2624</v>
      </c>
      <c r="B2213">
        <v>2</v>
      </c>
    </row>
    <row r="2214" spans="1:2" x14ac:dyDescent="0.25">
      <c r="A2214" s="17" t="s">
        <v>2929</v>
      </c>
      <c r="B2214">
        <v>2</v>
      </c>
    </row>
    <row r="2215" spans="1:2" x14ac:dyDescent="0.25">
      <c r="A2215" s="17" t="s">
        <v>3147</v>
      </c>
      <c r="B2215">
        <v>2</v>
      </c>
    </row>
    <row r="2216" spans="1:2" x14ac:dyDescent="0.25">
      <c r="A2216" s="17" t="s">
        <v>2826</v>
      </c>
      <c r="B2216">
        <v>2</v>
      </c>
    </row>
    <row r="2217" spans="1:2" x14ac:dyDescent="0.25">
      <c r="A2217" s="17" t="s">
        <v>2813</v>
      </c>
      <c r="B2217">
        <v>2</v>
      </c>
    </row>
    <row r="2218" spans="1:2" x14ac:dyDescent="0.25">
      <c r="A2218" s="17" t="s">
        <v>2204</v>
      </c>
      <c r="B2218">
        <v>2</v>
      </c>
    </row>
    <row r="2219" spans="1:2" x14ac:dyDescent="0.25">
      <c r="A2219" s="17" t="s">
        <v>3420</v>
      </c>
      <c r="B2219">
        <v>2</v>
      </c>
    </row>
    <row r="2220" spans="1:2" x14ac:dyDescent="0.25">
      <c r="A2220" s="17" t="s">
        <v>3055</v>
      </c>
      <c r="B2220">
        <v>2</v>
      </c>
    </row>
    <row r="2221" spans="1:2" x14ac:dyDescent="0.25">
      <c r="A2221" s="17" t="s">
        <v>2849</v>
      </c>
      <c r="B2221">
        <v>2</v>
      </c>
    </row>
    <row r="2222" spans="1:2" x14ac:dyDescent="0.25">
      <c r="A2222" s="17" t="s">
        <v>3492</v>
      </c>
      <c r="B2222">
        <v>2</v>
      </c>
    </row>
    <row r="2223" spans="1:2" x14ac:dyDescent="0.25">
      <c r="A2223" s="17" t="s">
        <v>1818</v>
      </c>
      <c r="B2223">
        <v>2</v>
      </c>
    </row>
    <row r="2224" spans="1:2" x14ac:dyDescent="0.25">
      <c r="A2224" s="17" t="s">
        <v>2330</v>
      </c>
      <c r="B2224">
        <v>2</v>
      </c>
    </row>
    <row r="2225" spans="1:2" x14ac:dyDescent="0.25">
      <c r="A2225" s="17" t="s">
        <v>1870</v>
      </c>
      <c r="B2225">
        <v>2</v>
      </c>
    </row>
    <row r="2226" spans="1:2" x14ac:dyDescent="0.25">
      <c r="A2226" s="17" t="s">
        <v>1668</v>
      </c>
      <c r="B2226">
        <v>2</v>
      </c>
    </row>
    <row r="2227" spans="1:2" x14ac:dyDescent="0.25">
      <c r="A2227" s="17" t="s">
        <v>1340</v>
      </c>
      <c r="B2227">
        <v>2</v>
      </c>
    </row>
    <row r="2228" spans="1:2" x14ac:dyDescent="0.25">
      <c r="A2228" s="17" t="s">
        <v>2962</v>
      </c>
      <c r="B2228">
        <v>2</v>
      </c>
    </row>
    <row r="2229" spans="1:2" x14ac:dyDescent="0.25">
      <c r="A2229" s="17" t="s">
        <v>1658</v>
      </c>
      <c r="B2229">
        <v>2</v>
      </c>
    </row>
    <row r="2230" spans="1:2" x14ac:dyDescent="0.25">
      <c r="A2230" s="17" t="s">
        <v>1934</v>
      </c>
      <c r="B2230">
        <v>2</v>
      </c>
    </row>
    <row r="2231" spans="1:2" x14ac:dyDescent="0.25">
      <c r="A2231" s="17" t="s">
        <v>2317</v>
      </c>
      <c r="B2231">
        <v>2</v>
      </c>
    </row>
    <row r="2232" spans="1:2" x14ac:dyDescent="0.25">
      <c r="A2232" s="17" t="s">
        <v>1512</v>
      </c>
      <c r="B2232">
        <v>2</v>
      </c>
    </row>
    <row r="2233" spans="1:2" x14ac:dyDescent="0.25">
      <c r="A2233" s="17" t="s">
        <v>3389</v>
      </c>
      <c r="B2233">
        <v>2</v>
      </c>
    </row>
    <row r="2234" spans="1:2" x14ac:dyDescent="0.25">
      <c r="A2234" s="17" t="s">
        <v>2969</v>
      </c>
      <c r="B2234">
        <v>2</v>
      </c>
    </row>
    <row r="2235" spans="1:2" x14ac:dyDescent="0.25">
      <c r="A2235" s="17" t="s">
        <v>2576</v>
      </c>
      <c r="B2235">
        <v>2</v>
      </c>
    </row>
    <row r="2236" spans="1:2" x14ac:dyDescent="0.25">
      <c r="A2236" s="17" t="s">
        <v>2653</v>
      </c>
      <c r="B2236">
        <v>2</v>
      </c>
    </row>
    <row r="2237" spans="1:2" x14ac:dyDescent="0.25">
      <c r="A2237" s="17" t="s">
        <v>1795</v>
      </c>
      <c r="B2237">
        <v>2</v>
      </c>
    </row>
    <row r="2238" spans="1:2" x14ac:dyDescent="0.25">
      <c r="A2238" s="17" t="s">
        <v>2697</v>
      </c>
      <c r="B2238">
        <v>2</v>
      </c>
    </row>
    <row r="2239" spans="1:2" x14ac:dyDescent="0.25">
      <c r="A2239" s="17" t="s">
        <v>3014</v>
      </c>
      <c r="B2239">
        <v>2</v>
      </c>
    </row>
    <row r="2240" spans="1:2" x14ac:dyDescent="0.25">
      <c r="A2240" s="17" t="s">
        <v>3191</v>
      </c>
      <c r="B2240">
        <v>2</v>
      </c>
    </row>
    <row r="2241" spans="1:2" x14ac:dyDescent="0.25">
      <c r="A2241" s="17" t="s">
        <v>3490</v>
      </c>
      <c r="B2241">
        <v>2</v>
      </c>
    </row>
    <row r="2242" spans="1:2" x14ac:dyDescent="0.25">
      <c r="A2242" s="17" t="s">
        <v>1417</v>
      </c>
      <c r="B2242">
        <v>2</v>
      </c>
    </row>
    <row r="2243" spans="1:2" x14ac:dyDescent="0.25">
      <c r="A2243" s="17" t="s">
        <v>2188</v>
      </c>
      <c r="B2243">
        <v>2</v>
      </c>
    </row>
    <row r="2244" spans="1:2" x14ac:dyDescent="0.25">
      <c r="A2244" s="17" t="s">
        <v>3314</v>
      </c>
      <c r="B2244">
        <v>2</v>
      </c>
    </row>
    <row r="2245" spans="1:2" x14ac:dyDescent="0.25">
      <c r="A2245" s="17" t="s">
        <v>2260</v>
      </c>
      <c r="B2245">
        <v>2</v>
      </c>
    </row>
    <row r="2246" spans="1:2" x14ac:dyDescent="0.25">
      <c r="A2246" s="17" t="s">
        <v>2212</v>
      </c>
      <c r="B2246">
        <v>2</v>
      </c>
    </row>
    <row r="2247" spans="1:2" x14ac:dyDescent="0.25">
      <c r="A2247" s="17" t="s">
        <v>1731</v>
      </c>
      <c r="B2247">
        <v>2</v>
      </c>
    </row>
    <row r="2248" spans="1:2" x14ac:dyDescent="0.25">
      <c r="A2248" s="17" t="s">
        <v>2335</v>
      </c>
      <c r="B2248">
        <v>2</v>
      </c>
    </row>
    <row r="2249" spans="1:2" x14ac:dyDescent="0.25">
      <c r="A2249" s="17" t="s">
        <v>1630</v>
      </c>
      <c r="B2249">
        <v>2</v>
      </c>
    </row>
    <row r="2250" spans="1:2" x14ac:dyDescent="0.25">
      <c r="A2250" s="17" t="s">
        <v>2925</v>
      </c>
      <c r="B2250">
        <v>2</v>
      </c>
    </row>
    <row r="2251" spans="1:2" x14ac:dyDescent="0.25">
      <c r="A2251" s="17" t="s">
        <v>2378</v>
      </c>
      <c r="B2251">
        <v>2</v>
      </c>
    </row>
    <row r="2252" spans="1:2" x14ac:dyDescent="0.25">
      <c r="A2252" s="17" t="s">
        <v>1347</v>
      </c>
      <c r="B2252">
        <v>2</v>
      </c>
    </row>
    <row r="2253" spans="1:2" x14ac:dyDescent="0.25">
      <c r="A2253" s="17" t="s">
        <v>1344</v>
      </c>
      <c r="B2253">
        <v>2</v>
      </c>
    </row>
    <row r="2254" spans="1:2" x14ac:dyDescent="0.25">
      <c r="A2254" s="17" t="s">
        <v>3136</v>
      </c>
      <c r="B2254">
        <v>2</v>
      </c>
    </row>
    <row r="2255" spans="1:2" x14ac:dyDescent="0.25">
      <c r="A2255" s="17" t="s">
        <v>1766</v>
      </c>
      <c r="B2255">
        <v>2</v>
      </c>
    </row>
    <row r="2256" spans="1:2" x14ac:dyDescent="0.25">
      <c r="A2256" s="17" t="s">
        <v>2079</v>
      </c>
      <c r="B2256">
        <v>2</v>
      </c>
    </row>
    <row r="2257" spans="1:2" x14ac:dyDescent="0.25">
      <c r="A2257" s="17" t="s">
        <v>3449</v>
      </c>
      <c r="B2257">
        <v>2</v>
      </c>
    </row>
    <row r="2258" spans="1:2" x14ac:dyDescent="0.25">
      <c r="A2258" s="17" t="s">
        <v>2137</v>
      </c>
      <c r="B2258">
        <v>2</v>
      </c>
    </row>
    <row r="2259" spans="1:2" x14ac:dyDescent="0.25">
      <c r="A2259" s="17" t="s">
        <v>3229</v>
      </c>
      <c r="B2259">
        <v>2</v>
      </c>
    </row>
    <row r="2260" spans="1:2" x14ac:dyDescent="0.25">
      <c r="A2260" s="17" t="s">
        <v>1955</v>
      </c>
      <c r="B2260">
        <v>2</v>
      </c>
    </row>
    <row r="2261" spans="1:2" x14ac:dyDescent="0.25">
      <c r="A2261" s="17" t="s">
        <v>3052</v>
      </c>
      <c r="B2261">
        <v>2</v>
      </c>
    </row>
    <row r="2262" spans="1:2" x14ac:dyDescent="0.25">
      <c r="A2262" s="17" t="s">
        <v>3076</v>
      </c>
      <c r="B2262">
        <v>2</v>
      </c>
    </row>
    <row r="2263" spans="1:2" x14ac:dyDescent="0.25">
      <c r="A2263" s="17" t="s">
        <v>1602</v>
      </c>
      <c r="B2263">
        <v>2</v>
      </c>
    </row>
    <row r="2264" spans="1:2" x14ac:dyDescent="0.25">
      <c r="A2264" s="17" t="s">
        <v>2241</v>
      </c>
      <c r="B2264">
        <v>2</v>
      </c>
    </row>
    <row r="2265" spans="1:2" x14ac:dyDescent="0.25">
      <c r="A2265" s="17" t="s">
        <v>3047</v>
      </c>
      <c r="B2265">
        <v>2</v>
      </c>
    </row>
    <row r="2266" spans="1:2" x14ac:dyDescent="0.25">
      <c r="A2266" s="17" t="s">
        <v>3290</v>
      </c>
      <c r="B2266">
        <v>2</v>
      </c>
    </row>
    <row r="2267" spans="1:2" x14ac:dyDescent="0.25">
      <c r="A2267" s="17" t="s">
        <v>1505</v>
      </c>
      <c r="B2267">
        <v>2</v>
      </c>
    </row>
    <row r="2268" spans="1:2" x14ac:dyDescent="0.25">
      <c r="A2268" s="17" t="s">
        <v>3461</v>
      </c>
      <c r="B2268">
        <v>2</v>
      </c>
    </row>
    <row r="2269" spans="1:2" x14ac:dyDescent="0.25">
      <c r="A2269" s="17" t="s">
        <v>2706</v>
      </c>
      <c r="B2269">
        <v>2</v>
      </c>
    </row>
    <row r="2270" spans="1:2" x14ac:dyDescent="0.25">
      <c r="A2270" s="17" t="s">
        <v>2119</v>
      </c>
      <c r="B2270">
        <v>2</v>
      </c>
    </row>
    <row r="2271" spans="1:2" x14ac:dyDescent="0.25">
      <c r="A2271" s="17" t="s">
        <v>1669</v>
      </c>
      <c r="B2271">
        <v>2</v>
      </c>
    </row>
    <row r="2272" spans="1:2" x14ac:dyDescent="0.25">
      <c r="A2272" s="17" t="s">
        <v>2876</v>
      </c>
      <c r="B2272">
        <v>2</v>
      </c>
    </row>
    <row r="2273" spans="1:2" x14ac:dyDescent="0.25">
      <c r="A2273" s="17" t="s">
        <v>1530</v>
      </c>
      <c r="B2273">
        <v>2</v>
      </c>
    </row>
    <row r="2274" spans="1:2" x14ac:dyDescent="0.25">
      <c r="A2274" s="17" t="s">
        <v>1734</v>
      </c>
      <c r="B2274">
        <v>2</v>
      </c>
    </row>
    <row r="2275" spans="1:2" x14ac:dyDescent="0.25">
      <c r="A2275" s="17" t="s">
        <v>2923</v>
      </c>
      <c r="B2275">
        <v>2</v>
      </c>
    </row>
    <row r="2276" spans="1:2" x14ac:dyDescent="0.25">
      <c r="A2276" s="17" t="s">
        <v>2989</v>
      </c>
      <c r="B2276">
        <v>2</v>
      </c>
    </row>
    <row r="2277" spans="1:2" x14ac:dyDescent="0.25">
      <c r="A2277" s="17" t="s">
        <v>1404</v>
      </c>
      <c r="B2277">
        <v>2</v>
      </c>
    </row>
    <row r="2278" spans="1:2" x14ac:dyDescent="0.25">
      <c r="A2278" s="17" t="s">
        <v>2450</v>
      </c>
      <c r="B2278">
        <v>2</v>
      </c>
    </row>
    <row r="2279" spans="1:2" x14ac:dyDescent="0.25">
      <c r="A2279" s="17" t="s">
        <v>3340</v>
      </c>
      <c r="B2279">
        <v>2</v>
      </c>
    </row>
    <row r="2280" spans="1:2" x14ac:dyDescent="0.25">
      <c r="A2280" s="17" t="s">
        <v>2818</v>
      </c>
      <c r="B2280">
        <v>2</v>
      </c>
    </row>
    <row r="2281" spans="1:2" x14ac:dyDescent="0.25">
      <c r="A2281" s="17" t="s">
        <v>2044</v>
      </c>
      <c r="B2281">
        <v>2</v>
      </c>
    </row>
    <row r="2282" spans="1:2" x14ac:dyDescent="0.25">
      <c r="A2282" s="17" t="s">
        <v>1989</v>
      </c>
      <c r="B2282">
        <v>2</v>
      </c>
    </row>
    <row r="2283" spans="1:2" x14ac:dyDescent="0.25">
      <c r="A2283" s="17" t="s">
        <v>2081</v>
      </c>
      <c r="B2283">
        <v>2</v>
      </c>
    </row>
    <row r="2284" spans="1:2" x14ac:dyDescent="0.25">
      <c r="A2284" s="17" t="s">
        <v>3366</v>
      </c>
      <c r="B2284">
        <v>2</v>
      </c>
    </row>
    <row r="2285" spans="1:2" x14ac:dyDescent="0.25">
      <c r="A2285" s="17" t="s">
        <v>2777</v>
      </c>
      <c r="B2285">
        <v>2</v>
      </c>
    </row>
    <row r="2286" spans="1:2" x14ac:dyDescent="0.25">
      <c r="A2286" s="17" t="s">
        <v>3364</v>
      </c>
      <c r="B2286">
        <v>2</v>
      </c>
    </row>
    <row r="2287" spans="1:2" x14ac:dyDescent="0.25">
      <c r="A2287" s="17" t="s">
        <v>1713</v>
      </c>
      <c r="B2287">
        <v>2</v>
      </c>
    </row>
    <row r="2288" spans="1:2" x14ac:dyDescent="0.25">
      <c r="A2288" s="17" t="s">
        <v>2557</v>
      </c>
      <c r="B2288">
        <v>2</v>
      </c>
    </row>
    <row r="2289" spans="1:2" x14ac:dyDescent="0.25">
      <c r="A2289" s="17" t="s">
        <v>2383</v>
      </c>
      <c r="B2289">
        <v>2</v>
      </c>
    </row>
    <row r="2290" spans="1:2" x14ac:dyDescent="0.25">
      <c r="A2290" s="17" t="s">
        <v>2945</v>
      </c>
      <c r="B2290">
        <v>2</v>
      </c>
    </row>
    <row r="2291" spans="1:2" x14ac:dyDescent="0.25">
      <c r="A2291" s="17" t="s">
        <v>2226</v>
      </c>
      <c r="B2291">
        <v>2</v>
      </c>
    </row>
    <row r="2292" spans="1:2" x14ac:dyDescent="0.25">
      <c r="A2292" s="17" t="s">
        <v>1531</v>
      </c>
      <c r="B2292">
        <v>2</v>
      </c>
    </row>
    <row r="2293" spans="1:2" x14ac:dyDescent="0.25">
      <c r="A2293" s="17" t="s">
        <v>1806</v>
      </c>
      <c r="B2293">
        <v>2</v>
      </c>
    </row>
    <row r="2294" spans="1:2" x14ac:dyDescent="0.25">
      <c r="A2294" s="17" t="s">
        <v>2277</v>
      </c>
      <c r="B2294">
        <v>2</v>
      </c>
    </row>
    <row r="2295" spans="1:2" x14ac:dyDescent="0.25">
      <c r="A2295" s="17" t="s">
        <v>2983</v>
      </c>
      <c r="B2295">
        <v>2</v>
      </c>
    </row>
    <row r="2296" spans="1:2" x14ac:dyDescent="0.25">
      <c r="A2296" s="17" t="s">
        <v>3204</v>
      </c>
      <c r="B2296">
        <v>2</v>
      </c>
    </row>
    <row r="2297" spans="1:2" x14ac:dyDescent="0.25">
      <c r="A2297" s="17" t="s">
        <v>1859</v>
      </c>
      <c r="B2297">
        <v>2</v>
      </c>
    </row>
    <row r="2298" spans="1:2" x14ac:dyDescent="0.25">
      <c r="A2298" s="17" t="s">
        <v>1443</v>
      </c>
      <c r="B2298">
        <v>2</v>
      </c>
    </row>
    <row r="2299" spans="1:2" x14ac:dyDescent="0.25">
      <c r="A2299" s="17" t="s">
        <v>1498</v>
      </c>
      <c r="B2299">
        <v>2</v>
      </c>
    </row>
    <row r="2300" spans="1:2" x14ac:dyDescent="0.25">
      <c r="A2300" s="17" t="s">
        <v>2861</v>
      </c>
      <c r="B2300">
        <v>2</v>
      </c>
    </row>
    <row r="2301" spans="1:2" x14ac:dyDescent="0.25">
      <c r="A2301" s="17" t="s">
        <v>3464</v>
      </c>
      <c r="B2301">
        <v>2</v>
      </c>
    </row>
    <row r="2302" spans="1:2" x14ac:dyDescent="0.25">
      <c r="A2302" s="17" t="s">
        <v>1379</v>
      </c>
      <c r="B2302">
        <v>2</v>
      </c>
    </row>
    <row r="2303" spans="1:2" x14ac:dyDescent="0.25">
      <c r="A2303" s="17" t="s">
        <v>2594</v>
      </c>
      <c r="B2303">
        <v>2</v>
      </c>
    </row>
    <row r="2304" spans="1:2" x14ac:dyDescent="0.25">
      <c r="A2304" s="17" t="s">
        <v>2683</v>
      </c>
      <c r="B2304">
        <v>2</v>
      </c>
    </row>
    <row r="2305" spans="1:2" x14ac:dyDescent="0.25">
      <c r="A2305" s="17" t="s">
        <v>1558</v>
      </c>
      <c r="B2305">
        <v>2</v>
      </c>
    </row>
    <row r="2306" spans="1:2" x14ac:dyDescent="0.25">
      <c r="A2306" s="17" t="s">
        <v>2211</v>
      </c>
      <c r="B2306">
        <v>2</v>
      </c>
    </row>
    <row r="2307" spans="1:2" x14ac:dyDescent="0.25">
      <c r="A2307" s="17" t="s">
        <v>1639</v>
      </c>
      <c r="B2307">
        <v>2</v>
      </c>
    </row>
    <row r="2308" spans="1:2" x14ac:dyDescent="0.25">
      <c r="A2308" s="17" t="s">
        <v>2225</v>
      </c>
      <c r="B2308">
        <v>2</v>
      </c>
    </row>
    <row r="2309" spans="1:2" x14ac:dyDescent="0.25">
      <c r="A2309" s="17" t="s">
        <v>2049</v>
      </c>
      <c r="B2309">
        <v>2</v>
      </c>
    </row>
    <row r="2310" spans="1:2" x14ac:dyDescent="0.25">
      <c r="A2310" s="17" t="s">
        <v>3398</v>
      </c>
      <c r="B2310">
        <v>2</v>
      </c>
    </row>
    <row r="2311" spans="1:2" x14ac:dyDescent="0.25">
      <c r="A2311" s="17" t="s">
        <v>3468</v>
      </c>
      <c r="B2311">
        <v>2</v>
      </c>
    </row>
    <row r="2312" spans="1:2" x14ac:dyDescent="0.25">
      <c r="A2312" s="17" t="s">
        <v>1827</v>
      </c>
      <c r="B2312">
        <v>2</v>
      </c>
    </row>
    <row r="2313" spans="1:2" x14ac:dyDescent="0.25">
      <c r="A2313" s="17" t="s">
        <v>2926</v>
      </c>
      <c r="B2313">
        <v>2</v>
      </c>
    </row>
    <row r="2314" spans="1:2" x14ac:dyDescent="0.25">
      <c r="A2314" s="17" t="s">
        <v>2360</v>
      </c>
      <c r="B2314">
        <v>2</v>
      </c>
    </row>
    <row r="2315" spans="1:2" x14ac:dyDescent="0.25">
      <c r="A2315" s="17" t="s">
        <v>2334</v>
      </c>
      <c r="B2315">
        <v>2</v>
      </c>
    </row>
    <row r="2316" spans="1:2" x14ac:dyDescent="0.25">
      <c r="A2316" s="17" t="s">
        <v>1845</v>
      </c>
      <c r="B2316">
        <v>2</v>
      </c>
    </row>
    <row r="2317" spans="1:2" x14ac:dyDescent="0.25">
      <c r="A2317" s="17" t="s">
        <v>1866</v>
      </c>
      <c r="B2317">
        <v>2</v>
      </c>
    </row>
    <row r="2318" spans="1:2" x14ac:dyDescent="0.25">
      <c r="A2318" s="17" t="s">
        <v>2477</v>
      </c>
      <c r="B2318">
        <v>2</v>
      </c>
    </row>
    <row r="2319" spans="1:2" x14ac:dyDescent="0.25">
      <c r="A2319" s="17" t="s">
        <v>2887</v>
      </c>
      <c r="B2319">
        <v>2</v>
      </c>
    </row>
    <row r="2320" spans="1:2" x14ac:dyDescent="0.25">
      <c r="A2320" s="17" t="s">
        <v>1603</v>
      </c>
      <c r="B2320">
        <v>2</v>
      </c>
    </row>
    <row r="2321" spans="1:2" x14ac:dyDescent="0.25">
      <c r="A2321" s="17" t="s">
        <v>3224</v>
      </c>
      <c r="B2321">
        <v>2</v>
      </c>
    </row>
    <row r="2322" spans="1:2" x14ac:dyDescent="0.25">
      <c r="A2322" s="17" t="s">
        <v>2516</v>
      </c>
      <c r="B2322">
        <v>2</v>
      </c>
    </row>
    <row r="2323" spans="1:2" x14ac:dyDescent="0.25">
      <c r="A2323" s="17" t="s">
        <v>2072</v>
      </c>
      <c r="B2323">
        <v>2</v>
      </c>
    </row>
    <row r="2324" spans="1:2" x14ac:dyDescent="0.25">
      <c r="A2324" s="17" t="s">
        <v>2649</v>
      </c>
      <c r="B2324">
        <v>2</v>
      </c>
    </row>
    <row r="2325" spans="1:2" x14ac:dyDescent="0.25">
      <c r="A2325" s="17" t="s">
        <v>1664</v>
      </c>
      <c r="B2325">
        <v>2</v>
      </c>
    </row>
    <row r="2326" spans="1:2" x14ac:dyDescent="0.25">
      <c r="A2326" s="17" t="s">
        <v>1643</v>
      </c>
      <c r="B2326">
        <v>2</v>
      </c>
    </row>
    <row r="2327" spans="1:2" x14ac:dyDescent="0.25">
      <c r="A2327" s="17" t="s">
        <v>2267</v>
      </c>
      <c r="B2327">
        <v>2</v>
      </c>
    </row>
    <row r="2328" spans="1:2" x14ac:dyDescent="0.25">
      <c r="A2328" s="17" t="s">
        <v>2904</v>
      </c>
      <c r="B2328">
        <v>2</v>
      </c>
    </row>
    <row r="2329" spans="1:2" x14ac:dyDescent="0.25">
      <c r="A2329" s="17" t="s">
        <v>2441</v>
      </c>
      <c r="B2329">
        <v>2</v>
      </c>
    </row>
    <row r="2330" spans="1:2" x14ac:dyDescent="0.25">
      <c r="A2330" s="17" t="s">
        <v>2856</v>
      </c>
      <c r="B2330">
        <v>2</v>
      </c>
    </row>
    <row r="2331" spans="1:2" x14ac:dyDescent="0.25">
      <c r="A2331" s="17" t="s">
        <v>3496</v>
      </c>
      <c r="B2331">
        <v>2</v>
      </c>
    </row>
    <row r="2332" spans="1:2" x14ac:dyDescent="0.25">
      <c r="A2332" s="17" t="s">
        <v>2635</v>
      </c>
      <c r="B2332">
        <v>2</v>
      </c>
    </row>
    <row r="2333" spans="1:2" x14ac:dyDescent="0.25">
      <c r="A2333" s="17" t="s">
        <v>2630</v>
      </c>
      <c r="B2333">
        <v>2</v>
      </c>
    </row>
    <row r="2334" spans="1:2" x14ac:dyDescent="0.25">
      <c r="A2334" s="17" t="s">
        <v>1489</v>
      </c>
      <c r="B2334">
        <v>2</v>
      </c>
    </row>
    <row r="2335" spans="1:2" x14ac:dyDescent="0.25">
      <c r="A2335" s="17" t="s">
        <v>2001</v>
      </c>
      <c r="B2335">
        <v>2</v>
      </c>
    </row>
    <row r="2336" spans="1:2" x14ac:dyDescent="0.25">
      <c r="A2336" s="17" t="s">
        <v>2996</v>
      </c>
      <c r="B2336">
        <v>2</v>
      </c>
    </row>
    <row r="2337" spans="1:2" x14ac:dyDescent="0.25">
      <c r="A2337" s="17" t="s">
        <v>1674</v>
      </c>
      <c r="B2337">
        <v>2</v>
      </c>
    </row>
    <row r="2338" spans="1:2" x14ac:dyDescent="0.25">
      <c r="A2338" s="17" t="s">
        <v>1588</v>
      </c>
      <c r="B2338">
        <v>2</v>
      </c>
    </row>
    <row r="2339" spans="1:2" x14ac:dyDescent="0.25">
      <c r="A2339" s="17" t="s">
        <v>1712</v>
      </c>
      <c r="B2339">
        <v>2</v>
      </c>
    </row>
    <row r="2340" spans="1:2" x14ac:dyDescent="0.25">
      <c r="A2340" s="17" t="s">
        <v>2427</v>
      </c>
      <c r="B2340">
        <v>2</v>
      </c>
    </row>
    <row r="2341" spans="1:2" x14ac:dyDescent="0.25">
      <c r="A2341" s="17" t="s">
        <v>1976</v>
      </c>
      <c r="B2341">
        <v>2</v>
      </c>
    </row>
    <row r="2342" spans="1:2" x14ac:dyDescent="0.25">
      <c r="A2342" s="17" t="s">
        <v>3312</v>
      </c>
      <c r="B2342">
        <v>2</v>
      </c>
    </row>
    <row r="2343" spans="1:2" x14ac:dyDescent="0.25">
      <c r="A2343" s="17" t="s">
        <v>3294</v>
      </c>
      <c r="B2343">
        <v>2</v>
      </c>
    </row>
    <row r="2344" spans="1:2" x14ac:dyDescent="0.25">
      <c r="A2344" s="17" t="s">
        <v>2043</v>
      </c>
      <c r="B2344">
        <v>2</v>
      </c>
    </row>
    <row r="2345" spans="1:2" x14ac:dyDescent="0.25">
      <c r="A2345" s="17" t="s">
        <v>3317</v>
      </c>
      <c r="B2345">
        <v>2</v>
      </c>
    </row>
    <row r="2346" spans="1:2" x14ac:dyDescent="0.25">
      <c r="A2346" s="17" t="s">
        <v>3327</v>
      </c>
      <c r="B2346">
        <v>2</v>
      </c>
    </row>
    <row r="2347" spans="1:2" x14ac:dyDescent="0.25">
      <c r="A2347" s="17" t="s">
        <v>3311</v>
      </c>
      <c r="B2347">
        <v>2</v>
      </c>
    </row>
    <row r="2348" spans="1:2" x14ac:dyDescent="0.25">
      <c r="A2348" s="17" t="s">
        <v>2547</v>
      </c>
      <c r="B2348">
        <v>2</v>
      </c>
    </row>
    <row r="2349" spans="1:2" x14ac:dyDescent="0.25">
      <c r="A2349" s="17" t="s">
        <v>3315</v>
      </c>
      <c r="B2349">
        <v>2</v>
      </c>
    </row>
    <row r="2350" spans="1:2" x14ac:dyDescent="0.25">
      <c r="A2350" s="17" t="s">
        <v>2884</v>
      </c>
      <c r="B2350">
        <v>2</v>
      </c>
    </row>
    <row r="2351" spans="1:2" x14ac:dyDescent="0.25">
      <c r="A2351" s="17" t="s">
        <v>2755</v>
      </c>
      <c r="B2351">
        <v>2</v>
      </c>
    </row>
    <row r="2352" spans="1:2" x14ac:dyDescent="0.25">
      <c r="A2352" s="17" t="s">
        <v>2730</v>
      </c>
      <c r="B2352">
        <v>2</v>
      </c>
    </row>
    <row r="2353" spans="1:2" x14ac:dyDescent="0.25">
      <c r="A2353" s="17" t="s">
        <v>1574</v>
      </c>
      <c r="B2353">
        <v>2</v>
      </c>
    </row>
    <row r="2354" spans="1:2" x14ac:dyDescent="0.25">
      <c r="A2354" s="17" t="s">
        <v>2572</v>
      </c>
      <c r="B2354">
        <v>2</v>
      </c>
    </row>
    <row r="2355" spans="1:2" x14ac:dyDescent="0.25">
      <c r="A2355" s="17" t="s">
        <v>2867</v>
      </c>
      <c r="B2355">
        <v>2</v>
      </c>
    </row>
    <row r="2356" spans="1:2" x14ac:dyDescent="0.25">
      <c r="A2356" s="17" t="s">
        <v>3279</v>
      </c>
      <c r="B2356">
        <v>2</v>
      </c>
    </row>
    <row r="2357" spans="1:2" x14ac:dyDescent="0.25">
      <c r="A2357" s="17" t="s">
        <v>1384</v>
      </c>
      <c r="B2357">
        <v>2</v>
      </c>
    </row>
    <row r="2358" spans="1:2" x14ac:dyDescent="0.25">
      <c r="A2358" s="17" t="s">
        <v>2296</v>
      </c>
      <c r="B2358">
        <v>2</v>
      </c>
    </row>
    <row r="2359" spans="1:2" x14ac:dyDescent="0.25">
      <c r="A2359" s="17" t="s">
        <v>1714</v>
      </c>
      <c r="B2359">
        <v>2</v>
      </c>
    </row>
    <row r="2360" spans="1:2" x14ac:dyDescent="0.25">
      <c r="A2360" s="17" t="s">
        <v>1877</v>
      </c>
      <c r="B2360">
        <v>2</v>
      </c>
    </row>
    <row r="2361" spans="1:2" x14ac:dyDescent="0.25">
      <c r="A2361" s="17" t="s">
        <v>3334</v>
      </c>
      <c r="B2361">
        <v>2</v>
      </c>
    </row>
    <row r="2362" spans="1:2" x14ac:dyDescent="0.25">
      <c r="A2362" s="17" t="s">
        <v>2159</v>
      </c>
      <c r="B2362">
        <v>2</v>
      </c>
    </row>
    <row r="2363" spans="1:2" x14ac:dyDescent="0.25">
      <c r="A2363" s="17" t="s">
        <v>2679</v>
      </c>
      <c r="B2363">
        <v>2</v>
      </c>
    </row>
    <row r="2364" spans="1:2" x14ac:dyDescent="0.25">
      <c r="A2364" s="17" t="s">
        <v>2702</v>
      </c>
      <c r="B2364">
        <v>2</v>
      </c>
    </row>
    <row r="2365" spans="1:2" x14ac:dyDescent="0.25">
      <c r="A2365" s="17" t="s">
        <v>2135</v>
      </c>
      <c r="B2365">
        <v>2</v>
      </c>
    </row>
    <row r="2366" spans="1:2" x14ac:dyDescent="0.25">
      <c r="A2366" s="17" t="s">
        <v>1793</v>
      </c>
      <c r="B2366">
        <v>2</v>
      </c>
    </row>
    <row r="2367" spans="1:2" x14ac:dyDescent="0.25">
      <c r="A2367" s="17" t="s">
        <v>1349</v>
      </c>
      <c r="B2367">
        <v>2</v>
      </c>
    </row>
    <row r="2368" spans="1:2" x14ac:dyDescent="0.25">
      <c r="A2368" s="17" t="s">
        <v>1629</v>
      </c>
      <c r="B2368">
        <v>2</v>
      </c>
    </row>
    <row r="2369" spans="1:2" x14ac:dyDescent="0.25">
      <c r="A2369" s="17" t="s">
        <v>3056</v>
      </c>
      <c r="B2369">
        <v>2</v>
      </c>
    </row>
    <row r="2370" spans="1:2" x14ac:dyDescent="0.25">
      <c r="A2370" s="17" t="s">
        <v>2451</v>
      </c>
      <c r="B2370">
        <v>2</v>
      </c>
    </row>
    <row r="2371" spans="1:2" x14ac:dyDescent="0.25">
      <c r="A2371" s="17" t="s">
        <v>3021</v>
      </c>
      <c r="B2371">
        <v>2</v>
      </c>
    </row>
    <row r="2372" spans="1:2" x14ac:dyDescent="0.25">
      <c r="A2372" s="17" t="s">
        <v>2318</v>
      </c>
      <c r="B2372">
        <v>2</v>
      </c>
    </row>
    <row r="2373" spans="1:2" x14ac:dyDescent="0.25">
      <c r="A2373" s="17" t="s">
        <v>2442</v>
      </c>
      <c r="B2373">
        <v>2</v>
      </c>
    </row>
    <row r="2374" spans="1:2" x14ac:dyDescent="0.25">
      <c r="A2374" s="17" t="s">
        <v>1350</v>
      </c>
      <c r="B2374">
        <v>2</v>
      </c>
    </row>
    <row r="2375" spans="1:2" x14ac:dyDescent="0.25">
      <c r="A2375" s="17" t="s">
        <v>1718</v>
      </c>
      <c r="B2375">
        <v>2</v>
      </c>
    </row>
    <row r="2376" spans="1:2" x14ac:dyDescent="0.25">
      <c r="A2376" s="17" t="s">
        <v>2613</v>
      </c>
      <c r="B2376">
        <v>2</v>
      </c>
    </row>
    <row r="2377" spans="1:2" x14ac:dyDescent="0.25">
      <c r="A2377" s="17" t="s">
        <v>3442</v>
      </c>
      <c r="B2377">
        <v>2</v>
      </c>
    </row>
    <row r="2378" spans="1:2" x14ac:dyDescent="0.25">
      <c r="A2378" s="17" t="s">
        <v>2269</v>
      </c>
      <c r="B2378">
        <v>2</v>
      </c>
    </row>
    <row r="2379" spans="1:2" x14ac:dyDescent="0.25">
      <c r="A2379" s="17" t="s">
        <v>1693</v>
      </c>
      <c r="B2379">
        <v>2</v>
      </c>
    </row>
    <row r="2380" spans="1:2" x14ac:dyDescent="0.25">
      <c r="A2380" s="17" t="s">
        <v>3304</v>
      </c>
      <c r="B2380">
        <v>2</v>
      </c>
    </row>
    <row r="2381" spans="1:2" x14ac:dyDescent="0.25">
      <c r="A2381" s="17" t="s">
        <v>2552</v>
      </c>
      <c r="B2381">
        <v>2</v>
      </c>
    </row>
    <row r="2382" spans="1:2" x14ac:dyDescent="0.25">
      <c r="A2382" s="17" t="s">
        <v>1601</v>
      </c>
      <c r="B2382">
        <v>2</v>
      </c>
    </row>
    <row r="2383" spans="1:2" x14ac:dyDescent="0.25">
      <c r="A2383" s="17" t="s">
        <v>1821</v>
      </c>
      <c r="B2383">
        <v>2</v>
      </c>
    </row>
    <row r="2384" spans="1:2" x14ac:dyDescent="0.25">
      <c r="A2384" s="17" t="s">
        <v>2783</v>
      </c>
      <c r="B2384">
        <v>2</v>
      </c>
    </row>
    <row r="2385" spans="1:2" x14ac:dyDescent="0.25">
      <c r="A2385" s="17" t="s">
        <v>2406</v>
      </c>
      <c r="B2385">
        <v>2</v>
      </c>
    </row>
    <row r="2386" spans="1:2" x14ac:dyDescent="0.25">
      <c r="A2386" s="17" t="s">
        <v>2127</v>
      </c>
      <c r="B2386">
        <v>2</v>
      </c>
    </row>
    <row r="2387" spans="1:2" x14ac:dyDescent="0.25">
      <c r="A2387" s="17" t="s">
        <v>2638</v>
      </c>
      <c r="B2387">
        <v>2</v>
      </c>
    </row>
    <row r="2388" spans="1:2" x14ac:dyDescent="0.25">
      <c r="A2388" s="17" t="s">
        <v>1400</v>
      </c>
      <c r="B2388">
        <v>2</v>
      </c>
    </row>
    <row r="2389" spans="1:2" x14ac:dyDescent="0.25">
      <c r="A2389" s="17" t="s">
        <v>1752</v>
      </c>
      <c r="B2389">
        <v>2</v>
      </c>
    </row>
    <row r="2390" spans="1:2" x14ac:dyDescent="0.25">
      <c r="A2390" s="17" t="s">
        <v>2471</v>
      </c>
      <c r="B2390">
        <v>2</v>
      </c>
    </row>
    <row r="2391" spans="1:2" x14ac:dyDescent="0.25">
      <c r="A2391" s="17" t="s">
        <v>2812</v>
      </c>
      <c r="B2391">
        <v>2</v>
      </c>
    </row>
    <row r="2392" spans="1:2" x14ac:dyDescent="0.25">
      <c r="A2392" s="17" t="s">
        <v>2373</v>
      </c>
      <c r="B2392">
        <v>2</v>
      </c>
    </row>
    <row r="2393" spans="1:2" x14ac:dyDescent="0.25">
      <c r="A2393" s="17" t="s">
        <v>1964</v>
      </c>
      <c r="B2393">
        <v>2</v>
      </c>
    </row>
    <row r="2394" spans="1:2" x14ac:dyDescent="0.25">
      <c r="A2394" s="17" t="s">
        <v>3072</v>
      </c>
      <c r="B2394">
        <v>2</v>
      </c>
    </row>
    <row r="2395" spans="1:2" x14ac:dyDescent="0.25">
      <c r="A2395" s="17" t="s">
        <v>1372</v>
      </c>
      <c r="B2395">
        <v>2</v>
      </c>
    </row>
    <row r="2396" spans="1:2" x14ac:dyDescent="0.25">
      <c r="A2396" s="17" t="s">
        <v>3354</v>
      </c>
      <c r="B2396">
        <v>2</v>
      </c>
    </row>
    <row r="2397" spans="1:2" x14ac:dyDescent="0.25">
      <c r="A2397" s="17" t="s">
        <v>1872</v>
      </c>
      <c r="B2397">
        <v>2</v>
      </c>
    </row>
    <row r="2398" spans="1:2" x14ac:dyDescent="0.25">
      <c r="A2398" s="17" t="s">
        <v>1407</v>
      </c>
      <c r="B2398">
        <v>2</v>
      </c>
    </row>
    <row r="2399" spans="1:2" x14ac:dyDescent="0.25">
      <c r="A2399" s="17" t="s">
        <v>3297</v>
      </c>
      <c r="B2399">
        <v>2</v>
      </c>
    </row>
    <row r="2400" spans="1:2" x14ac:dyDescent="0.25">
      <c r="A2400" s="17" t="s">
        <v>1756</v>
      </c>
      <c r="B2400">
        <v>2</v>
      </c>
    </row>
    <row r="2401" spans="1:2" x14ac:dyDescent="0.25">
      <c r="A2401" s="17" t="s">
        <v>1880</v>
      </c>
      <c r="B2401">
        <v>2</v>
      </c>
    </row>
    <row r="2402" spans="1:2" x14ac:dyDescent="0.25">
      <c r="A2402" s="17" t="s">
        <v>1987</v>
      </c>
      <c r="B2402">
        <v>2</v>
      </c>
    </row>
    <row r="2403" spans="1:2" x14ac:dyDescent="0.25">
      <c r="A2403" s="17" t="s">
        <v>2092</v>
      </c>
      <c r="B2403">
        <v>2</v>
      </c>
    </row>
    <row r="2404" spans="1:2" x14ac:dyDescent="0.25">
      <c r="A2404" s="17" t="s">
        <v>1943</v>
      </c>
      <c r="B2404">
        <v>2</v>
      </c>
    </row>
    <row r="2405" spans="1:2" x14ac:dyDescent="0.25">
      <c r="A2405" s="17" t="s">
        <v>1356</v>
      </c>
      <c r="B2405">
        <v>2</v>
      </c>
    </row>
    <row r="2406" spans="1:2" x14ac:dyDescent="0.25">
      <c r="A2406" s="17" t="s">
        <v>1764</v>
      </c>
      <c r="B2406">
        <v>2</v>
      </c>
    </row>
    <row r="2407" spans="1:2" x14ac:dyDescent="0.25">
      <c r="A2407" s="17" t="s">
        <v>2585</v>
      </c>
      <c r="B2407">
        <v>2</v>
      </c>
    </row>
    <row r="2408" spans="1:2" x14ac:dyDescent="0.25">
      <c r="A2408" s="17" t="s">
        <v>2414</v>
      </c>
      <c r="B2408">
        <v>2</v>
      </c>
    </row>
    <row r="2409" spans="1:2" x14ac:dyDescent="0.25">
      <c r="A2409" s="17" t="s">
        <v>2776</v>
      </c>
      <c r="B2409">
        <v>2</v>
      </c>
    </row>
    <row r="2410" spans="1:2" x14ac:dyDescent="0.25">
      <c r="A2410" s="17" t="s">
        <v>3022</v>
      </c>
      <c r="B2410">
        <v>2</v>
      </c>
    </row>
    <row r="2411" spans="1:2" x14ac:dyDescent="0.25">
      <c r="A2411" s="17" t="s">
        <v>1656</v>
      </c>
      <c r="B2411">
        <v>2</v>
      </c>
    </row>
    <row r="2412" spans="1:2" x14ac:dyDescent="0.25">
      <c r="A2412" s="17" t="s">
        <v>3125</v>
      </c>
      <c r="B2412">
        <v>2</v>
      </c>
    </row>
    <row r="2413" spans="1:2" x14ac:dyDescent="0.25">
      <c r="A2413" s="17" t="s">
        <v>1888</v>
      </c>
      <c r="B2413">
        <v>2</v>
      </c>
    </row>
    <row r="2414" spans="1:2" x14ac:dyDescent="0.25">
      <c r="A2414" s="17" t="s">
        <v>1725</v>
      </c>
      <c r="B2414">
        <v>2</v>
      </c>
    </row>
    <row r="2415" spans="1:2" x14ac:dyDescent="0.25">
      <c r="A2415" s="17" t="s">
        <v>2436</v>
      </c>
      <c r="B2415">
        <v>2</v>
      </c>
    </row>
    <row r="2416" spans="1:2" x14ac:dyDescent="0.25">
      <c r="A2416" s="17" t="s">
        <v>1847</v>
      </c>
      <c r="B2416">
        <v>2</v>
      </c>
    </row>
    <row r="2417" spans="1:2" x14ac:dyDescent="0.25">
      <c r="A2417" s="17" t="s">
        <v>3495</v>
      </c>
      <c r="B2417">
        <v>2</v>
      </c>
    </row>
    <row r="2418" spans="1:2" x14ac:dyDescent="0.25">
      <c r="A2418" s="17" t="s">
        <v>1779</v>
      </c>
      <c r="B2418">
        <v>2</v>
      </c>
    </row>
    <row r="2419" spans="1:2" x14ac:dyDescent="0.25">
      <c r="A2419" s="17" t="s">
        <v>2838</v>
      </c>
      <c r="B2419">
        <v>2</v>
      </c>
    </row>
    <row r="2420" spans="1:2" x14ac:dyDescent="0.25">
      <c r="A2420" s="17" t="s">
        <v>3485</v>
      </c>
      <c r="B2420">
        <v>2</v>
      </c>
    </row>
    <row r="2421" spans="1:2" x14ac:dyDescent="0.25">
      <c r="A2421" s="17" t="s">
        <v>2605</v>
      </c>
      <c r="B2421">
        <v>2</v>
      </c>
    </row>
    <row r="2422" spans="1:2" x14ac:dyDescent="0.25">
      <c r="A2422" s="17" t="s">
        <v>2803</v>
      </c>
      <c r="B2422">
        <v>2</v>
      </c>
    </row>
    <row r="2423" spans="1:2" x14ac:dyDescent="0.25">
      <c r="A2423" s="17" t="s">
        <v>2809</v>
      </c>
      <c r="B2423">
        <v>2</v>
      </c>
    </row>
    <row r="2424" spans="1:2" x14ac:dyDescent="0.25">
      <c r="A2424" s="17" t="s">
        <v>2017</v>
      </c>
      <c r="B2424">
        <v>2</v>
      </c>
    </row>
    <row r="2425" spans="1:2" x14ac:dyDescent="0.25">
      <c r="A2425" s="17" t="s">
        <v>2834</v>
      </c>
      <c r="B2425">
        <v>2</v>
      </c>
    </row>
    <row r="2426" spans="1:2" x14ac:dyDescent="0.25">
      <c r="A2426" s="17" t="s">
        <v>3150</v>
      </c>
      <c r="B2426">
        <v>2</v>
      </c>
    </row>
    <row r="2427" spans="1:2" x14ac:dyDescent="0.25">
      <c r="A2427" s="17" t="s">
        <v>1371</v>
      </c>
      <c r="B2427">
        <v>2</v>
      </c>
    </row>
    <row r="2428" spans="1:2" x14ac:dyDescent="0.25">
      <c r="A2428" s="17" t="s">
        <v>3416</v>
      </c>
      <c r="B2428">
        <v>2</v>
      </c>
    </row>
    <row r="2429" spans="1:2" x14ac:dyDescent="0.25">
      <c r="A2429" s="17" t="s">
        <v>2561</v>
      </c>
      <c r="B2429">
        <v>2</v>
      </c>
    </row>
    <row r="2430" spans="1:2" x14ac:dyDescent="0.25">
      <c r="A2430" s="17" t="s">
        <v>1519</v>
      </c>
      <c r="B2430">
        <v>2</v>
      </c>
    </row>
    <row r="2431" spans="1:2" x14ac:dyDescent="0.25">
      <c r="A2431" s="17" t="s">
        <v>1905</v>
      </c>
      <c r="B2431">
        <v>2</v>
      </c>
    </row>
    <row r="2432" spans="1:2" x14ac:dyDescent="0.25">
      <c r="A2432" s="17" t="s">
        <v>1784</v>
      </c>
      <c r="B2432">
        <v>2</v>
      </c>
    </row>
    <row r="2433" spans="1:2" x14ac:dyDescent="0.25">
      <c r="A2433" s="17" t="s">
        <v>1650</v>
      </c>
      <c r="B2433">
        <v>2</v>
      </c>
    </row>
    <row r="2434" spans="1:2" x14ac:dyDescent="0.25">
      <c r="A2434" s="17" t="s">
        <v>1644</v>
      </c>
      <c r="B2434">
        <v>2</v>
      </c>
    </row>
    <row r="2435" spans="1:2" x14ac:dyDescent="0.25">
      <c r="A2435" s="17" t="s">
        <v>2726</v>
      </c>
      <c r="B2435">
        <v>2</v>
      </c>
    </row>
    <row r="2436" spans="1:2" x14ac:dyDescent="0.25">
      <c r="A2436" s="17" t="s">
        <v>2482</v>
      </c>
      <c r="B2436">
        <v>2</v>
      </c>
    </row>
    <row r="2437" spans="1:2" x14ac:dyDescent="0.25">
      <c r="A2437" s="17" t="s">
        <v>2793</v>
      </c>
      <c r="B2437">
        <v>2</v>
      </c>
    </row>
    <row r="2438" spans="1:2" x14ac:dyDescent="0.25">
      <c r="A2438" s="17" t="s">
        <v>1346</v>
      </c>
      <c r="B2438">
        <v>2</v>
      </c>
    </row>
    <row r="2439" spans="1:2" x14ac:dyDescent="0.25">
      <c r="A2439" s="17" t="s">
        <v>3342</v>
      </c>
      <c r="B2439">
        <v>2</v>
      </c>
    </row>
    <row r="2440" spans="1:2" x14ac:dyDescent="0.25">
      <c r="A2440" s="17" t="s">
        <v>2896</v>
      </c>
      <c r="B2440">
        <v>2</v>
      </c>
    </row>
    <row r="2441" spans="1:2" x14ac:dyDescent="0.25">
      <c r="A2441" s="17" t="s">
        <v>3174</v>
      </c>
      <c r="B2441">
        <v>2</v>
      </c>
    </row>
    <row r="2442" spans="1:2" x14ac:dyDescent="0.25">
      <c r="A2442" s="17" t="s">
        <v>1367</v>
      </c>
      <c r="B2442">
        <v>2</v>
      </c>
    </row>
    <row r="2443" spans="1:2" x14ac:dyDescent="0.25">
      <c r="A2443" s="17" t="s">
        <v>1633</v>
      </c>
      <c r="B2443">
        <v>2</v>
      </c>
    </row>
    <row r="2444" spans="1:2" x14ac:dyDescent="0.25">
      <c r="A2444" s="17" t="s">
        <v>2931</v>
      </c>
      <c r="B2444">
        <v>2</v>
      </c>
    </row>
    <row r="2445" spans="1:2" x14ac:dyDescent="0.25">
      <c r="A2445" s="17" t="s">
        <v>3039</v>
      </c>
      <c r="B2445">
        <v>2</v>
      </c>
    </row>
    <row r="2446" spans="1:2" x14ac:dyDescent="0.25">
      <c r="A2446" s="17" t="s">
        <v>2827</v>
      </c>
      <c r="B2446">
        <v>2</v>
      </c>
    </row>
    <row r="2447" spans="1:2" x14ac:dyDescent="0.25">
      <c r="A2447" s="17" t="s">
        <v>3443</v>
      </c>
      <c r="B2447">
        <v>2</v>
      </c>
    </row>
    <row r="2448" spans="1:2" x14ac:dyDescent="0.25">
      <c r="A2448" s="17" t="s">
        <v>2979</v>
      </c>
      <c r="B2448">
        <v>2</v>
      </c>
    </row>
    <row r="2449" spans="1:2" x14ac:dyDescent="0.25">
      <c r="A2449" s="17" t="s">
        <v>2682</v>
      </c>
      <c r="B2449">
        <v>2</v>
      </c>
    </row>
    <row r="2450" spans="1:2" x14ac:dyDescent="0.25">
      <c r="A2450" s="17" t="s">
        <v>1685</v>
      </c>
      <c r="B2450">
        <v>2</v>
      </c>
    </row>
    <row r="2451" spans="1:2" x14ac:dyDescent="0.25">
      <c r="A2451" s="17" t="s">
        <v>2361</v>
      </c>
      <c r="B2451">
        <v>2</v>
      </c>
    </row>
    <row r="2452" spans="1:2" x14ac:dyDescent="0.25">
      <c r="A2452" s="17" t="s">
        <v>1411</v>
      </c>
      <c r="B2452">
        <v>2</v>
      </c>
    </row>
    <row r="2453" spans="1:2" x14ac:dyDescent="0.25">
      <c r="A2453" s="17" t="s">
        <v>3058</v>
      </c>
      <c r="B2453">
        <v>2</v>
      </c>
    </row>
    <row r="2454" spans="1:2" x14ac:dyDescent="0.25">
      <c r="A2454" s="17" t="s">
        <v>3230</v>
      </c>
      <c r="B2454">
        <v>2</v>
      </c>
    </row>
    <row r="2455" spans="1:2" x14ac:dyDescent="0.25">
      <c r="A2455" s="17" t="s">
        <v>1464</v>
      </c>
      <c r="B2455">
        <v>2</v>
      </c>
    </row>
    <row r="2456" spans="1:2" x14ac:dyDescent="0.25">
      <c r="A2456" s="17" t="s">
        <v>1551</v>
      </c>
      <c r="B2456">
        <v>2</v>
      </c>
    </row>
    <row r="2457" spans="1:2" x14ac:dyDescent="0.25">
      <c r="A2457" s="17" t="s">
        <v>2093</v>
      </c>
      <c r="B2457">
        <v>2</v>
      </c>
    </row>
    <row r="2458" spans="1:2" x14ac:dyDescent="0.25">
      <c r="A2458" s="17" t="s">
        <v>1939</v>
      </c>
      <c r="B2458">
        <v>2</v>
      </c>
    </row>
    <row r="2459" spans="1:2" x14ac:dyDescent="0.25">
      <c r="A2459" s="17" t="s">
        <v>1738</v>
      </c>
      <c r="B2459">
        <v>2</v>
      </c>
    </row>
    <row r="2460" spans="1:2" x14ac:dyDescent="0.25">
      <c r="A2460" s="17" t="s">
        <v>3007</v>
      </c>
      <c r="B2460">
        <v>2</v>
      </c>
    </row>
    <row r="2461" spans="1:2" x14ac:dyDescent="0.25">
      <c r="A2461" s="17" t="s">
        <v>3285</v>
      </c>
      <c r="B2461">
        <v>2</v>
      </c>
    </row>
    <row r="2462" spans="1:2" x14ac:dyDescent="0.25">
      <c r="A2462" s="17" t="s">
        <v>2045</v>
      </c>
      <c r="B2462">
        <v>2</v>
      </c>
    </row>
    <row r="2463" spans="1:2" x14ac:dyDescent="0.25">
      <c r="A2463" s="17" t="s">
        <v>3044</v>
      </c>
      <c r="B2463">
        <v>2</v>
      </c>
    </row>
    <row r="2464" spans="1:2" x14ac:dyDescent="0.25">
      <c r="A2464" s="17" t="s">
        <v>3070</v>
      </c>
      <c r="B2464">
        <v>2</v>
      </c>
    </row>
    <row r="2465" spans="1:2" x14ac:dyDescent="0.25">
      <c r="A2465" s="17" t="s">
        <v>1313</v>
      </c>
      <c r="B2465">
        <v>2</v>
      </c>
    </row>
    <row r="2466" spans="1:2" x14ac:dyDescent="0.25">
      <c r="A2466" s="17" t="s">
        <v>1377</v>
      </c>
      <c r="B2466">
        <v>2</v>
      </c>
    </row>
    <row r="2467" spans="1:2" x14ac:dyDescent="0.25">
      <c r="A2467" s="17" t="s">
        <v>1931</v>
      </c>
      <c r="B2467">
        <v>1</v>
      </c>
    </row>
    <row r="2468" spans="1:2" x14ac:dyDescent="0.25">
      <c r="A2468" s="17" t="s">
        <v>2851</v>
      </c>
      <c r="B2468">
        <v>1</v>
      </c>
    </row>
    <row r="2469" spans="1:2" x14ac:dyDescent="0.25">
      <c r="A2469" s="17" t="s">
        <v>1928</v>
      </c>
      <c r="B2469">
        <v>1</v>
      </c>
    </row>
    <row r="2470" spans="1:2" x14ac:dyDescent="0.25">
      <c r="A2470" s="17" t="s">
        <v>2136</v>
      </c>
      <c r="B2470">
        <v>1</v>
      </c>
    </row>
    <row r="2471" spans="1:2" x14ac:dyDescent="0.25">
      <c r="A2471" s="17" t="s">
        <v>3362</v>
      </c>
      <c r="B2471">
        <v>1</v>
      </c>
    </row>
    <row r="2472" spans="1:2" x14ac:dyDescent="0.25">
      <c r="A2472" s="17" t="s">
        <v>2502</v>
      </c>
      <c r="B2472">
        <v>1</v>
      </c>
    </row>
    <row r="2473" spans="1:2" x14ac:dyDescent="0.25">
      <c r="A2473" s="17" t="s">
        <v>2344</v>
      </c>
      <c r="B2473">
        <v>1</v>
      </c>
    </row>
    <row r="2474" spans="1:2" x14ac:dyDescent="0.25">
      <c r="A2474" s="17" t="s">
        <v>2523</v>
      </c>
      <c r="B2474">
        <v>1</v>
      </c>
    </row>
    <row r="2475" spans="1:2" x14ac:dyDescent="0.25">
      <c r="A2475" s="17" t="s">
        <v>1867</v>
      </c>
      <c r="B2475">
        <v>1</v>
      </c>
    </row>
    <row r="2476" spans="1:2" x14ac:dyDescent="0.25">
      <c r="A2476" s="17" t="s">
        <v>2478</v>
      </c>
      <c r="B2476">
        <v>1</v>
      </c>
    </row>
    <row r="2477" spans="1:2" x14ac:dyDescent="0.25">
      <c r="A2477" s="17" t="s">
        <v>1889</v>
      </c>
      <c r="B2477">
        <v>1</v>
      </c>
    </row>
    <row r="2478" spans="1:2" x14ac:dyDescent="0.25">
      <c r="A2478" s="17" t="s">
        <v>2019</v>
      </c>
      <c r="B2478">
        <v>1</v>
      </c>
    </row>
    <row r="2479" spans="1:2" x14ac:dyDescent="0.25">
      <c r="A2479" s="17" t="s">
        <v>3220</v>
      </c>
      <c r="B2479">
        <v>1</v>
      </c>
    </row>
    <row r="2480" spans="1:2" x14ac:dyDescent="0.25">
      <c r="A2480" s="17" t="s">
        <v>3146</v>
      </c>
      <c r="B2480">
        <v>1</v>
      </c>
    </row>
    <row r="2481" spans="1:2" x14ac:dyDescent="0.25">
      <c r="A2481" s="17" t="s">
        <v>2445</v>
      </c>
      <c r="B2481">
        <v>1</v>
      </c>
    </row>
    <row r="2482" spans="1:2" x14ac:dyDescent="0.25">
      <c r="A2482" s="17" t="s">
        <v>3429</v>
      </c>
      <c r="B2482">
        <v>1</v>
      </c>
    </row>
    <row r="2483" spans="1:2" x14ac:dyDescent="0.25">
      <c r="A2483" s="17" t="s">
        <v>3240</v>
      </c>
      <c r="B2483">
        <v>1</v>
      </c>
    </row>
    <row r="2484" spans="1:2" x14ac:dyDescent="0.25">
      <c r="A2484" s="17" t="s">
        <v>3392</v>
      </c>
      <c r="B2484">
        <v>1</v>
      </c>
    </row>
    <row r="2485" spans="1:2" x14ac:dyDescent="0.25">
      <c r="A2485" s="17" t="s">
        <v>2985</v>
      </c>
      <c r="B2485">
        <v>1</v>
      </c>
    </row>
    <row r="2486" spans="1:2" x14ac:dyDescent="0.25">
      <c r="A2486" s="17" t="s">
        <v>2024</v>
      </c>
      <c r="B2486">
        <v>1</v>
      </c>
    </row>
    <row r="2487" spans="1:2" x14ac:dyDescent="0.25">
      <c r="A2487" s="17" t="s">
        <v>2548</v>
      </c>
      <c r="B2487">
        <v>1</v>
      </c>
    </row>
    <row r="2488" spans="1:2" x14ac:dyDescent="0.25">
      <c r="A2488" s="17" t="s">
        <v>2055</v>
      </c>
      <c r="B2488">
        <v>1</v>
      </c>
    </row>
    <row r="2489" spans="1:2" x14ac:dyDescent="0.25">
      <c r="A2489" s="17" t="s">
        <v>2549</v>
      </c>
      <c r="B2489">
        <v>1</v>
      </c>
    </row>
    <row r="2490" spans="1:2" x14ac:dyDescent="0.25">
      <c r="A2490" s="17" t="s">
        <v>2348</v>
      </c>
      <c r="B2490">
        <v>1</v>
      </c>
    </row>
    <row r="2491" spans="1:2" x14ac:dyDescent="0.25">
      <c r="A2491" s="17" t="s">
        <v>2757</v>
      </c>
      <c r="B2491">
        <v>1</v>
      </c>
    </row>
    <row r="2492" spans="1:2" x14ac:dyDescent="0.25">
      <c r="A2492" s="17" t="s">
        <v>3015</v>
      </c>
      <c r="B2492">
        <v>1</v>
      </c>
    </row>
    <row r="2493" spans="1:2" x14ac:dyDescent="0.25">
      <c r="A2493" s="17" t="s">
        <v>2258</v>
      </c>
      <c r="B2493">
        <v>1</v>
      </c>
    </row>
    <row r="2494" spans="1:2" x14ac:dyDescent="0.25">
      <c r="A2494" s="17" t="s">
        <v>3250</v>
      </c>
      <c r="B2494">
        <v>1</v>
      </c>
    </row>
    <row r="2495" spans="1:2" x14ac:dyDescent="0.25">
      <c r="A2495" s="17" t="s">
        <v>3489</v>
      </c>
      <c r="B2495">
        <v>1</v>
      </c>
    </row>
    <row r="2496" spans="1:2" x14ac:dyDescent="0.25">
      <c r="A2496" s="17" t="s">
        <v>1800</v>
      </c>
      <c r="B2496">
        <v>1</v>
      </c>
    </row>
    <row r="2497" spans="1:2" x14ac:dyDescent="0.25">
      <c r="A2497" s="17" t="s">
        <v>2529</v>
      </c>
      <c r="B2497">
        <v>1</v>
      </c>
    </row>
    <row r="2498" spans="1:2" x14ac:dyDescent="0.25">
      <c r="A2498" s="17" t="s">
        <v>2795</v>
      </c>
      <c r="B2498">
        <v>1</v>
      </c>
    </row>
    <row r="2499" spans="1:2" x14ac:dyDescent="0.25">
      <c r="A2499" s="17" t="s">
        <v>1916</v>
      </c>
      <c r="B2499">
        <v>1</v>
      </c>
    </row>
    <row r="2500" spans="1:2" x14ac:dyDescent="0.25">
      <c r="A2500" s="17" t="s">
        <v>2537</v>
      </c>
      <c r="B2500">
        <v>1</v>
      </c>
    </row>
    <row r="2501" spans="1:2" x14ac:dyDescent="0.25">
      <c r="A2501" s="17" t="s">
        <v>3130</v>
      </c>
      <c r="B2501">
        <v>1</v>
      </c>
    </row>
    <row r="2502" spans="1:2" x14ac:dyDescent="0.25">
      <c r="A2502" s="17" t="s">
        <v>3228</v>
      </c>
      <c r="B2502">
        <v>1</v>
      </c>
    </row>
    <row r="2503" spans="1:2" x14ac:dyDescent="0.25">
      <c r="A2503" s="17" t="s">
        <v>2512</v>
      </c>
      <c r="B2503">
        <v>1</v>
      </c>
    </row>
    <row r="2504" spans="1:2" x14ac:dyDescent="0.25">
      <c r="A2504" s="17" t="s">
        <v>3325</v>
      </c>
      <c r="B2504">
        <v>1</v>
      </c>
    </row>
    <row r="2505" spans="1:2" x14ac:dyDescent="0.25">
      <c r="A2505" s="17" t="s">
        <v>2481</v>
      </c>
      <c r="B2505">
        <v>1</v>
      </c>
    </row>
    <row r="2506" spans="1:2" x14ac:dyDescent="0.25">
      <c r="A2506" s="17" t="s">
        <v>1952</v>
      </c>
      <c r="B2506">
        <v>1</v>
      </c>
    </row>
    <row r="2507" spans="1:2" x14ac:dyDescent="0.25">
      <c r="A2507" s="17" t="s">
        <v>2746</v>
      </c>
      <c r="B2507">
        <v>1</v>
      </c>
    </row>
    <row r="2508" spans="1:2" x14ac:dyDescent="0.25">
      <c r="A2508" s="17" t="s">
        <v>3215</v>
      </c>
      <c r="B2508">
        <v>1</v>
      </c>
    </row>
    <row r="2509" spans="1:2" x14ac:dyDescent="0.25">
      <c r="A2509" s="17" t="s">
        <v>2885</v>
      </c>
      <c r="B2509">
        <v>1</v>
      </c>
    </row>
    <row r="2510" spans="1:2" x14ac:dyDescent="0.25">
      <c r="A2510" s="17" t="s">
        <v>3120</v>
      </c>
      <c r="B2510">
        <v>1</v>
      </c>
    </row>
    <row r="2511" spans="1:2" x14ac:dyDescent="0.25">
      <c r="A2511" s="17" t="s">
        <v>2489</v>
      </c>
      <c r="B2511">
        <v>1</v>
      </c>
    </row>
    <row r="2512" spans="1:2" x14ac:dyDescent="0.25">
      <c r="A2512" s="17" t="s">
        <v>2558</v>
      </c>
      <c r="B2512">
        <v>1</v>
      </c>
    </row>
    <row r="2513" spans="1:2" x14ac:dyDescent="0.25">
      <c r="A2513" s="17" t="s">
        <v>2366</v>
      </c>
      <c r="B2513">
        <v>1</v>
      </c>
    </row>
    <row r="2514" spans="1:2" x14ac:dyDescent="0.25">
      <c r="A2514" s="17" t="s">
        <v>2986</v>
      </c>
      <c r="B2514">
        <v>1</v>
      </c>
    </row>
    <row r="2515" spans="1:2" x14ac:dyDescent="0.25">
      <c r="A2515" s="17" t="s">
        <v>2388</v>
      </c>
      <c r="B2515">
        <v>1</v>
      </c>
    </row>
    <row r="2516" spans="1:2" x14ac:dyDescent="0.25">
      <c r="A2516" s="17" t="s">
        <v>3355</v>
      </c>
      <c r="B2516">
        <v>1</v>
      </c>
    </row>
    <row r="2517" spans="1:2" x14ac:dyDescent="0.25">
      <c r="A2517" s="17" t="s">
        <v>2115</v>
      </c>
      <c r="B2517">
        <v>1</v>
      </c>
    </row>
    <row r="2518" spans="1:2" x14ac:dyDescent="0.25">
      <c r="A2518" s="17" t="s">
        <v>2037</v>
      </c>
      <c r="B2518">
        <v>1</v>
      </c>
    </row>
    <row r="2519" spans="1:2" x14ac:dyDescent="0.25">
      <c r="A2519" s="17" t="s">
        <v>3081</v>
      </c>
      <c r="B2519">
        <v>1</v>
      </c>
    </row>
    <row r="2520" spans="1:2" x14ac:dyDescent="0.25">
      <c r="A2520" s="17" t="s">
        <v>1899</v>
      </c>
      <c r="B2520">
        <v>1</v>
      </c>
    </row>
    <row r="2521" spans="1:2" x14ac:dyDescent="0.25">
      <c r="A2521" s="17" t="s">
        <v>3284</v>
      </c>
      <c r="B2521">
        <v>1</v>
      </c>
    </row>
    <row r="2522" spans="1:2" x14ac:dyDescent="0.25">
      <c r="A2522" s="17" t="s">
        <v>2295</v>
      </c>
      <c r="B2522">
        <v>1</v>
      </c>
    </row>
    <row r="2523" spans="1:2" x14ac:dyDescent="0.25">
      <c r="A2523" s="17" t="s">
        <v>1911</v>
      </c>
      <c r="B2523">
        <v>1</v>
      </c>
    </row>
    <row r="2524" spans="1:2" x14ac:dyDescent="0.25">
      <c r="A2524" s="17" t="s">
        <v>2180</v>
      </c>
      <c r="B2524">
        <v>1</v>
      </c>
    </row>
    <row r="2525" spans="1:2" x14ac:dyDescent="0.25">
      <c r="A2525" s="17" t="s">
        <v>2249</v>
      </c>
      <c r="B2525">
        <v>1</v>
      </c>
    </row>
    <row r="2526" spans="1:2" x14ac:dyDescent="0.25">
      <c r="A2526" s="17" t="s">
        <v>2972</v>
      </c>
      <c r="B2526">
        <v>1</v>
      </c>
    </row>
    <row r="2527" spans="1:2" x14ac:dyDescent="0.25">
      <c r="A2527" s="17" t="s">
        <v>2655</v>
      </c>
      <c r="B2527">
        <v>1</v>
      </c>
    </row>
    <row r="2528" spans="1:2" x14ac:dyDescent="0.25">
      <c r="A2528" s="17" t="s">
        <v>2138</v>
      </c>
      <c r="B2528">
        <v>1</v>
      </c>
    </row>
    <row r="2529" spans="1:2" x14ac:dyDescent="0.25">
      <c r="A2529" s="17" t="s">
        <v>3437</v>
      </c>
      <c r="B2529">
        <v>1</v>
      </c>
    </row>
    <row r="2530" spans="1:2" x14ac:dyDescent="0.25">
      <c r="A2530" s="17" t="s">
        <v>1846</v>
      </c>
      <c r="B2530">
        <v>1</v>
      </c>
    </row>
    <row r="2531" spans="1:2" x14ac:dyDescent="0.25">
      <c r="A2531" s="17" t="s">
        <v>2614</v>
      </c>
      <c r="B2531">
        <v>1</v>
      </c>
    </row>
    <row r="2532" spans="1:2" x14ac:dyDescent="0.25">
      <c r="A2532" s="17" t="s">
        <v>2094</v>
      </c>
      <c r="B2532">
        <v>1</v>
      </c>
    </row>
    <row r="2533" spans="1:2" x14ac:dyDescent="0.25">
      <c r="A2533" s="17" t="s">
        <v>1798</v>
      </c>
      <c r="B2533">
        <v>1</v>
      </c>
    </row>
    <row r="2534" spans="1:2" x14ac:dyDescent="0.25">
      <c r="A2534" s="17" t="s">
        <v>1898</v>
      </c>
      <c r="B2534">
        <v>1</v>
      </c>
    </row>
    <row r="2535" spans="1:2" x14ac:dyDescent="0.25">
      <c r="A2535" s="17" t="s">
        <v>2889</v>
      </c>
      <c r="B2535">
        <v>1</v>
      </c>
    </row>
    <row r="2536" spans="1:2" x14ac:dyDescent="0.25">
      <c r="A2536" s="17" t="s">
        <v>2674</v>
      </c>
      <c r="B2536">
        <v>1</v>
      </c>
    </row>
    <row r="2537" spans="1:2" x14ac:dyDescent="0.25">
      <c r="A2537" s="17" t="s">
        <v>3164</v>
      </c>
      <c r="B2537">
        <v>1</v>
      </c>
    </row>
    <row r="2538" spans="1:2" x14ac:dyDescent="0.25">
      <c r="A2538" s="17" t="s">
        <v>1815</v>
      </c>
      <c r="B2538">
        <v>1</v>
      </c>
    </row>
    <row r="2539" spans="1:2" x14ac:dyDescent="0.25">
      <c r="A2539" s="17" t="s">
        <v>1865</v>
      </c>
      <c r="B2539">
        <v>1</v>
      </c>
    </row>
    <row r="2540" spans="1:2" x14ac:dyDescent="0.25">
      <c r="A2540" s="17" t="s">
        <v>2129</v>
      </c>
      <c r="B2540">
        <v>1</v>
      </c>
    </row>
    <row r="2541" spans="1:2" x14ac:dyDescent="0.25">
      <c r="A2541" s="17" t="s">
        <v>3428</v>
      </c>
      <c r="B2541">
        <v>1</v>
      </c>
    </row>
    <row r="2542" spans="1:2" x14ac:dyDescent="0.25">
      <c r="A2542" s="17" t="s">
        <v>2042</v>
      </c>
      <c r="B2542">
        <v>1</v>
      </c>
    </row>
    <row r="2543" spans="1:2" x14ac:dyDescent="0.25">
      <c r="A2543" s="17" t="s">
        <v>2415</v>
      </c>
      <c r="B2543">
        <v>1</v>
      </c>
    </row>
    <row r="2544" spans="1:2" x14ac:dyDescent="0.25">
      <c r="A2544" s="17" t="s">
        <v>2315</v>
      </c>
      <c r="B2544">
        <v>1</v>
      </c>
    </row>
    <row r="2545" spans="1:2" x14ac:dyDescent="0.25">
      <c r="A2545" s="17" t="s">
        <v>2853</v>
      </c>
      <c r="B2545">
        <v>1</v>
      </c>
    </row>
    <row r="2546" spans="1:2" x14ac:dyDescent="0.25">
      <c r="A2546" s="17" t="s">
        <v>1770</v>
      </c>
      <c r="B2546">
        <v>1</v>
      </c>
    </row>
    <row r="2547" spans="1:2" x14ac:dyDescent="0.25">
      <c r="A2547" s="17" t="s">
        <v>2736</v>
      </c>
      <c r="B2547">
        <v>1</v>
      </c>
    </row>
    <row r="2548" spans="1:2" x14ac:dyDescent="0.25">
      <c r="A2548" s="17" t="s">
        <v>2431</v>
      </c>
      <c r="B2548">
        <v>1</v>
      </c>
    </row>
    <row r="2549" spans="1:2" x14ac:dyDescent="0.25">
      <c r="A2549" s="17" t="s">
        <v>3227</v>
      </c>
      <c r="B2549">
        <v>1</v>
      </c>
    </row>
    <row r="2550" spans="1:2" x14ac:dyDescent="0.25">
      <c r="A2550" s="17" t="s">
        <v>2648</v>
      </c>
      <c r="B2550">
        <v>1</v>
      </c>
    </row>
    <row r="2551" spans="1:2" x14ac:dyDescent="0.25">
      <c r="A2551" s="17" t="s">
        <v>2855</v>
      </c>
      <c r="B2551">
        <v>1</v>
      </c>
    </row>
    <row r="2552" spans="1:2" x14ac:dyDescent="0.25">
      <c r="A2552" s="17" t="s">
        <v>3061</v>
      </c>
      <c r="B2552">
        <v>1</v>
      </c>
    </row>
    <row r="2553" spans="1:2" x14ac:dyDescent="0.25">
      <c r="A2553" s="17" t="s">
        <v>1826</v>
      </c>
      <c r="B2553">
        <v>1</v>
      </c>
    </row>
    <row r="2554" spans="1:2" x14ac:dyDescent="0.25">
      <c r="A2554" s="17" t="s">
        <v>3086</v>
      </c>
      <c r="B2554">
        <v>1</v>
      </c>
    </row>
    <row r="2555" spans="1:2" x14ac:dyDescent="0.25">
      <c r="A2555" s="17" t="s">
        <v>2711</v>
      </c>
      <c r="B2555">
        <v>1</v>
      </c>
    </row>
    <row r="2556" spans="1:2" x14ac:dyDescent="0.25">
      <c r="A2556" s="17" t="s">
        <v>3300</v>
      </c>
      <c r="B2556">
        <v>1</v>
      </c>
    </row>
    <row r="2557" spans="1:2" x14ac:dyDescent="0.25">
      <c r="A2557" s="17" t="s">
        <v>2177</v>
      </c>
      <c r="B2557">
        <v>1</v>
      </c>
    </row>
    <row r="2558" spans="1:2" x14ac:dyDescent="0.25">
      <c r="A2558" s="17" t="s">
        <v>3407</v>
      </c>
      <c r="B2558">
        <v>1</v>
      </c>
    </row>
    <row r="2559" spans="1:2" x14ac:dyDescent="0.25">
      <c r="A2559" s="17" t="s">
        <v>1992</v>
      </c>
      <c r="B2559">
        <v>1</v>
      </c>
    </row>
    <row r="2560" spans="1:2" x14ac:dyDescent="0.25">
      <c r="A2560" s="17" t="s">
        <v>2645</v>
      </c>
      <c r="B2560">
        <v>1</v>
      </c>
    </row>
    <row r="2561" spans="1:2" x14ac:dyDescent="0.25">
      <c r="A2561" s="17" t="s">
        <v>2275</v>
      </c>
      <c r="B2561">
        <v>1</v>
      </c>
    </row>
    <row r="2562" spans="1:2" x14ac:dyDescent="0.25">
      <c r="A2562" s="17" t="s">
        <v>2182</v>
      </c>
      <c r="B2562">
        <v>1</v>
      </c>
    </row>
    <row r="2563" spans="1:2" x14ac:dyDescent="0.25">
      <c r="A2563" s="17" t="s">
        <v>3071</v>
      </c>
      <c r="B2563">
        <v>1</v>
      </c>
    </row>
    <row r="2564" spans="1:2" x14ac:dyDescent="0.25">
      <c r="A2564" s="17" t="s">
        <v>2213</v>
      </c>
      <c r="B2564">
        <v>1</v>
      </c>
    </row>
    <row r="2565" spans="1:2" x14ac:dyDescent="0.25">
      <c r="A2565" s="17" t="s">
        <v>2178</v>
      </c>
      <c r="B2565">
        <v>1</v>
      </c>
    </row>
    <row r="2566" spans="1:2" x14ac:dyDescent="0.25">
      <c r="A2566" s="17" t="s">
        <v>2716</v>
      </c>
      <c r="B2566">
        <v>1</v>
      </c>
    </row>
    <row r="2567" spans="1:2" x14ac:dyDescent="0.25">
      <c r="A2567" s="17" t="s">
        <v>2612</v>
      </c>
      <c r="B2567">
        <v>1</v>
      </c>
    </row>
    <row r="2568" spans="1:2" x14ac:dyDescent="0.25">
      <c r="A2568" s="17" t="s">
        <v>2564</v>
      </c>
      <c r="B2568">
        <v>1</v>
      </c>
    </row>
    <row r="2569" spans="1:2" x14ac:dyDescent="0.25">
      <c r="A2569" s="17" t="s">
        <v>2606</v>
      </c>
      <c r="B2569">
        <v>1</v>
      </c>
    </row>
    <row r="2570" spans="1:2" x14ac:dyDescent="0.25">
      <c r="A2570" s="17" t="s">
        <v>3121</v>
      </c>
      <c r="B2570">
        <v>1</v>
      </c>
    </row>
    <row r="2571" spans="1:2" x14ac:dyDescent="0.25">
      <c r="A2571" s="17" t="s">
        <v>3323</v>
      </c>
      <c r="B2571">
        <v>1</v>
      </c>
    </row>
    <row r="2572" spans="1:2" x14ac:dyDescent="0.25">
      <c r="A2572" s="17" t="s">
        <v>3253</v>
      </c>
      <c r="B2572">
        <v>1</v>
      </c>
    </row>
    <row r="2573" spans="1:2" x14ac:dyDescent="0.25">
      <c r="A2573" s="17" t="s">
        <v>2721</v>
      </c>
      <c r="B2573">
        <v>1</v>
      </c>
    </row>
    <row r="2574" spans="1:2" x14ac:dyDescent="0.25">
      <c r="A2574" s="17" t="s">
        <v>3301</v>
      </c>
      <c r="B2574">
        <v>1</v>
      </c>
    </row>
    <row r="2575" spans="1:2" x14ac:dyDescent="0.25">
      <c r="A2575" s="17" t="s">
        <v>2709</v>
      </c>
      <c r="B2575">
        <v>1</v>
      </c>
    </row>
    <row r="2576" spans="1:2" x14ac:dyDescent="0.25">
      <c r="A2576" s="17" t="s">
        <v>3282</v>
      </c>
      <c r="B2576">
        <v>1</v>
      </c>
    </row>
    <row r="2577" spans="1:2" x14ac:dyDescent="0.25">
      <c r="A2577" s="17" t="s">
        <v>2933</v>
      </c>
      <c r="B2577">
        <v>1</v>
      </c>
    </row>
    <row r="2578" spans="1:2" x14ac:dyDescent="0.25">
      <c r="A2578" s="17" t="s">
        <v>3196</v>
      </c>
      <c r="B2578">
        <v>1</v>
      </c>
    </row>
    <row r="2579" spans="1:2" x14ac:dyDescent="0.25">
      <c r="A2579" s="17" t="s">
        <v>3171</v>
      </c>
      <c r="B2579">
        <v>1</v>
      </c>
    </row>
    <row r="2580" spans="1:2" x14ac:dyDescent="0.25">
      <c r="A2580" s="17" t="s">
        <v>2426</v>
      </c>
      <c r="B2580">
        <v>1</v>
      </c>
    </row>
    <row r="2581" spans="1:2" x14ac:dyDescent="0.25">
      <c r="A2581" s="17" t="s">
        <v>2230</v>
      </c>
      <c r="B2581">
        <v>1</v>
      </c>
    </row>
    <row r="2582" spans="1:2" x14ac:dyDescent="0.25">
      <c r="A2582" s="17" t="s">
        <v>2183</v>
      </c>
      <c r="B2582">
        <v>1</v>
      </c>
    </row>
    <row r="2583" spans="1:2" x14ac:dyDescent="0.25">
      <c r="A2583" s="17" t="s">
        <v>3368</v>
      </c>
      <c r="B2583">
        <v>1</v>
      </c>
    </row>
    <row r="2584" spans="1:2" x14ac:dyDescent="0.25">
      <c r="A2584" s="17" t="s">
        <v>2316</v>
      </c>
      <c r="B2584">
        <v>1</v>
      </c>
    </row>
    <row r="2585" spans="1:2" x14ac:dyDescent="0.25">
      <c r="A2585" s="17" t="s">
        <v>2095</v>
      </c>
      <c r="B2585">
        <v>1</v>
      </c>
    </row>
    <row r="2586" spans="1:2" x14ac:dyDescent="0.25">
      <c r="A2586" s="17" t="s">
        <v>3447</v>
      </c>
      <c r="B2586">
        <v>1</v>
      </c>
    </row>
    <row r="2587" spans="1:2" x14ac:dyDescent="0.25">
      <c r="A2587" s="17" t="s">
        <v>2806</v>
      </c>
      <c r="B2587">
        <v>1</v>
      </c>
    </row>
    <row r="2588" spans="1:2" x14ac:dyDescent="0.25">
      <c r="A2588" s="17" t="s">
        <v>1963</v>
      </c>
      <c r="B2588">
        <v>1</v>
      </c>
    </row>
    <row r="2589" spans="1:2" x14ac:dyDescent="0.25">
      <c r="A2589" s="17" t="s">
        <v>2321</v>
      </c>
      <c r="B2589">
        <v>1</v>
      </c>
    </row>
    <row r="2590" spans="1:2" x14ac:dyDescent="0.25">
      <c r="A2590" s="17" t="s">
        <v>2908</v>
      </c>
      <c r="B2590">
        <v>1</v>
      </c>
    </row>
    <row r="2591" spans="1:2" x14ac:dyDescent="0.25">
      <c r="A2591" s="17" t="s">
        <v>2924</v>
      </c>
      <c r="B2591">
        <v>1</v>
      </c>
    </row>
    <row r="2592" spans="1:2" x14ac:dyDescent="0.25">
      <c r="A2592" s="17" t="s">
        <v>3307</v>
      </c>
      <c r="B2592">
        <v>1</v>
      </c>
    </row>
    <row r="2593" spans="1:2" x14ac:dyDescent="0.25">
      <c r="A2593" s="17" t="s">
        <v>2264</v>
      </c>
      <c r="B2593">
        <v>1</v>
      </c>
    </row>
    <row r="2594" spans="1:2" x14ac:dyDescent="0.25">
      <c r="A2594" s="17" t="s">
        <v>2698</v>
      </c>
      <c r="B2594">
        <v>1</v>
      </c>
    </row>
    <row r="2595" spans="1:2" x14ac:dyDescent="0.25">
      <c r="A2595" s="17" t="s">
        <v>1794</v>
      </c>
      <c r="B2595">
        <v>1</v>
      </c>
    </row>
    <row r="2596" spans="1:2" x14ac:dyDescent="0.25">
      <c r="A2596" s="17" t="s">
        <v>3247</v>
      </c>
      <c r="B2596">
        <v>1</v>
      </c>
    </row>
    <row r="2597" spans="1:2" x14ac:dyDescent="0.25">
      <c r="A2597" s="17" t="s">
        <v>2864</v>
      </c>
      <c r="B2597">
        <v>1</v>
      </c>
    </row>
    <row r="2598" spans="1:2" x14ac:dyDescent="0.25">
      <c r="A2598" s="17" t="s">
        <v>3255</v>
      </c>
      <c r="B2598">
        <v>1</v>
      </c>
    </row>
    <row r="2599" spans="1:2" x14ac:dyDescent="0.25">
      <c r="A2599" s="17" t="s">
        <v>2102</v>
      </c>
      <c r="B2599">
        <v>1</v>
      </c>
    </row>
    <row r="2600" spans="1:2" x14ac:dyDescent="0.25">
      <c r="A2600" s="17" t="s">
        <v>2960</v>
      </c>
      <c r="B2600">
        <v>1</v>
      </c>
    </row>
    <row r="2601" spans="1:2" x14ac:dyDescent="0.25">
      <c r="A2601" s="17" t="s">
        <v>2133</v>
      </c>
      <c r="B2601">
        <v>1</v>
      </c>
    </row>
    <row r="2602" spans="1:2" x14ac:dyDescent="0.25">
      <c r="A2602" s="17" t="s">
        <v>3157</v>
      </c>
      <c r="B2602">
        <v>1</v>
      </c>
    </row>
    <row r="2603" spans="1:2" x14ac:dyDescent="0.25">
      <c r="A2603" s="17" t="s">
        <v>2676</v>
      </c>
      <c r="B2603">
        <v>1</v>
      </c>
    </row>
    <row r="2604" spans="1:2" x14ac:dyDescent="0.25">
      <c r="A2604" s="17" t="s">
        <v>2738</v>
      </c>
      <c r="B2604">
        <v>1</v>
      </c>
    </row>
    <row r="2605" spans="1:2" x14ac:dyDescent="0.25">
      <c r="A2605" s="17" t="s">
        <v>2125</v>
      </c>
      <c r="B2605">
        <v>1</v>
      </c>
    </row>
    <row r="2606" spans="1:2" x14ac:dyDescent="0.25">
      <c r="A2606" s="17" t="s">
        <v>2078</v>
      </c>
      <c r="B2606">
        <v>1</v>
      </c>
    </row>
    <row r="2607" spans="1:2" x14ac:dyDescent="0.25">
      <c r="A2607" s="17" t="s">
        <v>1920</v>
      </c>
      <c r="B2607">
        <v>1</v>
      </c>
    </row>
    <row r="2608" spans="1:2" x14ac:dyDescent="0.25">
      <c r="A2608" s="17" t="s">
        <v>3477</v>
      </c>
      <c r="B2608">
        <v>1</v>
      </c>
    </row>
    <row r="2609" spans="1:2" x14ac:dyDescent="0.25">
      <c r="A2609" s="17" t="s">
        <v>2005</v>
      </c>
      <c r="B2609">
        <v>1</v>
      </c>
    </row>
    <row r="2610" spans="1:2" x14ac:dyDescent="0.25">
      <c r="A2610" s="17" t="s">
        <v>2412</v>
      </c>
      <c r="B2610">
        <v>1</v>
      </c>
    </row>
    <row r="2611" spans="1:2" x14ac:dyDescent="0.25">
      <c r="A2611" s="17" t="s">
        <v>2765</v>
      </c>
      <c r="B2611">
        <v>1</v>
      </c>
    </row>
    <row r="2612" spans="1:2" x14ac:dyDescent="0.25">
      <c r="A2612" s="17" t="s">
        <v>3252</v>
      </c>
      <c r="B2612">
        <v>1</v>
      </c>
    </row>
    <row r="2613" spans="1:2" x14ac:dyDescent="0.25">
      <c r="A2613" s="17" t="s">
        <v>1881</v>
      </c>
      <c r="B2613">
        <v>1</v>
      </c>
    </row>
    <row r="2614" spans="1:2" x14ac:dyDescent="0.25">
      <c r="A2614" s="17" t="s">
        <v>2250</v>
      </c>
      <c r="B2614">
        <v>1</v>
      </c>
    </row>
    <row r="2615" spans="1:2" x14ac:dyDescent="0.25">
      <c r="A2615" s="17" t="s">
        <v>2279</v>
      </c>
      <c r="B2615">
        <v>1</v>
      </c>
    </row>
    <row r="2616" spans="1:2" x14ac:dyDescent="0.25">
      <c r="A2616" s="17" t="s">
        <v>2710</v>
      </c>
      <c r="B2616">
        <v>1</v>
      </c>
    </row>
    <row r="2617" spans="1:2" x14ac:dyDescent="0.25">
      <c r="A2617" s="17" t="s">
        <v>2879</v>
      </c>
      <c r="B2617">
        <v>1</v>
      </c>
    </row>
    <row r="2618" spans="1:2" x14ac:dyDescent="0.25">
      <c r="A2618" s="17" t="s">
        <v>1797</v>
      </c>
      <c r="B2618">
        <v>1</v>
      </c>
    </row>
    <row r="2619" spans="1:2" x14ac:dyDescent="0.25">
      <c r="A2619" s="17" t="s">
        <v>2468</v>
      </c>
      <c r="B2619">
        <v>1</v>
      </c>
    </row>
    <row r="2620" spans="1:2" x14ac:dyDescent="0.25">
      <c r="A2620" s="17" t="s">
        <v>2582</v>
      </c>
      <c r="B2620">
        <v>1</v>
      </c>
    </row>
    <row r="2621" spans="1:2" x14ac:dyDescent="0.25">
      <c r="A2621" s="17" t="s">
        <v>2732</v>
      </c>
      <c r="B2621">
        <v>1</v>
      </c>
    </row>
    <row r="2622" spans="1:2" x14ac:dyDescent="0.25">
      <c r="A2622" s="17" t="s">
        <v>2291</v>
      </c>
      <c r="B2622">
        <v>1</v>
      </c>
    </row>
    <row r="2623" spans="1:2" x14ac:dyDescent="0.25">
      <c r="A2623" s="17" t="s">
        <v>3036</v>
      </c>
      <c r="B2623">
        <v>1</v>
      </c>
    </row>
    <row r="2624" spans="1:2" x14ac:dyDescent="0.25">
      <c r="A2624" s="17" t="s">
        <v>2574</v>
      </c>
      <c r="B2624">
        <v>1</v>
      </c>
    </row>
    <row r="2625" spans="1:2" x14ac:dyDescent="0.25">
      <c r="A2625" s="17" t="s">
        <v>2342</v>
      </c>
      <c r="B2625">
        <v>1</v>
      </c>
    </row>
    <row r="2626" spans="1:2" x14ac:dyDescent="0.25">
      <c r="A2626" s="17" t="s">
        <v>2643</v>
      </c>
      <c r="B2626">
        <v>1</v>
      </c>
    </row>
    <row r="2627" spans="1:2" x14ac:dyDescent="0.25">
      <c r="A2627" s="17" t="s">
        <v>1791</v>
      </c>
      <c r="B2627">
        <v>1</v>
      </c>
    </row>
    <row r="2628" spans="1:2" x14ac:dyDescent="0.25">
      <c r="A2628" s="17" t="s">
        <v>1962</v>
      </c>
      <c r="B2628">
        <v>1</v>
      </c>
    </row>
    <row r="2629" spans="1:2" x14ac:dyDescent="0.25">
      <c r="A2629" s="17" t="s">
        <v>2681</v>
      </c>
      <c r="B2629">
        <v>1</v>
      </c>
    </row>
    <row r="2630" spans="1:2" x14ac:dyDescent="0.25">
      <c r="A2630" s="17" t="s">
        <v>2069</v>
      </c>
      <c r="B2630">
        <v>1</v>
      </c>
    </row>
    <row r="2631" spans="1:2" x14ac:dyDescent="0.25">
      <c r="A2631" s="17" t="s">
        <v>2110</v>
      </c>
      <c r="B2631">
        <v>1</v>
      </c>
    </row>
    <row r="2632" spans="1:2" x14ac:dyDescent="0.25">
      <c r="A2632" s="17" t="s">
        <v>2030</v>
      </c>
      <c r="B2632">
        <v>1</v>
      </c>
    </row>
    <row r="2633" spans="1:2" x14ac:dyDescent="0.25">
      <c r="A2633" s="17" t="s">
        <v>3293</v>
      </c>
      <c r="B2633">
        <v>1</v>
      </c>
    </row>
    <row r="2634" spans="1:2" x14ac:dyDescent="0.25">
      <c r="A2634" s="17" t="s">
        <v>2603</v>
      </c>
      <c r="B2634">
        <v>1</v>
      </c>
    </row>
    <row r="2635" spans="1:2" x14ac:dyDescent="0.25">
      <c r="A2635" s="17" t="s">
        <v>3466</v>
      </c>
      <c r="B2635">
        <v>1</v>
      </c>
    </row>
    <row r="2636" spans="1:2" x14ac:dyDescent="0.25">
      <c r="A2636" s="17" t="s">
        <v>2309</v>
      </c>
      <c r="B2636">
        <v>1</v>
      </c>
    </row>
    <row r="2637" spans="1:2" x14ac:dyDescent="0.25">
      <c r="A2637" s="17" t="s">
        <v>3471</v>
      </c>
      <c r="B2637">
        <v>1</v>
      </c>
    </row>
    <row r="2638" spans="1:2" x14ac:dyDescent="0.25">
      <c r="A2638" s="17" t="s">
        <v>3201</v>
      </c>
      <c r="B2638">
        <v>1</v>
      </c>
    </row>
    <row r="2639" spans="1:2" x14ac:dyDescent="0.25">
      <c r="A2639" s="17" t="s">
        <v>2424</v>
      </c>
      <c r="B2639">
        <v>1</v>
      </c>
    </row>
    <row r="2640" spans="1:2" x14ac:dyDescent="0.25">
      <c r="A2640" s="17" t="s">
        <v>2292</v>
      </c>
      <c r="B2640">
        <v>1</v>
      </c>
    </row>
    <row r="2641" spans="1:2" x14ac:dyDescent="0.25">
      <c r="A2641" s="17" t="s">
        <v>2492</v>
      </c>
      <c r="B2641">
        <v>1</v>
      </c>
    </row>
    <row r="2642" spans="1:2" x14ac:dyDescent="0.25">
      <c r="A2642" s="17" t="s">
        <v>2323</v>
      </c>
      <c r="B2642">
        <v>1</v>
      </c>
    </row>
    <row r="2643" spans="1:2" x14ac:dyDescent="0.25">
      <c r="A2643" s="17" t="s">
        <v>2751</v>
      </c>
      <c r="B2643">
        <v>1</v>
      </c>
    </row>
    <row r="2644" spans="1:2" x14ac:dyDescent="0.25">
      <c r="A2644" s="17" t="s">
        <v>3346</v>
      </c>
      <c r="B2644">
        <v>1</v>
      </c>
    </row>
    <row r="2645" spans="1:2" x14ac:dyDescent="0.25">
      <c r="A2645" s="17" t="s">
        <v>1835</v>
      </c>
      <c r="B2645">
        <v>1</v>
      </c>
    </row>
    <row r="2646" spans="1:2" x14ac:dyDescent="0.25">
      <c r="A2646" s="17" t="s">
        <v>2937</v>
      </c>
      <c r="B2646">
        <v>1</v>
      </c>
    </row>
    <row r="2647" spans="1:2" x14ac:dyDescent="0.25">
      <c r="A2647" s="17" t="s">
        <v>3062</v>
      </c>
      <c r="B2647">
        <v>1</v>
      </c>
    </row>
    <row r="2648" spans="1:2" x14ac:dyDescent="0.25">
      <c r="A2648" s="17" t="s">
        <v>2939</v>
      </c>
      <c r="B2648">
        <v>1</v>
      </c>
    </row>
    <row r="2649" spans="1:2" x14ac:dyDescent="0.25">
      <c r="A2649" s="17" t="s">
        <v>3406</v>
      </c>
      <c r="B2649">
        <v>1</v>
      </c>
    </row>
    <row r="2650" spans="1:2" x14ac:dyDescent="0.25">
      <c r="A2650" s="17" t="s">
        <v>2169</v>
      </c>
      <c r="B2650">
        <v>1</v>
      </c>
    </row>
    <row r="2651" spans="1:2" x14ac:dyDescent="0.25">
      <c r="A2651" s="17" t="s">
        <v>2666</v>
      </c>
      <c r="B2651">
        <v>1</v>
      </c>
    </row>
    <row r="2652" spans="1:2" x14ac:dyDescent="0.25">
      <c r="A2652" s="17" t="s">
        <v>3004</v>
      </c>
      <c r="B2652">
        <v>1</v>
      </c>
    </row>
    <row r="2653" spans="1:2" x14ac:dyDescent="0.25">
      <c r="A2653" s="17" t="s">
        <v>3288</v>
      </c>
      <c r="B2653">
        <v>1</v>
      </c>
    </row>
    <row r="2654" spans="1:2" x14ac:dyDescent="0.25">
      <c r="A2654" s="17" t="s">
        <v>2016</v>
      </c>
      <c r="B2654">
        <v>1</v>
      </c>
    </row>
    <row r="2655" spans="1:2" x14ac:dyDescent="0.25">
      <c r="A2655" s="17" t="s">
        <v>2866</v>
      </c>
      <c r="B2655">
        <v>1</v>
      </c>
    </row>
    <row r="2656" spans="1:2" x14ac:dyDescent="0.25">
      <c r="A2656" s="17" t="s">
        <v>2800</v>
      </c>
      <c r="B2656">
        <v>1</v>
      </c>
    </row>
    <row r="2657" spans="1:2" x14ac:dyDescent="0.25">
      <c r="A2657" s="17" t="s">
        <v>1782</v>
      </c>
      <c r="B2657">
        <v>1</v>
      </c>
    </row>
    <row r="2658" spans="1:2" x14ac:dyDescent="0.25">
      <c r="A2658" s="17" t="s">
        <v>2223</v>
      </c>
      <c r="B2658">
        <v>1</v>
      </c>
    </row>
    <row r="2659" spans="1:2" x14ac:dyDescent="0.25">
      <c r="A2659" s="17" t="s">
        <v>3208</v>
      </c>
      <c r="B2659">
        <v>1</v>
      </c>
    </row>
    <row r="2660" spans="1:2" x14ac:dyDescent="0.25">
      <c r="A2660" s="17" t="s">
        <v>2465</v>
      </c>
      <c r="B2660">
        <v>1</v>
      </c>
    </row>
    <row r="2661" spans="1:2" x14ac:dyDescent="0.25">
      <c r="A2661" s="17" t="s">
        <v>1903</v>
      </c>
      <c r="B2661">
        <v>1</v>
      </c>
    </row>
    <row r="2662" spans="1:2" x14ac:dyDescent="0.25">
      <c r="A2662" s="17" t="s">
        <v>2050</v>
      </c>
      <c r="B2662">
        <v>1</v>
      </c>
    </row>
    <row r="2663" spans="1:2" x14ac:dyDescent="0.25">
      <c r="A2663" s="17" t="s">
        <v>3159</v>
      </c>
      <c r="B2663">
        <v>1</v>
      </c>
    </row>
    <row r="2664" spans="1:2" x14ac:dyDescent="0.25">
      <c r="A2664" s="17" t="s">
        <v>3484</v>
      </c>
      <c r="B2664">
        <v>1</v>
      </c>
    </row>
    <row r="2665" spans="1:2" x14ac:dyDescent="0.25">
      <c r="A2665" s="17" t="s">
        <v>2763</v>
      </c>
      <c r="B2665">
        <v>1</v>
      </c>
    </row>
    <row r="2666" spans="1:2" x14ac:dyDescent="0.25">
      <c r="A2666" s="17" t="s">
        <v>2527</v>
      </c>
      <c r="B2666">
        <v>1</v>
      </c>
    </row>
    <row r="2667" spans="1:2" x14ac:dyDescent="0.25">
      <c r="A2667" s="17" t="s">
        <v>3064</v>
      </c>
      <c r="B2667">
        <v>1</v>
      </c>
    </row>
    <row r="2668" spans="1:2" x14ac:dyDescent="0.25">
      <c r="A2668" s="17" t="s">
        <v>2290</v>
      </c>
      <c r="B2668">
        <v>1</v>
      </c>
    </row>
    <row r="2669" spans="1:2" x14ac:dyDescent="0.25">
      <c r="A2669" s="17" t="s">
        <v>1974</v>
      </c>
      <c r="B2669">
        <v>1</v>
      </c>
    </row>
    <row r="2670" spans="1:2" x14ac:dyDescent="0.25">
      <c r="A2670" s="17" t="s">
        <v>2220</v>
      </c>
      <c r="B2670">
        <v>1</v>
      </c>
    </row>
    <row r="2671" spans="1:2" x14ac:dyDescent="0.25">
      <c r="A2671" s="17" t="s">
        <v>3142</v>
      </c>
      <c r="B2671">
        <v>1</v>
      </c>
    </row>
    <row r="2672" spans="1:2" x14ac:dyDescent="0.25">
      <c r="A2672" s="17" t="s">
        <v>2203</v>
      </c>
      <c r="B2672">
        <v>1</v>
      </c>
    </row>
    <row r="2673" spans="1:2" x14ac:dyDescent="0.25">
      <c r="A2673" s="17" t="s">
        <v>2454</v>
      </c>
      <c r="B2673">
        <v>1</v>
      </c>
    </row>
    <row r="2674" spans="1:2" x14ac:dyDescent="0.25">
      <c r="A2674" s="17" t="s">
        <v>3101</v>
      </c>
      <c r="B2674">
        <v>1</v>
      </c>
    </row>
    <row r="2675" spans="1:2" x14ac:dyDescent="0.25">
      <c r="A2675" s="17" t="s">
        <v>3458</v>
      </c>
      <c r="B2675">
        <v>1</v>
      </c>
    </row>
    <row r="2676" spans="1:2" x14ac:dyDescent="0.25">
      <c r="A2676" s="17" t="s">
        <v>2423</v>
      </c>
      <c r="B2676">
        <v>1</v>
      </c>
    </row>
    <row r="2677" spans="1:2" x14ac:dyDescent="0.25">
      <c r="A2677" s="17" t="s">
        <v>3172</v>
      </c>
      <c r="B2677">
        <v>1</v>
      </c>
    </row>
    <row r="2678" spans="1:2" x14ac:dyDescent="0.25">
      <c r="A2678" s="17" t="s">
        <v>2122</v>
      </c>
      <c r="B2678">
        <v>1</v>
      </c>
    </row>
    <row r="2679" spans="1:2" x14ac:dyDescent="0.25">
      <c r="A2679" s="17" t="s">
        <v>2149</v>
      </c>
      <c r="B2679">
        <v>1</v>
      </c>
    </row>
    <row r="2680" spans="1:2" x14ac:dyDescent="0.25">
      <c r="A2680" s="17" t="s">
        <v>2833</v>
      </c>
      <c r="B2680">
        <v>1</v>
      </c>
    </row>
    <row r="2681" spans="1:2" x14ac:dyDescent="0.25">
      <c r="A2681" s="17" t="s">
        <v>2058</v>
      </c>
      <c r="B2681">
        <v>1</v>
      </c>
    </row>
    <row r="2682" spans="1:2" x14ac:dyDescent="0.25">
      <c r="A2682" s="17" t="s">
        <v>3452</v>
      </c>
      <c r="B2682">
        <v>1</v>
      </c>
    </row>
    <row r="2683" spans="1:2" x14ac:dyDescent="0.25">
      <c r="A2683" s="17" t="s">
        <v>3156</v>
      </c>
      <c r="B2683">
        <v>1</v>
      </c>
    </row>
    <row r="2684" spans="1:2" x14ac:dyDescent="0.25">
      <c r="A2684" s="17" t="s">
        <v>2836</v>
      </c>
      <c r="B2684">
        <v>1</v>
      </c>
    </row>
    <row r="2685" spans="1:2" x14ac:dyDescent="0.25">
      <c r="A2685" s="17" t="s">
        <v>2440</v>
      </c>
      <c r="B2685">
        <v>1</v>
      </c>
    </row>
    <row r="2686" spans="1:2" x14ac:dyDescent="0.25">
      <c r="A2686" s="17" t="s">
        <v>2387</v>
      </c>
      <c r="B2686">
        <v>1</v>
      </c>
    </row>
    <row r="2687" spans="1:2" x14ac:dyDescent="0.25">
      <c r="A2687" s="17" t="s">
        <v>2963</v>
      </c>
      <c r="B2687">
        <v>1</v>
      </c>
    </row>
    <row r="2688" spans="1:2" x14ac:dyDescent="0.25">
      <c r="A2688" s="17" t="s">
        <v>2617</v>
      </c>
      <c r="B2688">
        <v>1</v>
      </c>
    </row>
    <row r="2689" spans="1:2" x14ac:dyDescent="0.25">
      <c r="A2689" s="17" t="s">
        <v>2760</v>
      </c>
      <c r="B2689">
        <v>1</v>
      </c>
    </row>
    <row r="2690" spans="1:2" x14ac:dyDescent="0.25">
      <c r="A2690" s="17" t="s">
        <v>3246</v>
      </c>
      <c r="B2690">
        <v>1</v>
      </c>
    </row>
    <row r="2691" spans="1:2" x14ac:dyDescent="0.25">
      <c r="A2691" s="17" t="s">
        <v>3399</v>
      </c>
      <c r="B2691">
        <v>1</v>
      </c>
    </row>
    <row r="2692" spans="1:2" x14ac:dyDescent="0.25">
      <c r="A2692" s="17" t="s">
        <v>3397</v>
      </c>
      <c r="B2692">
        <v>1</v>
      </c>
    </row>
    <row r="2693" spans="1:2" x14ac:dyDescent="0.25">
      <c r="A2693" s="17" t="s">
        <v>3413</v>
      </c>
      <c r="B2693">
        <v>1</v>
      </c>
    </row>
    <row r="2694" spans="1:2" x14ac:dyDescent="0.25">
      <c r="A2694" s="17" t="s">
        <v>2395</v>
      </c>
      <c r="B2694">
        <v>1</v>
      </c>
    </row>
    <row r="2695" spans="1:2" x14ac:dyDescent="0.25">
      <c r="A2695" s="17" t="s">
        <v>3421</v>
      </c>
      <c r="B2695">
        <v>1</v>
      </c>
    </row>
    <row r="2696" spans="1:2" x14ac:dyDescent="0.25">
      <c r="A2696" s="17" t="s">
        <v>1967</v>
      </c>
      <c r="B2696">
        <v>1</v>
      </c>
    </row>
    <row r="2697" spans="1:2" x14ac:dyDescent="0.25">
      <c r="A2697" s="17" t="s">
        <v>3446</v>
      </c>
      <c r="B2697">
        <v>1</v>
      </c>
    </row>
    <row r="2698" spans="1:2" x14ac:dyDescent="0.25">
      <c r="A2698" s="17" t="s">
        <v>2893</v>
      </c>
      <c r="B2698">
        <v>1</v>
      </c>
    </row>
    <row r="2699" spans="1:2" x14ac:dyDescent="0.25">
      <c r="A2699" s="17" t="s">
        <v>2163</v>
      </c>
      <c r="B2699">
        <v>1</v>
      </c>
    </row>
    <row r="2700" spans="1:2" x14ac:dyDescent="0.25">
      <c r="A2700" s="17" t="s">
        <v>2140</v>
      </c>
      <c r="B2700">
        <v>1</v>
      </c>
    </row>
    <row r="2701" spans="1:2" x14ac:dyDescent="0.25">
      <c r="A2701" s="17" t="s">
        <v>2479</v>
      </c>
      <c r="B2701">
        <v>1</v>
      </c>
    </row>
    <row r="2702" spans="1:2" x14ac:dyDescent="0.25">
      <c r="A2702" s="17" t="s">
        <v>2417</v>
      </c>
      <c r="B2702">
        <v>1</v>
      </c>
    </row>
    <row r="2703" spans="1:2" x14ac:dyDescent="0.25">
      <c r="A2703" s="17" t="s">
        <v>2659</v>
      </c>
      <c r="B2703">
        <v>1</v>
      </c>
    </row>
    <row r="2704" spans="1:2" x14ac:dyDescent="0.25">
      <c r="A2704" s="17" t="s">
        <v>3065</v>
      </c>
      <c r="B2704">
        <v>1</v>
      </c>
    </row>
    <row r="2705" spans="1:2" x14ac:dyDescent="0.25">
      <c r="A2705" s="17" t="s">
        <v>3221</v>
      </c>
      <c r="B2705">
        <v>1</v>
      </c>
    </row>
    <row r="2706" spans="1:2" x14ac:dyDescent="0.25">
      <c r="A2706" s="17" t="s">
        <v>1948</v>
      </c>
      <c r="B2706">
        <v>1</v>
      </c>
    </row>
    <row r="2707" spans="1:2" x14ac:dyDescent="0.25">
      <c r="A2707" s="17" t="s">
        <v>2259</v>
      </c>
      <c r="B2707">
        <v>1</v>
      </c>
    </row>
    <row r="2708" spans="1:2" x14ac:dyDescent="0.25">
      <c r="A2708" s="17" t="s">
        <v>2922</v>
      </c>
      <c r="B2708">
        <v>1</v>
      </c>
    </row>
    <row r="2709" spans="1:2" x14ac:dyDescent="0.25">
      <c r="A2709" s="17" t="s">
        <v>1874</v>
      </c>
      <c r="B2709">
        <v>1</v>
      </c>
    </row>
    <row r="2710" spans="1:2" x14ac:dyDescent="0.25">
      <c r="A2710" s="17" t="s">
        <v>2673</v>
      </c>
      <c r="B2710">
        <v>1</v>
      </c>
    </row>
    <row r="2711" spans="1:2" x14ac:dyDescent="0.25">
      <c r="A2711" s="17" t="s">
        <v>1929</v>
      </c>
      <c r="B2711">
        <v>1</v>
      </c>
    </row>
    <row r="2712" spans="1:2" x14ac:dyDescent="0.25">
      <c r="A2712" s="17" t="s">
        <v>2591</v>
      </c>
      <c r="B2712">
        <v>1</v>
      </c>
    </row>
    <row r="2713" spans="1:2" x14ac:dyDescent="0.25">
      <c r="A2713" s="17" t="s">
        <v>3436</v>
      </c>
      <c r="B2713">
        <v>1</v>
      </c>
    </row>
    <row r="2714" spans="1:2" x14ac:dyDescent="0.25">
      <c r="A2714" s="17" t="s">
        <v>2881</v>
      </c>
      <c r="B2714">
        <v>1</v>
      </c>
    </row>
    <row r="2715" spans="1:2" x14ac:dyDescent="0.25">
      <c r="A2715" s="17" t="s">
        <v>2951</v>
      </c>
      <c r="B2715">
        <v>1</v>
      </c>
    </row>
    <row r="2716" spans="1:2" x14ac:dyDescent="0.25">
      <c r="A2716" s="17" t="s">
        <v>2390</v>
      </c>
      <c r="B2716">
        <v>1</v>
      </c>
    </row>
    <row r="2717" spans="1:2" x14ac:dyDescent="0.25">
      <c r="A2717" s="17" t="s">
        <v>2155</v>
      </c>
      <c r="B2717">
        <v>1</v>
      </c>
    </row>
    <row r="2718" spans="1:2" x14ac:dyDescent="0.25">
      <c r="A2718" s="17" t="s">
        <v>3308</v>
      </c>
      <c r="B2718">
        <v>1</v>
      </c>
    </row>
    <row r="2719" spans="1:2" x14ac:dyDescent="0.25">
      <c r="A2719" s="17" t="s">
        <v>3206</v>
      </c>
      <c r="B2719">
        <v>1</v>
      </c>
    </row>
    <row r="2720" spans="1:2" x14ac:dyDescent="0.25">
      <c r="A2720" s="17" t="s">
        <v>1977</v>
      </c>
      <c r="B2720">
        <v>1</v>
      </c>
    </row>
    <row r="2721" spans="1:2" x14ac:dyDescent="0.25">
      <c r="A2721" s="17" t="s">
        <v>2858</v>
      </c>
      <c r="B2721">
        <v>1</v>
      </c>
    </row>
    <row r="2722" spans="1:2" x14ac:dyDescent="0.25">
      <c r="A2722" s="17" t="s">
        <v>3333</v>
      </c>
      <c r="B2722">
        <v>1</v>
      </c>
    </row>
    <row r="2723" spans="1:2" x14ac:dyDescent="0.25">
      <c r="A2723" s="17" t="s">
        <v>2364</v>
      </c>
      <c r="B2723">
        <v>1</v>
      </c>
    </row>
    <row r="2724" spans="1:2" x14ac:dyDescent="0.25">
      <c r="A2724" s="17" t="s">
        <v>2532</v>
      </c>
      <c r="B2724">
        <v>1</v>
      </c>
    </row>
    <row r="2725" spans="1:2" x14ac:dyDescent="0.25">
      <c r="A2725" s="17" t="s">
        <v>2438</v>
      </c>
      <c r="B2725">
        <v>1</v>
      </c>
    </row>
    <row r="2726" spans="1:2" x14ac:dyDescent="0.25">
      <c r="A2726" s="17" t="s">
        <v>2462</v>
      </c>
      <c r="B2726">
        <v>1</v>
      </c>
    </row>
    <row r="2727" spans="1:2" x14ac:dyDescent="0.25">
      <c r="A2727" s="17" t="s">
        <v>2641</v>
      </c>
      <c r="B2727">
        <v>1</v>
      </c>
    </row>
    <row r="2728" spans="1:2" x14ac:dyDescent="0.25">
      <c r="A2728" s="17" t="s">
        <v>2640</v>
      </c>
      <c r="B2728">
        <v>1</v>
      </c>
    </row>
    <row r="2729" spans="1:2" x14ac:dyDescent="0.25">
      <c r="A2729" s="17" t="s">
        <v>2369</v>
      </c>
      <c r="B2729">
        <v>1</v>
      </c>
    </row>
    <row r="2730" spans="1:2" x14ac:dyDescent="0.25">
      <c r="A2730" s="17" t="s">
        <v>3017</v>
      </c>
      <c r="B2730">
        <v>1</v>
      </c>
    </row>
    <row r="2731" spans="1:2" x14ac:dyDescent="0.25">
      <c r="A2731" s="17" t="s">
        <v>3412</v>
      </c>
      <c r="B2731">
        <v>1</v>
      </c>
    </row>
    <row r="2732" spans="1:2" x14ac:dyDescent="0.25">
      <c r="A2732" s="17" t="s">
        <v>2153</v>
      </c>
      <c r="B2732">
        <v>1</v>
      </c>
    </row>
    <row r="2733" spans="1:2" x14ac:dyDescent="0.25">
      <c r="A2733" s="17" t="s">
        <v>3453</v>
      </c>
      <c r="B2733">
        <v>1</v>
      </c>
    </row>
    <row r="2734" spans="1:2" x14ac:dyDescent="0.25">
      <c r="A2734" s="17" t="s">
        <v>3261</v>
      </c>
      <c r="B2734">
        <v>1</v>
      </c>
    </row>
    <row r="2735" spans="1:2" x14ac:dyDescent="0.25">
      <c r="A2735" s="17" t="s">
        <v>2542</v>
      </c>
      <c r="B2735">
        <v>1</v>
      </c>
    </row>
    <row r="2736" spans="1:2" x14ac:dyDescent="0.25">
      <c r="A2736" s="17" t="s">
        <v>2239</v>
      </c>
      <c r="B2736">
        <v>1</v>
      </c>
    </row>
    <row r="2737" spans="1:2" x14ac:dyDescent="0.25">
      <c r="A2737" s="17" t="s">
        <v>1945</v>
      </c>
      <c r="B2737">
        <v>1</v>
      </c>
    </row>
    <row r="2738" spans="1:2" x14ac:dyDescent="0.25">
      <c r="A2738" s="17" t="s">
        <v>2530</v>
      </c>
      <c r="B2738">
        <v>1</v>
      </c>
    </row>
    <row r="2739" spans="1:2" x14ac:dyDescent="0.25">
      <c r="A2739" s="17" t="s">
        <v>2912</v>
      </c>
      <c r="B2739">
        <v>1</v>
      </c>
    </row>
    <row r="2740" spans="1:2" x14ac:dyDescent="0.25">
      <c r="A2740" s="17" t="s">
        <v>2157</v>
      </c>
      <c r="B2740">
        <v>1</v>
      </c>
    </row>
    <row r="2741" spans="1:2" x14ac:dyDescent="0.25">
      <c r="A2741" s="17" t="s">
        <v>1954</v>
      </c>
      <c r="B2741">
        <v>1</v>
      </c>
    </row>
    <row r="2742" spans="1:2" x14ac:dyDescent="0.25">
      <c r="A2742" s="17" t="s">
        <v>3425</v>
      </c>
      <c r="B2742">
        <v>1</v>
      </c>
    </row>
    <row r="2743" spans="1:2" x14ac:dyDescent="0.25">
      <c r="A2743" s="17" t="s">
        <v>2298</v>
      </c>
      <c r="B2743">
        <v>1</v>
      </c>
    </row>
    <row r="2744" spans="1:2" x14ac:dyDescent="0.25">
      <c r="A2744" s="17" t="s">
        <v>2227</v>
      </c>
      <c r="B2744">
        <v>1</v>
      </c>
    </row>
    <row r="2745" spans="1:2" x14ac:dyDescent="0.25">
      <c r="A2745" s="17" t="s">
        <v>3348</v>
      </c>
      <c r="B2745">
        <v>1</v>
      </c>
    </row>
    <row r="2746" spans="1:2" x14ac:dyDescent="0.25">
      <c r="A2746" s="17" t="s">
        <v>2413</v>
      </c>
      <c r="B2746">
        <v>1</v>
      </c>
    </row>
    <row r="2747" spans="1:2" x14ac:dyDescent="0.25">
      <c r="A2747" s="17" t="s">
        <v>2332</v>
      </c>
      <c r="B2747">
        <v>1</v>
      </c>
    </row>
    <row r="2748" spans="1:2" x14ac:dyDescent="0.25">
      <c r="A2748" s="17" t="s">
        <v>3186</v>
      </c>
      <c r="B2748">
        <v>1</v>
      </c>
    </row>
    <row r="2749" spans="1:2" x14ac:dyDescent="0.25">
      <c r="A2749" s="17" t="s">
        <v>3473</v>
      </c>
      <c r="B2749">
        <v>1</v>
      </c>
    </row>
    <row r="2750" spans="1:2" x14ac:dyDescent="0.25">
      <c r="A2750" s="17" t="s">
        <v>2391</v>
      </c>
      <c r="B2750">
        <v>1</v>
      </c>
    </row>
    <row r="2751" spans="1:2" x14ac:dyDescent="0.25">
      <c r="A2751" s="17" t="s">
        <v>2821</v>
      </c>
      <c r="B2751">
        <v>1</v>
      </c>
    </row>
    <row r="2752" spans="1:2" x14ac:dyDescent="0.25">
      <c r="A2752" s="17" t="s">
        <v>3248</v>
      </c>
      <c r="B2752">
        <v>1</v>
      </c>
    </row>
    <row r="2753" spans="1:2" x14ac:dyDescent="0.25">
      <c r="A2753" s="17" t="s">
        <v>2815</v>
      </c>
      <c r="B2753">
        <v>1</v>
      </c>
    </row>
    <row r="2754" spans="1:2" x14ac:dyDescent="0.25">
      <c r="A2754" s="17" t="s">
        <v>2419</v>
      </c>
      <c r="B2754">
        <v>1</v>
      </c>
    </row>
    <row r="2755" spans="1:2" x14ac:dyDescent="0.25">
      <c r="A2755" s="17" t="s">
        <v>3358</v>
      </c>
      <c r="B2755">
        <v>1</v>
      </c>
    </row>
    <row r="2756" spans="1:2" x14ac:dyDescent="0.25">
      <c r="A2756" s="17" t="s">
        <v>2242</v>
      </c>
      <c r="B2756">
        <v>1</v>
      </c>
    </row>
    <row r="2757" spans="1:2" x14ac:dyDescent="0.25">
      <c r="A2757" s="17" t="s">
        <v>3321</v>
      </c>
      <c r="B2757">
        <v>1</v>
      </c>
    </row>
    <row r="2758" spans="1:2" x14ac:dyDescent="0.25">
      <c r="A2758" s="17" t="s">
        <v>1953</v>
      </c>
      <c r="B2758">
        <v>1</v>
      </c>
    </row>
    <row r="2759" spans="1:2" x14ac:dyDescent="0.25">
      <c r="A2759" s="17" t="s">
        <v>3116</v>
      </c>
      <c r="B2759">
        <v>1</v>
      </c>
    </row>
    <row r="2760" spans="1:2" x14ac:dyDescent="0.25">
      <c r="A2760" s="17" t="s">
        <v>2882</v>
      </c>
      <c r="B2760">
        <v>1</v>
      </c>
    </row>
    <row r="2761" spans="1:2" x14ac:dyDescent="0.25">
      <c r="A2761" s="17" t="s">
        <v>3054</v>
      </c>
      <c r="B2761">
        <v>1</v>
      </c>
    </row>
    <row r="2762" spans="1:2" x14ac:dyDescent="0.25">
      <c r="A2762" s="17" t="s">
        <v>3309</v>
      </c>
      <c r="B2762">
        <v>1</v>
      </c>
    </row>
    <row r="2763" spans="1:2" x14ac:dyDescent="0.25">
      <c r="A2763" s="17" t="s">
        <v>2372</v>
      </c>
      <c r="B2763">
        <v>1</v>
      </c>
    </row>
    <row r="2764" spans="1:2" x14ac:dyDescent="0.25">
      <c r="A2764" s="17" t="s">
        <v>2088</v>
      </c>
      <c r="B2764">
        <v>1</v>
      </c>
    </row>
    <row r="2765" spans="1:2" x14ac:dyDescent="0.25">
      <c r="A2765" s="17" t="s">
        <v>1849</v>
      </c>
      <c r="B2765">
        <v>1</v>
      </c>
    </row>
    <row r="2766" spans="1:2" x14ac:dyDescent="0.25">
      <c r="A2766" s="17" t="s">
        <v>2790</v>
      </c>
      <c r="B2766">
        <v>1</v>
      </c>
    </row>
    <row r="2767" spans="1:2" x14ac:dyDescent="0.25">
      <c r="A2767" s="17" t="s">
        <v>1882</v>
      </c>
      <c r="B2767">
        <v>1</v>
      </c>
    </row>
    <row r="2768" spans="1:2" x14ac:dyDescent="0.25">
      <c r="A2768" s="17" t="s">
        <v>2447</v>
      </c>
      <c r="B2768">
        <v>1</v>
      </c>
    </row>
    <row r="2769" spans="1:2" x14ac:dyDescent="0.25">
      <c r="A2769" s="17" t="s">
        <v>2550</v>
      </c>
      <c r="B2769">
        <v>1</v>
      </c>
    </row>
    <row r="2770" spans="1:2" x14ac:dyDescent="0.25">
      <c r="A2770" s="17" t="s">
        <v>1828</v>
      </c>
      <c r="B2770">
        <v>1</v>
      </c>
    </row>
    <row r="2771" spans="1:2" x14ac:dyDescent="0.25">
      <c r="A2771" s="17" t="s">
        <v>2193</v>
      </c>
      <c r="B2771">
        <v>1</v>
      </c>
    </row>
    <row r="2772" spans="1:2" x14ac:dyDescent="0.25">
      <c r="A2772" s="17" t="s">
        <v>2505</v>
      </c>
      <c r="B2772">
        <v>1</v>
      </c>
    </row>
    <row r="2773" spans="1:2" x14ac:dyDescent="0.25">
      <c r="A2773" s="17" t="s">
        <v>1809</v>
      </c>
      <c r="B2773">
        <v>1</v>
      </c>
    </row>
    <row r="2774" spans="1:2" x14ac:dyDescent="0.25">
      <c r="A2774" s="17" t="s">
        <v>3079</v>
      </c>
      <c r="B2774">
        <v>1</v>
      </c>
    </row>
    <row r="2775" spans="1:2" x14ac:dyDescent="0.25">
      <c r="A2775" s="17" t="s">
        <v>1857</v>
      </c>
      <c r="B2775">
        <v>1</v>
      </c>
    </row>
    <row r="2776" spans="1:2" x14ac:dyDescent="0.25">
      <c r="A2776" s="17" t="s">
        <v>2946</v>
      </c>
      <c r="B2776">
        <v>1</v>
      </c>
    </row>
    <row r="2777" spans="1:2" x14ac:dyDescent="0.25">
      <c r="A2777" s="17" t="s">
        <v>2959</v>
      </c>
      <c r="B2777">
        <v>1</v>
      </c>
    </row>
    <row r="2778" spans="1:2" x14ac:dyDescent="0.25">
      <c r="A2778" s="17" t="s">
        <v>1885</v>
      </c>
      <c r="B2778">
        <v>1</v>
      </c>
    </row>
    <row r="2779" spans="1:2" x14ac:dyDescent="0.25">
      <c r="A2779" s="17" t="s">
        <v>3405</v>
      </c>
      <c r="B2779">
        <v>1</v>
      </c>
    </row>
    <row r="2780" spans="1:2" x14ac:dyDescent="0.25">
      <c r="A2780" s="17" t="s">
        <v>1988</v>
      </c>
      <c r="B2780">
        <v>1</v>
      </c>
    </row>
    <row r="2781" spans="1:2" x14ac:dyDescent="0.25">
      <c r="A2781" s="17" t="s">
        <v>1773</v>
      </c>
      <c r="B2781">
        <v>1</v>
      </c>
    </row>
    <row r="2782" spans="1:2" x14ac:dyDescent="0.25">
      <c r="A2782" s="17" t="s">
        <v>3328</v>
      </c>
      <c r="B2782">
        <v>1</v>
      </c>
    </row>
    <row r="2783" spans="1:2" x14ac:dyDescent="0.25">
      <c r="A2783" s="17" t="s">
        <v>2723</v>
      </c>
      <c r="B2783">
        <v>1</v>
      </c>
    </row>
    <row r="2784" spans="1:2" x14ac:dyDescent="0.25">
      <c r="A2784" s="17" t="s">
        <v>3422</v>
      </c>
      <c r="B2784">
        <v>1</v>
      </c>
    </row>
    <row r="2785" spans="1:2" x14ac:dyDescent="0.25">
      <c r="A2785" s="17" t="s">
        <v>2899</v>
      </c>
      <c r="B2785">
        <v>1</v>
      </c>
    </row>
    <row r="2786" spans="1:2" x14ac:dyDescent="0.25">
      <c r="A2786" s="17" t="s">
        <v>2082</v>
      </c>
      <c r="B2786">
        <v>1</v>
      </c>
    </row>
    <row r="2787" spans="1:2" x14ac:dyDescent="0.25">
      <c r="A2787" s="17" t="s">
        <v>2662</v>
      </c>
      <c r="B2787">
        <v>1</v>
      </c>
    </row>
    <row r="2788" spans="1:2" x14ac:dyDescent="0.25">
      <c r="A2788" s="17" t="s">
        <v>2206</v>
      </c>
      <c r="B2788">
        <v>1</v>
      </c>
    </row>
    <row r="2789" spans="1:2" x14ac:dyDescent="0.25">
      <c r="A2789" s="17" t="s">
        <v>3271</v>
      </c>
      <c r="B2789">
        <v>1</v>
      </c>
    </row>
    <row r="2790" spans="1:2" x14ac:dyDescent="0.25">
      <c r="A2790" s="17" t="s">
        <v>1790</v>
      </c>
      <c r="B2790">
        <v>1</v>
      </c>
    </row>
    <row r="2791" spans="1:2" x14ac:dyDescent="0.25">
      <c r="A2791" s="17" t="s">
        <v>2494</v>
      </c>
      <c r="B2791">
        <v>1</v>
      </c>
    </row>
    <row r="2792" spans="1:2" x14ac:dyDescent="0.25">
      <c r="A2792" s="17" t="s">
        <v>3365</v>
      </c>
      <c r="B2792">
        <v>1</v>
      </c>
    </row>
    <row r="2793" spans="1:2" x14ac:dyDescent="0.25">
      <c r="A2793" s="17" t="s">
        <v>3002</v>
      </c>
      <c r="B2793">
        <v>1</v>
      </c>
    </row>
    <row r="2794" spans="1:2" x14ac:dyDescent="0.25">
      <c r="A2794" s="17" t="s">
        <v>2097</v>
      </c>
      <c r="B2794">
        <v>1</v>
      </c>
    </row>
    <row r="2795" spans="1:2" x14ac:dyDescent="0.25">
      <c r="A2795" s="17" t="s">
        <v>2054</v>
      </c>
      <c r="B2795">
        <v>1</v>
      </c>
    </row>
    <row r="2796" spans="1:2" x14ac:dyDescent="0.25">
      <c r="A2796" s="17" t="s">
        <v>3433</v>
      </c>
      <c r="B2796">
        <v>1</v>
      </c>
    </row>
    <row r="2797" spans="1:2" x14ac:dyDescent="0.25">
      <c r="A2797" s="17" t="s">
        <v>3378</v>
      </c>
      <c r="B2797">
        <v>1</v>
      </c>
    </row>
    <row r="2798" spans="1:2" x14ac:dyDescent="0.25">
      <c r="A2798" s="17" t="s">
        <v>2577</v>
      </c>
      <c r="B2798">
        <v>1</v>
      </c>
    </row>
    <row r="2799" spans="1:2" x14ac:dyDescent="0.25">
      <c r="A2799" s="17" t="s">
        <v>2942</v>
      </c>
      <c r="B2799">
        <v>1</v>
      </c>
    </row>
    <row r="2800" spans="1:2" x14ac:dyDescent="0.25">
      <c r="A2800" s="17" t="s">
        <v>2510</v>
      </c>
      <c r="B2800">
        <v>1</v>
      </c>
    </row>
    <row r="2801" spans="1:2" x14ac:dyDescent="0.25">
      <c r="A2801" s="17" t="s">
        <v>3402</v>
      </c>
      <c r="B2801">
        <v>1</v>
      </c>
    </row>
    <row r="2802" spans="1:2" x14ac:dyDescent="0.25">
      <c r="A2802" s="17" t="s">
        <v>3037</v>
      </c>
      <c r="B2802">
        <v>1</v>
      </c>
    </row>
    <row r="2803" spans="1:2" x14ac:dyDescent="0.25">
      <c r="A2803" s="17" t="s">
        <v>2715</v>
      </c>
      <c r="B2803">
        <v>1</v>
      </c>
    </row>
    <row r="2804" spans="1:2" x14ac:dyDescent="0.25">
      <c r="A2804" s="17" t="s">
        <v>2156</v>
      </c>
      <c r="B2804">
        <v>1</v>
      </c>
    </row>
    <row r="2805" spans="1:2" x14ac:dyDescent="0.25">
      <c r="A2805" s="17" t="s">
        <v>3441</v>
      </c>
      <c r="B2805">
        <v>1</v>
      </c>
    </row>
    <row r="2806" spans="1:2" x14ac:dyDescent="0.25">
      <c r="A2806" s="17" t="s">
        <v>3349</v>
      </c>
      <c r="B2806">
        <v>1</v>
      </c>
    </row>
    <row r="2807" spans="1:2" x14ac:dyDescent="0.25">
      <c r="A2807" s="17" t="s">
        <v>1869</v>
      </c>
      <c r="B2807">
        <v>1</v>
      </c>
    </row>
    <row r="2808" spans="1:2" x14ac:dyDescent="0.25">
      <c r="A2808" s="17" t="s">
        <v>1873</v>
      </c>
      <c r="B2808">
        <v>1</v>
      </c>
    </row>
    <row r="2809" spans="1:2" x14ac:dyDescent="0.25">
      <c r="A2809" s="17" t="s">
        <v>1777</v>
      </c>
      <c r="B2809">
        <v>1</v>
      </c>
    </row>
    <row r="2810" spans="1:2" x14ac:dyDescent="0.25">
      <c r="A2810" s="17" t="s">
        <v>2584</v>
      </c>
      <c r="B2810">
        <v>1</v>
      </c>
    </row>
    <row r="2811" spans="1:2" x14ac:dyDescent="0.25">
      <c r="A2811" s="17" t="s">
        <v>3187</v>
      </c>
      <c r="B2811">
        <v>1</v>
      </c>
    </row>
    <row r="2812" spans="1:2" x14ac:dyDescent="0.25">
      <c r="A2812" s="17" t="s">
        <v>2236</v>
      </c>
      <c r="B2812">
        <v>1</v>
      </c>
    </row>
    <row r="2813" spans="1:2" x14ac:dyDescent="0.25">
      <c r="A2813" s="17" t="s">
        <v>3360</v>
      </c>
      <c r="B2813">
        <v>1</v>
      </c>
    </row>
    <row r="2814" spans="1:2" x14ac:dyDescent="0.25">
      <c r="A2814" s="17" t="s">
        <v>2828</v>
      </c>
      <c r="B2814">
        <v>1</v>
      </c>
    </row>
    <row r="2815" spans="1:2" x14ac:dyDescent="0.25">
      <c r="A2815" s="17" t="s">
        <v>1902</v>
      </c>
      <c r="B2815">
        <v>1</v>
      </c>
    </row>
    <row r="2816" spans="1:2" x14ac:dyDescent="0.25">
      <c r="A2816" s="17" t="s">
        <v>2354</v>
      </c>
      <c r="B2816">
        <v>1</v>
      </c>
    </row>
    <row r="2817" spans="1:2" x14ac:dyDescent="0.25">
      <c r="A2817" s="17" t="s">
        <v>3089</v>
      </c>
      <c r="B2817">
        <v>1</v>
      </c>
    </row>
    <row r="2818" spans="1:2" x14ac:dyDescent="0.25">
      <c r="A2818" s="17" t="s">
        <v>3161</v>
      </c>
      <c r="B2818">
        <v>1</v>
      </c>
    </row>
    <row r="2819" spans="1:2" x14ac:dyDescent="0.25">
      <c r="A2819" s="17" t="s">
        <v>3134</v>
      </c>
      <c r="B2819">
        <v>1</v>
      </c>
    </row>
    <row r="2820" spans="1:2" x14ac:dyDescent="0.25">
      <c r="A2820" s="17" t="s">
        <v>3097</v>
      </c>
      <c r="B2820">
        <v>1</v>
      </c>
    </row>
    <row r="2821" spans="1:2" x14ac:dyDescent="0.25">
      <c r="A2821" s="17" t="s">
        <v>3316</v>
      </c>
      <c r="B2821">
        <v>1</v>
      </c>
    </row>
    <row r="2822" spans="1:2" x14ac:dyDescent="0.25">
      <c r="A2822" s="17" t="s">
        <v>2817</v>
      </c>
      <c r="B2822">
        <v>1</v>
      </c>
    </row>
    <row r="2823" spans="1:2" x14ac:dyDescent="0.25">
      <c r="A2823" s="17" t="s">
        <v>2954</v>
      </c>
      <c r="B2823">
        <v>1</v>
      </c>
    </row>
    <row r="2824" spans="1:2" x14ac:dyDescent="0.25">
      <c r="A2824" s="17" t="s">
        <v>1986</v>
      </c>
      <c r="B2824">
        <v>1</v>
      </c>
    </row>
    <row r="2825" spans="1:2" x14ac:dyDescent="0.25">
      <c r="A2825" s="17" t="s">
        <v>3396</v>
      </c>
      <c r="B2825">
        <v>1</v>
      </c>
    </row>
    <row r="2826" spans="1:2" x14ac:dyDescent="0.25">
      <c r="A2826" s="17" t="s">
        <v>3110</v>
      </c>
      <c r="B2826">
        <v>1</v>
      </c>
    </row>
    <row r="2827" spans="1:2" x14ac:dyDescent="0.25">
      <c r="A2827" s="17" t="s">
        <v>1917</v>
      </c>
      <c r="B2827">
        <v>1</v>
      </c>
    </row>
    <row r="2828" spans="1:2" x14ac:dyDescent="0.25">
      <c r="A2828" s="17" t="s">
        <v>2536</v>
      </c>
      <c r="B2828">
        <v>1</v>
      </c>
    </row>
    <row r="2829" spans="1:2" x14ac:dyDescent="0.25">
      <c r="A2829" s="17" t="s">
        <v>1941</v>
      </c>
      <c r="B2829">
        <v>1</v>
      </c>
    </row>
    <row r="2830" spans="1:2" x14ac:dyDescent="0.25">
      <c r="A2830" s="17" t="s">
        <v>1910</v>
      </c>
      <c r="B2830">
        <v>1</v>
      </c>
    </row>
    <row r="2831" spans="1:2" x14ac:dyDescent="0.25">
      <c r="A2831" s="17" t="s">
        <v>2646</v>
      </c>
      <c r="B2831">
        <v>1</v>
      </c>
    </row>
    <row r="2832" spans="1:2" x14ac:dyDescent="0.25">
      <c r="A2832" s="17" t="s">
        <v>3231</v>
      </c>
      <c r="B2832">
        <v>1</v>
      </c>
    </row>
    <row r="2833" spans="1:2" x14ac:dyDescent="0.25">
      <c r="A2833" s="17" t="s">
        <v>2245</v>
      </c>
      <c r="B2833">
        <v>1</v>
      </c>
    </row>
    <row r="2834" spans="1:2" x14ac:dyDescent="0.25">
      <c r="A2834" s="17" t="s">
        <v>2090</v>
      </c>
      <c r="B2834">
        <v>1</v>
      </c>
    </row>
    <row r="2835" spans="1:2" x14ac:dyDescent="0.25">
      <c r="A2835" s="17" t="s">
        <v>3137</v>
      </c>
      <c r="B2835">
        <v>1</v>
      </c>
    </row>
    <row r="2836" spans="1:2" x14ac:dyDescent="0.25">
      <c r="A2836" s="17" t="s">
        <v>1824</v>
      </c>
      <c r="B2836">
        <v>1</v>
      </c>
    </row>
    <row r="2837" spans="1:2" x14ac:dyDescent="0.25">
      <c r="A2837" s="17" t="s">
        <v>1796</v>
      </c>
      <c r="B2837">
        <v>1</v>
      </c>
    </row>
    <row r="2838" spans="1:2" x14ac:dyDescent="0.25">
      <c r="A2838" s="17" t="s">
        <v>2449</v>
      </c>
      <c r="B2838">
        <v>1</v>
      </c>
    </row>
    <row r="2839" spans="1:2" x14ac:dyDescent="0.25">
      <c r="A2839" s="17" t="s">
        <v>2843</v>
      </c>
      <c r="B2839">
        <v>1</v>
      </c>
    </row>
    <row r="2840" spans="1:2" x14ac:dyDescent="0.25">
      <c r="A2840" s="17" t="s">
        <v>2313</v>
      </c>
      <c r="B2840">
        <v>1</v>
      </c>
    </row>
    <row r="2841" spans="1:2" x14ac:dyDescent="0.25">
      <c r="A2841" s="17" t="s">
        <v>2112</v>
      </c>
      <c r="B2841">
        <v>1</v>
      </c>
    </row>
    <row r="2842" spans="1:2" x14ac:dyDescent="0.25">
      <c r="A2842" s="17" t="s">
        <v>2872</v>
      </c>
      <c r="B2842">
        <v>1</v>
      </c>
    </row>
    <row r="2843" spans="1:2" x14ac:dyDescent="0.25">
      <c r="A2843" s="17" t="s">
        <v>2780</v>
      </c>
      <c r="B2843">
        <v>1</v>
      </c>
    </row>
    <row r="2844" spans="1:2" x14ac:dyDescent="0.25">
      <c r="A2844" s="17" t="s">
        <v>2654</v>
      </c>
      <c r="B2844">
        <v>1</v>
      </c>
    </row>
    <row r="2845" spans="1:2" x14ac:dyDescent="0.25">
      <c r="A2845" s="17" t="s">
        <v>3167</v>
      </c>
      <c r="B2845">
        <v>1</v>
      </c>
    </row>
    <row r="2846" spans="1:2" x14ac:dyDescent="0.25">
      <c r="A2846" s="17" t="s">
        <v>3371</v>
      </c>
      <c r="B2846">
        <v>1</v>
      </c>
    </row>
    <row r="2847" spans="1:2" x14ac:dyDescent="0.25">
      <c r="A2847" s="17" t="s">
        <v>2439</v>
      </c>
      <c r="B2847">
        <v>1</v>
      </c>
    </row>
    <row r="2848" spans="1:2" x14ac:dyDescent="0.25">
      <c r="A2848" s="17" t="s">
        <v>2147</v>
      </c>
      <c r="B2848">
        <v>1</v>
      </c>
    </row>
    <row r="2849" spans="1:2" x14ac:dyDescent="0.25">
      <c r="A2849" s="17" t="s">
        <v>1972</v>
      </c>
      <c r="B2849">
        <v>1</v>
      </c>
    </row>
    <row r="2850" spans="1:2" x14ac:dyDescent="0.25">
      <c r="A2850" s="17" t="s">
        <v>2057</v>
      </c>
      <c r="B2850">
        <v>1</v>
      </c>
    </row>
    <row r="2851" spans="1:2" x14ac:dyDescent="0.25">
      <c r="A2851" s="17" t="s">
        <v>2810</v>
      </c>
      <c r="B2851">
        <v>1</v>
      </c>
    </row>
    <row r="2852" spans="1:2" x14ac:dyDescent="0.25">
      <c r="A2852" s="17" t="s">
        <v>2788</v>
      </c>
      <c r="B2852">
        <v>1</v>
      </c>
    </row>
    <row r="2853" spans="1:2" x14ac:dyDescent="0.25">
      <c r="A2853" s="17" t="s">
        <v>3481</v>
      </c>
      <c r="B2853">
        <v>1</v>
      </c>
    </row>
    <row r="2854" spans="1:2" x14ac:dyDescent="0.25">
      <c r="A2854" s="17" t="s">
        <v>3353</v>
      </c>
      <c r="B2854">
        <v>1</v>
      </c>
    </row>
    <row r="2855" spans="1:2" x14ac:dyDescent="0.25">
      <c r="A2855" s="17" t="s">
        <v>2992</v>
      </c>
      <c r="B2855">
        <v>1</v>
      </c>
    </row>
    <row r="2856" spans="1:2" x14ac:dyDescent="0.25">
      <c r="A2856" s="17" t="s">
        <v>2741</v>
      </c>
      <c r="B2856">
        <v>1</v>
      </c>
    </row>
    <row r="2857" spans="1:2" x14ac:dyDescent="0.25">
      <c r="A2857" s="17" t="s">
        <v>2652</v>
      </c>
      <c r="B2857">
        <v>1</v>
      </c>
    </row>
    <row r="2858" spans="1:2" x14ac:dyDescent="0.25">
      <c r="A2858" s="17" t="s">
        <v>3361</v>
      </c>
      <c r="B2858">
        <v>1</v>
      </c>
    </row>
    <row r="2859" spans="1:2" x14ac:dyDescent="0.25">
      <c r="A2859" s="17" t="s">
        <v>3298</v>
      </c>
      <c r="B2859">
        <v>1</v>
      </c>
    </row>
    <row r="2860" spans="1:2" x14ac:dyDescent="0.25">
      <c r="A2860" s="17" t="s">
        <v>2209</v>
      </c>
      <c r="B2860">
        <v>1</v>
      </c>
    </row>
    <row r="2861" spans="1:2" x14ac:dyDescent="0.25">
      <c r="A2861" s="17" t="s">
        <v>1851</v>
      </c>
      <c r="B2861">
        <v>1</v>
      </c>
    </row>
    <row r="2862" spans="1:2" x14ac:dyDescent="0.25">
      <c r="A2862" s="17" t="s">
        <v>3181</v>
      </c>
      <c r="B2862">
        <v>1</v>
      </c>
    </row>
    <row r="2863" spans="1:2" x14ac:dyDescent="0.25">
      <c r="A2863" s="17" t="s">
        <v>2907</v>
      </c>
      <c r="B2863">
        <v>1</v>
      </c>
    </row>
    <row r="2864" spans="1:2" x14ac:dyDescent="0.25">
      <c r="A2864" s="17" t="s">
        <v>2589</v>
      </c>
      <c r="B2864">
        <v>1</v>
      </c>
    </row>
    <row r="2865" spans="1:2" x14ac:dyDescent="0.25">
      <c r="A2865" s="17" t="s">
        <v>2921</v>
      </c>
      <c r="B2865">
        <v>1</v>
      </c>
    </row>
    <row r="2866" spans="1:2" x14ac:dyDescent="0.25">
      <c r="A2866" s="17" t="s">
        <v>2816</v>
      </c>
      <c r="B2866">
        <v>1</v>
      </c>
    </row>
    <row r="2867" spans="1:2" x14ac:dyDescent="0.25">
      <c r="A2867" s="17" t="s">
        <v>3170</v>
      </c>
      <c r="B2867">
        <v>1</v>
      </c>
    </row>
    <row r="2868" spans="1:2" x14ac:dyDescent="0.25">
      <c r="A2868" s="17" t="s">
        <v>3276</v>
      </c>
      <c r="B2868">
        <v>1</v>
      </c>
    </row>
    <row r="2869" spans="1:2" x14ac:dyDescent="0.25">
      <c r="A2869" s="17" t="s">
        <v>2978</v>
      </c>
      <c r="B2869">
        <v>1</v>
      </c>
    </row>
    <row r="2870" spans="1:2" x14ac:dyDescent="0.25">
      <c r="A2870" s="17" t="s">
        <v>2385</v>
      </c>
      <c r="B2870">
        <v>1</v>
      </c>
    </row>
    <row r="2871" spans="1:2" x14ac:dyDescent="0.25">
      <c r="A2871" s="17" t="s">
        <v>2571</v>
      </c>
      <c r="B2871">
        <v>1</v>
      </c>
    </row>
    <row r="2872" spans="1:2" x14ac:dyDescent="0.25">
      <c r="A2872" s="17" t="s">
        <v>1909</v>
      </c>
      <c r="B2872">
        <v>1</v>
      </c>
    </row>
    <row r="2873" spans="1:2" x14ac:dyDescent="0.25">
      <c r="A2873" s="17" t="s">
        <v>3099</v>
      </c>
      <c r="B2873">
        <v>1</v>
      </c>
    </row>
    <row r="2874" spans="1:2" x14ac:dyDescent="0.25">
      <c r="A2874" s="17" t="s">
        <v>1833</v>
      </c>
      <c r="B2874">
        <v>1</v>
      </c>
    </row>
    <row r="2875" spans="1:2" x14ac:dyDescent="0.25">
      <c r="A2875" s="17" t="s">
        <v>3211</v>
      </c>
      <c r="B2875">
        <v>1</v>
      </c>
    </row>
    <row r="2876" spans="1:2" x14ac:dyDescent="0.25">
      <c r="A2876" s="17" t="s">
        <v>2425</v>
      </c>
      <c r="B2876">
        <v>1</v>
      </c>
    </row>
    <row r="2877" spans="1:2" x14ac:dyDescent="0.25">
      <c r="A2877" s="17" t="s">
        <v>2064</v>
      </c>
      <c r="B2877">
        <v>1</v>
      </c>
    </row>
    <row r="2878" spans="1:2" x14ac:dyDescent="0.25">
      <c r="A2878" s="17" t="s">
        <v>2596</v>
      </c>
      <c r="B2878">
        <v>1</v>
      </c>
    </row>
    <row r="2879" spans="1:2" x14ac:dyDescent="0.25">
      <c r="A2879" s="17" t="s">
        <v>2382</v>
      </c>
      <c r="B2879">
        <v>1</v>
      </c>
    </row>
    <row r="2880" spans="1:2" x14ac:dyDescent="0.25">
      <c r="A2880" s="17" t="s">
        <v>2421</v>
      </c>
      <c r="B2880">
        <v>1</v>
      </c>
    </row>
    <row r="2881" spans="1:2" x14ac:dyDescent="0.25">
      <c r="A2881" s="17" t="s">
        <v>3216</v>
      </c>
      <c r="B2881">
        <v>1</v>
      </c>
    </row>
    <row r="2882" spans="1:2" x14ac:dyDescent="0.25">
      <c r="A2882" s="17" t="s">
        <v>2343</v>
      </c>
      <c r="B2882">
        <v>1</v>
      </c>
    </row>
    <row r="2883" spans="1:2" x14ac:dyDescent="0.25">
      <c r="A2883" s="17" t="s">
        <v>2567</v>
      </c>
      <c r="B2883">
        <v>1</v>
      </c>
    </row>
    <row r="2884" spans="1:2" x14ac:dyDescent="0.25">
      <c r="A2884" s="17" t="s">
        <v>3498</v>
      </c>
      <c r="B2884">
        <v>1</v>
      </c>
    </row>
    <row r="2885" spans="1:2" x14ac:dyDescent="0.25">
      <c r="A2885" s="17" t="s">
        <v>2199</v>
      </c>
      <c r="B2885">
        <v>1</v>
      </c>
    </row>
    <row r="2886" spans="1:2" x14ac:dyDescent="0.25">
      <c r="A2886" s="17" t="s">
        <v>3262</v>
      </c>
      <c r="B2886">
        <v>1</v>
      </c>
    </row>
    <row r="2887" spans="1:2" x14ac:dyDescent="0.25">
      <c r="A2887" s="17" t="s">
        <v>2636</v>
      </c>
      <c r="B2887">
        <v>1</v>
      </c>
    </row>
    <row r="2888" spans="1:2" x14ac:dyDescent="0.25">
      <c r="A2888" s="17" t="s">
        <v>2595</v>
      </c>
      <c r="B2888">
        <v>1</v>
      </c>
    </row>
    <row r="2889" spans="1:2" x14ac:dyDescent="0.25">
      <c r="A2889" s="17" t="s">
        <v>2968</v>
      </c>
      <c r="B2889">
        <v>1</v>
      </c>
    </row>
    <row r="2890" spans="1:2" x14ac:dyDescent="0.25">
      <c r="A2890" s="17" t="s">
        <v>2179</v>
      </c>
      <c r="B2890">
        <v>1</v>
      </c>
    </row>
    <row r="2891" spans="1:2" x14ac:dyDescent="0.25">
      <c r="A2891" s="17" t="s">
        <v>2832</v>
      </c>
      <c r="B2891">
        <v>1</v>
      </c>
    </row>
    <row r="2892" spans="1:2" x14ac:dyDescent="0.25">
      <c r="A2892" s="17" t="s">
        <v>1925</v>
      </c>
      <c r="B2892">
        <v>1</v>
      </c>
    </row>
    <row r="2893" spans="1:2" x14ac:dyDescent="0.25">
      <c r="A2893" s="17" t="s">
        <v>2997</v>
      </c>
      <c r="B2893">
        <v>1</v>
      </c>
    </row>
    <row r="2894" spans="1:2" x14ac:dyDescent="0.25">
      <c r="A2894" s="17" t="s">
        <v>2639</v>
      </c>
      <c r="B2894">
        <v>1</v>
      </c>
    </row>
    <row r="2895" spans="1:2" x14ac:dyDescent="0.25">
      <c r="A2895" s="17" t="s">
        <v>3335</v>
      </c>
      <c r="B2895">
        <v>1</v>
      </c>
    </row>
    <row r="2896" spans="1:2" x14ac:dyDescent="0.25">
      <c r="A2896" s="17" t="s">
        <v>2903</v>
      </c>
      <c r="B2896">
        <v>1</v>
      </c>
    </row>
    <row r="2897" spans="1:2" x14ac:dyDescent="0.25">
      <c r="A2897" s="17" t="s">
        <v>3210</v>
      </c>
      <c r="B2897">
        <v>1</v>
      </c>
    </row>
    <row r="2898" spans="1:2" x14ac:dyDescent="0.25">
      <c r="A2898" s="17" t="s">
        <v>1879</v>
      </c>
      <c r="B2898">
        <v>1</v>
      </c>
    </row>
    <row r="2899" spans="1:2" x14ac:dyDescent="0.25">
      <c r="A2899" s="17" t="s">
        <v>3195</v>
      </c>
      <c r="B2899">
        <v>1</v>
      </c>
    </row>
    <row r="2900" spans="1:2" x14ac:dyDescent="0.25">
      <c r="A2900" s="17" t="s">
        <v>3394</v>
      </c>
      <c r="B2900">
        <v>1</v>
      </c>
    </row>
    <row r="2901" spans="1:2" x14ac:dyDescent="0.25">
      <c r="A2901" s="17" t="s">
        <v>2722</v>
      </c>
      <c r="B2901">
        <v>1</v>
      </c>
    </row>
    <row r="2902" spans="1:2" x14ac:dyDescent="0.25">
      <c r="A2902" s="17" t="s">
        <v>3487</v>
      </c>
      <c r="B2902">
        <v>1</v>
      </c>
    </row>
    <row r="2903" spans="1:2" x14ac:dyDescent="0.25">
      <c r="A2903" s="17" t="s">
        <v>1805</v>
      </c>
      <c r="B2903">
        <v>1</v>
      </c>
    </row>
    <row r="2904" spans="1:2" x14ac:dyDescent="0.25">
      <c r="A2904" s="17" t="s">
        <v>2467</v>
      </c>
      <c r="B2904">
        <v>1</v>
      </c>
    </row>
    <row r="2905" spans="1:2" x14ac:dyDescent="0.25">
      <c r="A2905" s="17" t="s">
        <v>3459</v>
      </c>
      <c r="B2905">
        <v>1</v>
      </c>
    </row>
    <row r="2906" spans="1:2" x14ac:dyDescent="0.25">
      <c r="A2906" s="17" t="s">
        <v>3049</v>
      </c>
      <c r="B2906">
        <v>1</v>
      </c>
    </row>
    <row r="2907" spans="1:2" x14ac:dyDescent="0.25">
      <c r="A2907" s="17" t="s">
        <v>2693</v>
      </c>
      <c r="B2907">
        <v>1</v>
      </c>
    </row>
    <row r="2908" spans="1:2" x14ac:dyDescent="0.25">
      <c r="A2908" s="17" t="s">
        <v>2892</v>
      </c>
      <c r="B2908">
        <v>1</v>
      </c>
    </row>
    <row r="2909" spans="1:2" x14ac:dyDescent="0.25">
      <c r="A2909" s="17" t="s">
        <v>2026</v>
      </c>
      <c r="B2909">
        <v>1</v>
      </c>
    </row>
    <row r="2910" spans="1:2" x14ac:dyDescent="0.25">
      <c r="A2910" s="17" t="s">
        <v>3001</v>
      </c>
      <c r="B2910">
        <v>1</v>
      </c>
    </row>
    <row r="2911" spans="1:2" x14ac:dyDescent="0.25">
      <c r="A2911" s="17" t="s">
        <v>2958</v>
      </c>
      <c r="B2911">
        <v>1</v>
      </c>
    </row>
    <row r="2912" spans="1:2" x14ac:dyDescent="0.25">
      <c r="A2912" s="17" t="s">
        <v>2910</v>
      </c>
      <c r="B2912">
        <v>1</v>
      </c>
    </row>
    <row r="2913" spans="1:2" x14ac:dyDescent="0.25">
      <c r="A2913" s="17" t="s">
        <v>1895</v>
      </c>
      <c r="B2913">
        <v>1</v>
      </c>
    </row>
    <row r="2914" spans="1:2" x14ac:dyDescent="0.25">
      <c r="A2914" s="17" t="s">
        <v>3306</v>
      </c>
      <c r="B2914">
        <v>1</v>
      </c>
    </row>
    <row r="2915" spans="1:2" x14ac:dyDescent="0.25">
      <c r="A2915" s="17" t="s">
        <v>3375</v>
      </c>
      <c r="B2915">
        <v>1</v>
      </c>
    </row>
    <row r="2916" spans="1:2" x14ac:dyDescent="0.25">
      <c r="A2916" s="17" t="s">
        <v>2404</v>
      </c>
      <c r="B2916">
        <v>1</v>
      </c>
    </row>
    <row r="2917" spans="1:2" x14ac:dyDescent="0.25">
      <c r="A2917" s="17" t="s">
        <v>2098</v>
      </c>
      <c r="B2917">
        <v>1</v>
      </c>
    </row>
    <row r="2918" spans="1:2" x14ac:dyDescent="0.25">
      <c r="A2918" s="17" t="s">
        <v>3451</v>
      </c>
      <c r="B2918">
        <v>1</v>
      </c>
    </row>
    <row r="2919" spans="1:2" x14ac:dyDescent="0.25">
      <c r="A2919" s="17" t="s">
        <v>2173</v>
      </c>
      <c r="B2919">
        <v>1</v>
      </c>
    </row>
    <row r="2920" spans="1:2" x14ac:dyDescent="0.25">
      <c r="A2920" s="17" t="s">
        <v>2262</v>
      </c>
      <c r="B2920">
        <v>1</v>
      </c>
    </row>
    <row r="2921" spans="1:2" x14ac:dyDescent="0.25">
      <c r="A2921" s="17" t="s">
        <v>2351</v>
      </c>
      <c r="B2921">
        <v>1</v>
      </c>
    </row>
    <row r="2922" spans="1:2" x14ac:dyDescent="0.25">
      <c r="A2922" s="17" t="s">
        <v>2911</v>
      </c>
      <c r="B2922">
        <v>1</v>
      </c>
    </row>
    <row r="2923" spans="1:2" x14ac:dyDescent="0.25">
      <c r="A2923" s="17" t="s">
        <v>3090</v>
      </c>
      <c r="B2923">
        <v>1</v>
      </c>
    </row>
    <row r="2924" spans="1:2" x14ac:dyDescent="0.25">
      <c r="A2924" s="17" t="s">
        <v>1819</v>
      </c>
      <c r="B2924">
        <v>1</v>
      </c>
    </row>
    <row r="2925" spans="1:2" x14ac:dyDescent="0.25">
      <c r="A2925" s="17" t="s">
        <v>3217</v>
      </c>
      <c r="B2925">
        <v>1</v>
      </c>
    </row>
    <row r="2926" spans="1:2" x14ac:dyDescent="0.25">
      <c r="A2926" s="17" t="s">
        <v>3184</v>
      </c>
      <c r="B2926">
        <v>1</v>
      </c>
    </row>
    <row r="2927" spans="1:2" x14ac:dyDescent="0.25">
      <c r="A2927" s="17" t="s">
        <v>3166</v>
      </c>
      <c r="B2927">
        <v>1</v>
      </c>
    </row>
    <row r="2928" spans="1:2" x14ac:dyDescent="0.25">
      <c r="A2928" s="17" t="s">
        <v>2339</v>
      </c>
      <c r="B2928">
        <v>1</v>
      </c>
    </row>
    <row r="2929" spans="1:2" x14ac:dyDescent="0.25">
      <c r="A2929" s="17" t="s">
        <v>2432</v>
      </c>
      <c r="B2929">
        <v>1</v>
      </c>
    </row>
    <row r="2930" spans="1:2" x14ac:dyDescent="0.25">
      <c r="A2930" s="17" t="s">
        <v>2661</v>
      </c>
      <c r="B2930">
        <v>1</v>
      </c>
    </row>
    <row r="2931" spans="1:2" x14ac:dyDescent="0.25">
      <c r="A2931" s="17" t="s">
        <v>1904</v>
      </c>
      <c r="B2931">
        <v>1</v>
      </c>
    </row>
    <row r="2932" spans="1:2" x14ac:dyDescent="0.25">
      <c r="A2932" s="17" t="s">
        <v>3012</v>
      </c>
      <c r="B2932">
        <v>1</v>
      </c>
    </row>
    <row r="2933" spans="1:2" x14ac:dyDescent="0.25">
      <c r="A2933" s="17" t="s">
        <v>3131</v>
      </c>
      <c r="B2933">
        <v>1</v>
      </c>
    </row>
    <row r="2934" spans="1:2" x14ac:dyDescent="0.25">
      <c r="A2934" s="17" t="s">
        <v>2965</v>
      </c>
      <c r="B2934">
        <v>1</v>
      </c>
    </row>
    <row r="2935" spans="1:2" x14ac:dyDescent="0.25">
      <c r="A2935" s="17" t="s">
        <v>2629</v>
      </c>
      <c r="B2935">
        <v>1</v>
      </c>
    </row>
    <row r="2936" spans="1:2" x14ac:dyDescent="0.25">
      <c r="A2936" s="17" t="s">
        <v>3085</v>
      </c>
      <c r="B2936">
        <v>1</v>
      </c>
    </row>
    <row r="2937" spans="1:2" x14ac:dyDescent="0.25">
      <c r="A2937" s="17" t="s">
        <v>2365</v>
      </c>
      <c r="B2937">
        <v>1</v>
      </c>
    </row>
    <row r="2938" spans="1:2" x14ac:dyDescent="0.25">
      <c r="A2938" s="17" t="s">
        <v>1774</v>
      </c>
      <c r="B2938">
        <v>1</v>
      </c>
    </row>
    <row r="2939" spans="1:2" x14ac:dyDescent="0.25">
      <c r="A2939" s="17" t="s">
        <v>2797</v>
      </c>
      <c r="B2939">
        <v>1</v>
      </c>
    </row>
    <row r="2940" spans="1:2" x14ac:dyDescent="0.25">
      <c r="A2940" s="17" t="s">
        <v>1985</v>
      </c>
      <c r="B2940">
        <v>1</v>
      </c>
    </row>
    <row r="2941" spans="1:2" x14ac:dyDescent="0.25">
      <c r="A2941" s="17" t="s">
        <v>2167</v>
      </c>
      <c r="B2941">
        <v>1</v>
      </c>
    </row>
    <row r="2942" spans="1:2" x14ac:dyDescent="0.25">
      <c r="A2942" s="17" t="s">
        <v>2990</v>
      </c>
      <c r="B2942">
        <v>1</v>
      </c>
    </row>
    <row r="2943" spans="1:2" x14ac:dyDescent="0.25">
      <c r="A2943" s="17" t="s">
        <v>2234</v>
      </c>
      <c r="B2943">
        <v>1</v>
      </c>
    </row>
    <row r="2944" spans="1:2" x14ac:dyDescent="0.25">
      <c r="A2944" s="17" t="s">
        <v>3265</v>
      </c>
      <c r="B2944">
        <v>1</v>
      </c>
    </row>
    <row r="2945" spans="1:2" x14ac:dyDescent="0.25">
      <c r="A2945" s="17" t="s">
        <v>2359</v>
      </c>
      <c r="B2945">
        <v>1</v>
      </c>
    </row>
    <row r="2946" spans="1:2" x14ac:dyDescent="0.25">
      <c r="A2946" s="17" t="s">
        <v>2718</v>
      </c>
      <c r="B2946">
        <v>1</v>
      </c>
    </row>
    <row r="2947" spans="1:2" x14ac:dyDescent="0.25">
      <c r="A2947" s="17" t="s">
        <v>1944</v>
      </c>
      <c r="B2947">
        <v>1</v>
      </c>
    </row>
    <row r="2948" spans="1:2" x14ac:dyDescent="0.25">
      <c r="A2948" s="17" t="s">
        <v>2761</v>
      </c>
      <c r="B2948">
        <v>1</v>
      </c>
    </row>
    <row r="2949" spans="1:2" x14ac:dyDescent="0.25">
      <c r="A2949" s="17" t="s">
        <v>3030</v>
      </c>
      <c r="B2949">
        <v>1</v>
      </c>
    </row>
    <row r="2950" spans="1:2" x14ac:dyDescent="0.25">
      <c r="A2950" s="17" t="s">
        <v>3218</v>
      </c>
      <c r="B2950">
        <v>1</v>
      </c>
    </row>
    <row r="2951" spans="1:2" x14ac:dyDescent="0.25">
      <c r="A2951" s="17" t="s">
        <v>2015</v>
      </c>
      <c r="B2951">
        <v>1</v>
      </c>
    </row>
    <row r="2952" spans="1:2" x14ac:dyDescent="0.25">
      <c r="A2952" s="17" t="s">
        <v>3144</v>
      </c>
      <c r="B2952">
        <v>1</v>
      </c>
    </row>
    <row r="2953" spans="1:2" x14ac:dyDescent="0.25">
      <c r="A2953" s="17" t="s">
        <v>2459</v>
      </c>
      <c r="B2953">
        <v>1</v>
      </c>
    </row>
    <row r="2954" spans="1:2" x14ac:dyDescent="0.25">
      <c r="A2954" s="17" t="s">
        <v>2025</v>
      </c>
      <c r="B2954">
        <v>1</v>
      </c>
    </row>
    <row r="2955" spans="1:2" x14ac:dyDescent="0.25">
      <c r="A2955" s="17" t="s">
        <v>2565</v>
      </c>
      <c r="B2955">
        <v>1</v>
      </c>
    </row>
    <row r="2956" spans="1:2" x14ac:dyDescent="0.25">
      <c r="A2956" s="17" t="s">
        <v>2771</v>
      </c>
      <c r="B2956">
        <v>1</v>
      </c>
    </row>
    <row r="2957" spans="1:2" x14ac:dyDescent="0.25">
      <c r="A2957" s="17" t="s">
        <v>3258</v>
      </c>
      <c r="B2957">
        <v>1</v>
      </c>
    </row>
    <row r="2958" spans="1:2" x14ac:dyDescent="0.25">
      <c r="A2958" s="17" t="s">
        <v>2476</v>
      </c>
      <c r="B2958">
        <v>1</v>
      </c>
    </row>
    <row r="2959" spans="1:2" x14ac:dyDescent="0.25">
      <c r="A2959" s="17" t="s">
        <v>3222</v>
      </c>
      <c r="B2959">
        <v>1</v>
      </c>
    </row>
    <row r="2960" spans="1:2" x14ac:dyDescent="0.25">
      <c r="A2960" s="17" t="s">
        <v>2615</v>
      </c>
      <c r="B2960">
        <v>1</v>
      </c>
    </row>
    <row r="2961" spans="1:2" x14ac:dyDescent="0.25">
      <c r="A2961" s="17" t="s">
        <v>1812</v>
      </c>
      <c r="B2961">
        <v>1</v>
      </c>
    </row>
    <row r="2962" spans="1:2" x14ac:dyDescent="0.25">
      <c r="A2962" s="17" t="s">
        <v>2928</v>
      </c>
      <c r="B2962">
        <v>1</v>
      </c>
    </row>
    <row r="2963" spans="1:2" x14ac:dyDescent="0.25">
      <c r="A2963" s="17" t="s">
        <v>2733</v>
      </c>
      <c r="B2963">
        <v>1</v>
      </c>
    </row>
    <row r="2964" spans="1:2" x14ac:dyDescent="0.25">
      <c r="A2964" s="17" t="s">
        <v>3478</v>
      </c>
      <c r="B2964">
        <v>1</v>
      </c>
    </row>
    <row r="2965" spans="1:2" x14ac:dyDescent="0.25">
      <c r="A2965" s="17" t="s">
        <v>2531</v>
      </c>
      <c r="B2965">
        <v>1</v>
      </c>
    </row>
    <row r="2966" spans="1:2" x14ac:dyDescent="0.25">
      <c r="A2966" s="17" t="s">
        <v>1891</v>
      </c>
      <c r="B2966">
        <v>1</v>
      </c>
    </row>
    <row r="2967" spans="1:2" x14ac:dyDescent="0.25">
      <c r="A2967" s="17" t="s">
        <v>1896</v>
      </c>
      <c r="B2967">
        <v>1</v>
      </c>
    </row>
    <row r="2968" spans="1:2" x14ac:dyDescent="0.25">
      <c r="A2968" s="17" t="s">
        <v>3189</v>
      </c>
      <c r="B2968">
        <v>1</v>
      </c>
    </row>
    <row r="2969" spans="1:2" x14ac:dyDescent="0.25">
      <c r="A2969" s="17" t="s">
        <v>3075</v>
      </c>
      <c r="B2969">
        <v>1</v>
      </c>
    </row>
    <row r="2970" spans="1:2" x14ac:dyDescent="0.25">
      <c r="A2970" s="17" t="s">
        <v>2091</v>
      </c>
      <c r="B2970">
        <v>1</v>
      </c>
    </row>
    <row r="2971" spans="1:2" x14ac:dyDescent="0.25">
      <c r="A2971" s="17" t="s">
        <v>2930</v>
      </c>
      <c r="B2971">
        <v>1</v>
      </c>
    </row>
    <row r="2972" spans="1:2" x14ac:dyDescent="0.25">
      <c r="A2972" s="17" t="s">
        <v>3450</v>
      </c>
      <c r="B2972">
        <v>1</v>
      </c>
    </row>
    <row r="2973" spans="1:2" x14ac:dyDescent="0.25">
      <c r="A2973" s="17" t="s">
        <v>3213</v>
      </c>
      <c r="B2973">
        <v>1</v>
      </c>
    </row>
    <row r="2974" spans="1:2" x14ac:dyDescent="0.25">
      <c r="A2974" s="17" t="s">
        <v>2944</v>
      </c>
      <c r="B2974">
        <v>1</v>
      </c>
    </row>
    <row r="2975" spans="1:2" x14ac:dyDescent="0.25">
      <c r="A2975" s="17" t="s">
        <v>3063</v>
      </c>
      <c r="B2975">
        <v>1</v>
      </c>
    </row>
    <row r="2976" spans="1:2" x14ac:dyDescent="0.25">
      <c r="A2976" s="17" t="s">
        <v>3303</v>
      </c>
      <c r="B2976">
        <v>1</v>
      </c>
    </row>
    <row r="2977" spans="1:2" x14ac:dyDescent="0.25">
      <c r="A2977" s="17" t="s">
        <v>2329</v>
      </c>
      <c r="B2977">
        <v>1</v>
      </c>
    </row>
    <row r="2978" spans="1:2" x14ac:dyDescent="0.25">
      <c r="A2978" s="17" t="s">
        <v>3474</v>
      </c>
      <c r="B2978">
        <v>1</v>
      </c>
    </row>
    <row r="2979" spans="1:2" x14ac:dyDescent="0.25">
      <c r="A2979" s="17" t="s">
        <v>3367</v>
      </c>
      <c r="B2979">
        <v>1</v>
      </c>
    </row>
    <row r="2980" spans="1:2" x14ac:dyDescent="0.25">
      <c r="A2980" s="17" t="s">
        <v>2022</v>
      </c>
      <c r="B2980">
        <v>1</v>
      </c>
    </row>
    <row r="2981" spans="1:2" x14ac:dyDescent="0.25">
      <c r="A2981" s="17" t="s">
        <v>3123</v>
      </c>
      <c r="B2981">
        <v>1</v>
      </c>
    </row>
    <row r="2982" spans="1:2" x14ac:dyDescent="0.25">
      <c r="A2982" s="17" t="s">
        <v>3158</v>
      </c>
      <c r="B2982">
        <v>1</v>
      </c>
    </row>
    <row r="2983" spans="1:2" x14ac:dyDescent="0.25">
      <c r="A2983" s="17" t="s">
        <v>3493</v>
      </c>
      <c r="B2983">
        <v>1</v>
      </c>
    </row>
    <row r="2984" spans="1:2" x14ac:dyDescent="0.25">
      <c r="A2984" s="17" t="s">
        <v>1823</v>
      </c>
      <c r="B2984">
        <v>1</v>
      </c>
    </row>
    <row r="2985" spans="1:2" x14ac:dyDescent="0.25">
      <c r="A2985" s="17" t="s">
        <v>2857</v>
      </c>
      <c r="B2985">
        <v>1</v>
      </c>
    </row>
    <row r="2986" spans="1:2" x14ac:dyDescent="0.25">
      <c r="A2986" s="17" t="s">
        <v>3202</v>
      </c>
      <c r="B2986">
        <v>1</v>
      </c>
    </row>
    <row r="2987" spans="1:2" x14ac:dyDescent="0.25">
      <c r="A2987" s="17" t="s">
        <v>2875</v>
      </c>
      <c r="B2987">
        <v>1</v>
      </c>
    </row>
    <row r="2988" spans="1:2" x14ac:dyDescent="0.25">
      <c r="A2988" s="17" t="s">
        <v>3043</v>
      </c>
      <c r="B2988">
        <v>1</v>
      </c>
    </row>
    <row r="2989" spans="1:2" x14ac:dyDescent="0.25">
      <c r="A2989" s="17" t="s">
        <v>2083</v>
      </c>
      <c r="B2989">
        <v>1</v>
      </c>
    </row>
    <row r="2990" spans="1:2" x14ac:dyDescent="0.25">
      <c r="A2990" s="17" t="s">
        <v>2526</v>
      </c>
      <c r="B2990">
        <v>1</v>
      </c>
    </row>
    <row r="2991" spans="1:2" x14ac:dyDescent="0.25">
      <c r="A2991" s="17" t="s">
        <v>2411</v>
      </c>
      <c r="B2991">
        <v>1</v>
      </c>
    </row>
    <row r="2992" spans="1:2" x14ac:dyDescent="0.25">
      <c r="A2992" s="17" t="s">
        <v>2609</v>
      </c>
      <c r="B2992">
        <v>1</v>
      </c>
    </row>
    <row r="2993" spans="1:2" x14ac:dyDescent="0.25">
      <c r="A2993" s="17" t="s">
        <v>2033</v>
      </c>
      <c r="B2993">
        <v>1</v>
      </c>
    </row>
    <row r="2994" spans="1:2" x14ac:dyDescent="0.25">
      <c r="A2994" s="17" t="s">
        <v>2785</v>
      </c>
      <c r="B2994">
        <v>1</v>
      </c>
    </row>
    <row r="2995" spans="1:2" x14ac:dyDescent="0.25">
      <c r="A2995" s="17" t="s">
        <v>2046</v>
      </c>
      <c r="B2995">
        <v>1</v>
      </c>
    </row>
    <row r="2996" spans="1:2" x14ac:dyDescent="0.25">
      <c r="A2996" s="17" t="s">
        <v>3410</v>
      </c>
      <c r="B2996">
        <v>1</v>
      </c>
    </row>
    <row r="2997" spans="1:2" x14ac:dyDescent="0.25">
      <c r="A2997" s="17" t="s">
        <v>1924</v>
      </c>
      <c r="B2997">
        <v>1</v>
      </c>
    </row>
    <row r="2998" spans="1:2" x14ac:dyDescent="0.25">
      <c r="A2998" s="17" t="s">
        <v>2208</v>
      </c>
      <c r="B2998">
        <v>1</v>
      </c>
    </row>
    <row r="2999" spans="1:2" x14ac:dyDescent="0.25">
      <c r="A2999" s="17" t="s">
        <v>2405</v>
      </c>
      <c r="B2999">
        <v>1</v>
      </c>
    </row>
    <row r="3000" spans="1:2" x14ac:dyDescent="0.25">
      <c r="A3000" s="17" t="s">
        <v>2327</v>
      </c>
      <c r="B3000">
        <v>1</v>
      </c>
    </row>
    <row r="3001" spans="1:2" x14ac:dyDescent="0.25">
      <c r="A3001" s="17" t="s">
        <v>2402</v>
      </c>
      <c r="B3001">
        <v>1</v>
      </c>
    </row>
    <row r="3002" spans="1:2" x14ac:dyDescent="0.25">
      <c r="A3002" s="17" t="s">
        <v>2744</v>
      </c>
      <c r="B3002">
        <v>1</v>
      </c>
    </row>
    <row r="3003" spans="1:2" x14ac:dyDescent="0.25">
      <c r="A3003" s="17" t="s">
        <v>2897</v>
      </c>
      <c r="B3003">
        <v>1</v>
      </c>
    </row>
    <row r="3004" spans="1:2" x14ac:dyDescent="0.25">
      <c r="A3004" s="17" t="s">
        <v>3095</v>
      </c>
      <c r="B3004">
        <v>1</v>
      </c>
    </row>
    <row r="3005" spans="1:2" x14ac:dyDescent="0.25">
      <c r="A3005" s="17" t="s">
        <v>1998</v>
      </c>
      <c r="B3005">
        <v>1</v>
      </c>
    </row>
    <row r="3006" spans="1:2" x14ac:dyDescent="0.25">
      <c r="A3006" s="17" t="s">
        <v>2796</v>
      </c>
      <c r="B3006">
        <v>1</v>
      </c>
    </row>
    <row r="3007" spans="1:2" x14ac:dyDescent="0.25">
      <c r="A3007" s="17" t="s">
        <v>2519</v>
      </c>
      <c r="B3007">
        <v>1</v>
      </c>
    </row>
    <row r="3008" spans="1:2" x14ac:dyDescent="0.25">
      <c r="A3008" s="17" t="s">
        <v>2820</v>
      </c>
      <c r="B3008">
        <v>1</v>
      </c>
    </row>
    <row r="3009" spans="1:2" x14ac:dyDescent="0.25">
      <c r="A3009" s="17" t="s">
        <v>2811</v>
      </c>
      <c r="B3009">
        <v>1</v>
      </c>
    </row>
    <row r="3010" spans="1:2" x14ac:dyDescent="0.25">
      <c r="A3010" s="17" t="s">
        <v>3028</v>
      </c>
      <c r="B3010">
        <v>1</v>
      </c>
    </row>
    <row r="3011" spans="1:2" x14ac:dyDescent="0.25">
      <c r="A3011" s="17" t="s">
        <v>2952</v>
      </c>
      <c r="B3011">
        <v>1</v>
      </c>
    </row>
    <row r="3012" spans="1:2" x14ac:dyDescent="0.25">
      <c r="A3012" s="17" t="s">
        <v>2871</v>
      </c>
      <c r="B3012">
        <v>1</v>
      </c>
    </row>
    <row r="3013" spans="1:2" x14ac:dyDescent="0.25">
      <c r="A3013" s="17" t="s">
        <v>1802</v>
      </c>
      <c r="B3013">
        <v>1</v>
      </c>
    </row>
    <row r="3014" spans="1:2" x14ac:dyDescent="0.25">
      <c r="A3014" s="17" t="s">
        <v>2687</v>
      </c>
      <c r="B3014">
        <v>1</v>
      </c>
    </row>
    <row r="3015" spans="1:2" x14ac:dyDescent="0.25">
      <c r="A3015" s="17" t="s">
        <v>2325</v>
      </c>
      <c r="B3015">
        <v>1</v>
      </c>
    </row>
    <row r="3016" spans="1:2" x14ac:dyDescent="0.25">
      <c r="A3016" s="17" t="s">
        <v>2839</v>
      </c>
      <c r="B3016">
        <v>1</v>
      </c>
    </row>
    <row r="3017" spans="1:2" x14ac:dyDescent="0.25">
      <c r="A3017" s="17" t="s">
        <v>2144</v>
      </c>
      <c r="B3017">
        <v>1</v>
      </c>
    </row>
    <row r="3018" spans="1:2" x14ac:dyDescent="0.25">
      <c r="A3018" s="17" t="s">
        <v>2422</v>
      </c>
      <c r="B3018">
        <v>1</v>
      </c>
    </row>
    <row r="3019" spans="1:2" x14ac:dyDescent="0.25">
      <c r="A3019" s="17" t="s">
        <v>2021</v>
      </c>
      <c r="B3019">
        <v>1</v>
      </c>
    </row>
    <row r="3020" spans="1:2" x14ac:dyDescent="0.25">
      <c r="A3020" s="17" t="s">
        <v>3226</v>
      </c>
      <c r="B3020">
        <v>1</v>
      </c>
    </row>
    <row r="3021" spans="1:2" x14ac:dyDescent="0.25">
      <c r="A3021" s="17" t="s">
        <v>1844</v>
      </c>
      <c r="B3021">
        <v>1</v>
      </c>
    </row>
    <row r="3022" spans="1:2" x14ac:dyDescent="0.25">
      <c r="A3022" s="17" t="s">
        <v>1776</v>
      </c>
      <c r="B3022">
        <v>1</v>
      </c>
    </row>
    <row r="3023" spans="1:2" x14ac:dyDescent="0.25">
      <c r="A3023" s="17" t="s">
        <v>3299</v>
      </c>
      <c r="B3023">
        <v>1</v>
      </c>
    </row>
    <row r="3024" spans="1:2" x14ac:dyDescent="0.25">
      <c r="A3024" s="17" t="s">
        <v>3356</v>
      </c>
      <c r="B3024">
        <v>1</v>
      </c>
    </row>
    <row r="3025" spans="1:2" x14ac:dyDescent="0.25">
      <c r="A3025" s="17" t="s">
        <v>3135</v>
      </c>
      <c r="B3025">
        <v>1</v>
      </c>
    </row>
    <row r="3026" spans="1:2" x14ac:dyDescent="0.25">
      <c r="A3026" s="17" t="s">
        <v>2705</v>
      </c>
      <c r="B3026">
        <v>1</v>
      </c>
    </row>
    <row r="3027" spans="1:2" x14ac:dyDescent="0.25">
      <c r="A3027" s="17" t="s">
        <v>3141</v>
      </c>
      <c r="B3027">
        <v>1</v>
      </c>
    </row>
    <row r="3028" spans="1:2" x14ac:dyDescent="0.25">
      <c r="A3028" s="17" t="s">
        <v>2196</v>
      </c>
      <c r="B3028">
        <v>1</v>
      </c>
    </row>
    <row r="3029" spans="1:2" x14ac:dyDescent="0.25">
      <c r="A3029" s="17" t="s">
        <v>2764</v>
      </c>
      <c r="B3029">
        <v>1</v>
      </c>
    </row>
    <row r="3030" spans="1:2" x14ac:dyDescent="0.25">
      <c r="A3030" s="17" t="s">
        <v>2909</v>
      </c>
      <c r="B3030">
        <v>1</v>
      </c>
    </row>
    <row r="3031" spans="1:2" x14ac:dyDescent="0.25">
      <c r="A3031" s="17" t="s">
        <v>1921</v>
      </c>
      <c r="B3031">
        <v>1</v>
      </c>
    </row>
    <row r="3032" spans="1:2" x14ac:dyDescent="0.25">
      <c r="A3032" s="17" t="s">
        <v>2901</v>
      </c>
      <c r="B3032">
        <v>1</v>
      </c>
    </row>
    <row r="3033" spans="1:2" x14ac:dyDescent="0.25">
      <c r="A3033" s="17" t="s">
        <v>2970</v>
      </c>
      <c r="B3033">
        <v>1</v>
      </c>
    </row>
    <row r="3034" spans="1:2" x14ac:dyDescent="0.25">
      <c r="A3034" s="17" t="s">
        <v>2190</v>
      </c>
      <c r="B3034">
        <v>1</v>
      </c>
    </row>
    <row r="3035" spans="1:2" x14ac:dyDescent="0.25">
      <c r="A3035" s="17" t="s">
        <v>2748</v>
      </c>
      <c r="B3035">
        <v>1</v>
      </c>
    </row>
    <row r="3036" spans="1:2" x14ac:dyDescent="0.25">
      <c r="A3036" s="17" t="s">
        <v>3292</v>
      </c>
      <c r="B3036">
        <v>1</v>
      </c>
    </row>
    <row r="3037" spans="1:2" x14ac:dyDescent="0.25">
      <c r="A3037" s="17" t="s">
        <v>2103</v>
      </c>
      <c r="B3037">
        <v>1</v>
      </c>
    </row>
    <row r="3038" spans="1:2" x14ac:dyDescent="0.25">
      <c r="A3038" s="17" t="s">
        <v>1999</v>
      </c>
      <c r="B3038">
        <v>1</v>
      </c>
    </row>
    <row r="3039" spans="1:2" x14ac:dyDescent="0.25">
      <c r="A3039" s="17" t="s">
        <v>2176</v>
      </c>
      <c r="B3039">
        <v>1</v>
      </c>
    </row>
    <row r="3040" spans="1:2" x14ac:dyDescent="0.25">
      <c r="A3040" s="17" t="s">
        <v>2671</v>
      </c>
      <c r="B3040">
        <v>1</v>
      </c>
    </row>
    <row r="3041" spans="1:2" x14ac:dyDescent="0.25">
      <c r="A3041" s="17" t="s">
        <v>3249</v>
      </c>
      <c r="B3041">
        <v>1</v>
      </c>
    </row>
    <row r="3042" spans="1:2" x14ac:dyDescent="0.25">
      <c r="A3042" s="17" t="s">
        <v>3223</v>
      </c>
      <c r="B3042">
        <v>1</v>
      </c>
    </row>
    <row r="3043" spans="1:2" x14ac:dyDescent="0.25">
      <c r="A3043" s="17" t="s">
        <v>2263</v>
      </c>
      <c r="B3043">
        <v>1</v>
      </c>
    </row>
    <row r="3044" spans="1:2" x14ac:dyDescent="0.25">
      <c r="A3044" s="17" t="s">
        <v>1968</v>
      </c>
      <c r="B3044">
        <v>1</v>
      </c>
    </row>
    <row r="3045" spans="1:2" x14ac:dyDescent="0.25">
      <c r="A3045" s="17" t="s">
        <v>3345</v>
      </c>
      <c r="B3045">
        <v>1</v>
      </c>
    </row>
    <row r="3046" spans="1:2" x14ac:dyDescent="0.25">
      <c r="A3046" s="17" t="s">
        <v>2207</v>
      </c>
      <c r="B3046">
        <v>1</v>
      </c>
    </row>
    <row r="3047" spans="1:2" x14ac:dyDescent="0.25">
      <c r="A3047" s="17" t="s">
        <v>2384</v>
      </c>
      <c r="B3047">
        <v>1</v>
      </c>
    </row>
    <row r="3048" spans="1:2" x14ac:dyDescent="0.25">
      <c r="A3048" s="17" t="s">
        <v>2229</v>
      </c>
      <c r="B3048">
        <v>1</v>
      </c>
    </row>
    <row r="3049" spans="1:2" x14ac:dyDescent="0.25">
      <c r="A3049" s="17" t="s">
        <v>3456</v>
      </c>
      <c r="B3049">
        <v>1</v>
      </c>
    </row>
    <row r="3050" spans="1:2" x14ac:dyDescent="0.25">
      <c r="A3050" s="17" t="s">
        <v>1923</v>
      </c>
      <c r="B3050">
        <v>1</v>
      </c>
    </row>
    <row r="3051" spans="1:2" x14ac:dyDescent="0.25">
      <c r="A3051" s="17" t="s">
        <v>2703</v>
      </c>
      <c r="B3051">
        <v>1</v>
      </c>
    </row>
    <row r="3052" spans="1:2" x14ac:dyDescent="0.25">
      <c r="A3052" s="17" t="s">
        <v>1959</v>
      </c>
      <c r="B3052">
        <v>1</v>
      </c>
    </row>
    <row r="3053" spans="1:2" x14ac:dyDescent="0.25">
      <c r="A3053" s="17" t="s">
        <v>2988</v>
      </c>
      <c r="B3053">
        <v>1</v>
      </c>
    </row>
    <row r="3054" spans="1:2" x14ac:dyDescent="0.25">
      <c r="A3054" s="17" t="s">
        <v>3480</v>
      </c>
      <c r="B3054">
        <v>1</v>
      </c>
    </row>
    <row r="3055" spans="1:2" x14ac:dyDescent="0.25">
      <c r="A3055" s="17" t="s">
        <v>2336</v>
      </c>
      <c r="B3055">
        <v>1</v>
      </c>
    </row>
    <row r="3056" spans="1:2" x14ac:dyDescent="0.25">
      <c r="A3056" s="17" t="s">
        <v>1946</v>
      </c>
      <c r="B3056">
        <v>1</v>
      </c>
    </row>
    <row r="3057" spans="1:2" x14ac:dyDescent="0.25">
      <c r="A3057" s="17" t="s">
        <v>2068</v>
      </c>
      <c r="B3057">
        <v>1</v>
      </c>
    </row>
    <row r="3058" spans="1:2" x14ac:dyDescent="0.25">
      <c r="A3058" s="17" t="s">
        <v>2902</v>
      </c>
      <c r="B3058">
        <v>1</v>
      </c>
    </row>
    <row r="3059" spans="1:2" x14ac:dyDescent="0.25">
      <c r="A3059" s="17" t="s">
        <v>1861</v>
      </c>
      <c r="B3059">
        <v>1</v>
      </c>
    </row>
    <row r="3060" spans="1:2" x14ac:dyDescent="0.25">
      <c r="A3060" s="17" t="s">
        <v>2623</v>
      </c>
      <c r="B3060">
        <v>1</v>
      </c>
    </row>
    <row r="3061" spans="1:2" x14ac:dyDescent="0.25">
      <c r="A3061" s="17" t="s">
        <v>2036</v>
      </c>
      <c r="B3061">
        <v>1</v>
      </c>
    </row>
    <row r="3062" spans="1:2" x14ac:dyDescent="0.25">
      <c r="A3062" s="17" t="s">
        <v>2517</v>
      </c>
      <c r="B3062">
        <v>1</v>
      </c>
    </row>
    <row r="3063" spans="1:2" x14ac:dyDescent="0.25">
      <c r="A3063" s="17" t="s">
        <v>1840</v>
      </c>
      <c r="B3063">
        <v>1</v>
      </c>
    </row>
    <row r="3064" spans="1:2" x14ac:dyDescent="0.25">
      <c r="A3064" s="17" t="s">
        <v>1852</v>
      </c>
      <c r="B3064">
        <v>1</v>
      </c>
    </row>
    <row r="3065" spans="1:2" x14ac:dyDescent="0.25">
      <c r="A3065" s="17" t="s">
        <v>2128</v>
      </c>
      <c r="B3065">
        <v>1</v>
      </c>
    </row>
    <row r="3066" spans="1:2" x14ac:dyDescent="0.25">
      <c r="A3066" s="17" t="s">
        <v>3318</v>
      </c>
      <c r="B3066">
        <v>1</v>
      </c>
    </row>
    <row r="3067" spans="1:2" x14ac:dyDescent="0.25">
      <c r="A3067" s="17" t="s">
        <v>1832</v>
      </c>
      <c r="B3067">
        <v>1</v>
      </c>
    </row>
    <row r="3068" spans="1:2" x14ac:dyDescent="0.25">
      <c r="A3068" s="17" t="s">
        <v>2678</v>
      </c>
      <c r="B3068">
        <v>1</v>
      </c>
    </row>
    <row r="3069" spans="1:2" x14ac:dyDescent="0.25">
      <c r="A3069" s="17" t="s">
        <v>2852</v>
      </c>
      <c r="B3069">
        <v>1</v>
      </c>
    </row>
    <row r="3070" spans="1:2" x14ac:dyDescent="0.25">
      <c r="A3070" s="17" t="s">
        <v>2448</v>
      </c>
      <c r="B3070">
        <v>1</v>
      </c>
    </row>
    <row r="3071" spans="1:2" x14ac:dyDescent="0.25">
      <c r="A3071" s="17" t="s">
        <v>1926</v>
      </c>
      <c r="B3071">
        <v>1</v>
      </c>
    </row>
    <row r="3072" spans="1:2" x14ac:dyDescent="0.25">
      <c r="A3072" s="17" t="s">
        <v>2598</v>
      </c>
      <c r="B3072">
        <v>1</v>
      </c>
    </row>
    <row r="3073" spans="1:2" x14ac:dyDescent="0.25">
      <c r="A3073" s="17" t="s">
        <v>3393</v>
      </c>
      <c r="B3073">
        <v>1</v>
      </c>
    </row>
    <row r="3074" spans="1:2" x14ac:dyDescent="0.25">
      <c r="A3074" s="17" t="s">
        <v>2075</v>
      </c>
      <c r="B3074">
        <v>1</v>
      </c>
    </row>
    <row r="3075" spans="1:2" x14ac:dyDescent="0.25">
      <c r="A3075" s="17" t="s">
        <v>2808</v>
      </c>
      <c r="B3075">
        <v>1</v>
      </c>
    </row>
    <row r="3076" spans="1:2" x14ac:dyDescent="0.25">
      <c r="A3076" s="17" t="s">
        <v>2701</v>
      </c>
      <c r="B3076">
        <v>1</v>
      </c>
    </row>
    <row r="3077" spans="1:2" x14ac:dyDescent="0.25">
      <c r="A3077" s="17" t="s">
        <v>2514</v>
      </c>
      <c r="B3077">
        <v>1</v>
      </c>
    </row>
    <row r="3078" spans="1:2" x14ac:dyDescent="0.25">
      <c r="A3078" s="17" t="s">
        <v>2400</v>
      </c>
      <c r="B3078">
        <v>1</v>
      </c>
    </row>
    <row r="3079" spans="1:2" x14ac:dyDescent="0.25">
      <c r="A3079" s="17" t="s">
        <v>3185</v>
      </c>
      <c r="B3079">
        <v>1</v>
      </c>
    </row>
    <row r="3080" spans="1:2" x14ac:dyDescent="0.25">
      <c r="A3080" s="17" t="s">
        <v>2499</v>
      </c>
      <c r="B3080">
        <v>1</v>
      </c>
    </row>
    <row r="3081" spans="1:2" x14ac:dyDescent="0.25">
      <c r="A3081" s="17" t="s">
        <v>2914</v>
      </c>
      <c r="B3081">
        <v>1</v>
      </c>
    </row>
    <row r="3082" spans="1:2" x14ac:dyDescent="0.25">
      <c r="A3082" s="17" t="s">
        <v>2326</v>
      </c>
      <c r="B3082">
        <v>1</v>
      </c>
    </row>
    <row r="3083" spans="1:2" x14ac:dyDescent="0.25">
      <c r="A3083" s="17" t="s">
        <v>2020</v>
      </c>
      <c r="B3083">
        <v>1</v>
      </c>
    </row>
    <row r="3084" spans="1:2" x14ac:dyDescent="0.25">
      <c r="A3084" s="17" t="s">
        <v>2878</v>
      </c>
      <c r="B3084">
        <v>1</v>
      </c>
    </row>
    <row r="3085" spans="1:2" x14ac:dyDescent="0.25">
      <c r="A3085" s="17" t="s">
        <v>3395</v>
      </c>
      <c r="B3085">
        <v>1</v>
      </c>
    </row>
    <row r="3086" spans="1:2" x14ac:dyDescent="0.25">
      <c r="A3086" s="17" t="s">
        <v>2658</v>
      </c>
      <c r="B3086">
        <v>1</v>
      </c>
    </row>
    <row r="3087" spans="1:2" x14ac:dyDescent="0.25">
      <c r="A3087" s="17" t="s">
        <v>2568</v>
      </c>
      <c r="B3087">
        <v>1</v>
      </c>
    </row>
    <row r="3088" spans="1:2" x14ac:dyDescent="0.25">
      <c r="A3088" s="17" t="s">
        <v>2375</v>
      </c>
      <c r="B3088">
        <v>1</v>
      </c>
    </row>
    <row r="3089" spans="1:2" x14ac:dyDescent="0.25">
      <c r="A3089" s="17" t="s">
        <v>2142</v>
      </c>
      <c r="B3089">
        <v>1</v>
      </c>
    </row>
    <row r="3090" spans="1:2" x14ac:dyDescent="0.25">
      <c r="A3090" s="17" t="s">
        <v>2823</v>
      </c>
      <c r="B3090">
        <v>1</v>
      </c>
    </row>
    <row r="3091" spans="1:2" x14ac:dyDescent="0.25">
      <c r="A3091" s="17" t="s">
        <v>2257</v>
      </c>
      <c r="B3091">
        <v>1</v>
      </c>
    </row>
    <row r="3092" spans="1:2" x14ac:dyDescent="0.25">
      <c r="A3092" s="17" t="s">
        <v>2469</v>
      </c>
      <c r="B3092">
        <v>1</v>
      </c>
    </row>
    <row r="3093" spans="1:2" x14ac:dyDescent="0.25">
      <c r="A3093" s="17" t="s">
        <v>3068</v>
      </c>
      <c r="B3093">
        <v>1</v>
      </c>
    </row>
    <row r="3094" spans="1:2" x14ac:dyDescent="0.25">
      <c r="A3094" s="17" t="s">
        <v>3381</v>
      </c>
      <c r="B3094">
        <v>1</v>
      </c>
    </row>
    <row r="3095" spans="1:2" x14ac:dyDescent="0.25">
      <c r="A3095" s="17" t="s">
        <v>2214</v>
      </c>
      <c r="B3095">
        <v>1</v>
      </c>
    </row>
    <row r="3096" spans="1:2" x14ac:dyDescent="0.25">
      <c r="A3096" s="17" t="s">
        <v>2222</v>
      </c>
      <c r="B3096">
        <v>1</v>
      </c>
    </row>
    <row r="3097" spans="1:2" x14ac:dyDescent="0.25">
      <c r="A3097" s="17" t="s">
        <v>3117</v>
      </c>
      <c r="B3097">
        <v>1</v>
      </c>
    </row>
    <row r="3098" spans="1:2" x14ac:dyDescent="0.25">
      <c r="A3098" s="17" t="s">
        <v>2883</v>
      </c>
      <c r="B3098">
        <v>1</v>
      </c>
    </row>
    <row r="3099" spans="1:2" x14ac:dyDescent="0.25">
      <c r="A3099" s="17" t="s">
        <v>3275</v>
      </c>
      <c r="B3099">
        <v>1</v>
      </c>
    </row>
    <row r="3100" spans="1:2" x14ac:dyDescent="0.25">
      <c r="A3100" s="17" t="s">
        <v>3205</v>
      </c>
      <c r="B3100">
        <v>1</v>
      </c>
    </row>
    <row r="3101" spans="1:2" x14ac:dyDescent="0.25">
      <c r="A3101" s="17" t="s">
        <v>2246</v>
      </c>
      <c r="B3101">
        <v>1</v>
      </c>
    </row>
    <row r="3102" spans="1:2" x14ac:dyDescent="0.25">
      <c r="A3102" s="17" t="s">
        <v>1886</v>
      </c>
      <c r="B3102">
        <v>1</v>
      </c>
    </row>
    <row r="3103" spans="1:2" x14ac:dyDescent="0.25">
      <c r="A3103" s="17" t="s">
        <v>2556</v>
      </c>
      <c r="B3103">
        <v>1</v>
      </c>
    </row>
    <row r="3104" spans="1:2" x14ac:dyDescent="0.25">
      <c r="A3104" s="17" t="s">
        <v>2399</v>
      </c>
      <c r="B3104">
        <v>1</v>
      </c>
    </row>
    <row r="3105" spans="1:2" x14ac:dyDescent="0.25">
      <c r="A3105" s="17" t="s">
        <v>2784</v>
      </c>
      <c r="B3105">
        <v>1</v>
      </c>
    </row>
    <row r="3106" spans="1:2" x14ac:dyDescent="0.25">
      <c r="A3106" s="17" t="s">
        <v>2555</v>
      </c>
      <c r="B3106">
        <v>1</v>
      </c>
    </row>
    <row r="3107" spans="1:2" x14ac:dyDescent="0.25">
      <c r="A3107" s="17" t="s">
        <v>2837</v>
      </c>
      <c r="B3107">
        <v>1</v>
      </c>
    </row>
    <row r="3108" spans="1:2" x14ac:dyDescent="0.25">
      <c r="A3108" s="17" t="s">
        <v>2634</v>
      </c>
      <c r="B3108">
        <v>1</v>
      </c>
    </row>
    <row r="3109" spans="1:2" x14ac:dyDescent="0.25">
      <c r="A3109" s="17" t="s">
        <v>3438</v>
      </c>
      <c r="B3109">
        <v>1</v>
      </c>
    </row>
    <row r="3110" spans="1:2" x14ac:dyDescent="0.25">
      <c r="A3110" s="17" t="s">
        <v>2807</v>
      </c>
      <c r="B3110">
        <v>1</v>
      </c>
    </row>
    <row r="3111" spans="1:2" x14ac:dyDescent="0.25">
      <c r="A3111" s="17" t="s">
        <v>3067</v>
      </c>
      <c r="B3111">
        <v>1</v>
      </c>
    </row>
    <row r="3112" spans="1:2" x14ac:dyDescent="0.25">
      <c r="A3112" s="17" t="s">
        <v>3006</v>
      </c>
      <c r="B3112">
        <v>1</v>
      </c>
    </row>
    <row r="3113" spans="1:2" x14ac:dyDescent="0.25">
      <c r="A3113" s="17" t="s">
        <v>2768</v>
      </c>
      <c r="B3113">
        <v>1</v>
      </c>
    </row>
    <row r="3114" spans="1:2" x14ac:dyDescent="0.25">
      <c r="A3114" s="17" t="s">
        <v>2696</v>
      </c>
      <c r="B3114">
        <v>1</v>
      </c>
    </row>
    <row r="3115" spans="1:2" x14ac:dyDescent="0.25">
      <c r="A3115" s="17" t="s">
        <v>2074</v>
      </c>
      <c r="B3115">
        <v>1</v>
      </c>
    </row>
    <row r="3116" spans="1:2" x14ac:dyDescent="0.25">
      <c r="A3116" s="17" t="s">
        <v>2995</v>
      </c>
      <c r="B3116">
        <v>1</v>
      </c>
    </row>
    <row r="3117" spans="1:2" x14ac:dyDescent="0.25">
      <c r="A3117" s="17" t="s">
        <v>3454</v>
      </c>
      <c r="B3117">
        <v>1</v>
      </c>
    </row>
    <row r="3118" spans="1:2" x14ac:dyDescent="0.25">
      <c r="A3118" s="17" t="s">
        <v>2953</v>
      </c>
      <c r="B3118">
        <v>1</v>
      </c>
    </row>
    <row r="3119" spans="1:2" x14ac:dyDescent="0.25">
      <c r="A3119" s="17" t="s">
        <v>2435</v>
      </c>
      <c r="B3119">
        <v>1</v>
      </c>
    </row>
    <row r="3120" spans="1:2" x14ac:dyDescent="0.25">
      <c r="A3120" s="17" t="s">
        <v>1984</v>
      </c>
      <c r="B3120">
        <v>1</v>
      </c>
    </row>
    <row r="3121" spans="1:2" x14ac:dyDescent="0.25">
      <c r="A3121" s="17" t="s">
        <v>2319</v>
      </c>
      <c r="B3121">
        <v>1</v>
      </c>
    </row>
    <row r="3122" spans="1:2" x14ac:dyDescent="0.25">
      <c r="A3122" s="17" t="s">
        <v>2154</v>
      </c>
      <c r="B3122">
        <v>1</v>
      </c>
    </row>
    <row r="3123" spans="1:2" x14ac:dyDescent="0.25">
      <c r="A3123" s="17" t="s">
        <v>2611</v>
      </c>
      <c r="B3123">
        <v>1</v>
      </c>
    </row>
    <row r="3124" spans="1:2" x14ac:dyDescent="0.25">
      <c r="A3124" s="17" t="s">
        <v>3078</v>
      </c>
      <c r="B3124">
        <v>1</v>
      </c>
    </row>
    <row r="3125" spans="1:2" x14ac:dyDescent="0.25">
      <c r="A3125" s="17" t="s">
        <v>2218</v>
      </c>
      <c r="B3125">
        <v>1</v>
      </c>
    </row>
    <row r="3126" spans="1:2" x14ac:dyDescent="0.25">
      <c r="A3126" s="17" t="s">
        <v>2148</v>
      </c>
      <c r="B3126">
        <v>1</v>
      </c>
    </row>
    <row r="3127" spans="1:2" x14ac:dyDescent="0.25">
      <c r="A3127" s="17" t="s">
        <v>2287</v>
      </c>
      <c r="B3127">
        <v>1</v>
      </c>
    </row>
    <row r="3128" spans="1:2" x14ac:dyDescent="0.25">
      <c r="A3128" s="17" t="s">
        <v>2782</v>
      </c>
      <c r="B3128">
        <v>1</v>
      </c>
    </row>
    <row r="3129" spans="1:2" x14ac:dyDescent="0.25">
      <c r="A3129" s="17" t="s">
        <v>3243</v>
      </c>
      <c r="B3129">
        <v>1</v>
      </c>
    </row>
    <row r="3130" spans="1:2" x14ac:dyDescent="0.25">
      <c r="A3130" s="17" t="s">
        <v>2644</v>
      </c>
      <c r="B3130">
        <v>1</v>
      </c>
    </row>
    <row r="3131" spans="1:2" x14ac:dyDescent="0.25">
      <c r="A3131" s="17" t="s">
        <v>2541</v>
      </c>
      <c r="B3131">
        <v>1</v>
      </c>
    </row>
    <row r="3132" spans="1:2" x14ac:dyDescent="0.25">
      <c r="A3132" s="17" t="s">
        <v>2778</v>
      </c>
      <c r="B3132">
        <v>1</v>
      </c>
    </row>
    <row r="3133" spans="1:2" x14ac:dyDescent="0.25">
      <c r="A3133" s="17" t="s">
        <v>3440</v>
      </c>
      <c r="B3133">
        <v>1</v>
      </c>
    </row>
    <row r="3134" spans="1:2" x14ac:dyDescent="0.25">
      <c r="A3134" s="17" t="s">
        <v>2029</v>
      </c>
      <c r="B3134">
        <v>1</v>
      </c>
    </row>
    <row r="3135" spans="1:2" x14ac:dyDescent="0.25">
      <c r="A3135" s="17" t="s">
        <v>3424</v>
      </c>
      <c r="B3135">
        <v>1</v>
      </c>
    </row>
    <row r="3136" spans="1:2" x14ac:dyDescent="0.25">
      <c r="A3136" s="17" t="s">
        <v>2131</v>
      </c>
      <c r="B3136">
        <v>1</v>
      </c>
    </row>
    <row r="3137" spans="1:2" x14ac:dyDescent="0.25">
      <c r="A3137" s="17" t="s">
        <v>1918</v>
      </c>
      <c r="B3137">
        <v>1</v>
      </c>
    </row>
    <row r="3138" spans="1:2" x14ac:dyDescent="0.25">
      <c r="A3138" s="17" t="s">
        <v>1991</v>
      </c>
      <c r="B3138">
        <v>1</v>
      </c>
    </row>
    <row r="3139" spans="1:2" x14ac:dyDescent="0.25">
      <c r="A3139" s="17" t="s">
        <v>1803</v>
      </c>
      <c r="B3139">
        <v>1</v>
      </c>
    </row>
    <row r="3140" spans="1:2" x14ac:dyDescent="0.25">
      <c r="A3140" s="17" t="s">
        <v>3023</v>
      </c>
      <c r="B3140">
        <v>1</v>
      </c>
    </row>
    <row r="3141" spans="1:2" x14ac:dyDescent="0.25">
      <c r="A3141" s="17" t="s">
        <v>2766</v>
      </c>
      <c r="B3141">
        <v>1</v>
      </c>
    </row>
    <row r="3142" spans="1:2" x14ac:dyDescent="0.25">
      <c r="A3142" s="17" t="s">
        <v>3417</v>
      </c>
      <c r="B3142">
        <v>1</v>
      </c>
    </row>
    <row r="3143" spans="1:2" x14ac:dyDescent="0.25">
      <c r="A3143" s="17" t="s">
        <v>3448</v>
      </c>
      <c r="B3143">
        <v>1</v>
      </c>
    </row>
    <row r="3144" spans="1:2" x14ac:dyDescent="0.25">
      <c r="A3144" s="17" t="s">
        <v>2261</v>
      </c>
      <c r="B3144">
        <v>1</v>
      </c>
    </row>
    <row r="3145" spans="1:2" x14ac:dyDescent="0.25">
      <c r="A3145" s="17" t="s">
        <v>2067</v>
      </c>
      <c r="B3145">
        <v>1</v>
      </c>
    </row>
    <row r="3146" spans="1:2" x14ac:dyDescent="0.25">
      <c r="A3146" s="17" t="s">
        <v>2601</v>
      </c>
      <c r="B3146">
        <v>1</v>
      </c>
    </row>
    <row r="3147" spans="1:2" x14ac:dyDescent="0.25">
      <c r="A3147" s="17" t="s">
        <v>2508</v>
      </c>
      <c r="B3147">
        <v>1</v>
      </c>
    </row>
    <row r="3148" spans="1:2" x14ac:dyDescent="0.25">
      <c r="A3148" s="17" t="s">
        <v>3124</v>
      </c>
      <c r="B3148">
        <v>1</v>
      </c>
    </row>
    <row r="3149" spans="1:2" x14ac:dyDescent="0.25">
      <c r="A3149" s="17" t="s">
        <v>2570</v>
      </c>
      <c r="B3149">
        <v>1</v>
      </c>
    </row>
    <row r="3150" spans="1:2" x14ac:dyDescent="0.25">
      <c r="A3150" s="17" t="s">
        <v>3148</v>
      </c>
      <c r="B3150">
        <v>1</v>
      </c>
    </row>
    <row r="3151" spans="1:2" x14ac:dyDescent="0.25">
      <c r="A3151" s="17" t="s">
        <v>2096</v>
      </c>
      <c r="B3151">
        <v>1</v>
      </c>
    </row>
    <row r="3152" spans="1:2" x14ac:dyDescent="0.25">
      <c r="A3152" s="17" t="s">
        <v>2210</v>
      </c>
      <c r="B3152">
        <v>1</v>
      </c>
    </row>
    <row r="3153" spans="1:2" x14ac:dyDescent="0.25">
      <c r="A3153" s="17" t="s">
        <v>3320</v>
      </c>
      <c r="B3153">
        <v>1</v>
      </c>
    </row>
    <row r="3154" spans="1:2" x14ac:dyDescent="0.25">
      <c r="A3154" s="17" t="s">
        <v>2252</v>
      </c>
      <c r="B3154">
        <v>1</v>
      </c>
    </row>
    <row r="3155" spans="1:2" x14ac:dyDescent="0.25">
      <c r="A3155" s="17" t="s">
        <v>2181</v>
      </c>
      <c r="B3155">
        <v>1</v>
      </c>
    </row>
    <row r="3156" spans="1:2" x14ac:dyDescent="0.25">
      <c r="A3156" s="17" t="s">
        <v>2085</v>
      </c>
      <c r="B3156">
        <v>1</v>
      </c>
    </row>
    <row r="3157" spans="1:2" x14ac:dyDescent="0.25">
      <c r="A3157" s="17" t="s">
        <v>2355</v>
      </c>
      <c r="B3157">
        <v>1</v>
      </c>
    </row>
    <row r="3158" spans="1:2" x14ac:dyDescent="0.25">
      <c r="A3158" s="17" t="s">
        <v>3127</v>
      </c>
      <c r="B3158">
        <v>1</v>
      </c>
    </row>
    <row r="3159" spans="1:2" x14ac:dyDescent="0.25">
      <c r="A3159" s="17" t="s">
        <v>2657</v>
      </c>
      <c r="B3159">
        <v>1</v>
      </c>
    </row>
    <row r="3160" spans="1:2" x14ac:dyDescent="0.25">
      <c r="A3160" s="17" t="s">
        <v>2238</v>
      </c>
      <c r="B3160">
        <v>1</v>
      </c>
    </row>
    <row r="3161" spans="1:2" x14ac:dyDescent="0.25">
      <c r="A3161" s="17" t="s">
        <v>1969</v>
      </c>
      <c r="B3161">
        <v>1</v>
      </c>
    </row>
    <row r="3162" spans="1:2" x14ac:dyDescent="0.25">
      <c r="A3162" s="17" t="s">
        <v>1961</v>
      </c>
      <c r="B3162">
        <v>1</v>
      </c>
    </row>
    <row r="3163" spans="1:2" x14ac:dyDescent="0.25">
      <c r="A3163" s="17" t="s">
        <v>2891</v>
      </c>
      <c r="B3163">
        <v>1</v>
      </c>
    </row>
    <row r="3164" spans="1:2" x14ac:dyDescent="0.25">
      <c r="A3164" s="17" t="s">
        <v>2848</v>
      </c>
      <c r="B3164">
        <v>1</v>
      </c>
    </row>
    <row r="3165" spans="1:2" x14ac:dyDescent="0.25">
      <c r="A3165" s="17" t="s">
        <v>3376</v>
      </c>
      <c r="B3165">
        <v>1</v>
      </c>
    </row>
    <row r="3166" spans="1:2" x14ac:dyDescent="0.25">
      <c r="A3166" s="17" t="s">
        <v>2971</v>
      </c>
      <c r="B3166">
        <v>1</v>
      </c>
    </row>
    <row r="3167" spans="1:2" x14ac:dyDescent="0.25">
      <c r="A3167" s="17" t="s">
        <v>2754</v>
      </c>
      <c r="B3167">
        <v>1</v>
      </c>
    </row>
    <row r="3168" spans="1:2" x14ac:dyDescent="0.25">
      <c r="A3168" s="17" t="s">
        <v>2998</v>
      </c>
      <c r="B3168">
        <v>1</v>
      </c>
    </row>
    <row r="3169" spans="1:2" x14ac:dyDescent="0.25">
      <c r="A3169" s="17" t="s">
        <v>1966</v>
      </c>
      <c r="B3169">
        <v>1</v>
      </c>
    </row>
    <row r="3170" spans="1:2" x14ac:dyDescent="0.25">
      <c r="A3170" s="17" t="s">
        <v>3034</v>
      </c>
      <c r="B3170">
        <v>1</v>
      </c>
    </row>
    <row r="3171" spans="1:2" x14ac:dyDescent="0.25">
      <c r="A3171" s="17" t="s">
        <v>3096</v>
      </c>
      <c r="B3171">
        <v>1</v>
      </c>
    </row>
    <row r="3172" spans="1:2" x14ac:dyDescent="0.25">
      <c r="A3172" s="17" t="s">
        <v>2633</v>
      </c>
      <c r="B3172">
        <v>1</v>
      </c>
    </row>
    <row r="3173" spans="1:2" x14ac:dyDescent="0.25">
      <c r="A3173" s="17" t="s">
        <v>2164</v>
      </c>
      <c r="B3173">
        <v>1</v>
      </c>
    </row>
    <row r="3174" spans="1:2" x14ac:dyDescent="0.25">
      <c r="A3174" s="17" t="s">
        <v>2430</v>
      </c>
      <c r="B3174">
        <v>1</v>
      </c>
    </row>
    <row r="3175" spans="1:2" x14ac:dyDescent="0.25">
      <c r="A3175" s="17" t="s">
        <v>2224</v>
      </c>
      <c r="B3175">
        <v>1</v>
      </c>
    </row>
    <row r="3176" spans="1:2" x14ac:dyDescent="0.25">
      <c r="A3176" s="17" t="s">
        <v>2420</v>
      </c>
      <c r="B3176">
        <v>1</v>
      </c>
    </row>
    <row r="3177" spans="1:2" x14ac:dyDescent="0.25">
      <c r="A3177" s="17" t="s">
        <v>3040</v>
      </c>
      <c r="B3177">
        <v>1</v>
      </c>
    </row>
    <row r="3178" spans="1:2" x14ac:dyDescent="0.25">
      <c r="A3178" s="17" t="s">
        <v>2739</v>
      </c>
      <c r="B3178">
        <v>1</v>
      </c>
    </row>
    <row r="3179" spans="1:2" x14ac:dyDescent="0.25">
      <c r="A3179" s="17" t="s">
        <v>3339</v>
      </c>
      <c r="B3179">
        <v>1</v>
      </c>
    </row>
    <row r="3180" spans="1:2" x14ac:dyDescent="0.25">
      <c r="A3180" s="17" t="s">
        <v>2004</v>
      </c>
      <c r="B3180">
        <v>1</v>
      </c>
    </row>
    <row r="3181" spans="1:2" x14ac:dyDescent="0.25">
      <c r="A3181" s="17" t="s">
        <v>2699</v>
      </c>
      <c r="B3181">
        <v>1</v>
      </c>
    </row>
    <row r="3182" spans="1:2" x14ac:dyDescent="0.25">
      <c r="A3182" s="17" t="s">
        <v>2047</v>
      </c>
      <c r="B3182">
        <v>1</v>
      </c>
    </row>
    <row r="3183" spans="1:2" x14ac:dyDescent="0.25">
      <c r="A3183" s="17" t="s">
        <v>2546</v>
      </c>
      <c r="B3183">
        <v>1</v>
      </c>
    </row>
    <row r="3184" spans="1:2" x14ac:dyDescent="0.25">
      <c r="A3184" s="17" t="s">
        <v>2545</v>
      </c>
      <c r="B3184">
        <v>1</v>
      </c>
    </row>
    <row r="3185" spans="1:2" x14ac:dyDescent="0.25">
      <c r="A3185" s="17" t="s">
        <v>3331</v>
      </c>
      <c r="B3185">
        <v>1</v>
      </c>
    </row>
    <row r="3186" spans="1:2" x14ac:dyDescent="0.25">
      <c r="A3186" s="17" t="s">
        <v>2513</v>
      </c>
      <c r="B3186">
        <v>1</v>
      </c>
    </row>
    <row r="3187" spans="1:2" x14ac:dyDescent="0.25">
      <c r="A3187" s="17" t="s">
        <v>2734</v>
      </c>
      <c r="B3187">
        <v>1</v>
      </c>
    </row>
    <row r="3188" spans="1:2" x14ac:dyDescent="0.25">
      <c r="A3188" s="17" t="s">
        <v>1860</v>
      </c>
      <c r="B3188">
        <v>1</v>
      </c>
    </row>
    <row r="3189" spans="1:2" x14ac:dyDescent="0.25">
      <c r="A3189" s="17" t="s">
        <v>3372</v>
      </c>
      <c r="B3189">
        <v>1</v>
      </c>
    </row>
    <row r="3190" spans="1:2" x14ac:dyDescent="0.25">
      <c r="A3190" s="17" t="s">
        <v>2071</v>
      </c>
      <c r="B3190">
        <v>1</v>
      </c>
    </row>
    <row r="3191" spans="1:2" x14ac:dyDescent="0.25">
      <c r="A3191" s="17" t="s">
        <v>2362</v>
      </c>
      <c r="B3191">
        <v>1</v>
      </c>
    </row>
    <row r="3192" spans="1:2" x14ac:dyDescent="0.25">
      <c r="A3192" s="17" t="s">
        <v>3176</v>
      </c>
      <c r="B3192">
        <v>1</v>
      </c>
    </row>
    <row r="3193" spans="1:2" x14ac:dyDescent="0.25">
      <c r="A3193" s="17" t="s">
        <v>2256</v>
      </c>
      <c r="B3193">
        <v>1</v>
      </c>
    </row>
    <row r="3194" spans="1:2" x14ac:dyDescent="0.25">
      <c r="A3194" s="17" t="s">
        <v>2059</v>
      </c>
      <c r="B3194">
        <v>1</v>
      </c>
    </row>
    <row r="3195" spans="1:2" x14ac:dyDescent="0.25">
      <c r="A3195" s="17" t="s">
        <v>2134</v>
      </c>
      <c r="B3195">
        <v>1</v>
      </c>
    </row>
    <row r="3196" spans="1:2" x14ac:dyDescent="0.25">
      <c r="A3196" s="17" t="s">
        <v>2625</v>
      </c>
      <c r="B3196">
        <v>1</v>
      </c>
    </row>
    <row r="3197" spans="1:2" x14ac:dyDescent="0.25">
      <c r="A3197" s="17" t="s">
        <v>3237</v>
      </c>
      <c r="B3197">
        <v>1</v>
      </c>
    </row>
    <row r="3198" spans="1:2" x14ac:dyDescent="0.25">
      <c r="A3198" s="17" t="s">
        <v>2632</v>
      </c>
      <c r="B3198">
        <v>1</v>
      </c>
    </row>
    <row r="3199" spans="1:2" x14ac:dyDescent="0.25">
      <c r="A3199" s="17" t="s">
        <v>2756</v>
      </c>
      <c r="B3199">
        <v>1</v>
      </c>
    </row>
    <row r="3200" spans="1:2" x14ac:dyDescent="0.25">
      <c r="A3200" s="17" t="s">
        <v>2265</v>
      </c>
      <c r="B3200">
        <v>1</v>
      </c>
    </row>
    <row r="3201" spans="1:2" x14ac:dyDescent="0.25">
      <c r="A3201" s="17" t="s">
        <v>2553</v>
      </c>
      <c r="B3201">
        <v>1</v>
      </c>
    </row>
    <row r="3202" spans="1:2" x14ac:dyDescent="0.25">
      <c r="A3202" s="17" t="s">
        <v>1820</v>
      </c>
      <c r="B3202">
        <v>1</v>
      </c>
    </row>
    <row r="3203" spans="1:2" x14ac:dyDescent="0.25">
      <c r="A3203" s="17" t="s">
        <v>2403</v>
      </c>
      <c r="B3203">
        <v>1</v>
      </c>
    </row>
    <row r="3204" spans="1:2" x14ac:dyDescent="0.25">
      <c r="A3204" s="17" t="s">
        <v>1914</v>
      </c>
      <c r="B3204">
        <v>1</v>
      </c>
    </row>
    <row r="3205" spans="1:2" x14ac:dyDescent="0.25">
      <c r="A3205" s="17" t="s">
        <v>3387</v>
      </c>
      <c r="B3205">
        <v>1</v>
      </c>
    </row>
    <row r="3206" spans="1:2" x14ac:dyDescent="0.25">
      <c r="A3206" s="17" t="s">
        <v>1775</v>
      </c>
      <c r="B3206">
        <v>1</v>
      </c>
    </row>
    <row r="3207" spans="1:2" x14ac:dyDescent="0.25">
      <c r="A3207" s="17" t="s">
        <v>2061</v>
      </c>
      <c r="B3207">
        <v>1</v>
      </c>
    </row>
    <row r="3208" spans="1:2" x14ac:dyDescent="0.25">
      <c r="A3208" s="17" t="s">
        <v>2006</v>
      </c>
      <c r="B3208">
        <v>1</v>
      </c>
    </row>
    <row r="3209" spans="1:2" x14ac:dyDescent="0.25">
      <c r="A3209" s="17" t="s">
        <v>2457</v>
      </c>
      <c r="B3209">
        <v>1</v>
      </c>
    </row>
    <row r="3210" spans="1:2" x14ac:dyDescent="0.25">
      <c r="A3210" s="17" t="s">
        <v>2040</v>
      </c>
      <c r="B3210">
        <v>1</v>
      </c>
    </row>
    <row r="3211" spans="1:2" x14ac:dyDescent="0.25">
      <c r="A3211" s="17" t="s">
        <v>3098</v>
      </c>
      <c r="B3211">
        <v>1</v>
      </c>
    </row>
    <row r="3212" spans="1:2" x14ac:dyDescent="0.25">
      <c r="A3212" s="17" t="s">
        <v>2714</v>
      </c>
      <c r="B3212">
        <v>1</v>
      </c>
    </row>
    <row r="3213" spans="1:2" x14ac:dyDescent="0.25">
      <c r="A3213" s="17" t="s">
        <v>2008</v>
      </c>
      <c r="B3213">
        <v>1</v>
      </c>
    </row>
    <row r="3214" spans="1:2" x14ac:dyDescent="0.25">
      <c r="A3214" s="17" t="s">
        <v>3319</v>
      </c>
      <c r="B3214">
        <v>1</v>
      </c>
    </row>
    <row r="3215" spans="1:2" x14ac:dyDescent="0.25">
      <c r="A3215" s="17" t="s">
        <v>1871</v>
      </c>
      <c r="B3215">
        <v>1</v>
      </c>
    </row>
    <row r="3216" spans="1:2" x14ac:dyDescent="0.25">
      <c r="A3216" s="17" t="s">
        <v>2165</v>
      </c>
      <c r="B3216">
        <v>1</v>
      </c>
    </row>
    <row r="3217" spans="1:2" x14ac:dyDescent="0.25">
      <c r="A3217" s="17" t="s">
        <v>3435</v>
      </c>
      <c r="B3217">
        <v>1</v>
      </c>
    </row>
    <row r="3218" spans="1:2" x14ac:dyDescent="0.25">
      <c r="A3218" s="17" t="s">
        <v>3092</v>
      </c>
      <c r="B3218">
        <v>1</v>
      </c>
    </row>
    <row r="3219" spans="1:2" x14ac:dyDescent="0.25">
      <c r="A3219" s="17" t="s">
        <v>1901</v>
      </c>
      <c r="B3219">
        <v>1</v>
      </c>
    </row>
    <row r="3220" spans="1:2" x14ac:dyDescent="0.25">
      <c r="A3220" s="17" t="s">
        <v>2192</v>
      </c>
      <c r="B3220">
        <v>1</v>
      </c>
    </row>
    <row r="3221" spans="1:2" x14ac:dyDescent="0.25">
      <c r="A3221" s="17" t="s">
        <v>3165</v>
      </c>
      <c r="B3221">
        <v>1</v>
      </c>
    </row>
    <row r="3222" spans="1:2" x14ac:dyDescent="0.25">
      <c r="A3222" s="17" t="s">
        <v>3470</v>
      </c>
      <c r="B3222">
        <v>1</v>
      </c>
    </row>
    <row r="3223" spans="1:2" x14ac:dyDescent="0.25">
      <c r="A3223" s="17" t="s">
        <v>2172</v>
      </c>
      <c r="B3223">
        <v>1</v>
      </c>
    </row>
    <row r="3224" spans="1:2" x14ac:dyDescent="0.25">
      <c r="A3224" s="17" t="s">
        <v>2700</v>
      </c>
      <c r="B3224">
        <v>1</v>
      </c>
    </row>
    <row r="3225" spans="1:2" x14ac:dyDescent="0.25">
      <c r="A3225" s="17" t="s">
        <v>3168</v>
      </c>
      <c r="B3225">
        <v>1</v>
      </c>
    </row>
    <row r="3226" spans="1:2" x14ac:dyDescent="0.25">
      <c r="A3226" s="17" t="s">
        <v>3179</v>
      </c>
      <c r="B3226">
        <v>1</v>
      </c>
    </row>
    <row r="3227" spans="1:2" x14ac:dyDescent="0.25">
      <c r="A3227" s="17" t="s">
        <v>1887</v>
      </c>
      <c r="B3227">
        <v>1</v>
      </c>
    </row>
    <row r="3228" spans="1:2" x14ac:dyDescent="0.25">
      <c r="A3228" s="17" t="s">
        <v>2353</v>
      </c>
      <c r="B3228">
        <v>1</v>
      </c>
    </row>
    <row r="3229" spans="1:2" x14ac:dyDescent="0.25">
      <c r="A3229" s="17" t="s">
        <v>2616</v>
      </c>
      <c r="B3229">
        <v>1</v>
      </c>
    </row>
    <row r="3230" spans="1:2" x14ac:dyDescent="0.25">
      <c r="A3230" s="17" t="s">
        <v>1960</v>
      </c>
      <c r="B3230">
        <v>1</v>
      </c>
    </row>
    <row r="3231" spans="1:2" x14ac:dyDescent="0.25">
      <c r="A3231" s="17" t="s">
        <v>2707</v>
      </c>
      <c r="B3231">
        <v>1</v>
      </c>
    </row>
    <row r="3232" spans="1:2" x14ac:dyDescent="0.25">
      <c r="A3232" s="17" t="s">
        <v>2586</v>
      </c>
      <c r="B3232">
        <v>1</v>
      </c>
    </row>
    <row r="3233" spans="1:2" x14ac:dyDescent="0.25">
      <c r="A3233" s="17" t="s">
        <v>2935</v>
      </c>
      <c r="B3233">
        <v>1</v>
      </c>
    </row>
    <row r="3234" spans="1:2" x14ac:dyDescent="0.25">
      <c r="A3234" s="17" t="s">
        <v>3302</v>
      </c>
      <c r="B3234">
        <v>1</v>
      </c>
    </row>
    <row r="3235" spans="1:2" x14ac:dyDescent="0.25">
      <c r="A3235" s="17" t="s">
        <v>3115</v>
      </c>
      <c r="B3235">
        <v>1</v>
      </c>
    </row>
    <row r="3236" spans="1:2" x14ac:dyDescent="0.25">
      <c r="A3236" s="17" t="s">
        <v>3430</v>
      </c>
      <c r="B3236">
        <v>1</v>
      </c>
    </row>
    <row r="3237" spans="1:2" x14ac:dyDescent="0.25">
      <c r="A3237" s="17" t="s">
        <v>3100</v>
      </c>
      <c r="B3237">
        <v>1</v>
      </c>
    </row>
    <row r="3238" spans="1:2" x14ac:dyDescent="0.25">
      <c r="A3238" s="17" t="s">
        <v>2626</v>
      </c>
      <c r="B3238">
        <v>1</v>
      </c>
    </row>
    <row r="3239" spans="1:2" x14ac:dyDescent="0.25">
      <c r="A3239" s="17" t="s">
        <v>3423</v>
      </c>
      <c r="B3239">
        <v>1</v>
      </c>
    </row>
    <row r="3240" spans="1:2" x14ac:dyDescent="0.25">
      <c r="A3240" s="17" t="s">
        <v>2349</v>
      </c>
      <c r="B3240">
        <v>1</v>
      </c>
    </row>
    <row r="3241" spans="1:2" x14ac:dyDescent="0.25">
      <c r="A3241" s="17" t="s">
        <v>3155</v>
      </c>
      <c r="B3241">
        <v>1</v>
      </c>
    </row>
    <row r="3242" spans="1:2" x14ac:dyDescent="0.25">
      <c r="A3242" s="17" t="s">
        <v>3383</v>
      </c>
      <c r="B3242">
        <v>1</v>
      </c>
    </row>
    <row r="3243" spans="1:2" x14ac:dyDescent="0.25">
      <c r="A3243" s="17" t="s">
        <v>3122</v>
      </c>
      <c r="B3243">
        <v>1</v>
      </c>
    </row>
    <row r="3244" spans="1:2" x14ac:dyDescent="0.25">
      <c r="A3244" s="17" t="s">
        <v>3212</v>
      </c>
      <c r="B3244">
        <v>1</v>
      </c>
    </row>
    <row r="3245" spans="1:2" x14ac:dyDescent="0.25">
      <c r="A3245" s="17" t="s">
        <v>3432</v>
      </c>
      <c r="B3245">
        <v>1</v>
      </c>
    </row>
    <row r="3246" spans="1:2" x14ac:dyDescent="0.25">
      <c r="A3246" s="17" t="s">
        <v>2941</v>
      </c>
      <c r="B3246">
        <v>1</v>
      </c>
    </row>
    <row r="3247" spans="1:2" x14ac:dyDescent="0.25">
      <c r="A3247" s="17" t="s">
        <v>3038</v>
      </c>
      <c r="B3247">
        <v>1</v>
      </c>
    </row>
    <row r="3248" spans="1:2" x14ac:dyDescent="0.25">
      <c r="A3248" s="17" t="s">
        <v>2052</v>
      </c>
      <c r="B3248">
        <v>1</v>
      </c>
    </row>
    <row r="3249" spans="1:2" x14ac:dyDescent="0.25">
      <c r="A3249" s="17" t="s">
        <v>2559</v>
      </c>
      <c r="B3249">
        <v>1</v>
      </c>
    </row>
    <row r="3250" spans="1:2" x14ac:dyDescent="0.25">
      <c r="A3250" s="17" t="s">
        <v>2618</v>
      </c>
      <c r="B3250">
        <v>1</v>
      </c>
    </row>
    <row r="3251" spans="1:2" x14ac:dyDescent="0.25">
      <c r="A3251" s="17" t="s">
        <v>3245</v>
      </c>
      <c r="B3251">
        <v>1</v>
      </c>
    </row>
    <row r="3252" spans="1:2" x14ac:dyDescent="0.25">
      <c r="A3252" s="17" t="s">
        <v>3295</v>
      </c>
      <c r="B3252">
        <v>1</v>
      </c>
    </row>
    <row r="3253" spans="1:2" x14ac:dyDescent="0.25">
      <c r="A3253" s="17" t="s">
        <v>2650</v>
      </c>
      <c r="B3253">
        <v>1</v>
      </c>
    </row>
    <row r="3254" spans="1:2" x14ac:dyDescent="0.25">
      <c r="A3254" s="17" t="s">
        <v>2056</v>
      </c>
      <c r="B3254">
        <v>1</v>
      </c>
    </row>
    <row r="3255" spans="1:2" x14ac:dyDescent="0.25">
      <c r="A3255" s="17" t="s">
        <v>2121</v>
      </c>
      <c r="B3255">
        <v>1</v>
      </c>
    </row>
    <row r="3256" spans="1:2" x14ac:dyDescent="0.25">
      <c r="A3256" s="17" t="s">
        <v>2534</v>
      </c>
      <c r="B3256">
        <v>1</v>
      </c>
    </row>
    <row r="3257" spans="1:2" x14ac:dyDescent="0.25">
      <c r="A3257" s="17" t="s">
        <v>2311</v>
      </c>
      <c r="B3257">
        <v>1</v>
      </c>
    </row>
    <row r="3258" spans="1:2" x14ac:dyDescent="0.25">
      <c r="A3258" s="17" t="s">
        <v>3313</v>
      </c>
      <c r="B3258">
        <v>1</v>
      </c>
    </row>
    <row r="3259" spans="1:2" x14ac:dyDescent="0.25">
      <c r="A3259" s="17" t="s">
        <v>2297</v>
      </c>
      <c r="B3259">
        <v>1</v>
      </c>
    </row>
    <row r="3260" spans="1:2" x14ac:dyDescent="0.25">
      <c r="A3260" s="17" t="s">
        <v>2830</v>
      </c>
      <c r="B3260">
        <v>1</v>
      </c>
    </row>
    <row r="3261" spans="1:2" x14ac:dyDescent="0.25">
      <c r="A3261" s="17" t="s">
        <v>3479</v>
      </c>
      <c r="B3261">
        <v>1</v>
      </c>
    </row>
    <row r="3262" spans="1:2" x14ac:dyDescent="0.25">
      <c r="A3262" s="17" t="s">
        <v>2890</v>
      </c>
      <c r="B3262">
        <v>1</v>
      </c>
    </row>
    <row r="3263" spans="1:2" x14ac:dyDescent="0.25">
      <c r="A3263" s="17" t="s">
        <v>2124</v>
      </c>
      <c r="B3263">
        <v>1</v>
      </c>
    </row>
    <row r="3264" spans="1:2" x14ac:dyDescent="0.25">
      <c r="A3264" s="17" t="s">
        <v>2913</v>
      </c>
      <c r="B3264">
        <v>1</v>
      </c>
    </row>
    <row r="3265" spans="1:2" x14ac:dyDescent="0.25">
      <c r="A3265" s="17" t="s">
        <v>1856</v>
      </c>
      <c r="B3265">
        <v>1</v>
      </c>
    </row>
    <row r="3266" spans="1:2" x14ac:dyDescent="0.25">
      <c r="A3266" s="17" t="s">
        <v>2961</v>
      </c>
      <c r="B3266">
        <v>1</v>
      </c>
    </row>
    <row r="3267" spans="1:2" x14ac:dyDescent="0.25">
      <c r="A3267" s="17" t="s">
        <v>2590</v>
      </c>
      <c r="B3267">
        <v>1</v>
      </c>
    </row>
    <row r="3268" spans="1:2" x14ac:dyDescent="0.25">
      <c r="A3268" s="17" t="s">
        <v>2597</v>
      </c>
      <c r="B3268">
        <v>1</v>
      </c>
    </row>
    <row r="3269" spans="1:2" x14ac:dyDescent="0.25">
      <c r="A3269" s="17" t="s">
        <v>3238</v>
      </c>
      <c r="B3269">
        <v>1</v>
      </c>
    </row>
    <row r="3270" spans="1:2" x14ac:dyDescent="0.25">
      <c r="A3270" s="17" t="s">
        <v>1975</v>
      </c>
      <c r="B3270">
        <v>1</v>
      </c>
    </row>
    <row r="3271" spans="1:2" x14ac:dyDescent="0.25">
      <c r="A3271" s="17" t="s">
        <v>3267</v>
      </c>
      <c r="B3271">
        <v>1</v>
      </c>
    </row>
    <row r="3272" spans="1:2" x14ac:dyDescent="0.25">
      <c r="A3272" s="17" t="s">
        <v>2248</v>
      </c>
      <c r="B3272">
        <v>1</v>
      </c>
    </row>
    <row r="3273" spans="1:2" x14ac:dyDescent="0.25">
      <c r="A3273" s="17" t="s">
        <v>3203</v>
      </c>
      <c r="B3273">
        <v>1</v>
      </c>
    </row>
    <row r="3274" spans="1:2" x14ac:dyDescent="0.25">
      <c r="A3274" s="17" t="s">
        <v>3377</v>
      </c>
      <c r="B3274">
        <v>1</v>
      </c>
    </row>
    <row r="3275" spans="1:2" x14ac:dyDescent="0.25">
      <c r="A3275" s="17" t="s">
        <v>2759</v>
      </c>
      <c r="B3275">
        <v>1</v>
      </c>
    </row>
    <row r="3276" spans="1:2" x14ac:dyDescent="0.25">
      <c r="A3276" s="17" t="s">
        <v>2357</v>
      </c>
      <c r="B3276">
        <v>1</v>
      </c>
    </row>
    <row r="3277" spans="1:2" x14ac:dyDescent="0.25">
      <c r="A3277" s="17" t="s">
        <v>3154</v>
      </c>
      <c r="B3277">
        <v>1</v>
      </c>
    </row>
    <row r="3278" spans="1:2" x14ac:dyDescent="0.25">
      <c r="A3278" s="17" t="s">
        <v>2844</v>
      </c>
      <c r="B3278">
        <v>1</v>
      </c>
    </row>
    <row r="3279" spans="1:2" x14ac:dyDescent="0.25">
      <c r="A3279" s="17" t="s">
        <v>1785</v>
      </c>
      <c r="B3279">
        <v>1</v>
      </c>
    </row>
    <row r="3280" spans="1:2" x14ac:dyDescent="0.25">
      <c r="A3280" s="17" t="s">
        <v>2286</v>
      </c>
      <c r="B3280">
        <v>1</v>
      </c>
    </row>
    <row r="3281" spans="1:2" x14ac:dyDescent="0.25">
      <c r="A3281" s="17" t="s">
        <v>2453</v>
      </c>
      <c r="B3281">
        <v>1</v>
      </c>
    </row>
    <row r="3282" spans="1:2" x14ac:dyDescent="0.25">
      <c r="A3282" s="17" t="s">
        <v>1855</v>
      </c>
      <c r="B3282">
        <v>1</v>
      </c>
    </row>
    <row r="3283" spans="1:2" x14ac:dyDescent="0.25">
      <c r="A3283" s="17" t="s">
        <v>3268</v>
      </c>
      <c r="B3283">
        <v>1</v>
      </c>
    </row>
    <row r="3284" spans="1:2" x14ac:dyDescent="0.25">
      <c r="A3284" s="17" t="s">
        <v>3390</v>
      </c>
      <c r="B3284">
        <v>1</v>
      </c>
    </row>
    <row r="3285" spans="1:2" x14ac:dyDescent="0.25">
      <c r="A3285" s="17" t="s">
        <v>2602</v>
      </c>
      <c r="B3285">
        <v>1</v>
      </c>
    </row>
    <row r="3286" spans="1:2" x14ac:dyDescent="0.25">
      <c r="A3286" s="17" t="s">
        <v>2184</v>
      </c>
      <c r="B3286">
        <v>1</v>
      </c>
    </row>
    <row r="3287" spans="1:2" x14ac:dyDescent="0.25">
      <c r="A3287" s="17" t="s">
        <v>2862</v>
      </c>
      <c r="B3287">
        <v>1</v>
      </c>
    </row>
    <row r="3288" spans="1:2" x14ac:dyDescent="0.25">
      <c r="A3288" s="17" t="s">
        <v>3192</v>
      </c>
      <c r="B3288">
        <v>1</v>
      </c>
    </row>
    <row r="3289" spans="1:2" x14ac:dyDescent="0.25">
      <c r="A3289" s="17" t="s">
        <v>2306</v>
      </c>
      <c r="B3289">
        <v>1</v>
      </c>
    </row>
    <row r="3290" spans="1:2" x14ac:dyDescent="0.25">
      <c r="A3290" s="17" t="s">
        <v>2604</v>
      </c>
      <c r="B3290">
        <v>1</v>
      </c>
    </row>
    <row r="3291" spans="1:2" x14ac:dyDescent="0.25">
      <c r="A3291" s="17" t="s">
        <v>2863</v>
      </c>
      <c r="B3291">
        <v>1</v>
      </c>
    </row>
    <row r="3292" spans="1:2" x14ac:dyDescent="0.25">
      <c r="A3292" s="17" t="s">
        <v>2592</v>
      </c>
      <c r="B3292">
        <v>1</v>
      </c>
    </row>
    <row r="3293" spans="1:2" x14ac:dyDescent="0.25">
      <c r="A3293" s="17" t="s">
        <v>2470</v>
      </c>
      <c r="B3293">
        <v>1</v>
      </c>
    </row>
    <row r="3294" spans="1:2" x14ac:dyDescent="0.25">
      <c r="A3294" s="17" t="s">
        <v>2651</v>
      </c>
      <c r="B3294">
        <v>1</v>
      </c>
    </row>
    <row r="3295" spans="1:2" x14ac:dyDescent="0.25">
      <c r="A3295" s="17" t="s">
        <v>2869</v>
      </c>
      <c r="B3295">
        <v>1</v>
      </c>
    </row>
    <row r="3296" spans="1:2" x14ac:dyDescent="0.25">
      <c r="A3296" s="17" t="s">
        <v>2515</v>
      </c>
      <c r="B3296">
        <v>1</v>
      </c>
    </row>
    <row r="3297" spans="1:2" x14ac:dyDescent="0.25">
      <c r="A3297" s="17" t="s">
        <v>2842</v>
      </c>
      <c r="B3297">
        <v>1</v>
      </c>
    </row>
    <row r="3298" spans="1:2" x14ac:dyDescent="0.25">
      <c r="A3298" s="17" t="s">
        <v>3050</v>
      </c>
      <c r="B3298">
        <v>1</v>
      </c>
    </row>
    <row r="3299" spans="1:2" x14ac:dyDescent="0.25">
      <c r="A3299" s="17" t="s">
        <v>2886</v>
      </c>
      <c r="B3299">
        <v>1</v>
      </c>
    </row>
    <row r="3300" spans="1:2" x14ac:dyDescent="0.25">
      <c r="A3300" s="17" t="s">
        <v>3336</v>
      </c>
      <c r="B3300">
        <v>1</v>
      </c>
    </row>
    <row r="3301" spans="1:2" x14ac:dyDescent="0.25">
      <c r="A3301" s="17" t="s">
        <v>2089</v>
      </c>
      <c r="B3301">
        <v>1</v>
      </c>
    </row>
    <row r="3302" spans="1:2" x14ac:dyDescent="0.25">
      <c r="A3302" s="17" t="s">
        <v>2393</v>
      </c>
      <c r="B3302">
        <v>1</v>
      </c>
    </row>
    <row r="3303" spans="1:2" x14ac:dyDescent="0.25">
      <c r="A3303" s="17" t="s">
        <v>2171</v>
      </c>
      <c r="B3303">
        <v>1</v>
      </c>
    </row>
    <row r="3304" spans="1:2" x14ac:dyDescent="0.25">
      <c r="A3304" s="17" t="s">
        <v>2932</v>
      </c>
      <c r="B3304">
        <v>1</v>
      </c>
    </row>
    <row r="3305" spans="1:2" x14ac:dyDescent="0.25">
      <c r="A3305" s="17" t="s">
        <v>3476</v>
      </c>
      <c r="B3305">
        <v>1</v>
      </c>
    </row>
    <row r="3306" spans="1:2" x14ac:dyDescent="0.25">
      <c r="A3306" s="17" t="s">
        <v>2727</v>
      </c>
      <c r="B3306">
        <v>1</v>
      </c>
    </row>
    <row r="3307" spans="1:2" x14ac:dyDescent="0.25">
      <c r="A3307" s="17" t="s">
        <v>2305</v>
      </c>
      <c r="B3307">
        <v>1</v>
      </c>
    </row>
    <row r="3308" spans="1:2" x14ac:dyDescent="0.25">
      <c r="A3308" s="17" t="s">
        <v>2841</v>
      </c>
      <c r="B3308">
        <v>1</v>
      </c>
    </row>
    <row r="3309" spans="1:2" x14ac:dyDescent="0.25">
      <c r="A3309" s="17" t="s">
        <v>2300</v>
      </c>
      <c r="B3309">
        <v>1</v>
      </c>
    </row>
    <row r="3310" spans="1:2" x14ac:dyDescent="0.25">
      <c r="A3310" s="17" t="s">
        <v>2769</v>
      </c>
      <c r="B3310">
        <v>1</v>
      </c>
    </row>
    <row r="3311" spans="1:2" x14ac:dyDescent="0.25">
      <c r="A3311" s="17" t="s">
        <v>3287</v>
      </c>
      <c r="B3311">
        <v>1</v>
      </c>
    </row>
    <row r="3312" spans="1:2" x14ac:dyDescent="0.25">
      <c r="A3312" s="17" t="s">
        <v>1947</v>
      </c>
      <c r="B3312">
        <v>1</v>
      </c>
    </row>
    <row r="3313" spans="1:2" x14ac:dyDescent="0.25">
      <c r="A3313" s="17" t="s">
        <v>2161</v>
      </c>
      <c r="B3313">
        <v>1</v>
      </c>
    </row>
    <row r="3314" spans="1:2" x14ac:dyDescent="0.25">
      <c r="A3314" s="17" t="s">
        <v>2247</v>
      </c>
      <c r="B3314">
        <v>1</v>
      </c>
    </row>
    <row r="3315" spans="1:2" x14ac:dyDescent="0.25">
      <c r="A3315" s="17" t="s">
        <v>2956</v>
      </c>
      <c r="B3315">
        <v>1</v>
      </c>
    </row>
    <row r="3316" spans="1:2" x14ac:dyDescent="0.25">
      <c r="A3316" s="17" t="s">
        <v>2692</v>
      </c>
      <c r="B3316">
        <v>1</v>
      </c>
    </row>
    <row r="3317" spans="1:2" x14ac:dyDescent="0.25">
      <c r="A3317" s="17" t="s">
        <v>2880</v>
      </c>
      <c r="B3317">
        <v>1</v>
      </c>
    </row>
    <row r="3318" spans="1:2" x14ac:dyDescent="0.25">
      <c r="A3318" s="17" t="s">
        <v>2608</v>
      </c>
      <c r="B3318">
        <v>1</v>
      </c>
    </row>
    <row r="3319" spans="1:2" x14ac:dyDescent="0.25">
      <c r="A3319" s="17" t="s">
        <v>1990</v>
      </c>
      <c r="B3319">
        <v>1</v>
      </c>
    </row>
    <row r="3320" spans="1:2" x14ac:dyDescent="0.25">
      <c r="A3320" s="17" t="s">
        <v>1783</v>
      </c>
      <c r="B3320">
        <v>1</v>
      </c>
    </row>
    <row r="3321" spans="1:2" x14ac:dyDescent="0.25">
      <c r="A3321" s="17" t="s">
        <v>3093</v>
      </c>
      <c r="B3321">
        <v>1</v>
      </c>
    </row>
    <row r="3322" spans="1:2" x14ac:dyDescent="0.25">
      <c r="A3322" s="17" t="s">
        <v>2120</v>
      </c>
      <c r="B3322">
        <v>1</v>
      </c>
    </row>
    <row r="3323" spans="1:2" x14ac:dyDescent="0.25">
      <c r="A3323" s="17" t="s">
        <v>2145</v>
      </c>
      <c r="B3323">
        <v>1</v>
      </c>
    </row>
    <row r="3324" spans="1:2" x14ac:dyDescent="0.25">
      <c r="A3324" s="17" t="s">
        <v>3384</v>
      </c>
      <c r="B3324">
        <v>1</v>
      </c>
    </row>
    <row r="3325" spans="1:2" x14ac:dyDescent="0.25">
      <c r="A3325" s="17" t="s">
        <v>2474</v>
      </c>
      <c r="B3325">
        <v>1</v>
      </c>
    </row>
    <row r="3326" spans="1:2" x14ac:dyDescent="0.25">
      <c r="A3326" s="17" t="s">
        <v>2197</v>
      </c>
      <c r="B3326">
        <v>1</v>
      </c>
    </row>
    <row r="3327" spans="1:2" x14ac:dyDescent="0.25">
      <c r="A3327" s="17" t="s">
        <v>2789</v>
      </c>
      <c r="B3327">
        <v>1</v>
      </c>
    </row>
    <row r="3328" spans="1:2" x14ac:dyDescent="0.25">
      <c r="A3328" s="17" t="s">
        <v>2805</v>
      </c>
      <c r="B3328">
        <v>1</v>
      </c>
    </row>
    <row r="3329" spans="1:2" x14ac:dyDescent="0.25">
      <c r="A3329" s="17" t="s">
        <v>1982</v>
      </c>
      <c r="B3329">
        <v>1</v>
      </c>
    </row>
    <row r="3330" spans="1:2" x14ac:dyDescent="0.25">
      <c r="A3330" s="17" t="s">
        <v>1863</v>
      </c>
      <c r="B3330">
        <v>1</v>
      </c>
    </row>
    <row r="3331" spans="1:2" x14ac:dyDescent="0.25">
      <c r="A3331" s="17" t="s">
        <v>3359</v>
      </c>
      <c r="B3331">
        <v>1</v>
      </c>
    </row>
    <row r="3332" spans="1:2" x14ac:dyDescent="0.25">
      <c r="A3332" s="17" t="s">
        <v>2126</v>
      </c>
      <c r="B3332">
        <v>1</v>
      </c>
    </row>
    <row r="3333" spans="1:2" x14ac:dyDescent="0.25">
      <c r="A3333" s="17" t="s">
        <v>3369</v>
      </c>
      <c r="B3333">
        <v>1</v>
      </c>
    </row>
    <row r="3334" spans="1:2" x14ac:dyDescent="0.25">
      <c r="A3334" s="17" t="s">
        <v>2166</v>
      </c>
      <c r="B3334">
        <v>1</v>
      </c>
    </row>
    <row r="3335" spans="1:2" x14ac:dyDescent="0.25">
      <c r="A3335" s="17" t="s">
        <v>3094</v>
      </c>
      <c r="B3335">
        <v>1</v>
      </c>
    </row>
    <row r="3336" spans="1:2" x14ac:dyDescent="0.25">
      <c r="A3336" s="17" t="s">
        <v>2794</v>
      </c>
      <c r="B3336">
        <v>1</v>
      </c>
    </row>
    <row r="3337" spans="1:2" x14ac:dyDescent="0.25">
      <c r="A3337" s="17" t="s">
        <v>2974</v>
      </c>
      <c r="B3337">
        <v>1</v>
      </c>
    </row>
    <row r="3338" spans="1:2" x14ac:dyDescent="0.25">
      <c r="A3338" s="17" t="s">
        <v>3242</v>
      </c>
      <c r="B3338">
        <v>1</v>
      </c>
    </row>
    <row r="3339" spans="1:2" x14ac:dyDescent="0.25">
      <c r="A3339" s="17" t="s">
        <v>2186</v>
      </c>
      <c r="B3339">
        <v>1</v>
      </c>
    </row>
    <row r="3340" spans="1:2" x14ac:dyDescent="0.25">
      <c r="A3340" s="17" t="s">
        <v>2491</v>
      </c>
      <c r="B3340">
        <v>1</v>
      </c>
    </row>
    <row r="3341" spans="1:2" x14ac:dyDescent="0.25">
      <c r="A3341" s="17" t="s">
        <v>2994</v>
      </c>
      <c r="B3341">
        <v>1</v>
      </c>
    </row>
    <row r="3342" spans="1:2" x14ac:dyDescent="0.25">
      <c r="A3342" s="17" t="s">
        <v>2429</v>
      </c>
      <c r="B3342">
        <v>1</v>
      </c>
    </row>
    <row r="3343" spans="1:2" x14ac:dyDescent="0.25">
      <c r="A3343" s="17" t="s">
        <v>2905</v>
      </c>
      <c r="B3343">
        <v>1</v>
      </c>
    </row>
    <row r="3344" spans="1:2" x14ac:dyDescent="0.25">
      <c r="A3344" s="17" t="s">
        <v>2695</v>
      </c>
      <c r="B3344">
        <v>1</v>
      </c>
    </row>
    <row r="3345" spans="1:2" x14ac:dyDescent="0.25">
      <c r="A3345" s="17" t="s">
        <v>2915</v>
      </c>
      <c r="B3345">
        <v>1</v>
      </c>
    </row>
    <row r="3346" spans="1:2" x14ac:dyDescent="0.25">
      <c r="A3346" s="17" t="s">
        <v>3114</v>
      </c>
      <c r="B3346">
        <v>1</v>
      </c>
    </row>
    <row r="3347" spans="1:2" x14ac:dyDescent="0.25">
      <c r="A3347" s="17" t="s">
        <v>3016</v>
      </c>
      <c r="B3347">
        <v>1</v>
      </c>
    </row>
    <row r="3348" spans="1:2" x14ac:dyDescent="0.25">
      <c r="A3348" s="17" t="s">
        <v>2202</v>
      </c>
      <c r="B3348">
        <v>1</v>
      </c>
    </row>
    <row r="3349" spans="1:2" x14ac:dyDescent="0.25">
      <c r="A3349" s="17" t="s">
        <v>3018</v>
      </c>
      <c r="B3349">
        <v>1</v>
      </c>
    </row>
    <row r="3350" spans="1:2" x14ac:dyDescent="0.25">
      <c r="A3350" s="17" t="s">
        <v>3403</v>
      </c>
      <c r="B3350">
        <v>1</v>
      </c>
    </row>
    <row r="3351" spans="1:2" x14ac:dyDescent="0.25">
      <c r="A3351" s="17" t="s">
        <v>3019</v>
      </c>
      <c r="B3351">
        <v>1</v>
      </c>
    </row>
    <row r="3352" spans="1:2" x14ac:dyDescent="0.25">
      <c r="A3352" s="17" t="s">
        <v>1792</v>
      </c>
      <c r="B3352">
        <v>1</v>
      </c>
    </row>
    <row r="3353" spans="1:2" x14ac:dyDescent="0.25">
      <c r="A3353" s="17" t="s">
        <v>3266</v>
      </c>
      <c r="B3353">
        <v>1</v>
      </c>
    </row>
    <row r="3354" spans="1:2" x14ac:dyDescent="0.25">
      <c r="A3354" s="17" t="s">
        <v>2070</v>
      </c>
      <c r="B3354">
        <v>1</v>
      </c>
    </row>
    <row r="3355" spans="1:2" x14ac:dyDescent="0.25">
      <c r="A3355" s="17" t="s">
        <v>2293</v>
      </c>
      <c r="B3355">
        <v>1</v>
      </c>
    </row>
    <row r="3356" spans="1:2" x14ac:dyDescent="0.25">
      <c r="A3356" s="17" t="s">
        <v>3391</v>
      </c>
      <c r="B3356">
        <v>1</v>
      </c>
    </row>
    <row r="3357" spans="1:2" x14ac:dyDescent="0.25">
      <c r="A3357" s="17" t="s">
        <v>2566</v>
      </c>
      <c r="B3357">
        <v>1</v>
      </c>
    </row>
    <row r="3358" spans="1:2" x14ac:dyDescent="0.25">
      <c r="A3358" s="17" t="s">
        <v>3460</v>
      </c>
      <c r="B3358">
        <v>1</v>
      </c>
    </row>
    <row r="3359" spans="1:2" x14ac:dyDescent="0.25">
      <c r="A3359" s="17" t="s">
        <v>2253</v>
      </c>
      <c r="B3359">
        <v>1</v>
      </c>
    </row>
    <row r="3360" spans="1:2" x14ac:dyDescent="0.25">
      <c r="A3360" s="17" t="s">
        <v>3214</v>
      </c>
      <c r="B3360">
        <v>1</v>
      </c>
    </row>
    <row r="3361" spans="1:2" x14ac:dyDescent="0.25">
      <c r="A3361" s="17" t="s">
        <v>2704</v>
      </c>
      <c r="B3361">
        <v>1</v>
      </c>
    </row>
    <row r="3362" spans="1:2" x14ac:dyDescent="0.25">
      <c r="A3362" s="17" t="s">
        <v>3350</v>
      </c>
      <c r="B3362">
        <v>1</v>
      </c>
    </row>
    <row r="3363" spans="1:2" x14ac:dyDescent="0.25">
      <c r="A3363" s="17" t="s">
        <v>3084</v>
      </c>
      <c r="B3363">
        <v>1</v>
      </c>
    </row>
    <row r="3364" spans="1:2" x14ac:dyDescent="0.25">
      <c r="A3364" s="17" t="s">
        <v>1816</v>
      </c>
      <c r="B3364">
        <v>1</v>
      </c>
    </row>
    <row r="3365" spans="1:2" x14ac:dyDescent="0.25">
      <c r="A3365" s="17" t="s">
        <v>2299</v>
      </c>
      <c r="B3365">
        <v>1</v>
      </c>
    </row>
    <row r="3366" spans="1:2" x14ac:dyDescent="0.25">
      <c r="A3366" s="17" t="s">
        <v>1771</v>
      </c>
      <c r="B3366">
        <v>1</v>
      </c>
    </row>
    <row r="3367" spans="1:2" x14ac:dyDescent="0.25">
      <c r="A3367" s="17" t="s">
        <v>3499</v>
      </c>
      <c r="B3367">
        <v>1</v>
      </c>
    </row>
    <row r="3368" spans="1:2" x14ac:dyDescent="0.25">
      <c r="A3368" s="17" t="s">
        <v>1906</v>
      </c>
      <c r="B3368">
        <v>1</v>
      </c>
    </row>
    <row r="3369" spans="1:2" x14ac:dyDescent="0.25">
      <c r="A3369" s="17" t="s">
        <v>1897</v>
      </c>
      <c r="B3369">
        <v>1</v>
      </c>
    </row>
    <row r="3370" spans="1:2" x14ac:dyDescent="0.25">
      <c r="A3370" s="17" t="s">
        <v>2544</v>
      </c>
      <c r="B3370">
        <v>1</v>
      </c>
    </row>
    <row r="3371" spans="1:2" x14ac:dyDescent="0.25">
      <c r="A3371" s="17" t="s">
        <v>2407</v>
      </c>
      <c r="B3371">
        <v>1</v>
      </c>
    </row>
    <row r="3372" spans="1:2" x14ac:dyDescent="0.25">
      <c r="A3372" s="17" t="s">
        <v>3029</v>
      </c>
      <c r="B3372">
        <v>1</v>
      </c>
    </row>
    <row r="3373" spans="1:2" x14ac:dyDescent="0.25">
      <c r="A3373" s="17" t="s">
        <v>2967</v>
      </c>
      <c r="B3373">
        <v>1</v>
      </c>
    </row>
    <row r="3374" spans="1:2" x14ac:dyDescent="0.25">
      <c r="A3374" s="17" t="s">
        <v>2539</v>
      </c>
      <c r="B3374">
        <v>1</v>
      </c>
    </row>
    <row r="3375" spans="1:2" x14ac:dyDescent="0.25">
      <c r="A3375" s="17" t="s">
        <v>2829</v>
      </c>
      <c r="B3375">
        <v>1</v>
      </c>
    </row>
    <row r="3376" spans="1:2" x14ac:dyDescent="0.25">
      <c r="A3376" s="17" t="s">
        <v>2560</v>
      </c>
      <c r="B3376">
        <v>1</v>
      </c>
    </row>
    <row r="3377" spans="1:2" x14ac:dyDescent="0.25">
      <c r="A3377" s="17" t="s">
        <v>2717</v>
      </c>
      <c r="B3377">
        <v>1</v>
      </c>
    </row>
    <row r="3378" spans="1:2" x14ac:dyDescent="0.25">
      <c r="A3378" s="17" t="s">
        <v>1996</v>
      </c>
      <c r="B3378">
        <v>1</v>
      </c>
    </row>
    <row r="3379" spans="1:2" x14ac:dyDescent="0.25">
      <c r="A3379" s="17" t="s">
        <v>3169</v>
      </c>
      <c r="B3379">
        <v>1</v>
      </c>
    </row>
    <row r="3380" spans="1:2" x14ac:dyDescent="0.25">
      <c r="A3380" s="17" t="s">
        <v>2201</v>
      </c>
      <c r="B3380">
        <v>1</v>
      </c>
    </row>
    <row r="3381" spans="1:2" x14ac:dyDescent="0.25">
      <c r="A3381" s="17" t="s">
        <v>2466</v>
      </c>
      <c r="B3381">
        <v>1</v>
      </c>
    </row>
    <row r="3382" spans="1:2" x14ac:dyDescent="0.25">
      <c r="A3382" s="17" t="s">
        <v>2627</v>
      </c>
      <c r="B3382">
        <v>1</v>
      </c>
    </row>
    <row r="3383" spans="1:2" x14ac:dyDescent="0.25">
      <c r="A3383" s="17" t="s">
        <v>2146</v>
      </c>
      <c r="B3383">
        <v>1</v>
      </c>
    </row>
    <row r="3384" spans="1:2" x14ac:dyDescent="0.25">
      <c r="A3384" s="17" t="s">
        <v>3163</v>
      </c>
      <c r="B3384">
        <v>1</v>
      </c>
    </row>
    <row r="3385" spans="1:2" x14ac:dyDescent="0.25">
      <c r="A3385" s="17" t="s">
        <v>2456</v>
      </c>
      <c r="B3385">
        <v>1</v>
      </c>
    </row>
    <row r="3386" spans="1:2" x14ac:dyDescent="0.25">
      <c r="A3386" s="17" t="s">
        <v>2725</v>
      </c>
      <c r="B3386">
        <v>1</v>
      </c>
    </row>
    <row r="3387" spans="1:2" x14ac:dyDescent="0.25">
      <c r="A3387" s="17" t="s">
        <v>3434</v>
      </c>
      <c r="B3387">
        <v>1</v>
      </c>
    </row>
    <row r="3388" spans="1:2" x14ac:dyDescent="0.25">
      <c r="A3388" s="17" t="s">
        <v>2685</v>
      </c>
      <c r="B3388">
        <v>1</v>
      </c>
    </row>
    <row r="3389" spans="1:2" x14ac:dyDescent="0.25">
      <c r="A3389" s="17" t="s">
        <v>2394</v>
      </c>
      <c r="B3389">
        <v>1</v>
      </c>
    </row>
    <row r="3390" spans="1:2" x14ac:dyDescent="0.25">
      <c r="A3390" s="17" t="s">
        <v>2936</v>
      </c>
      <c r="B3390">
        <v>1</v>
      </c>
    </row>
    <row r="3391" spans="1:2" x14ac:dyDescent="0.25">
      <c r="A3391" s="17" t="s">
        <v>2303</v>
      </c>
      <c r="B3391">
        <v>1</v>
      </c>
    </row>
    <row r="3392" spans="1:2" x14ac:dyDescent="0.25">
      <c r="A3392" s="17" t="s">
        <v>2472</v>
      </c>
      <c r="B3392">
        <v>1</v>
      </c>
    </row>
    <row r="3393" spans="1:2" x14ac:dyDescent="0.25">
      <c r="A3393" s="17" t="s">
        <v>3260</v>
      </c>
      <c r="B3393">
        <v>1</v>
      </c>
    </row>
    <row r="3394" spans="1:2" x14ac:dyDescent="0.25">
      <c r="A3394" s="17" t="s">
        <v>2840</v>
      </c>
      <c r="B3394">
        <v>1</v>
      </c>
    </row>
    <row r="3395" spans="1:2" x14ac:dyDescent="0.25">
      <c r="A3395" s="17" t="s">
        <v>2464</v>
      </c>
      <c r="B3395">
        <v>1</v>
      </c>
    </row>
    <row r="3396" spans="1:2" x14ac:dyDescent="0.25">
      <c r="A3396" s="17" t="s">
        <v>2063</v>
      </c>
      <c r="B3396">
        <v>1</v>
      </c>
    </row>
    <row r="3397" spans="1:2" x14ac:dyDescent="0.25">
      <c r="A3397" s="17" t="s">
        <v>1997</v>
      </c>
      <c r="B3397">
        <v>1</v>
      </c>
    </row>
    <row r="3398" spans="1:2" x14ac:dyDescent="0.25">
      <c r="A3398" s="17" t="s">
        <v>2347</v>
      </c>
      <c r="B3398">
        <v>1</v>
      </c>
    </row>
    <row r="3399" spans="1:2" x14ac:dyDescent="0.25">
      <c r="A3399" s="17" t="s">
        <v>3057</v>
      </c>
      <c r="B3399">
        <v>1</v>
      </c>
    </row>
    <row r="3400" spans="1:2" x14ac:dyDescent="0.25">
      <c r="A3400" s="17" t="s">
        <v>2066</v>
      </c>
      <c r="B3400">
        <v>1</v>
      </c>
    </row>
    <row r="3401" spans="1:2" x14ac:dyDescent="0.25">
      <c r="A3401" s="17" t="s">
        <v>2217</v>
      </c>
      <c r="B3401">
        <v>1</v>
      </c>
    </row>
    <row r="3402" spans="1:2" x14ac:dyDescent="0.25">
      <c r="A3402" s="17" t="s">
        <v>2288</v>
      </c>
      <c r="B3402">
        <v>1</v>
      </c>
    </row>
    <row r="3403" spans="1:2" x14ac:dyDescent="0.25">
      <c r="A3403" s="17" t="s">
        <v>2307</v>
      </c>
      <c r="B3403">
        <v>1</v>
      </c>
    </row>
    <row r="3404" spans="1:2" x14ac:dyDescent="0.25">
      <c r="A3404" s="17" t="s">
        <v>1935</v>
      </c>
      <c r="B3404">
        <v>1</v>
      </c>
    </row>
    <row r="3405" spans="1:2" x14ac:dyDescent="0.25">
      <c r="A3405" s="17" t="s">
        <v>2237</v>
      </c>
      <c r="B3405">
        <v>1</v>
      </c>
    </row>
    <row r="3406" spans="1:2" x14ac:dyDescent="0.25">
      <c r="A3406" s="17" t="s">
        <v>3401</v>
      </c>
      <c r="B3406">
        <v>1</v>
      </c>
    </row>
    <row r="3407" spans="1:2" x14ac:dyDescent="0.25">
      <c r="A3407" s="17" t="s">
        <v>2038</v>
      </c>
      <c r="B3407">
        <v>1</v>
      </c>
    </row>
    <row r="3408" spans="1:2" x14ac:dyDescent="0.25">
      <c r="A3408" s="17" t="s">
        <v>3091</v>
      </c>
      <c r="B3408">
        <v>1</v>
      </c>
    </row>
    <row r="3409" spans="1:2" x14ac:dyDescent="0.25">
      <c r="A3409" s="17" t="s">
        <v>1854</v>
      </c>
      <c r="B3409">
        <v>1</v>
      </c>
    </row>
    <row r="3410" spans="1:2" x14ac:dyDescent="0.25">
      <c r="A3410" s="17" t="s">
        <v>2873</v>
      </c>
      <c r="B3410">
        <v>1</v>
      </c>
    </row>
    <row r="3411" spans="1:2" x14ac:dyDescent="0.25">
      <c r="A3411" s="17" t="s">
        <v>2787</v>
      </c>
      <c r="B3411">
        <v>1</v>
      </c>
    </row>
    <row r="3412" spans="1:2" x14ac:dyDescent="0.25">
      <c r="A3412" s="17" t="s">
        <v>1922</v>
      </c>
      <c r="B3412">
        <v>1</v>
      </c>
    </row>
    <row r="3413" spans="1:2" x14ac:dyDescent="0.25">
      <c r="A3413" s="17" t="s">
        <v>3111</v>
      </c>
      <c r="B3413">
        <v>1</v>
      </c>
    </row>
    <row r="3414" spans="1:2" x14ac:dyDescent="0.25">
      <c r="A3414" s="17" t="s">
        <v>2824</v>
      </c>
      <c r="B3414">
        <v>1</v>
      </c>
    </row>
    <row r="3415" spans="1:2" x14ac:dyDescent="0.25">
      <c r="A3415" s="17" t="s">
        <v>2773</v>
      </c>
      <c r="B3415">
        <v>1</v>
      </c>
    </row>
    <row r="3416" spans="1:2" x14ac:dyDescent="0.25">
      <c r="A3416" s="17" t="s">
        <v>2868</v>
      </c>
      <c r="B3416">
        <v>1</v>
      </c>
    </row>
    <row r="3417" spans="1:2" x14ac:dyDescent="0.25">
      <c r="A3417" s="17" t="s">
        <v>2162</v>
      </c>
      <c r="B3417">
        <v>1</v>
      </c>
    </row>
    <row r="3418" spans="1:2" x14ac:dyDescent="0.25">
      <c r="A3418" s="17" t="s">
        <v>2501</v>
      </c>
      <c r="B3418">
        <v>1</v>
      </c>
    </row>
    <row r="3419" spans="1:2" x14ac:dyDescent="0.25">
      <c r="A3419" s="17" t="s">
        <v>2792</v>
      </c>
      <c r="B3419">
        <v>1</v>
      </c>
    </row>
    <row r="3420" spans="1:2" x14ac:dyDescent="0.25">
      <c r="A3420" s="17" t="s">
        <v>2712</v>
      </c>
      <c r="B3420">
        <v>1</v>
      </c>
    </row>
    <row r="3421" spans="1:2" x14ac:dyDescent="0.25">
      <c r="A3421" s="17" t="s">
        <v>2690</v>
      </c>
      <c r="B3421">
        <v>1</v>
      </c>
    </row>
    <row r="3422" spans="1:2" x14ac:dyDescent="0.25">
      <c r="A3422" s="17" t="s">
        <v>2675</v>
      </c>
      <c r="B3422">
        <v>1</v>
      </c>
    </row>
    <row r="3423" spans="1:2" x14ac:dyDescent="0.25">
      <c r="A3423" s="17" t="s">
        <v>1843</v>
      </c>
      <c r="B3423">
        <v>1</v>
      </c>
    </row>
    <row r="3424" spans="1:2" x14ac:dyDescent="0.25">
      <c r="A3424" s="17" t="s">
        <v>3415</v>
      </c>
      <c r="B3424">
        <v>1</v>
      </c>
    </row>
    <row r="3425" spans="1:2" x14ac:dyDescent="0.25">
      <c r="A3425" s="17" t="s">
        <v>3059</v>
      </c>
      <c r="B3425">
        <v>1</v>
      </c>
    </row>
    <row r="3426" spans="1:2" x14ac:dyDescent="0.25">
      <c r="A3426" s="17" t="s">
        <v>2231</v>
      </c>
      <c r="B3426">
        <v>1</v>
      </c>
    </row>
    <row r="3427" spans="1:2" x14ac:dyDescent="0.25">
      <c r="A3427" s="17" t="s">
        <v>3497</v>
      </c>
      <c r="B3427">
        <v>1</v>
      </c>
    </row>
    <row r="3428" spans="1:2" x14ac:dyDescent="0.25">
      <c r="A3428" s="17" t="s">
        <v>3082</v>
      </c>
      <c r="B3428">
        <v>1</v>
      </c>
    </row>
    <row r="3429" spans="1:2" x14ac:dyDescent="0.25">
      <c r="A3429" s="17" t="s">
        <v>2034</v>
      </c>
      <c r="B3429">
        <v>1</v>
      </c>
    </row>
    <row r="3430" spans="1:2" x14ac:dyDescent="0.25">
      <c r="A3430" s="17" t="s">
        <v>2847</v>
      </c>
      <c r="B3430">
        <v>1</v>
      </c>
    </row>
    <row r="3431" spans="1:2" x14ac:dyDescent="0.25">
      <c r="A3431" s="17" t="s">
        <v>2719</v>
      </c>
      <c r="B3431">
        <v>1</v>
      </c>
    </row>
    <row r="3432" spans="1:2" x14ac:dyDescent="0.25">
      <c r="A3432" s="17" t="s">
        <v>1983</v>
      </c>
      <c r="B3432">
        <v>1</v>
      </c>
    </row>
    <row r="3433" spans="1:2" x14ac:dyDescent="0.25">
      <c r="A3433" s="17" t="s">
        <v>2669</v>
      </c>
      <c r="B3433">
        <v>1</v>
      </c>
    </row>
    <row r="3434" spans="1:2" x14ac:dyDescent="0.25">
      <c r="A3434" s="17" t="s">
        <v>2416</v>
      </c>
      <c r="B3434">
        <v>1</v>
      </c>
    </row>
    <row r="3435" spans="1:2" x14ac:dyDescent="0.25">
      <c r="A3435" s="17" t="s">
        <v>2982</v>
      </c>
      <c r="B3435">
        <v>1</v>
      </c>
    </row>
    <row r="3436" spans="1:2" x14ac:dyDescent="0.25">
      <c r="A3436" s="17" t="s">
        <v>2670</v>
      </c>
      <c r="B3436">
        <v>1</v>
      </c>
    </row>
    <row r="3437" spans="1:2" x14ac:dyDescent="0.25">
      <c r="A3437" s="17" t="s">
        <v>3462</v>
      </c>
      <c r="B3437">
        <v>1</v>
      </c>
    </row>
    <row r="3438" spans="1:2" x14ac:dyDescent="0.25">
      <c r="A3438" s="17" t="s">
        <v>3139</v>
      </c>
      <c r="B3438">
        <v>1</v>
      </c>
    </row>
    <row r="3439" spans="1:2" x14ac:dyDescent="0.25">
      <c r="A3439" s="17" t="s">
        <v>2031</v>
      </c>
      <c r="B3439">
        <v>1</v>
      </c>
    </row>
    <row r="3440" spans="1:2" x14ac:dyDescent="0.25">
      <c r="A3440" s="17" t="s">
        <v>2511</v>
      </c>
      <c r="B3440">
        <v>1</v>
      </c>
    </row>
    <row r="3441" spans="1:2" x14ac:dyDescent="0.25">
      <c r="A3441" s="17" t="s">
        <v>2065</v>
      </c>
      <c r="B3441">
        <v>1</v>
      </c>
    </row>
    <row r="3442" spans="1:2" x14ac:dyDescent="0.25">
      <c r="A3442" s="17" t="s">
        <v>2631</v>
      </c>
      <c r="B3442">
        <v>1</v>
      </c>
    </row>
    <row r="3443" spans="1:2" x14ac:dyDescent="0.25">
      <c r="A3443" s="17" t="s">
        <v>2281</v>
      </c>
      <c r="B3443">
        <v>1</v>
      </c>
    </row>
    <row r="3444" spans="1:2" x14ac:dyDescent="0.25">
      <c r="A3444" s="17" t="s">
        <v>3270</v>
      </c>
      <c r="B3444">
        <v>1</v>
      </c>
    </row>
    <row r="3445" spans="1:2" x14ac:dyDescent="0.25">
      <c r="A3445" s="17" t="s">
        <v>2724</v>
      </c>
      <c r="B3445">
        <v>1</v>
      </c>
    </row>
    <row r="3446" spans="1:2" x14ac:dyDescent="0.25">
      <c r="A3446" s="17" t="s">
        <v>2495</v>
      </c>
      <c r="B3446">
        <v>1</v>
      </c>
    </row>
    <row r="3447" spans="1:2" x14ac:dyDescent="0.25">
      <c r="A3447" s="17" t="s">
        <v>3296</v>
      </c>
      <c r="B3447">
        <v>1</v>
      </c>
    </row>
    <row r="3448" spans="1:2" x14ac:dyDescent="0.25">
      <c r="A3448" s="17" t="s">
        <v>3080</v>
      </c>
      <c r="B3448">
        <v>1</v>
      </c>
    </row>
    <row r="3449" spans="1:2" x14ac:dyDescent="0.25">
      <c r="A3449" s="17" t="s">
        <v>2341</v>
      </c>
      <c r="B3449">
        <v>1</v>
      </c>
    </row>
    <row r="3450" spans="1:2" x14ac:dyDescent="0.25">
      <c r="A3450" s="17" t="s">
        <v>2392</v>
      </c>
      <c r="B3450">
        <v>1</v>
      </c>
    </row>
    <row r="3451" spans="1:2" x14ac:dyDescent="0.25">
      <c r="A3451" s="17" t="s">
        <v>2865</v>
      </c>
      <c r="B3451">
        <v>1</v>
      </c>
    </row>
    <row r="3452" spans="1:2" x14ac:dyDescent="0.25">
      <c r="A3452" s="17" t="s">
        <v>2543</v>
      </c>
      <c r="B3452">
        <v>1</v>
      </c>
    </row>
    <row r="3453" spans="1:2" x14ac:dyDescent="0.25">
      <c r="A3453" s="17" t="s">
        <v>1842</v>
      </c>
      <c r="B3453">
        <v>1</v>
      </c>
    </row>
    <row r="3454" spans="1:2" x14ac:dyDescent="0.25">
      <c r="A3454" s="17" t="s">
        <v>3046</v>
      </c>
      <c r="B3454">
        <v>1</v>
      </c>
    </row>
    <row r="3455" spans="1:2" x14ac:dyDescent="0.25">
      <c r="A3455" s="17" t="s">
        <v>3281</v>
      </c>
      <c r="B3455">
        <v>1</v>
      </c>
    </row>
    <row r="3456" spans="1:2" x14ac:dyDescent="0.25">
      <c r="A3456" s="17" t="s">
        <v>3326</v>
      </c>
      <c r="B3456">
        <v>1</v>
      </c>
    </row>
    <row r="3457" spans="1:2" x14ac:dyDescent="0.25">
      <c r="A3457" s="17" t="s">
        <v>3431</v>
      </c>
      <c r="B3457">
        <v>1</v>
      </c>
    </row>
    <row r="3458" spans="1:2" x14ac:dyDescent="0.25">
      <c r="A3458" s="17" t="s">
        <v>2554</v>
      </c>
      <c r="B3458">
        <v>1</v>
      </c>
    </row>
    <row r="3459" spans="1:2" x14ac:dyDescent="0.25">
      <c r="A3459" s="17" t="s">
        <v>2947</v>
      </c>
      <c r="B3459">
        <v>1</v>
      </c>
    </row>
    <row r="3460" spans="1:2" x14ac:dyDescent="0.25">
      <c r="A3460" s="17" t="s">
        <v>3074</v>
      </c>
      <c r="B3460">
        <v>1</v>
      </c>
    </row>
    <row r="3461" spans="1:2" x14ac:dyDescent="0.25">
      <c r="A3461" s="17" t="s">
        <v>1848</v>
      </c>
      <c r="B3461">
        <v>1</v>
      </c>
    </row>
    <row r="3462" spans="1:2" x14ac:dyDescent="0.25">
      <c r="A3462" s="17" t="s">
        <v>2563</v>
      </c>
      <c r="B3462">
        <v>1</v>
      </c>
    </row>
    <row r="3463" spans="1:2" x14ac:dyDescent="0.25">
      <c r="A3463" s="17" t="s">
        <v>3105</v>
      </c>
      <c r="B3463">
        <v>1</v>
      </c>
    </row>
    <row r="3464" spans="1:2" x14ac:dyDescent="0.25">
      <c r="A3464" s="17" t="s">
        <v>1883</v>
      </c>
      <c r="B3464">
        <v>1</v>
      </c>
    </row>
    <row r="3465" spans="1:2" x14ac:dyDescent="0.25">
      <c r="A3465" s="17" t="s">
        <v>2520</v>
      </c>
      <c r="B3465">
        <v>1</v>
      </c>
    </row>
    <row r="3466" spans="1:2" x14ac:dyDescent="0.25">
      <c r="A3466" s="17" t="s">
        <v>3330</v>
      </c>
      <c r="B3466">
        <v>1</v>
      </c>
    </row>
    <row r="3467" spans="1:2" x14ac:dyDescent="0.25">
      <c r="A3467" s="17" t="s">
        <v>3338</v>
      </c>
      <c r="B3467">
        <v>1</v>
      </c>
    </row>
    <row r="3468" spans="1:2" x14ac:dyDescent="0.25">
      <c r="A3468" s="17" t="s">
        <v>3088</v>
      </c>
      <c r="B3468">
        <v>1</v>
      </c>
    </row>
    <row r="3469" spans="1:2" x14ac:dyDescent="0.25">
      <c r="A3469" s="17" t="s">
        <v>3235</v>
      </c>
      <c r="B3469">
        <v>1</v>
      </c>
    </row>
    <row r="3470" spans="1:2" x14ac:dyDescent="0.25">
      <c r="A3470" s="17" t="s">
        <v>2894</v>
      </c>
      <c r="B3470">
        <v>1</v>
      </c>
    </row>
    <row r="3471" spans="1:2" x14ac:dyDescent="0.25">
      <c r="A3471" s="17" t="s">
        <v>1930</v>
      </c>
      <c r="B3471">
        <v>1</v>
      </c>
    </row>
    <row r="3472" spans="1:2" x14ac:dyDescent="0.25">
      <c r="A3472" s="17" t="s">
        <v>3162</v>
      </c>
      <c r="B3472">
        <v>1</v>
      </c>
    </row>
    <row r="3473" spans="1:2" x14ac:dyDescent="0.25">
      <c r="A3473" s="17" t="s">
        <v>1862</v>
      </c>
      <c r="B3473">
        <v>1</v>
      </c>
    </row>
    <row r="3474" spans="1:2" x14ac:dyDescent="0.25">
      <c r="A3474" s="17" t="s">
        <v>1971</v>
      </c>
      <c r="B3474">
        <v>1</v>
      </c>
    </row>
    <row r="3475" spans="1:2" x14ac:dyDescent="0.25">
      <c r="A3475" s="17" t="s">
        <v>3198</v>
      </c>
      <c r="B3475">
        <v>1</v>
      </c>
    </row>
    <row r="3476" spans="1:2" x14ac:dyDescent="0.25">
      <c r="A3476" s="17" t="s">
        <v>3236</v>
      </c>
      <c r="B3476">
        <v>1</v>
      </c>
    </row>
    <row r="3477" spans="1:2" x14ac:dyDescent="0.25">
      <c r="A3477" s="17" t="s">
        <v>1853</v>
      </c>
      <c r="B3477">
        <v>1</v>
      </c>
    </row>
    <row r="3478" spans="1:2" x14ac:dyDescent="0.25">
      <c r="A3478" s="17" t="s">
        <v>2099</v>
      </c>
      <c r="B3478">
        <v>1</v>
      </c>
    </row>
    <row r="3479" spans="1:2" x14ac:dyDescent="0.25">
      <c r="A3479" s="17" t="s">
        <v>3254</v>
      </c>
      <c r="B3479">
        <v>1</v>
      </c>
    </row>
    <row r="3480" spans="1:2" x14ac:dyDescent="0.25">
      <c r="A3480" s="17" t="s">
        <v>2168</v>
      </c>
      <c r="B3480">
        <v>1</v>
      </c>
    </row>
    <row r="3481" spans="1:2" x14ac:dyDescent="0.25">
      <c r="A3481" s="17" t="s">
        <v>2488</v>
      </c>
      <c r="B3481">
        <v>1</v>
      </c>
    </row>
    <row r="3482" spans="1:2" x14ac:dyDescent="0.25">
      <c r="A3482" s="17" t="s">
        <v>2774</v>
      </c>
      <c r="B3482">
        <v>1</v>
      </c>
    </row>
    <row r="3483" spans="1:2" x14ac:dyDescent="0.25">
      <c r="A3483" s="17" t="s">
        <v>2458</v>
      </c>
      <c r="B3483">
        <v>1</v>
      </c>
    </row>
    <row r="3484" spans="1:2" x14ac:dyDescent="0.25">
      <c r="A3484" s="17" t="s">
        <v>3234</v>
      </c>
      <c r="B3484">
        <v>1</v>
      </c>
    </row>
    <row r="3485" spans="1:2" x14ac:dyDescent="0.25">
      <c r="A3485" s="17" t="s">
        <v>1932</v>
      </c>
      <c r="B3485">
        <v>1</v>
      </c>
    </row>
    <row r="3486" spans="1:2" x14ac:dyDescent="0.25">
      <c r="A3486" s="17" t="s">
        <v>3483</v>
      </c>
      <c r="B3486">
        <v>1</v>
      </c>
    </row>
    <row r="3487" spans="1:2" x14ac:dyDescent="0.25">
      <c r="A3487" s="17" t="s">
        <v>2308</v>
      </c>
      <c r="B3487">
        <v>1</v>
      </c>
    </row>
    <row r="3488" spans="1:2" x14ac:dyDescent="0.25">
      <c r="A3488" s="17" t="s">
        <v>1965</v>
      </c>
      <c r="B3488">
        <v>1</v>
      </c>
    </row>
    <row r="3489" spans="1:2" x14ac:dyDescent="0.25">
      <c r="A3489" s="17" t="s">
        <v>2920</v>
      </c>
      <c r="B3489">
        <v>1</v>
      </c>
    </row>
    <row r="3490" spans="1:2" x14ac:dyDescent="0.25">
      <c r="A3490" s="17" t="s">
        <v>2752</v>
      </c>
      <c r="B3490">
        <v>1</v>
      </c>
    </row>
    <row r="3491" spans="1:2" x14ac:dyDescent="0.25">
      <c r="A3491" s="17" t="s">
        <v>2352</v>
      </c>
      <c r="B3491">
        <v>1</v>
      </c>
    </row>
    <row r="3492" spans="1:2" x14ac:dyDescent="0.25">
      <c r="A3492" s="17" t="s">
        <v>2433</v>
      </c>
      <c r="B3492">
        <v>1</v>
      </c>
    </row>
    <row r="3493" spans="1:2" x14ac:dyDescent="0.25">
      <c r="A3493" s="17" t="s">
        <v>3272</v>
      </c>
      <c r="B3493">
        <v>1</v>
      </c>
    </row>
    <row r="3494" spans="1:2" x14ac:dyDescent="0.25">
      <c r="A3494" s="17" t="s">
        <v>2804</v>
      </c>
      <c r="B3494">
        <v>1</v>
      </c>
    </row>
    <row r="3495" spans="1:2" x14ac:dyDescent="0.25">
      <c r="A3495" s="17" t="s">
        <v>2663</v>
      </c>
      <c r="B3495">
        <v>1</v>
      </c>
    </row>
    <row r="3496" spans="1:2" x14ac:dyDescent="0.25">
      <c r="A3496" s="17" t="s">
        <v>2053</v>
      </c>
      <c r="B3496">
        <v>1</v>
      </c>
    </row>
    <row r="3497" spans="1:2" x14ac:dyDescent="0.25">
      <c r="A3497" s="17" t="s">
        <v>2906</v>
      </c>
      <c r="B3497">
        <v>1</v>
      </c>
    </row>
    <row r="3498" spans="1:2" x14ac:dyDescent="0.25">
      <c r="A3498" s="17" t="s">
        <v>1907</v>
      </c>
      <c r="B3498">
        <v>1</v>
      </c>
    </row>
    <row r="3499" spans="1:2" x14ac:dyDescent="0.25">
      <c r="A3499" s="17" t="s">
        <v>3457</v>
      </c>
      <c r="B3499">
        <v>1</v>
      </c>
    </row>
    <row r="3500" spans="1:2" x14ac:dyDescent="0.25">
      <c r="A3500" s="17" t="s">
        <v>2273</v>
      </c>
      <c r="B3500">
        <v>1</v>
      </c>
    </row>
    <row r="3501" spans="1:2" x14ac:dyDescent="0.25">
      <c r="A3501" s="17" t="s">
        <v>2345</v>
      </c>
      <c r="B3501">
        <v>1</v>
      </c>
    </row>
  </sheetData>
  <autoFilter ref="A1:B3501">
    <sortState ref="A2:B3501">
      <sortCondition descending="1" ref="B1:B3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295"/>
  <sheetViews>
    <sheetView workbookViewId="0">
      <selection activeCell="A866" sqref="A866"/>
    </sheetView>
  </sheetViews>
  <sheetFormatPr defaultRowHeight="15" x14ac:dyDescent="0.25"/>
  <cols>
    <col min="1" max="1" width="120.85546875" bestFit="1" customWidth="1"/>
    <col min="2" max="2" width="12.42578125" style="12" bestFit="1" customWidth="1"/>
  </cols>
  <sheetData>
    <row r="1" spans="1:3" ht="15.75" x14ac:dyDescent="0.25">
      <c r="A1" s="4" t="s">
        <v>3500</v>
      </c>
      <c r="B1" s="11" t="s">
        <v>3501</v>
      </c>
      <c r="C1" s="4" t="s">
        <v>3500</v>
      </c>
    </row>
    <row r="2" spans="1:3" hidden="1" x14ac:dyDescent="0.25">
      <c r="A2" s="2" t="s">
        <v>0</v>
      </c>
      <c r="B2" s="13">
        <v>1577</v>
      </c>
      <c r="C2" t="e">
        <f>VLOOKUP(A2:A3295,raw_BOW_calc!#REF!,1,FALSE)</f>
        <v>#REF!</v>
      </c>
    </row>
    <row r="3" spans="1:3" hidden="1" x14ac:dyDescent="0.25">
      <c r="A3" s="2" t="s">
        <v>1</v>
      </c>
      <c r="B3" s="13">
        <v>1383</v>
      </c>
      <c r="C3" t="e">
        <f>VLOOKUP(A3:A3296,raw_BOW_calc!#REF!,1,FALSE)</f>
        <v>#REF!</v>
      </c>
    </row>
    <row r="4" spans="1:3" hidden="1" x14ac:dyDescent="0.25">
      <c r="A4" s="2" t="s">
        <v>2</v>
      </c>
      <c r="B4" s="13">
        <v>975</v>
      </c>
      <c r="C4" t="e">
        <f>VLOOKUP(A4:A3297,raw_BOW_calc!#REF!,1,FALSE)</f>
        <v>#REF!</v>
      </c>
    </row>
    <row r="5" spans="1:3" hidden="1" x14ac:dyDescent="0.25">
      <c r="A5" s="2" t="s">
        <v>3</v>
      </c>
      <c r="B5" s="13">
        <v>950</v>
      </c>
      <c r="C5" t="e">
        <f>VLOOKUP(A5:A3298,raw_BOW_calc!#REF!,1,FALSE)</f>
        <v>#REF!</v>
      </c>
    </row>
    <row r="6" spans="1:3" hidden="1" x14ac:dyDescent="0.25">
      <c r="A6" s="2" t="s">
        <v>4</v>
      </c>
      <c r="B6" s="13">
        <v>797</v>
      </c>
      <c r="C6" t="e">
        <f>VLOOKUP(A6:A3299,raw_BOW_calc!#REF!,1,FALSE)</f>
        <v>#REF!</v>
      </c>
    </row>
    <row r="7" spans="1:3" hidden="1" x14ac:dyDescent="0.25">
      <c r="A7" s="2" t="s">
        <v>5</v>
      </c>
      <c r="B7" s="13">
        <v>658</v>
      </c>
      <c r="C7" t="e">
        <f>VLOOKUP(A7:A3300,raw_BOW_calc!#REF!,1,FALSE)</f>
        <v>#REF!</v>
      </c>
    </row>
    <row r="8" spans="1:3" hidden="1" x14ac:dyDescent="0.25">
      <c r="A8" s="2" t="s">
        <v>6</v>
      </c>
      <c r="B8" s="13">
        <v>655</v>
      </c>
      <c r="C8" t="e">
        <f>VLOOKUP(A8:A3301,raw_BOW_calc!#REF!,1,FALSE)</f>
        <v>#REF!</v>
      </c>
    </row>
    <row r="9" spans="1:3" hidden="1" x14ac:dyDescent="0.25">
      <c r="A9" s="2" t="s">
        <v>7</v>
      </c>
      <c r="B9" s="13">
        <v>596</v>
      </c>
      <c r="C9" t="e">
        <f>VLOOKUP(A9:A3302,raw_BOW_calc!#REF!,1,FALSE)</f>
        <v>#REF!</v>
      </c>
    </row>
    <row r="10" spans="1:3" hidden="1" x14ac:dyDescent="0.25">
      <c r="A10" s="2" t="s">
        <v>8</v>
      </c>
      <c r="B10" s="13">
        <v>548</v>
      </c>
      <c r="C10" t="e">
        <f>VLOOKUP(A10:A3303,raw_BOW_calc!#REF!,1,FALSE)</f>
        <v>#REF!</v>
      </c>
    </row>
    <row r="11" spans="1:3" x14ac:dyDescent="0.25">
      <c r="A11" s="2" t="s">
        <v>3540</v>
      </c>
      <c r="B11" s="13">
        <v>1</v>
      </c>
      <c r="C11" t="e">
        <f>VLOOKUP(A11:A3304,raw_BOW_calc!#REF!,1,FALSE)</f>
        <v>#REF!</v>
      </c>
    </row>
    <row r="12" spans="1:3" hidden="1" x14ac:dyDescent="0.25">
      <c r="A12" s="2" t="s">
        <v>10</v>
      </c>
      <c r="B12" s="13">
        <v>527</v>
      </c>
      <c r="C12" t="e">
        <f>VLOOKUP(A12:A3305,raw_BOW_calc!#REF!,1,FALSE)</f>
        <v>#REF!</v>
      </c>
    </row>
    <row r="13" spans="1:3" hidden="1" x14ac:dyDescent="0.25">
      <c r="A13" s="2" t="s">
        <v>13</v>
      </c>
      <c r="B13" s="13">
        <v>517</v>
      </c>
      <c r="C13" t="e">
        <f>VLOOKUP(A13:A3306,raw_BOW_calc!#REF!,1,FALSE)</f>
        <v>#REF!</v>
      </c>
    </row>
    <row r="14" spans="1:3" hidden="1" x14ac:dyDescent="0.25">
      <c r="A14" s="2" t="s">
        <v>11</v>
      </c>
      <c r="B14" s="13">
        <v>516</v>
      </c>
      <c r="C14" t="e">
        <f>VLOOKUP(A14:A3307,raw_BOW_calc!#REF!,1,FALSE)</f>
        <v>#REF!</v>
      </c>
    </row>
    <row r="15" spans="1:3" hidden="1" x14ac:dyDescent="0.25">
      <c r="A15" s="2" t="s">
        <v>12</v>
      </c>
      <c r="B15" s="13">
        <v>489</v>
      </c>
      <c r="C15" t="e">
        <f>VLOOKUP(A15:A3308,raw_BOW_calc!#REF!,1,FALSE)</f>
        <v>#REF!</v>
      </c>
    </row>
    <row r="16" spans="1:3" hidden="1" x14ac:dyDescent="0.25">
      <c r="A16" s="2" t="s">
        <v>18</v>
      </c>
      <c r="B16" s="13">
        <v>448</v>
      </c>
      <c r="C16" t="e">
        <f>VLOOKUP(A16:A3309,raw_BOW_calc!#REF!,1,FALSE)</f>
        <v>#REF!</v>
      </c>
    </row>
    <row r="17" spans="1:3" hidden="1" x14ac:dyDescent="0.25">
      <c r="A17" s="2" t="s">
        <v>14</v>
      </c>
      <c r="B17" s="13">
        <v>430</v>
      </c>
      <c r="C17" t="e">
        <f>VLOOKUP(A17:A3310,raw_BOW_calc!#REF!,1,FALSE)</f>
        <v>#REF!</v>
      </c>
    </row>
    <row r="18" spans="1:3" hidden="1" x14ac:dyDescent="0.25">
      <c r="A18" s="2" t="s">
        <v>15</v>
      </c>
      <c r="B18" s="13">
        <v>428</v>
      </c>
      <c r="C18" t="e">
        <f>VLOOKUP(A18:A3311,raw_BOW_calc!#REF!,1,FALSE)</f>
        <v>#REF!</v>
      </c>
    </row>
    <row r="19" spans="1:3" hidden="1" x14ac:dyDescent="0.25">
      <c r="A19" s="2" t="s">
        <v>16</v>
      </c>
      <c r="B19" s="13">
        <v>422</v>
      </c>
      <c r="C19" t="e">
        <f>VLOOKUP(A19:A3312,raw_BOW_calc!#REF!,1,FALSE)</f>
        <v>#REF!</v>
      </c>
    </row>
    <row r="20" spans="1:3" hidden="1" x14ac:dyDescent="0.25">
      <c r="A20" s="2" t="s">
        <v>17</v>
      </c>
      <c r="B20" s="13">
        <v>407</v>
      </c>
      <c r="C20" t="e">
        <f>VLOOKUP(A20:A3313,raw_BOW_calc!#REF!,1,FALSE)</f>
        <v>#REF!</v>
      </c>
    </row>
    <row r="21" spans="1:3" hidden="1" x14ac:dyDescent="0.25">
      <c r="A21" s="2" t="s">
        <v>19</v>
      </c>
      <c r="B21" s="13">
        <v>391</v>
      </c>
      <c r="C21" t="e">
        <f>VLOOKUP(A21:A3314,raw_BOW_calc!#REF!,1,FALSE)</f>
        <v>#REF!</v>
      </c>
    </row>
    <row r="22" spans="1:3" hidden="1" x14ac:dyDescent="0.25">
      <c r="A22" s="2" t="s">
        <v>21</v>
      </c>
      <c r="B22" s="13">
        <v>382</v>
      </c>
      <c r="C22" t="e">
        <f>VLOOKUP(A22:A3315,raw_BOW_calc!#REF!,1,FALSE)</f>
        <v>#REF!</v>
      </c>
    </row>
    <row r="23" spans="1:3" hidden="1" x14ac:dyDescent="0.25">
      <c r="A23" s="2" t="s">
        <v>20</v>
      </c>
      <c r="B23" s="13">
        <v>371</v>
      </c>
      <c r="C23" t="e">
        <f>VLOOKUP(A23:A3316,raw_BOW_calc!#REF!,1,FALSE)</f>
        <v>#REF!</v>
      </c>
    </row>
    <row r="24" spans="1:3" hidden="1" x14ac:dyDescent="0.25">
      <c r="A24" s="2" t="s">
        <v>22</v>
      </c>
      <c r="B24" s="13">
        <v>308</v>
      </c>
      <c r="C24" t="e">
        <f>VLOOKUP(A24:A3317,raw_BOW_calc!#REF!,1,FALSE)</f>
        <v>#REF!</v>
      </c>
    </row>
    <row r="25" spans="1:3" hidden="1" x14ac:dyDescent="0.25">
      <c r="A25" s="2" t="s">
        <v>38</v>
      </c>
      <c r="B25" s="13">
        <v>306</v>
      </c>
      <c r="C25" t="e">
        <f>VLOOKUP(A25:A3318,raw_BOW_calc!#REF!,1,FALSE)</f>
        <v>#REF!</v>
      </c>
    </row>
    <row r="26" spans="1:3" hidden="1" x14ac:dyDescent="0.25">
      <c r="A26" s="2" t="s">
        <v>23</v>
      </c>
      <c r="B26" s="13">
        <v>302</v>
      </c>
      <c r="C26" t="e">
        <f>VLOOKUP(A26:A3319,raw_BOW_calc!#REF!,1,FALSE)</f>
        <v>#REF!</v>
      </c>
    </row>
    <row r="27" spans="1:3" hidden="1" x14ac:dyDescent="0.25">
      <c r="A27" s="2" t="s">
        <v>24</v>
      </c>
      <c r="B27" s="13">
        <v>289</v>
      </c>
      <c r="C27" t="e">
        <f>VLOOKUP(A27:A3320,raw_BOW_calc!#REF!,1,FALSE)</f>
        <v>#REF!</v>
      </c>
    </row>
    <row r="28" spans="1:3" hidden="1" x14ac:dyDescent="0.25">
      <c r="A28" s="2" t="s">
        <v>25</v>
      </c>
      <c r="B28" s="13">
        <v>269</v>
      </c>
      <c r="C28" t="e">
        <f>VLOOKUP(A28:A3321,raw_BOW_calc!#REF!,1,FALSE)</f>
        <v>#REF!</v>
      </c>
    </row>
    <row r="29" spans="1:3" hidden="1" x14ac:dyDescent="0.25">
      <c r="A29" s="2" t="s">
        <v>26</v>
      </c>
      <c r="B29" s="13">
        <v>264</v>
      </c>
      <c r="C29" t="e">
        <f>VLOOKUP(A29:A3322,raw_BOW_calc!#REF!,1,FALSE)</f>
        <v>#REF!</v>
      </c>
    </row>
    <row r="30" spans="1:3" hidden="1" x14ac:dyDescent="0.25">
      <c r="A30" s="2" t="s">
        <v>57</v>
      </c>
      <c r="B30" s="13">
        <v>264</v>
      </c>
      <c r="C30" t="e">
        <f>VLOOKUP(A30:A3323,raw_BOW_calc!#REF!,1,FALSE)</f>
        <v>#REF!</v>
      </c>
    </row>
    <row r="31" spans="1:3" hidden="1" x14ac:dyDescent="0.25">
      <c r="A31" s="2" t="s">
        <v>27</v>
      </c>
      <c r="B31" s="13">
        <v>263</v>
      </c>
      <c r="C31" t="e">
        <f>VLOOKUP(A31:A3324,raw_BOW_calc!#REF!,1,FALSE)</f>
        <v>#REF!</v>
      </c>
    </row>
    <row r="32" spans="1:3" hidden="1" x14ac:dyDescent="0.25">
      <c r="A32" s="2" t="s">
        <v>29</v>
      </c>
      <c r="B32" s="13">
        <v>260</v>
      </c>
      <c r="C32" t="e">
        <f>VLOOKUP(A32:A3325,raw_BOW_calc!#REF!,1,FALSE)</f>
        <v>#REF!</v>
      </c>
    </row>
    <row r="33" spans="1:3" hidden="1" x14ac:dyDescent="0.25">
      <c r="A33" s="2" t="s">
        <v>30</v>
      </c>
      <c r="B33" s="13">
        <v>259</v>
      </c>
      <c r="C33" t="e">
        <f>VLOOKUP(A33:A3326,raw_BOW_calc!#REF!,1,FALSE)</f>
        <v>#REF!</v>
      </c>
    </row>
    <row r="34" spans="1:3" hidden="1" x14ac:dyDescent="0.25">
      <c r="A34" s="2" t="s">
        <v>28</v>
      </c>
      <c r="B34" s="13">
        <v>259</v>
      </c>
      <c r="C34" t="e">
        <f>VLOOKUP(A34:A3327,raw_BOW_calc!#REF!,1,FALSE)</f>
        <v>#REF!</v>
      </c>
    </row>
    <row r="35" spans="1:3" hidden="1" x14ac:dyDescent="0.25">
      <c r="A35" s="2" t="s">
        <v>31</v>
      </c>
      <c r="B35" s="13">
        <v>251</v>
      </c>
      <c r="C35" t="e">
        <f>VLOOKUP(A35:A3328,raw_BOW_calc!#REF!,1,FALSE)</f>
        <v>#REF!</v>
      </c>
    </row>
    <row r="36" spans="1:3" hidden="1" x14ac:dyDescent="0.25">
      <c r="A36" s="2" t="s">
        <v>32</v>
      </c>
      <c r="B36" s="13">
        <v>239</v>
      </c>
      <c r="C36" t="e">
        <f>VLOOKUP(A36:A3329,raw_BOW_calc!#REF!,1,FALSE)</f>
        <v>#REF!</v>
      </c>
    </row>
    <row r="37" spans="1:3" hidden="1" x14ac:dyDescent="0.25">
      <c r="A37" s="2" t="s">
        <v>33</v>
      </c>
      <c r="B37" s="13">
        <v>237</v>
      </c>
      <c r="C37" t="e">
        <f>VLOOKUP(A37:A3330,raw_BOW_calc!#REF!,1,FALSE)</f>
        <v>#REF!</v>
      </c>
    </row>
    <row r="38" spans="1:3" hidden="1" x14ac:dyDescent="0.25">
      <c r="A38" s="2" t="s">
        <v>35</v>
      </c>
      <c r="B38" s="13">
        <v>236</v>
      </c>
      <c r="C38" t="e">
        <f>VLOOKUP(A38:A3331,raw_BOW_calc!#REF!,1,FALSE)</f>
        <v>#REF!</v>
      </c>
    </row>
    <row r="39" spans="1:3" hidden="1" x14ac:dyDescent="0.25">
      <c r="A39" s="2" t="s">
        <v>34</v>
      </c>
      <c r="B39" s="13">
        <v>236</v>
      </c>
      <c r="C39" t="e">
        <f>VLOOKUP(A39:A3332,raw_BOW_calc!#REF!,1,FALSE)</f>
        <v>#REF!</v>
      </c>
    </row>
    <row r="40" spans="1:3" hidden="1" x14ac:dyDescent="0.25">
      <c r="A40" s="2" t="s">
        <v>40</v>
      </c>
      <c r="B40" s="13">
        <v>230</v>
      </c>
      <c r="C40" t="e">
        <f>VLOOKUP(A40:A3333,raw_BOW_calc!#REF!,1,FALSE)</f>
        <v>#REF!</v>
      </c>
    </row>
    <row r="41" spans="1:3" x14ac:dyDescent="0.25">
      <c r="A41" s="2" t="s">
        <v>3578</v>
      </c>
      <c r="B41" s="13">
        <v>1</v>
      </c>
      <c r="C41" t="e">
        <f>VLOOKUP(A41:A3334,raw_BOW_calc!#REF!,1,FALSE)</f>
        <v>#REF!</v>
      </c>
    </row>
    <row r="42" spans="1:3" hidden="1" x14ac:dyDescent="0.25">
      <c r="A42" s="2" t="s">
        <v>37</v>
      </c>
      <c r="B42" s="13">
        <v>222</v>
      </c>
      <c r="C42" t="e">
        <f>VLOOKUP(A42:A3335,raw_BOW_calc!#REF!,1,FALSE)</f>
        <v>#REF!</v>
      </c>
    </row>
    <row r="43" spans="1:3" hidden="1" x14ac:dyDescent="0.25">
      <c r="A43" s="2" t="s">
        <v>39</v>
      </c>
      <c r="B43" s="13">
        <v>217</v>
      </c>
      <c r="C43" t="e">
        <f>VLOOKUP(A43:A3336,raw_BOW_calc!#REF!,1,FALSE)</f>
        <v>#REF!</v>
      </c>
    </row>
    <row r="44" spans="1:3" x14ac:dyDescent="0.25">
      <c r="A44" s="2" t="s">
        <v>3536</v>
      </c>
      <c r="B44" s="13">
        <v>2</v>
      </c>
      <c r="C44" t="e">
        <f>VLOOKUP(A44:A3337,raw_BOW_calc!#REF!,1,FALSE)</f>
        <v>#REF!</v>
      </c>
    </row>
    <row r="45" spans="1:3" hidden="1" x14ac:dyDescent="0.25">
      <c r="A45" s="2" t="s">
        <v>42</v>
      </c>
      <c r="B45" s="13">
        <v>210</v>
      </c>
      <c r="C45" t="e">
        <f>VLOOKUP(A45:A3338,raw_BOW_calc!#REF!,1,FALSE)</f>
        <v>#REF!</v>
      </c>
    </row>
    <row r="46" spans="1:3" hidden="1" x14ac:dyDescent="0.25">
      <c r="A46" s="2" t="s">
        <v>43</v>
      </c>
      <c r="B46" s="13">
        <v>205</v>
      </c>
      <c r="C46" t="e">
        <f>VLOOKUP(A46:A3339,raw_BOW_calc!#REF!,1,FALSE)</f>
        <v>#REF!</v>
      </c>
    </row>
    <row r="47" spans="1:3" hidden="1" x14ac:dyDescent="0.25">
      <c r="A47" s="2" t="s">
        <v>44</v>
      </c>
      <c r="B47" s="13">
        <v>199</v>
      </c>
      <c r="C47" t="e">
        <f>VLOOKUP(A47:A3340,raw_BOW_calc!#REF!,1,FALSE)</f>
        <v>#REF!</v>
      </c>
    </row>
    <row r="48" spans="1:3" hidden="1" x14ac:dyDescent="0.25">
      <c r="A48" s="2" t="s">
        <v>45</v>
      </c>
      <c r="B48" s="13">
        <v>198</v>
      </c>
      <c r="C48" t="e">
        <f>VLOOKUP(A48:A3341,raw_BOW_calc!#REF!,1,FALSE)</f>
        <v>#REF!</v>
      </c>
    </row>
    <row r="49" spans="1:3" hidden="1" x14ac:dyDescent="0.25">
      <c r="A49" s="2" t="s">
        <v>46</v>
      </c>
      <c r="B49" s="13">
        <v>188</v>
      </c>
      <c r="C49" t="e">
        <f>VLOOKUP(A49:A3342,raw_BOW_calc!#REF!,1,FALSE)</f>
        <v>#REF!</v>
      </c>
    </row>
    <row r="50" spans="1:3" hidden="1" x14ac:dyDescent="0.25">
      <c r="A50" s="2" t="s">
        <v>47</v>
      </c>
      <c r="B50" s="13">
        <v>187</v>
      </c>
      <c r="C50" t="e">
        <f>VLOOKUP(A50:A3343,raw_BOW_calc!#REF!,1,FALSE)</f>
        <v>#REF!</v>
      </c>
    </row>
    <row r="51" spans="1:3" hidden="1" x14ac:dyDescent="0.25">
      <c r="A51" s="2" t="s">
        <v>48</v>
      </c>
      <c r="B51" s="13">
        <v>186</v>
      </c>
      <c r="C51" t="e">
        <f>VLOOKUP(A51:A3344,raw_BOW_calc!#REF!,1,FALSE)</f>
        <v>#REF!</v>
      </c>
    </row>
    <row r="52" spans="1:3" hidden="1" x14ac:dyDescent="0.25">
      <c r="A52" s="2" t="s">
        <v>50</v>
      </c>
      <c r="B52" s="13">
        <v>185</v>
      </c>
      <c r="C52" t="e">
        <f>VLOOKUP(A52:A3345,raw_BOW_calc!#REF!,1,FALSE)</f>
        <v>#REF!</v>
      </c>
    </row>
    <row r="53" spans="1:3" hidden="1" x14ac:dyDescent="0.25">
      <c r="A53" s="2" t="s">
        <v>49</v>
      </c>
      <c r="B53" s="13">
        <v>179</v>
      </c>
      <c r="C53" t="e">
        <f>VLOOKUP(A53:A3346,raw_BOW_calc!#REF!,1,FALSE)</f>
        <v>#REF!</v>
      </c>
    </row>
    <row r="54" spans="1:3" hidden="1" x14ac:dyDescent="0.25">
      <c r="A54" s="2" t="s">
        <v>52</v>
      </c>
      <c r="B54" s="13">
        <v>166</v>
      </c>
      <c r="C54" t="e">
        <f>VLOOKUP(A54:A3347,raw_BOW_calc!#REF!,1,FALSE)</f>
        <v>#REF!</v>
      </c>
    </row>
    <row r="55" spans="1:3" hidden="1" x14ac:dyDescent="0.25">
      <c r="A55" s="2" t="s">
        <v>51</v>
      </c>
      <c r="B55" s="13">
        <v>166</v>
      </c>
      <c r="C55" t="e">
        <f>VLOOKUP(A55:A3348,raw_BOW_calc!#REF!,1,FALSE)</f>
        <v>#REF!</v>
      </c>
    </row>
    <row r="56" spans="1:3" hidden="1" x14ac:dyDescent="0.25">
      <c r="A56" s="2" t="s">
        <v>53</v>
      </c>
      <c r="B56" s="13">
        <v>165</v>
      </c>
      <c r="C56" t="e">
        <f>VLOOKUP(A56:A3349,raw_BOW_calc!#REF!,1,FALSE)</f>
        <v>#REF!</v>
      </c>
    </row>
    <row r="57" spans="1:3" hidden="1" x14ac:dyDescent="0.25">
      <c r="A57" s="2" t="s">
        <v>55</v>
      </c>
      <c r="B57" s="13">
        <v>164</v>
      </c>
      <c r="C57" t="e">
        <f>VLOOKUP(A57:A3350,raw_BOW_calc!#REF!,1,FALSE)</f>
        <v>#REF!</v>
      </c>
    </row>
    <row r="58" spans="1:3" hidden="1" x14ac:dyDescent="0.25">
      <c r="A58" s="2" t="s">
        <v>54</v>
      </c>
      <c r="B58" s="13">
        <v>163</v>
      </c>
      <c r="C58" t="e">
        <f>VLOOKUP(A58:A3351,raw_BOW_calc!#REF!,1,FALSE)</f>
        <v>#REF!</v>
      </c>
    </row>
    <row r="59" spans="1:3" hidden="1" x14ac:dyDescent="0.25">
      <c r="A59" s="2" t="s">
        <v>79</v>
      </c>
      <c r="B59" s="13">
        <v>160</v>
      </c>
      <c r="C59" t="e">
        <f>VLOOKUP(A59:A3352,raw_BOW_calc!#REF!,1,FALSE)</f>
        <v>#REF!</v>
      </c>
    </row>
    <row r="60" spans="1:3" hidden="1" x14ac:dyDescent="0.25">
      <c r="A60" s="2" t="s">
        <v>56</v>
      </c>
      <c r="B60" s="13">
        <v>154</v>
      </c>
      <c r="C60" t="e">
        <f>VLOOKUP(A60:A3353,raw_BOW_calc!#REF!,1,FALSE)</f>
        <v>#REF!</v>
      </c>
    </row>
    <row r="61" spans="1:3" hidden="1" x14ac:dyDescent="0.25">
      <c r="A61" s="2" t="s">
        <v>83</v>
      </c>
      <c r="B61" s="13">
        <v>147</v>
      </c>
      <c r="C61" t="e">
        <f>VLOOKUP(A61:A3354,raw_BOW_calc!#REF!,1,FALSE)</f>
        <v>#REF!</v>
      </c>
    </row>
    <row r="62" spans="1:3" hidden="1" x14ac:dyDescent="0.25">
      <c r="A62" s="2" t="s">
        <v>58</v>
      </c>
      <c r="B62" s="13">
        <v>146</v>
      </c>
      <c r="C62" t="e">
        <f>VLOOKUP(A62:A3355,raw_BOW_calc!#REF!,1,FALSE)</f>
        <v>#REF!</v>
      </c>
    </row>
    <row r="63" spans="1:3" hidden="1" x14ac:dyDescent="0.25">
      <c r="A63" s="2" t="s">
        <v>59</v>
      </c>
      <c r="B63" s="13">
        <v>145</v>
      </c>
      <c r="C63" t="e">
        <f>VLOOKUP(A63:A3356,raw_BOW_calc!#REF!,1,FALSE)</f>
        <v>#REF!</v>
      </c>
    </row>
    <row r="64" spans="1:3" hidden="1" x14ac:dyDescent="0.25">
      <c r="A64" s="2" t="s">
        <v>60</v>
      </c>
      <c r="B64" s="13">
        <v>143</v>
      </c>
      <c r="C64" t="e">
        <f>VLOOKUP(A64:A3357,raw_BOW_calc!#REF!,1,FALSE)</f>
        <v>#REF!</v>
      </c>
    </row>
    <row r="65" spans="1:3" hidden="1" x14ac:dyDescent="0.25">
      <c r="A65" s="2" t="s">
        <v>61</v>
      </c>
      <c r="B65" s="13">
        <v>142</v>
      </c>
      <c r="C65" t="e">
        <f>VLOOKUP(A65:A3358,raw_BOW_calc!#REF!,1,FALSE)</f>
        <v>#REF!</v>
      </c>
    </row>
    <row r="66" spans="1:3" hidden="1" x14ac:dyDescent="0.25">
      <c r="A66" s="2" t="s">
        <v>65</v>
      </c>
      <c r="B66" s="13">
        <v>141</v>
      </c>
      <c r="C66" t="e">
        <f>VLOOKUP(A66:A3359,raw_BOW_calc!#REF!,1,FALSE)</f>
        <v>#REF!</v>
      </c>
    </row>
    <row r="67" spans="1:3" hidden="1" x14ac:dyDescent="0.25">
      <c r="A67" s="2" t="s">
        <v>62</v>
      </c>
      <c r="B67" s="13">
        <v>140</v>
      </c>
      <c r="C67" t="e">
        <f>VLOOKUP(A67:A3360,raw_BOW_calc!#REF!,1,FALSE)</f>
        <v>#REF!</v>
      </c>
    </row>
    <row r="68" spans="1:3" hidden="1" x14ac:dyDescent="0.25">
      <c r="A68" s="2" t="s">
        <v>64</v>
      </c>
      <c r="B68" s="13">
        <v>140</v>
      </c>
      <c r="C68" t="e">
        <f>VLOOKUP(A68:A3361,raw_BOW_calc!#REF!,1,FALSE)</f>
        <v>#REF!</v>
      </c>
    </row>
    <row r="69" spans="1:3" hidden="1" x14ac:dyDescent="0.25">
      <c r="A69" s="2" t="s">
        <v>63</v>
      </c>
      <c r="B69" s="13">
        <v>140</v>
      </c>
      <c r="C69" t="e">
        <f>VLOOKUP(A69:A3362,raw_BOW_calc!#REF!,1,FALSE)</f>
        <v>#REF!</v>
      </c>
    </row>
    <row r="70" spans="1:3" hidden="1" x14ac:dyDescent="0.25">
      <c r="A70" s="2" t="s">
        <v>88</v>
      </c>
      <c r="B70" s="13">
        <v>135</v>
      </c>
      <c r="C70" t="e">
        <f>VLOOKUP(A70:A3363,raw_BOW_calc!#REF!,1,FALSE)</f>
        <v>#REF!</v>
      </c>
    </row>
    <row r="71" spans="1:3" hidden="1" x14ac:dyDescent="0.25">
      <c r="A71" s="2" t="s">
        <v>163</v>
      </c>
      <c r="B71" s="13">
        <v>134</v>
      </c>
      <c r="C71" t="e">
        <f>VLOOKUP(A71:A3364,raw_BOW_calc!#REF!,1,FALSE)</f>
        <v>#REF!</v>
      </c>
    </row>
    <row r="72" spans="1:3" hidden="1" x14ac:dyDescent="0.25">
      <c r="A72" s="2" t="s">
        <v>66</v>
      </c>
      <c r="B72" s="13">
        <v>133</v>
      </c>
      <c r="C72" t="e">
        <f>VLOOKUP(A72:A3365,raw_BOW_calc!#REF!,1,FALSE)</f>
        <v>#REF!</v>
      </c>
    </row>
    <row r="73" spans="1:3" hidden="1" x14ac:dyDescent="0.25">
      <c r="A73" s="2" t="s">
        <v>71</v>
      </c>
      <c r="B73" s="13">
        <v>132</v>
      </c>
      <c r="C73" t="e">
        <f>VLOOKUP(A73:A3366,raw_BOW_calc!#REF!,1,FALSE)</f>
        <v>#REF!</v>
      </c>
    </row>
    <row r="74" spans="1:3" hidden="1" x14ac:dyDescent="0.25">
      <c r="A74" s="2" t="s">
        <v>67</v>
      </c>
      <c r="B74" s="13">
        <v>132</v>
      </c>
      <c r="C74" t="e">
        <f>VLOOKUP(A74:A3367,raw_BOW_calc!#REF!,1,FALSE)</f>
        <v>#REF!</v>
      </c>
    </row>
    <row r="75" spans="1:3" hidden="1" x14ac:dyDescent="0.25">
      <c r="A75" s="2" t="s">
        <v>148</v>
      </c>
      <c r="B75" s="13">
        <v>131</v>
      </c>
      <c r="C75" t="e">
        <f>VLOOKUP(A75:A3368,raw_BOW_calc!#REF!,1,FALSE)</f>
        <v>#REF!</v>
      </c>
    </row>
    <row r="76" spans="1:3" hidden="1" x14ac:dyDescent="0.25">
      <c r="A76" s="2" t="s">
        <v>68</v>
      </c>
      <c r="B76" s="13">
        <v>130</v>
      </c>
      <c r="C76" t="e">
        <f>VLOOKUP(A76:A3369,raw_BOW_calc!#REF!,1,FALSE)</f>
        <v>#REF!</v>
      </c>
    </row>
    <row r="77" spans="1:3" hidden="1" x14ac:dyDescent="0.25">
      <c r="A77" s="2" t="s">
        <v>69</v>
      </c>
      <c r="B77" s="13">
        <v>129</v>
      </c>
      <c r="C77" t="e">
        <f>VLOOKUP(A77:A3370,raw_BOW_calc!#REF!,1,FALSE)</f>
        <v>#REF!</v>
      </c>
    </row>
    <row r="78" spans="1:3" hidden="1" x14ac:dyDescent="0.25">
      <c r="A78" s="2" t="s">
        <v>70</v>
      </c>
      <c r="B78" s="13">
        <v>128</v>
      </c>
      <c r="C78" t="e">
        <f>VLOOKUP(A78:A3371,raw_BOW_calc!#REF!,1,FALSE)</f>
        <v>#REF!</v>
      </c>
    </row>
    <row r="79" spans="1:3" hidden="1" x14ac:dyDescent="0.25">
      <c r="A79" s="2" t="s">
        <v>77</v>
      </c>
      <c r="B79" s="13">
        <v>127</v>
      </c>
      <c r="C79" t="e">
        <f>VLOOKUP(A79:A3372,raw_BOW_calc!#REF!,1,FALSE)</f>
        <v>#REF!</v>
      </c>
    </row>
    <row r="80" spans="1:3" hidden="1" x14ac:dyDescent="0.25">
      <c r="A80" s="2" t="s">
        <v>72</v>
      </c>
      <c r="B80" s="13">
        <v>121</v>
      </c>
      <c r="C80" t="e">
        <f>VLOOKUP(A80:A3373,raw_BOW_calc!#REF!,1,FALSE)</f>
        <v>#REF!</v>
      </c>
    </row>
    <row r="81" spans="1:3" hidden="1" x14ac:dyDescent="0.25">
      <c r="A81" s="2" t="s">
        <v>73</v>
      </c>
      <c r="B81" s="13">
        <v>120</v>
      </c>
      <c r="C81" t="e">
        <f>VLOOKUP(A81:A3374,raw_BOW_calc!#REF!,1,FALSE)</f>
        <v>#REF!</v>
      </c>
    </row>
    <row r="82" spans="1:3" hidden="1" x14ac:dyDescent="0.25">
      <c r="A82" s="2" t="s">
        <v>74</v>
      </c>
      <c r="B82" s="13">
        <v>119</v>
      </c>
      <c r="C82" t="e">
        <f>VLOOKUP(A82:A3375,raw_BOW_calc!#REF!,1,FALSE)</f>
        <v>#REF!</v>
      </c>
    </row>
    <row r="83" spans="1:3" hidden="1" x14ac:dyDescent="0.25">
      <c r="A83" s="2" t="s">
        <v>92</v>
      </c>
      <c r="B83" s="13">
        <v>118</v>
      </c>
      <c r="C83" t="e">
        <f>VLOOKUP(A83:A3376,raw_BOW_calc!#REF!,1,FALSE)</f>
        <v>#REF!</v>
      </c>
    </row>
    <row r="84" spans="1:3" hidden="1" x14ac:dyDescent="0.25">
      <c r="A84" s="2" t="s">
        <v>75</v>
      </c>
      <c r="B84" s="13">
        <v>118</v>
      </c>
      <c r="C84" t="e">
        <f>VLOOKUP(A84:A3377,raw_BOW_calc!#REF!,1,FALSE)</f>
        <v>#REF!</v>
      </c>
    </row>
    <row r="85" spans="1:3" hidden="1" x14ac:dyDescent="0.25">
      <c r="A85" s="2" t="s">
        <v>76</v>
      </c>
      <c r="B85" s="13">
        <v>117</v>
      </c>
      <c r="C85" t="e">
        <f>VLOOKUP(A85:A3378,raw_BOW_calc!#REF!,1,FALSE)</f>
        <v>#REF!</v>
      </c>
    </row>
    <row r="86" spans="1:3" hidden="1" x14ac:dyDescent="0.25">
      <c r="A86" s="2" t="s">
        <v>84</v>
      </c>
      <c r="B86" s="13">
        <v>112</v>
      </c>
      <c r="C86" t="e">
        <f>VLOOKUP(A86:A3379,raw_BOW_calc!#REF!,1,FALSE)</f>
        <v>#REF!</v>
      </c>
    </row>
    <row r="87" spans="1:3" hidden="1" x14ac:dyDescent="0.25">
      <c r="A87" s="2" t="s">
        <v>80</v>
      </c>
      <c r="B87" s="13">
        <v>109</v>
      </c>
      <c r="C87" t="e">
        <f>VLOOKUP(A87:A3380,raw_BOW_calc!#REF!,1,FALSE)</f>
        <v>#REF!</v>
      </c>
    </row>
    <row r="88" spans="1:3" hidden="1" x14ac:dyDescent="0.25">
      <c r="A88" s="2" t="s">
        <v>120</v>
      </c>
      <c r="B88" s="13">
        <v>109</v>
      </c>
      <c r="C88" t="e">
        <f>VLOOKUP(A88:A3381,raw_BOW_calc!#REF!,1,FALSE)</f>
        <v>#REF!</v>
      </c>
    </row>
    <row r="89" spans="1:3" hidden="1" x14ac:dyDescent="0.25">
      <c r="A89" s="2" t="s">
        <v>81</v>
      </c>
      <c r="B89" s="13">
        <v>108</v>
      </c>
      <c r="C89" t="e">
        <f>VLOOKUP(A89:A3382,raw_BOW_calc!#REF!,1,FALSE)</f>
        <v>#REF!</v>
      </c>
    </row>
    <row r="90" spans="1:3" hidden="1" x14ac:dyDescent="0.25">
      <c r="A90" s="2" t="s">
        <v>82</v>
      </c>
      <c r="B90" s="13">
        <v>106</v>
      </c>
      <c r="C90" t="e">
        <f>VLOOKUP(A90:A3383,raw_BOW_calc!#REF!,1,FALSE)</f>
        <v>#REF!</v>
      </c>
    </row>
    <row r="91" spans="1:3" hidden="1" x14ac:dyDescent="0.25">
      <c r="A91" s="2" t="s">
        <v>86</v>
      </c>
      <c r="B91" s="13">
        <v>103</v>
      </c>
      <c r="C91" t="e">
        <f>VLOOKUP(A91:A3384,raw_BOW_calc!#REF!,1,FALSE)</f>
        <v>#REF!</v>
      </c>
    </row>
    <row r="92" spans="1:3" hidden="1" x14ac:dyDescent="0.25">
      <c r="A92" s="2" t="s">
        <v>85</v>
      </c>
      <c r="B92" s="13">
        <v>103</v>
      </c>
      <c r="C92" t="e">
        <f>VLOOKUP(A92:A3385,raw_BOW_calc!#REF!,1,FALSE)</f>
        <v>#REF!</v>
      </c>
    </row>
    <row r="93" spans="1:3" hidden="1" x14ac:dyDescent="0.25">
      <c r="A93" s="2" t="s">
        <v>87</v>
      </c>
      <c r="B93" s="13">
        <v>100</v>
      </c>
      <c r="C93" t="e">
        <f>VLOOKUP(A93:A3386,raw_BOW_calc!#REF!,1,FALSE)</f>
        <v>#REF!</v>
      </c>
    </row>
    <row r="94" spans="1:3" hidden="1" x14ac:dyDescent="0.25">
      <c r="A94" s="2" t="s">
        <v>315</v>
      </c>
      <c r="B94" s="13">
        <v>98</v>
      </c>
      <c r="C94" t="e">
        <f>VLOOKUP(A94:A3387,raw_BOW_calc!#REF!,1,FALSE)</f>
        <v>#REF!</v>
      </c>
    </row>
    <row r="95" spans="1:3" hidden="1" x14ac:dyDescent="0.25">
      <c r="A95" s="2" t="s">
        <v>89</v>
      </c>
      <c r="B95" s="13">
        <v>97</v>
      </c>
      <c r="C95" t="e">
        <f>VLOOKUP(A95:A3388,raw_BOW_calc!#REF!,1,FALSE)</f>
        <v>#REF!</v>
      </c>
    </row>
    <row r="96" spans="1:3" hidden="1" x14ac:dyDescent="0.25">
      <c r="A96" s="2" t="s">
        <v>90</v>
      </c>
      <c r="B96" s="13">
        <v>96</v>
      </c>
      <c r="C96" t="e">
        <f>VLOOKUP(A96:A3389,raw_BOW_calc!#REF!,1,FALSE)</f>
        <v>#REF!</v>
      </c>
    </row>
    <row r="97" spans="1:3" hidden="1" x14ac:dyDescent="0.25">
      <c r="A97" s="2" t="s">
        <v>142</v>
      </c>
      <c r="B97" s="13">
        <v>95</v>
      </c>
      <c r="C97" t="e">
        <f>VLOOKUP(A97:A3390,raw_BOW_calc!#REF!,1,FALSE)</f>
        <v>#REF!</v>
      </c>
    </row>
    <row r="98" spans="1:3" hidden="1" x14ac:dyDescent="0.25">
      <c r="A98" s="2" t="s">
        <v>91</v>
      </c>
      <c r="B98" s="13">
        <v>92</v>
      </c>
      <c r="C98" t="e">
        <f>VLOOKUP(A98:A3391,raw_BOW_calc!#REF!,1,FALSE)</f>
        <v>#REF!</v>
      </c>
    </row>
    <row r="99" spans="1:3" hidden="1" x14ac:dyDescent="0.25">
      <c r="A99" s="2" t="s">
        <v>93</v>
      </c>
      <c r="B99" s="13">
        <v>90</v>
      </c>
      <c r="C99" t="e">
        <f>VLOOKUP(A99:A3392,raw_BOW_calc!#REF!,1,FALSE)</f>
        <v>#REF!</v>
      </c>
    </row>
    <row r="100" spans="1:3" hidden="1" x14ac:dyDescent="0.25">
      <c r="A100" s="2" t="s">
        <v>95</v>
      </c>
      <c r="B100" s="13">
        <v>90</v>
      </c>
      <c r="C100" t="e">
        <f>VLOOKUP(A100:A3393,raw_BOW_calc!#REF!,1,FALSE)</f>
        <v>#REF!</v>
      </c>
    </row>
    <row r="101" spans="1:3" hidden="1" x14ac:dyDescent="0.25">
      <c r="A101" s="2" t="s">
        <v>94</v>
      </c>
      <c r="B101" s="13">
        <v>89</v>
      </c>
      <c r="C101" t="e">
        <f>VLOOKUP(A101:A3394,raw_BOW_calc!#REF!,1,FALSE)</f>
        <v>#REF!</v>
      </c>
    </row>
    <row r="102" spans="1:3" hidden="1" x14ac:dyDescent="0.25">
      <c r="A102" s="2" t="s">
        <v>98</v>
      </c>
      <c r="B102" s="13">
        <v>89</v>
      </c>
      <c r="C102" t="e">
        <f>VLOOKUP(A102:A3395,raw_BOW_calc!#REF!,1,FALSE)</f>
        <v>#REF!</v>
      </c>
    </row>
    <row r="103" spans="1:3" hidden="1" x14ac:dyDescent="0.25">
      <c r="A103" s="2" t="s">
        <v>97</v>
      </c>
      <c r="B103" s="13">
        <v>88</v>
      </c>
      <c r="C103" t="e">
        <f>VLOOKUP(A103:A3396,raw_BOW_calc!#REF!,1,FALSE)</f>
        <v>#REF!</v>
      </c>
    </row>
    <row r="104" spans="1:3" hidden="1" x14ac:dyDescent="0.25">
      <c r="A104" s="2" t="s">
        <v>96</v>
      </c>
      <c r="B104" s="13">
        <v>87</v>
      </c>
      <c r="C104" t="e">
        <f>VLOOKUP(A104:A3397,raw_BOW_calc!#REF!,1,FALSE)</f>
        <v>#REF!</v>
      </c>
    </row>
    <row r="105" spans="1:3" hidden="1" x14ac:dyDescent="0.25">
      <c r="A105" s="2" t="s">
        <v>144</v>
      </c>
      <c r="B105" s="13">
        <v>86</v>
      </c>
      <c r="C105" t="e">
        <f>VLOOKUP(A105:A3398,raw_BOW_calc!#REF!,1,FALSE)</f>
        <v>#REF!</v>
      </c>
    </row>
    <row r="106" spans="1:3" hidden="1" x14ac:dyDescent="0.25">
      <c r="A106" s="2" t="s">
        <v>101</v>
      </c>
      <c r="B106" s="13">
        <v>84</v>
      </c>
      <c r="C106" t="e">
        <f>VLOOKUP(A106:A3399,raw_BOW_calc!#REF!,1,FALSE)</f>
        <v>#REF!</v>
      </c>
    </row>
    <row r="107" spans="1:3" hidden="1" x14ac:dyDescent="0.25">
      <c r="A107" s="2" t="s">
        <v>100</v>
      </c>
      <c r="B107" s="13">
        <v>84</v>
      </c>
      <c r="C107" t="e">
        <f>VLOOKUP(A107:A3400,raw_BOW_calc!#REF!,1,FALSE)</f>
        <v>#REF!</v>
      </c>
    </row>
    <row r="108" spans="1:3" hidden="1" x14ac:dyDescent="0.25">
      <c r="A108" s="2" t="s">
        <v>102</v>
      </c>
      <c r="B108" s="13">
        <v>84</v>
      </c>
      <c r="C108" t="e">
        <f>VLOOKUP(A108:A3401,raw_BOW_calc!#REF!,1,FALSE)</f>
        <v>#REF!</v>
      </c>
    </row>
    <row r="109" spans="1:3" hidden="1" x14ac:dyDescent="0.25">
      <c r="A109" s="2" t="s">
        <v>103</v>
      </c>
      <c r="B109" s="13">
        <v>83</v>
      </c>
      <c r="C109" t="e">
        <f>VLOOKUP(A109:A3402,raw_BOW_calc!#REF!,1,FALSE)</f>
        <v>#REF!</v>
      </c>
    </row>
    <row r="110" spans="1:3" hidden="1" x14ac:dyDescent="0.25">
      <c r="A110" s="2" t="s">
        <v>104</v>
      </c>
      <c r="B110" s="13">
        <v>82</v>
      </c>
      <c r="C110" t="e">
        <f>VLOOKUP(A110:A3403,raw_BOW_calc!#REF!,1,FALSE)</f>
        <v>#REF!</v>
      </c>
    </row>
    <row r="111" spans="1:3" hidden="1" x14ac:dyDescent="0.25">
      <c r="A111" s="2" t="s">
        <v>117</v>
      </c>
      <c r="B111" s="13">
        <v>82</v>
      </c>
      <c r="C111" t="e">
        <f>VLOOKUP(A111:A3404,raw_BOW_calc!#REF!,1,FALSE)</f>
        <v>#REF!</v>
      </c>
    </row>
    <row r="112" spans="1:3" hidden="1" x14ac:dyDescent="0.25">
      <c r="A112" s="2" t="s">
        <v>106</v>
      </c>
      <c r="B112" s="13">
        <v>81</v>
      </c>
      <c r="C112" t="e">
        <f>VLOOKUP(A112:A3405,raw_BOW_calc!#REF!,1,FALSE)</f>
        <v>#REF!</v>
      </c>
    </row>
    <row r="113" spans="1:3" hidden="1" x14ac:dyDescent="0.25">
      <c r="A113" s="2" t="s">
        <v>105</v>
      </c>
      <c r="B113" s="13">
        <v>81</v>
      </c>
      <c r="C113" t="e">
        <f>VLOOKUP(A113:A3406,raw_BOW_calc!#REF!,1,FALSE)</f>
        <v>#REF!</v>
      </c>
    </row>
    <row r="114" spans="1:3" hidden="1" x14ac:dyDescent="0.25">
      <c r="A114" s="2" t="s">
        <v>107</v>
      </c>
      <c r="B114" s="13">
        <v>81</v>
      </c>
      <c r="C114" t="e">
        <f>VLOOKUP(A114:A3407,raw_BOW_calc!#REF!,1,FALSE)</f>
        <v>#REF!</v>
      </c>
    </row>
    <row r="115" spans="1:3" hidden="1" x14ac:dyDescent="0.25">
      <c r="A115" s="2" t="s">
        <v>111</v>
      </c>
      <c r="B115" s="13">
        <v>80</v>
      </c>
      <c r="C115" t="e">
        <f>VLOOKUP(A115:A3408,raw_BOW_calc!#REF!,1,FALSE)</f>
        <v>#REF!</v>
      </c>
    </row>
    <row r="116" spans="1:3" hidden="1" x14ac:dyDescent="0.25">
      <c r="A116" s="2" t="s">
        <v>108</v>
      </c>
      <c r="B116" s="13">
        <v>79</v>
      </c>
      <c r="C116" t="e">
        <f>VLOOKUP(A116:A3409,raw_BOW_calc!#REF!,1,FALSE)</f>
        <v>#REF!</v>
      </c>
    </row>
    <row r="117" spans="1:3" hidden="1" x14ac:dyDescent="0.25">
      <c r="A117" s="2" t="s">
        <v>109</v>
      </c>
      <c r="B117" s="13">
        <v>79</v>
      </c>
      <c r="C117" t="e">
        <f>VLOOKUP(A117:A3410,raw_BOW_calc!#REF!,1,FALSE)</f>
        <v>#REF!</v>
      </c>
    </row>
    <row r="118" spans="1:3" hidden="1" x14ac:dyDescent="0.25">
      <c r="A118" s="2" t="s">
        <v>110</v>
      </c>
      <c r="B118" s="13">
        <v>78</v>
      </c>
      <c r="C118" t="e">
        <f>VLOOKUP(A118:A3411,raw_BOW_calc!#REF!,1,FALSE)</f>
        <v>#REF!</v>
      </c>
    </row>
    <row r="119" spans="1:3" hidden="1" x14ac:dyDescent="0.25">
      <c r="A119" s="2" t="s">
        <v>112</v>
      </c>
      <c r="B119" s="13">
        <v>78</v>
      </c>
      <c r="C119" t="e">
        <f>VLOOKUP(A119:A3412,raw_BOW_calc!#REF!,1,FALSE)</f>
        <v>#REF!</v>
      </c>
    </row>
    <row r="120" spans="1:3" hidden="1" x14ac:dyDescent="0.25">
      <c r="A120" s="2" t="s">
        <v>114</v>
      </c>
      <c r="B120" s="13">
        <v>78</v>
      </c>
      <c r="C120" t="e">
        <f>VLOOKUP(A120:A3413,raw_BOW_calc!#REF!,1,FALSE)</f>
        <v>#REF!</v>
      </c>
    </row>
    <row r="121" spans="1:3" hidden="1" x14ac:dyDescent="0.25">
      <c r="A121" s="2" t="s">
        <v>113</v>
      </c>
      <c r="B121" s="13">
        <v>78</v>
      </c>
      <c r="C121" t="e">
        <f>VLOOKUP(A121:A3414,raw_BOW_calc!#REF!,1,FALSE)</f>
        <v>#REF!</v>
      </c>
    </row>
    <row r="122" spans="1:3" hidden="1" x14ac:dyDescent="0.25">
      <c r="A122" s="2" t="s">
        <v>116</v>
      </c>
      <c r="B122" s="13">
        <v>77</v>
      </c>
      <c r="C122" t="e">
        <f>VLOOKUP(A122:A3415,raw_BOW_calc!#REF!,1,FALSE)</f>
        <v>#REF!</v>
      </c>
    </row>
    <row r="123" spans="1:3" hidden="1" x14ac:dyDescent="0.25">
      <c r="A123" s="2" t="s">
        <v>118</v>
      </c>
      <c r="B123" s="13">
        <v>77</v>
      </c>
      <c r="C123" t="e">
        <f>VLOOKUP(A123:A3416,raw_BOW_calc!#REF!,1,FALSE)</f>
        <v>#REF!</v>
      </c>
    </row>
    <row r="124" spans="1:3" hidden="1" x14ac:dyDescent="0.25">
      <c r="A124" s="2" t="s">
        <v>119</v>
      </c>
      <c r="B124" s="13">
        <v>75</v>
      </c>
      <c r="C124" t="e">
        <f>VLOOKUP(A124:A3417,raw_BOW_calc!#REF!,1,FALSE)</f>
        <v>#REF!</v>
      </c>
    </row>
    <row r="125" spans="1:3" hidden="1" x14ac:dyDescent="0.25">
      <c r="A125" s="2" t="s">
        <v>121</v>
      </c>
      <c r="B125" s="13">
        <v>73</v>
      </c>
      <c r="C125" t="e">
        <f>VLOOKUP(A125:A3418,raw_BOW_calc!#REF!,1,FALSE)</f>
        <v>#REF!</v>
      </c>
    </row>
    <row r="126" spans="1:3" hidden="1" x14ac:dyDescent="0.25">
      <c r="A126" s="2" t="s">
        <v>123</v>
      </c>
      <c r="B126" s="13">
        <v>72</v>
      </c>
      <c r="C126" t="e">
        <f>VLOOKUP(A126:A3419,raw_BOW_calc!#REF!,1,FALSE)</f>
        <v>#REF!</v>
      </c>
    </row>
    <row r="127" spans="1:3" hidden="1" x14ac:dyDescent="0.25">
      <c r="A127" s="2" t="s">
        <v>125</v>
      </c>
      <c r="B127" s="13">
        <v>72</v>
      </c>
      <c r="C127" t="e">
        <f>VLOOKUP(A127:A3420,raw_BOW_calc!#REF!,1,FALSE)</f>
        <v>#REF!</v>
      </c>
    </row>
    <row r="128" spans="1:3" hidden="1" x14ac:dyDescent="0.25">
      <c r="A128" s="2" t="s">
        <v>124</v>
      </c>
      <c r="B128" s="13">
        <v>72</v>
      </c>
      <c r="C128" t="e">
        <f>VLOOKUP(A128:A3421,raw_BOW_calc!#REF!,1,FALSE)</f>
        <v>#REF!</v>
      </c>
    </row>
    <row r="129" spans="1:3" hidden="1" x14ac:dyDescent="0.25">
      <c r="A129" s="2" t="s">
        <v>127</v>
      </c>
      <c r="B129" s="13">
        <v>71</v>
      </c>
      <c r="C129" t="e">
        <f>VLOOKUP(A129:A3422,raw_BOW_calc!#REF!,1,FALSE)</f>
        <v>#REF!</v>
      </c>
    </row>
    <row r="130" spans="1:3" hidden="1" x14ac:dyDescent="0.25">
      <c r="A130" s="2" t="s">
        <v>129</v>
      </c>
      <c r="B130" s="13">
        <v>70</v>
      </c>
      <c r="C130" t="e">
        <f>VLOOKUP(A130:A3423,raw_BOW_calc!#REF!,1,FALSE)</f>
        <v>#REF!</v>
      </c>
    </row>
    <row r="131" spans="1:3" hidden="1" x14ac:dyDescent="0.25">
      <c r="A131" s="2" t="s">
        <v>131</v>
      </c>
      <c r="B131" s="13">
        <v>70</v>
      </c>
      <c r="C131" t="e">
        <f>VLOOKUP(A131:A3424,raw_BOW_calc!#REF!,1,FALSE)</f>
        <v>#REF!</v>
      </c>
    </row>
    <row r="132" spans="1:3" hidden="1" x14ac:dyDescent="0.25">
      <c r="A132" s="2" t="s">
        <v>128</v>
      </c>
      <c r="B132" s="13">
        <v>70</v>
      </c>
      <c r="C132" t="e">
        <f>VLOOKUP(A132:A3425,raw_BOW_calc!#REF!,1,FALSE)</f>
        <v>#REF!</v>
      </c>
    </row>
    <row r="133" spans="1:3" hidden="1" x14ac:dyDescent="0.25">
      <c r="A133" s="2" t="s">
        <v>126</v>
      </c>
      <c r="B133" s="13">
        <v>70</v>
      </c>
      <c r="C133" t="e">
        <f>VLOOKUP(A133:A3426,raw_BOW_calc!#REF!,1,FALSE)</f>
        <v>#REF!</v>
      </c>
    </row>
    <row r="134" spans="1:3" hidden="1" x14ac:dyDescent="0.25">
      <c r="A134" s="2" t="s">
        <v>145</v>
      </c>
      <c r="B134" s="13">
        <v>70</v>
      </c>
      <c r="C134" t="e">
        <f>VLOOKUP(A134:A3427,raw_BOW_calc!#REF!,1,FALSE)</f>
        <v>#REF!</v>
      </c>
    </row>
    <row r="135" spans="1:3" hidden="1" x14ac:dyDescent="0.25">
      <c r="A135" s="2" t="s">
        <v>132</v>
      </c>
      <c r="B135" s="13">
        <v>68</v>
      </c>
      <c r="C135" t="e">
        <f>VLOOKUP(A135:A3428,raw_BOW_calc!#REF!,1,FALSE)</f>
        <v>#REF!</v>
      </c>
    </row>
    <row r="136" spans="1:3" hidden="1" x14ac:dyDescent="0.25">
      <c r="A136" s="2" t="s">
        <v>224</v>
      </c>
      <c r="B136" s="13">
        <v>68</v>
      </c>
      <c r="C136" t="e">
        <f>VLOOKUP(A136:A3429,raw_BOW_calc!#REF!,1,FALSE)</f>
        <v>#REF!</v>
      </c>
    </row>
    <row r="137" spans="1:3" hidden="1" x14ac:dyDescent="0.25">
      <c r="A137" s="2" t="s">
        <v>133</v>
      </c>
      <c r="B137" s="13">
        <v>67</v>
      </c>
      <c r="C137" t="e">
        <f>VLOOKUP(A137:A3430,raw_BOW_calc!#REF!,1,FALSE)</f>
        <v>#REF!</v>
      </c>
    </row>
    <row r="138" spans="1:3" hidden="1" x14ac:dyDescent="0.25">
      <c r="A138" s="2" t="s">
        <v>134</v>
      </c>
      <c r="B138" s="13">
        <v>67</v>
      </c>
      <c r="C138" t="e">
        <f>VLOOKUP(A138:A3431,raw_BOW_calc!#REF!,1,FALSE)</f>
        <v>#REF!</v>
      </c>
    </row>
    <row r="139" spans="1:3" hidden="1" x14ac:dyDescent="0.25">
      <c r="A139" s="2" t="s">
        <v>137</v>
      </c>
      <c r="B139" s="13">
        <v>67</v>
      </c>
      <c r="C139" t="e">
        <f>VLOOKUP(A139:A3432,raw_BOW_calc!#REF!,1,FALSE)</f>
        <v>#REF!</v>
      </c>
    </row>
    <row r="140" spans="1:3" hidden="1" x14ac:dyDescent="0.25">
      <c r="A140" s="2" t="s">
        <v>135</v>
      </c>
      <c r="B140" s="13">
        <v>67</v>
      </c>
      <c r="C140" t="e">
        <f>VLOOKUP(A140:A3433,raw_BOW_calc!#REF!,1,FALSE)</f>
        <v>#REF!</v>
      </c>
    </row>
    <row r="141" spans="1:3" hidden="1" x14ac:dyDescent="0.25">
      <c r="A141" s="2" t="s">
        <v>136</v>
      </c>
      <c r="B141" s="13">
        <v>66</v>
      </c>
      <c r="C141" t="e">
        <f>VLOOKUP(A141:A3434,raw_BOW_calc!#REF!,1,FALSE)</f>
        <v>#REF!</v>
      </c>
    </row>
    <row r="142" spans="1:3" hidden="1" x14ac:dyDescent="0.25">
      <c r="A142" s="2" t="s">
        <v>138</v>
      </c>
      <c r="B142" s="13">
        <v>65</v>
      </c>
      <c r="C142" t="e">
        <f>VLOOKUP(A142:A3435,raw_BOW_calc!#REF!,1,FALSE)</f>
        <v>#REF!</v>
      </c>
    </row>
    <row r="143" spans="1:3" hidden="1" x14ac:dyDescent="0.25">
      <c r="A143" s="2" t="s">
        <v>139</v>
      </c>
      <c r="B143" s="13">
        <v>65</v>
      </c>
      <c r="C143" t="e">
        <f>VLOOKUP(A143:A3436,raw_BOW_calc!#REF!,1,FALSE)</f>
        <v>#REF!</v>
      </c>
    </row>
    <row r="144" spans="1:3" hidden="1" x14ac:dyDescent="0.25">
      <c r="A144" s="2" t="s">
        <v>140</v>
      </c>
      <c r="B144" s="13">
        <v>65</v>
      </c>
      <c r="C144" t="e">
        <f>VLOOKUP(A144:A3437,raw_BOW_calc!#REF!,1,FALSE)</f>
        <v>#REF!</v>
      </c>
    </row>
    <row r="145" spans="1:3" hidden="1" x14ac:dyDescent="0.25">
      <c r="A145" s="2" t="s">
        <v>146</v>
      </c>
      <c r="B145" s="13">
        <v>65</v>
      </c>
      <c r="C145" t="e">
        <f>VLOOKUP(A145:A3438,raw_BOW_calc!#REF!,1,FALSE)</f>
        <v>#REF!</v>
      </c>
    </row>
    <row r="146" spans="1:3" hidden="1" x14ac:dyDescent="0.25">
      <c r="A146" s="2" t="s">
        <v>151</v>
      </c>
      <c r="B146" s="13">
        <v>64</v>
      </c>
      <c r="C146" t="e">
        <f>VLOOKUP(A146:A3439,raw_BOW_calc!#REF!,1,FALSE)</f>
        <v>#REF!</v>
      </c>
    </row>
    <row r="147" spans="1:3" hidden="1" x14ac:dyDescent="0.25">
      <c r="A147" s="2" t="s">
        <v>176</v>
      </c>
      <c r="B147" s="13">
        <v>64</v>
      </c>
      <c r="C147" t="e">
        <f>VLOOKUP(A147:A3440,raw_BOW_calc!#REF!,1,FALSE)</f>
        <v>#REF!</v>
      </c>
    </row>
    <row r="148" spans="1:3" hidden="1" x14ac:dyDescent="0.25">
      <c r="A148" s="2" t="s">
        <v>141</v>
      </c>
      <c r="B148" s="13">
        <v>64</v>
      </c>
      <c r="C148" t="e">
        <f>VLOOKUP(A148:A3441,raw_BOW_calc!#REF!,1,FALSE)</f>
        <v>#REF!</v>
      </c>
    </row>
    <row r="149" spans="1:3" hidden="1" x14ac:dyDescent="0.25">
      <c r="A149" s="2" t="s">
        <v>143</v>
      </c>
      <c r="B149" s="13">
        <v>63</v>
      </c>
      <c r="C149" t="e">
        <f>VLOOKUP(A149:A3442,raw_BOW_calc!#REF!,1,FALSE)</f>
        <v>#REF!</v>
      </c>
    </row>
    <row r="150" spans="1:3" hidden="1" x14ac:dyDescent="0.25">
      <c r="A150" s="2" t="s">
        <v>150</v>
      </c>
      <c r="B150" s="13">
        <v>61</v>
      </c>
      <c r="C150" t="e">
        <f>VLOOKUP(A150:A3443,raw_BOW_calc!#REF!,1,FALSE)</f>
        <v>#REF!</v>
      </c>
    </row>
    <row r="151" spans="1:3" hidden="1" x14ac:dyDescent="0.25">
      <c r="A151" s="2" t="s">
        <v>147</v>
      </c>
      <c r="B151" s="13">
        <v>61</v>
      </c>
      <c r="C151" t="e">
        <f>VLOOKUP(A151:A3444,raw_BOW_calc!#REF!,1,FALSE)</f>
        <v>#REF!</v>
      </c>
    </row>
    <row r="152" spans="1:3" hidden="1" x14ac:dyDescent="0.25">
      <c r="A152" s="2" t="s">
        <v>149</v>
      </c>
      <c r="B152" s="13">
        <v>61</v>
      </c>
      <c r="C152" t="e">
        <f>VLOOKUP(A152:A3445,raw_BOW_calc!#REF!,1,FALSE)</f>
        <v>#REF!</v>
      </c>
    </row>
    <row r="153" spans="1:3" hidden="1" x14ac:dyDescent="0.25">
      <c r="A153" s="2" t="s">
        <v>153</v>
      </c>
      <c r="B153" s="13">
        <v>60</v>
      </c>
      <c r="C153" t="e">
        <f>VLOOKUP(A153:A3446,raw_BOW_calc!#REF!,1,FALSE)</f>
        <v>#REF!</v>
      </c>
    </row>
    <row r="154" spans="1:3" hidden="1" x14ac:dyDescent="0.25">
      <c r="A154" s="2" t="s">
        <v>152</v>
      </c>
      <c r="B154" s="13">
        <v>60</v>
      </c>
      <c r="C154" t="e">
        <f>VLOOKUP(A154:A3447,raw_BOW_calc!#REF!,1,FALSE)</f>
        <v>#REF!</v>
      </c>
    </row>
    <row r="155" spans="1:3" hidden="1" x14ac:dyDescent="0.25">
      <c r="A155" s="2" t="s">
        <v>155</v>
      </c>
      <c r="B155" s="13">
        <v>59</v>
      </c>
      <c r="C155" t="e">
        <f>VLOOKUP(A155:A3448,raw_BOW_calc!#REF!,1,FALSE)</f>
        <v>#REF!</v>
      </c>
    </row>
    <row r="156" spans="1:3" hidden="1" x14ac:dyDescent="0.25">
      <c r="A156" s="2" t="s">
        <v>154</v>
      </c>
      <c r="B156" s="13">
        <v>59</v>
      </c>
      <c r="C156" t="e">
        <f>VLOOKUP(A156:A3449,raw_BOW_calc!#REF!,1,FALSE)</f>
        <v>#REF!</v>
      </c>
    </row>
    <row r="157" spans="1:3" hidden="1" x14ac:dyDescent="0.25">
      <c r="A157" s="2" t="s">
        <v>168</v>
      </c>
      <c r="B157" s="13">
        <v>58</v>
      </c>
      <c r="C157" t="e">
        <f>VLOOKUP(A157:A3450,raw_BOW_calc!#REF!,1,FALSE)</f>
        <v>#REF!</v>
      </c>
    </row>
    <row r="158" spans="1:3" hidden="1" x14ac:dyDescent="0.25">
      <c r="A158" s="2" t="s">
        <v>158</v>
      </c>
      <c r="B158" s="13">
        <v>58</v>
      </c>
      <c r="C158" t="e">
        <f>VLOOKUP(A158:A3451,raw_BOW_calc!#REF!,1,FALSE)</f>
        <v>#REF!</v>
      </c>
    </row>
    <row r="159" spans="1:3" hidden="1" x14ac:dyDescent="0.25">
      <c r="A159" s="2" t="s">
        <v>157</v>
      </c>
      <c r="B159" s="13">
        <v>58</v>
      </c>
      <c r="C159" t="e">
        <f>VLOOKUP(A159:A3452,raw_BOW_calc!#REF!,1,FALSE)</f>
        <v>#REF!</v>
      </c>
    </row>
    <row r="160" spans="1:3" hidden="1" x14ac:dyDescent="0.25">
      <c r="A160" s="2" t="s">
        <v>159</v>
      </c>
      <c r="B160" s="13">
        <v>58</v>
      </c>
      <c r="C160" t="e">
        <f>VLOOKUP(A160:A3453,raw_BOW_calc!#REF!,1,FALSE)</f>
        <v>#REF!</v>
      </c>
    </row>
    <row r="161" spans="1:3" hidden="1" x14ac:dyDescent="0.25">
      <c r="A161" s="2" t="s">
        <v>156</v>
      </c>
      <c r="B161" s="13">
        <v>58</v>
      </c>
      <c r="C161" t="e">
        <f>VLOOKUP(A161:A3454,raw_BOW_calc!#REF!,1,FALSE)</f>
        <v>#REF!</v>
      </c>
    </row>
    <row r="162" spans="1:3" hidden="1" x14ac:dyDescent="0.25">
      <c r="A162" s="2" t="s">
        <v>161</v>
      </c>
      <c r="B162" s="13">
        <v>57</v>
      </c>
      <c r="C162" t="e">
        <f>VLOOKUP(A162:A3455,raw_BOW_calc!#REF!,1,FALSE)</f>
        <v>#REF!</v>
      </c>
    </row>
    <row r="163" spans="1:3" hidden="1" x14ac:dyDescent="0.25">
      <c r="A163" s="2" t="s">
        <v>160</v>
      </c>
      <c r="B163" s="13">
        <v>57</v>
      </c>
      <c r="C163" t="e">
        <f>VLOOKUP(A163:A3456,raw_BOW_calc!#REF!,1,FALSE)</f>
        <v>#REF!</v>
      </c>
    </row>
    <row r="164" spans="1:3" hidden="1" x14ac:dyDescent="0.25">
      <c r="A164" s="2" t="s">
        <v>162</v>
      </c>
      <c r="B164" s="13">
        <v>57</v>
      </c>
      <c r="C164" t="e">
        <f>VLOOKUP(A164:A3457,raw_BOW_calc!#REF!,1,FALSE)</f>
        <v>#REF!</v>
      </c>
    </row>
    <row r="165" spans="1:3" hidden="1" x14ac:dyDescent="0.25">
      <c r="A165" s="2" t="s">
        <v>170</v>
      </c>
      <c r="B165" s="13">
        <v>57</v>
      </c>
      <c r="C165" t="e">
        <f>VLOOKUP(A165:A3458,raw_BOW_calc!#REF!,1,FALSE)</f>
        <v>#REF!</v>
      </c>
    </row>
    <row r="166" spans="1:3" hidden="1" x14ac:dyDescent="0.25">
      <c r="A166" s="2" t="s">
        <v>166</v>
      </c>
      <c r="B166" s="13">
        <v>56</v>
      </c>
      <c r="C166" t="e">
        <f>VLOOKUP(A166:A3459,raw_BOW_calc!#REF!,1,FALSE)</f>
        <v>#REF!</v>
      </c>
    </row>
    <row r="167" spans="1:3" hidden="1" x14ac:dyDescent="0.25">
      <c r="A167" s="2" t="s">
        <v>165</v>
      </c>
      <c r="B167" s="13">
        <v>56</v>
      </c>
      <c r="C167" t="e">
        <f>VLOOKUP(A167:A3460,raw_BOW_calc!#REF!,1,FALSE)</f>
        <v>#REF!</v>
      </c>
    </row>
    <row r="168" spans="1:3" hidden="1" x14ac:dyDescent="0.25">
      <c r="A168" s="2" t="s">
        <v>164</v>
      </c>
      <c r="B168" s="13">
        <v>56</v>
      </c>
      <c r="C168" t="e">
        <f>VLOOKUP(A168:A3461,raw_BOW_calc!#REF!,1,FALSE)</f>
        <v>#REF!</v>
      </c>
    </row>
    <row r="169" spans="1:3" hidden="1" x14ac:dyDescent="0.25">
      <c r="A169" s="2" t="s">
        <v>167</v>
      </c>
      <c r="B169" s="13">
        <v>55</v>
      </c>
      <c r="C169" t="e">
        <f>VLOOKUP(A169:A3462,raw_BOW_calc!#REF!,1,FALSE)</f>
        <v>#REF!</v>
      </c>
    </row>
    <row r="170" spans="1:3" hidden="1" x14ac:dyDescent="0.25">
      <c r="A170" s="2" t="s">
        <v>187</v>
      </c>
      <c r="B170" s="13">
        <v>53</v>
      </c>
      <c r="C170" t="e">
        <f>VLOOKUP(A170:A3463,raw_BOW_calc!#REF!,1,FALSE)</f>
        <v>#REF!</v>
      </c>
    </row>
    <row r="171" spans="1:3" hidden="1" x14ac:dyDescent="0.25">
      <c r="A171" s="2" t="s">
        <v>169</v>
      </c>
      <c r="B171" s="13">
        <v>53</v>
      </c>
      <c r="C171" t="e">
        <f>VLOOKUP(A171:A3464,raw_BOW_calc!#REF!,1,FALSE)</f>
        <v>#REF!</v>
      </c>
    </row>
    <row r="172" spans="1:3" hidden="1" x14ac:dyDescent="0.25">
      <c r="A172" s="2" t="s">
        <v>173</v>
      </c>
      <c r="B172" s="13">
        <v>52</v>
      </c>
      <c r="C172" t="e">
        <f>VLOOKUP(A172:A3465,raw_BOW_calc!#REF!,1,FALSE)</f>
        <v>#REF!</v>
      </c>
    </row>
    <row r="173" spans="1:3" hidden="1" x14ac:dyDescent="0.25">
      <c r="A173" s="2" t="s">
        <v>171</v>
      </c>
      <c r="B173" s="13">
        <v>52</v>
      </c>
      <c r="C173" t="e">
        <f>VLOOKUP(A173:A3466,raw_BOW_calc!#REF!,1,FALSE)</f>
        <v>#REF!</v>
      </c>
    </row>
    <row r="174" spans="1:3" hidden="1" x14ac:dyDescent="0.25">
      <c r="A174" s="2" t="s">
        <v>181</v>
      </c>
      <c r="B174" s="13">
        <v>52</v>
      </c>
      <c r="C174" t="e">
        <f>VLOOKUP(A174:A3467,raw_BOW_calc!#REF!,1,FALSE)</f>
        <v>#REF!</v>
      </c>
    </row>
    <row r="175" spans="1:3" hidden="1" x14ac:dyDescent="0.25">
      <c r="A175" s="2" t="s">
        <v>172</v>
      </c>
      <c r="B175" s="13">
        <v>52</v>
      </c>
      <c r="C175" t="e">
        <f>VLOOKUP(A175:A3468,raw_BOW_calc!#REF!,1,FALSE)</f>
        <v>#REF!</v>
      </c>
    </row>
    <row r="176" spans="1:3" hidden="1" x14ac:dyDescent="0.25">
      <c r="A176" s="2" t="s">
        <v>175</v>
      </c>
      <c r="B176" s="13">
        <v>51</v>
      </c>
      <c r="C176" t="e">
        <f>VLOOKUP(A176:A3469,raw_BOW_calc!#REF!,1,FALSE)</f>
        <v>#REF!</v>
      </c>
    </row>
    <row r="177" spans="1:3" hidden="1" x14ac:dyDescent="0.25">
      <c r="A177" s="2" t="s">
        <v>174</v>
      </c>
      <c r="B177" s="13">
        <v>51</v>
      </c>
      <c r="C177" t="e">
        <f>VLOOKUP(A177:A3470,raw_BOW_calc!#REF!,1,FALSE)</f>
        <v>#REF!</v>
      </c>
    </row>
    <row r="178" spans="1:3" hidden="1" x14ac:dyDescent="0.25">
      <c r="A178" s="2" t="s">
        <v>178</v>
      </c>
      <c r="B178" s="13">
        <v>51</v>
      </c>
      <c r="C178" t="e">
        <f>VLOOKUP(A178:A3471,raw_BOW_calc!#REF!,1,FALSE)</f>
        <v>#REF!</v>
      </c>
    </row>
    <row r="179" spans="1:3" hidden="1" x14ac:dyDescent="0.25">
      <c r="A179" s="2" t="s">
        <v>2799</v>
      </c>
      <c r="B179" s="13">
        <v>51</v>
      </c>
      <c r="C179" t="e">
        <f>VLOOKUP(A179:A3472,raw_BOW_calc!#REF!,1,FALSE)</f>
        <v>#REF!</v>
      </c>
    </row>
    <row r="180" spans="1:3" hidden="1" x14ac:dyDescent="0.25">
      <c r="A180" s="2" t="s">
        <v>180</v>
      </c>
      <c r="B180" s="13">
        <v>50</v>
      </c>
      <c r="C180" t="e">
        <f>VLOOKUP(A180:A3473,raw_BOW_calc!#REF!,1,FALSE)</f>
        <v>#REF!</v>
      </c>
    </row>
    <row r="181" spans="1:3" hidden="1" x14ac:dyDescent="0.25">
      <c r="A181" s="2" t="s">
        <v>278</v>
      </c>
      <c r="B181" s="13">
        <v>50</v>
      </c>
      <c r="C181" t="e">
        <f>VLOOKUP(A181:A3474,raw_BOW_calc!#REF!,1,FALSE)</f>
        <v>#REF!</v>
      </c>
    </row>
    <row r="182" spans="1:3" hidden="1" x14ac:dyDescent="0.25">
      <c r="A182" s="2" t="s">
        <v>183</v>
      </c>
      <c r="B182" s="13">
        <v>50</v>
      </c>
      <c r="C182" t="e">
        <f>VLOOKUP(A182:A3475,raw_BOW_calc!#REF!,1,FALSE)</f>
        <v>#REF!</v>
      </c>
    </row>
    <row r="183" spans="1:3" hidden="1" x14ac:dyDescent="0.25">
      <c r="A183" s="2" t="s">
        <v>184</v>
      </c>
      <c r="B183" s="13">
        <v>50</v>
      </c>
      <c r="C183" t="e">
        <f>VLOOKUP(A183:A3476,raw_BOW_calc!#REF!,1,FALSE)</f>
        <v>#REF!</v>
      </c>
    </row>
    <row r="184" spans="1:3" hidden="1" x14ac:dyDescent="0.25">
      <c r="A184" s="2" t="s">
        <v>182</v>
      </c>
      <c r="B184" s="13">
        <v>50</v>
      </c>
      <c r="C184" t="e">
        <f>VLOOKUP(A184:A3477,raw_BOW_calc!#REF!,1,FALSE)</f>
        <v>#REF!</v>
      </c>
    </row>
    <row r="185" spans="1:3" hidden="1" x14ac:dyDescent="0.25">
      <c r="A185" s="2" t="s">
        <v>185</v>
      </c>
      <c r="B185" s="13">
        <v>49</v>
      </c>
      <c r="C185" t="e">
        <f>VLOOKUP(A185:A3478,raw_BOW_calc!#REF!,1,FALSE)</f>
        <v>#REF!</v>
      </c>
    </row>
    <row r="186" spans="1:3" hidden="1" x14ac:dyDescent="0.25">
      <c r="A186" s="2" t="s">
        <v>186</v>
      </c>
      <c r="B186" s="13">
        <v>49</v>
      </c>
      <c r="C186" t="e">
        <f>VLOOKUP(A186:A3479,raw_BOW_calc!#REF!,1,FALSE)</f>
        <v>#REF!</v>
      </c>
    </row>
    <row r="187" spans="1:3" hidden="1" x14ac:dyDescent="0.25">
      <c r="A187" s="2" t="s">
        <v>189</v>
      </c>
      <c r="B187" s="13">
        <v>48</v>
      </c>
      <c r="C187" t="e">
        <f>VLOOKUP(A187:A3480,raw_BOW_calc!#REF!,1,FALSE)</f>
        <v>#REF!</v>
      </c>
    </row>
    <row r="188" spans="1:3" hidden="1" x14ac:dyDescent="0.25">
      <c r="A188" s="2" t="s">
        <v>188</v>
      </c>
      <c r="B188" s="13">
        <v>48</v>
      </c>
      <c r="C188" t="e">
        <f>VLOOKUP(A188:A3481,raw_BOW_calc!#REF!,1,FALSE)</f>
        <v>#REF!</v>
      </c>
    </row>
    <row r="189" spans="1:3" hidden="1" x14ac:dyDescent="0.25">
      <c r="A189" s="2" t="s">
        <v>241</v>
      </c>
      <c r="B189" s="13">
        <v>48</v>
      </c>
      <c r="C189" t="e">
        <f>VLOOKUP(A189:A3482,raw_BOW_calc!#REF!,1,FALSE)</f>
        <v>#REF!</v>
      </c>
    </row>
    <row r="190" spans="1:3" hidden="1" x14ac:dyDescent="0.25">
      <c r="A190" s="2" t="s">
        <v>192</v>
      </c>
      <c r="B190" s="13">
        <v>48</v>
      </c>
      <c r="C190" t="e">
        <f>VLOOKUP(A190:A3483,raw_BOW_calc!#REF!,1,FALSE)</f>
        <v>#REF!</v>
      </c>
    </row>
    <row r="191" spans="1:3" hidden="1" x14ac:dyDescent="0.25">
      <c r="A191" s="2" t="s">
        <v>191</v>
      </c>
      <c r="B191" s="13">
        <v>48</v>
      </c>
      <c r="C191" t="e">
        <f>VLOOKUP(A191:A3484,raw_BOW_calc!#REF!,1,FALSE)</f>
        <v>#REF!</v>
      </c>
    </row>
    <row r="192" spans="1:3" hidden="1" x14ac:dyDescent="0.25">
      <c r="A192" s="2" t="s">
        <v>190</v>
      </c>
      <c r="B192" s="13">
        <v>48</v>
      </c>
      <c r="C192" t="e">
        <f>VLOOKUP(A192:A3485,raw_BOW_calc!#REF!,1,FALSE)</f>
        <v>#REF!</v>
      </c>
    </row>
    <row r="193" spans="1:3" hidden="1" x14ac:dyDescent="0.25">
      <c r="A193" s="2" t="s">
        <v>196</v>
      </c>
      <c r="B193" s="13">
        <v>46</v>
      </c>
      <c r="C193" t="e">
        <f>VLOOKUP(A193:A3486,raw_BOW_calc!#REF!,1,FALSE)</f>
        <v>#REF!</v>
      </c>
    </row>
    <row r="194" spans="1:3" hidden="1" x14ac:dyDescent="0.25">
      <c r="A194" s="2" t="s">
        <v>194</v>
      </c>
      <c r="B194" s="13">
        <v>46</v>
      </c>
      <c r="C194" t="e">
        <f>VLOOKUP(A194:A3487,raw_BOW_calc!#REF!,1,FALSE)</f>
        <v>#REF!</v>
      </c>
    </row>
    <row r="195" spans="1:3" hidden="1" x14ac:dyDescent="0.25">
      <c r="A195" s="2" t="s">
        <v>195</v>
      </c>
      <c r="B195" s="13">
        <v>46</v>
      </c>
      <c r="C195" t="e">
        <f>VLOOKUP(A195:A3488,raw_BOW_calc!#REF!,1,FALSE)</f>
        <v>#REF!</v>
      </c>
    </row>
    <row r="196" spans="1:3" hidden="1" x14ac:dyDescent="0.25">
      <c r="A196" s="2" t="s">
        <v>235</v>
      </c>
      <c r="B196" s="13">
        <v>46</v>
      </c>
      <c r="C196" t="e">
        <f>VLOOKUP(A196:A3489,raw_BOW_calc!#REF!,1,FALSE)</f>
        <v>#REF!</v>
      </c>
    </row>
    <row r="197" spans="1:3" hidden="1" x14ac:dyDescent="0.25">
      <c r="A197" s="2" t="s">
        <v>193</v>
      </c>
      <c r="B197" s="13">
        <v>46</v>
      </c>
      <c r="C197" t="e">
        <f>VLOOKUP(A197:A3490,raw_BOW_calc!#REF!,1,FALSE)</f>
        <v>#REF!</v>
      </c>
    </row>
    <row r="198" spans="1:3" hidden="1" x14ac:dyDescent="0.25">
      <c r="A198" s="2" t="s">
        <v>200</v>
      </c>
      <c r="B198" s="13">
        <v>46</v>
      </c>
      <c r="C198" t="e">
        <f>VLOOKUP(A198:A3491,raw_BOW_calc!#REF!,1,FALSE)</f>
        <v>#REF!</v>
      </c>
    </row>
    <row r="199" spans="1:3" hidden="1" x14ac:dyDescent="0.25">
      <c r="A199" s="2" t="s">
        <v>617</v>
      </c>
      <c r="B199" s="13">
        <v>45</v>
      </c>
      <c r="C199" t="e">
        <f>VLOOKUP(A199:A3492,raw_BOW_calc!#REF!,1,FALSE)</f>
        <v>#REF!</v>
      </c>
    </row>
    <row r="200" spans="1:3" hidden="1" x14ac:dyDescent="0.25">
      <c r="A200" s="2" t="s">
        <v>197</v>
      </c>
      <c r="B200" s="13">
        <v>45</v>
      </c>
      <c r="C200" t="e">
        <f>VLOOKUP(A200:A3493,raw_BOW_calc!#REF!,1,FALSE)</f>
        <v>#REF!</v>
      </c>
    </row>
    <row r="201" spans="1:3" hidden="1" x14ac:dyDescent="0.25">
      <c r="A201" s="2" t="s">
        <v>248</v>
      </c>
      <c r="B201" s="13">
        <v>45</v>
      </c>
      <c r="C201" t="e">
        <f>VLOOKUP(A201:A3494,raw_BOW_calc!#REF!,1,FALSE)</f>
        <v>#REF!</v>
      </c>
    </row>
    <row r="202" spans="1:3" hidden="1" x14ac:dyDescent="0.25">
      <c r="A202" s="2" t="s">
        <v>198</v>
      </c>
      <c r="B202" s="13">
        <v>45</v>
      </c>
      <c r="C202" t="e">
        <f>VLOOKUP(A202:A3495,raw_BOW_calc!#REF!,1,FALSE)</f>
        <v>#REF!</v>
      </c>
    </row>
    <row r="203" spans="1:3" hidden="1" x14ac:dyDescent="0.25">
      <c r="A203" s="2" t="s">
        <v>204</v>
      </c>
      <c r="B203" s="13">
        <v>45</v>
      </c>
      <c r="C203" t="e">
        <f>VLOOKUP(A203:A3496,raw_BOW_calc!#REF!,1,FALSE)</f>
        <v>#REF!</v>
      </c>
    </row>
    <row r="204" spans="1:3" hidden="1" x14ac:dyDescent="0.25">
      <c r="A204" s="2" t="s">
        <v>203</v>
      </c>
      <c r="B204" s="13">
        <v>44</v>
      </c>
      <c r="C204" t="e">
        <f>VLOOKUP(A204:A3497,raw_BOW_calc!#REF!,1,FALSE)</f>
        <v>#REF!</v>
      </c>
    </row>
    <row r="205" spans="1:3" hidden="1" x14ac:dyDescent="0.25">
      <c r="A205" s="2" t="s">
        <v>202</v>
      </c>
      <c r="B205" s="13">
        <v>44</v>
      </c>
      <c r="C205" t="e">
        <f>VLOOKUP(A205:A3498,raw_BOW_calc!#REF!,1,FALSE)</f>
        <v>#REF!</v>
      </c>
    </row>
    <row r="206" spans="1:3" hidden="1" x14ac:dyDescent="0.25">
      <c r="A206" s="2" t="s">
        <v>199</v>
      </c>
      <c r="B206" s="13">
        <v>44</v>
      </c>
      <c r="C206" t="e">
        <f>VLOOKUP(A206:A3499,raw_BOW_calc!#REF!,1,FALSE)</f>
        <v>#REF!</v>
      </c>
    </row>
    <row r="207" spans="1:3" hidden="1" x14ac:dyDescent="0.25">
      <c r="A207" s="2" t="s">
        <v>201</v>
      </c>
      <c r="B207" s="13">
        <v>44</v>
      </c>
      <c r="C207" t="e">
        <f>VLOOKUP(A207:A3500,raw_BOW_calc!#REF!,1,FALSE)</f>
        <v>#REF!</v>
      </c>
    </row>
    <row r="208" spans="1:3" hidden="1" x14ac:dyDescent="0.25">
      <c r="A208" s="2" t="s">
        <v>210</v>
      </c>
      <c r="B208" s="13">
        <v>44</v>
      </c>
      <c r="C208" t="e">
        <f>VLOOKUP(A208:A3501,raw_BOW_calc!#REF!,1,FALSE)</f>
        <v>#REF!</v>
      </c>
    </row>
    <row r="209" spans="1:3" hidden="1" x14ac:dyDescent="0.25">
      <c r="A209" s="2" t="s">
        <v>213</v>
      </c>
      <c r="B209" s="13">
        <v>43</v>
      </c>
      <c r="C209" t="e">
        <f>VLOOKUP(A209:A3502,raw_BOW_calc!#REF!,1,FALSE)</f>
        <v>#REF!</v>
      </c>
    </row>
    <row r="210" spans="1:3" hidden="1" x14ac:dyDescent="0.25">
      <c r="A210" s="2" t="s">
        <v>208</v>
      </c>
      <c r="B210" s="13">
        <v>43</v>
      </c>
      <c r="C210" t="e">
        <f>VLOOKUP(A210:A3503,raw_BOW_calc!#REF!,1,FALSE)</f>
        <v>#REF!</v>
      </c>
    </row>
    <row r="211" spans="1:3" hidden="1" x14ac:dyDescent="0.25">
      <c r="A211" s="2" t="s">
        <v>207</v>
      </c>
      <c r="B211" s="13">
        <v>43</v>
      </c>
      <c r="C211" t="e">
        <f>VLOOKUP(A211:A3504,raw_BOW_calc!#REF!,1,FALSE)</f>
        <v>#REF!</v>
      </c>
    </row>
    <row r="212" spans="1:3" hidden="1" x14ac:dyDescent="0.25">
      <c r="A212" s="2" t="s">
        <v>211</v>
      </c>
      <c r="B212" s="13">
        <v>43</v>
      </c>
      <c r="C212" t="e">
        <f>VLOOKUP(A212:A3505,raw_BOW_calc!#REF!,1,FALSE)</f>
        <v>#REF!</v>
      </c>
    </row>
    <row r="213" spans="1:3" hidden="1" x14ac:dyDescent="0.25">
      <c r="A213" s="2" t="s">
        <v>212</v>
      </c>
      <c r="B213" s="13">
        <v>43</v>
      </c>
      <c r="C213" t="e">
        <f>VLOOKUP(A213:A3506,raw_BOW_calc!#REF!,1,FALSE)</f>
        <v>#REF!</v>
      </c>
    </row>
    <row r="214" spans="1:3" hidden="1" x14ac:dyDescent="0.25">
      <c r="A214" s="2" t="s">
        <v>209</v>
      </c>
      <c r="B214" s="13">
        <v>43</v>
      </c>
      <c r="C214" t="e">
        <f>VLOOKUP(A214:A3507,raw_BOW_calc!#REF!,1,FALSE)</f>
        <v>#REF!</v>
      </c>
    </row>
    <row r="215" spans="1:3" hidden="1" x14ac:dyDescent="0.25">
      <c r="A215" s="2" t="s">
        <v>1073</v>
      </c>
      <c r="B215" s="13">
        <v>42</v>
      </c>
      <c r="C215" t="e">
        <f>VLOOKUP(A215:A3508,raw_BOW_calc!#REF!,1,FALSE)</f>
        <v>#REF!</v>
      </c>
    </row>
    <row r="216" spans="1:3" hidden="1" x14ac:dyDescent="0.25">
      <c r="A216" s="2" t="s">
        <v>219</v>
      </c>
      <c r="B216" s="13">
        <v>42</v>
      </c>
      <c r="C216" t="e">
        <f>VLOOKUP(A216:A3509,raw_BOW_calc!#REF!,1,FALSE)</f>
        <v>#REF!</v>
      </c>
    </row>
    <row r="217" spans="1:3" hidden="1" x14ac:dyDescent="0.25">
      <c r="A217" s="2" t="s">
        <v>214</v>
      </c>
      <c r="B217" s="13">
        <v>42</v>
      </c>
      <c r="C217" t="e">
        <f>VLOOKUP(A217:A3510,raw_BOW_calc!#REF!,1,FALSE)</f>
        <v>#REF!</v>
      </c>
    </row>
    <row r="218" spans="1:3" hidden="1" x14ac:dyDescent="0.25">
      <c r="A218" s="2" t="s">
        <v>217</v>
      </c>
      <c r="B218" s="13">
        <v>41</v>
      </c>
      <c r="C218" t="e">
        <f>VLOOKUP(A218:A3511,raw_BOW_calc!#REF!,1,FALSE)</f>
        <v>#REF!</v>
      </c>
    </row>
    <row r="219" spans="1:3" hidden="1" x14ac:dyDescent="0.25">
      <c r="A219" s="2" t="s">
        <v>215</v>
      </c>
      <c r="B219" s="13">
        <v>41</v>
      </c>
      <c r="C219" t="e">
        <f>VLOOKUP(A219:A3512,raw_BOW_calc!#REF!,1,FALSE)</f>
        <v>#REF!</v>
      </c>
    </row>
    <row r="220" spans="1:3" hidden="1" x14ac:dyDescent="0.25">
      <c r="A220" s="2" t="s">
        <v>216</v>
      </c>
      <c r="B220" s="13">
        <v>41</v>
      </c>
      <c r="C220" t="e">
        <f>VLOOKUP(A220:A3513,raw_BOW_calc!#REF!,1,FALSE)</f>
        <v>#REF!</v>
      </c>
    </row>
    <row r="221" spans="1:3" hidden="1" x14ac:dyDescent="0.25">
      <c r="A221" s="2" t="s">
        <v>218</v>
      </c>
      <c r="B221" s="13">
        <v>41</v>
      </c>
      <c r="C221" t="e">
        <f>VLOOKUP(A221:A3514,raw_BOW_calc!#REF!,1,FALSE)</f>
        <v>#REF!</v>
      </c>
    </row>
    <row r="222" spans="1:3" hidden="1" x14ac:dyDescent="0.25">
      <c r="A222" s="2" t="s">
        <v>243</v>
      </c>
      <c r="B222" s="13">
        <v>41</v>
      </c>
      <c r="C222" t="e">
        <f>VLOOKUP(A222:A3515,raw_BOW_calc!#REF!,1,FALSE)</f>
        <v>#REF!</v>
      </c>
    </row>
    <row r="223" spans="1:3" hidden="1" x14ac:dyDescent="0.25">
      <c r="A223" s="2" t="s">
        <v>220</v>
      </c>
      <c r="B223" s="13">
        <v>41</v>
      </c>
      <c r="C223" t="e">
        <f>VLOOKUP(A223:A3516,raw_BOW_calc!#REF!,1,FALSE)</f>
        <v>#REF!</v>
      </c>
    </row>
    <row r="224" spans="1:3" hidden="1" x14ac:dyDescent="0.25">
      <c r="A224" s="2" t="s">
        <v>222</v>
      </c>
      <c r="B224" s="13">
        <v>40</v>
      </c>
      <c r="C224" t="e">
        <f>VLOOKUP(A224:A3517,raw_BOW_calc!#REF!,1,FALSE)</f>
        <v>#REF!</v>
      </c>
    </row>
    <row r="225" spans="1:3" hidden="1" x14ac:dyDescent="0.25">
      <c r="A225" s="2" t="s">
        <v>227</v>
      </c>
      <c r="B225" s="13">
        <v>40</v>
      </c>
      <c r="C225" t="e">
        <f>VLOOKUP(A225:A3518,raw_BOW_calc!#REF!,1,FALSE)</f>
        <v>#REF!</v>
      </c>
    </row>
    <row r="226" spans="1:3" hidden="1" x14ac:dyDescent="0.25">
      <c r="A226" s="2" t="s">
        <v>221</v>
      </c>
      <c r="B226" s="13">
        <v>40</v>
      </c>
      <c r="C226" t="e">
        <f>VLOOKUP(A226:A3519,raw_BOW_calc!#REF!,1,FALSE)</f>
        <v>#REF!</v>
      </c>
    </row>
    <row r="227" spans="1:3" hidden="1" x14ac:dyDescent="0.25">
      <c r="A227" s="2" t="s">
        <v>223</v>
      </c>
      <c r="B227" s="13">
        <v>40</v>
      </c>
      <c r="C227" t="e">
        <f>VLOOKUP(A227:A3520,raw_BOW_calc!#REF!,1,FALSE)</f>
        <v>#REF!</v>
      </c>
    </row>
    <row r="228" spans="1:3" hidden="1" x14ac:dyDescent="0.25">
      <c r="A228" s="2" t="s">
        <v>226</v>
      </c>
      <c r="B228" s="13">
        <v>39</v>
      </c>
      <c r="C228" t="e">
        <f>VLOOKUP(A228:A3521,raw_BOW_calc!#REF!,1,FALSE)</f>
        <v>#REF!</v>
      </c>
    </row>
    <row r="229" spans="1:3" hidden="1" x14ac:dyDescent="0.25">
      <c r="A229" s="2" t="s">
        <v>225</v>
      </c>
      <c r="B229" s="13">
        <v>39</v>
      </c>
      <c r="C229" t="e">
        <f>VLOOKUP(A229:A3522,raw_BOW_calc!#REF!,1,FALSE)</f>
        <v>#REF!</v>
      </c>
    </row>
    <row r="230" spans="1:3" hidden="1" x14ac:dyDescent="0.25">
      <c r="A230" s="2" t="s">
        <v>228</v>
      </c>
      <c r="B230" s="13">
        <v>38</v>
      </c>
      <c r="C230" t="e">
        <f>VLOOKUP(A230:A3523,raw_BOW_calc!#REF!,1,FALSE)</f>
        <v>#REF!</v>
      </c>
    </row>
    <row r="231" spans="1:3" hidden="1" x14ac:dyDescent="0.25">
      <c r="A231" s="2" t="s">
        <v>230</v>
      </c>
      <c r="B231" s="13">
        <v>38</v>
      </c>
      <c r="C231" t="e">
        <f>VLOOKUP(A231:A3524,raw_BOW_calc!#REF!,1,FALSE)</f>
        <v>#REF!</v>
      </c>
    </row>
    <row r="232" spans="1:3" hidden="1" x14ac:dyDescent="0.25">
      <c r="A232" s="2" t="s">
        <v>401</v>
      </c>
      <c r="B232" s="13">
        <v>38</v>
      </c>
      <c r="C232" t="e">
        <f>VLOOKUP(A232:A3525,raw_BOW_calc!#REF!,1,FALSE)</f>
        <v>#REF!</v>
      </c>
    </row>
    <row r="233" spans="1:3" hidden="1" x14ac:dyDescent="0.25">
      <c r="A233" s="2" t="s">
        <v>233</v>
      </c>
      <c r="B233" s="13">
        <v>37</v>
      </c>
      <c r="C233" t="e">
        <f>VLOOKUP(A233:A3526,raw_BOW_calc!#REF!,1,FALSE)</f>
        <v>#REF!</v>
      </c>
    </row>
    <row r="234" spans="1:3" hidden="1" x14ac:dyDescent="0.25">
      <c r="A234" s="2" t="s">
        <v>232</v>
      </c>
      <c r="B234" s="13">
        <v>37</v>
      </c>
      <c r="C234" t="e">
        <f>VLOOKUP(A234:A3527,raw_BOW_calc!#REF!,1,FALSE)</f>
        <v>#REF!</v>
      </c>
    </row>
    <row r="235" spans="1:3" hidden="1" x14ac:dyDescent="0.25">
      <c r="A235" s="2" t="s">
        <v>286</v>
      </c>
      <c r="B235" s="13">
        <v>37</v>
      </c>
      <c r="C235" t="e">
        <f>VLOOKUP(A235:A3528,raw_BOW_calc!#REF!,1,FALSE)</f>
        <v>#REF!</v>
      </c>
    </row>
    <row r="236" spans="1:3" hidden="1" x14ac:dyDescent="0.25">
      <c r="A236" s="2" t="s">
        <v>234</v>
      </c>
      <c r="B236" s="13">
        <v>37</v>
      </c>
      <c r="C236" t="e">
        <f>VLOOKUP(A236:A3529,raw_BOW_calc!#REF!,1,FALSE)</f>
        <v>#REF!</v>
      </c>
    </row>
    <row r="237" spans="1:3" hidden="1" x14ac:dyDescent="0.25">
      <c r="A237" s="2" t="s">
        <v>231</v>
      </c>
      <c r="B237" s="13">
        <v>37</v>
      </c>
      <c r="C237" t="e">
        <f>VLOOKUP(A237:A3530,raw_BOW_calc!#REF!,1,FALSE)</f>
        <v>#REF!</v>
      </c>
    </row>
    <row r="238" spans="1:3" hidden="1" x14ac:dyDescent="0.25">
      <c r="A238" s="2" t="s">
        <v>238</v>
      </c>
      <c r="B238" s="13">
        <v>36</v>
      </c>
      <c r="C238" t="e">
        <f>VLOOKUP(A238:A3531,raw_BOW_calc!#REF!,1,FALSE)</f>
        <v>#REF!</v>
      </c>
    </row>
    <row r="239" spans="1:3" hidden="1" x14ac:dyDescent="0.25">
      <c r="A239" s="2" t="s">
        <v>242</v>
      </c>
      <c r="B239" s="13">
        <v>36</v>
      </c>
      <c r="C239" t="e">
        <f>VLOOKUP(A239:A3532,raw_BOW_calc!#REF!,1,FALSE)</f>
        <v>#REF!</v>
      </c>
    </row>
    <row r="240" spans="1:3" hidden="1" x14ac:dyDescent="0.25">
      <c r="A240" s="2" t="s">
        <v>240</v>
      </c>
      <c r="B240" s="13">
        <v>36</v>
      </c>
      <c r="C240" t="e">
        <f>VLOOKUP(A240:A3533,raw_BOW_calc!#REF!,1,FALSE)</f>
        <v>#REF!</v>
      </c>
    </row>
    <row r="241" spans="1:3" hidden="1" x14ac:dyDescent="0.25">
      <c r="A241" s="2" t="s">
        <v>267</v>
      </c>
      <c r="B241" s="13">
        <v>36</v>
      </c>
      <c r="C241" t="e">
        <f>VLOOKUP(A241:A3534,raw_BOW_calc!#REF!,1,FALSE)</f>
        <v>#REF!</v>
      </c>
    </row>
    <row r="242" spans="1:3" hidden="1" x14ac:dyDescent="0.25">
      <c r="A242" s="2" t="s">
        <v>244</v>
      </c>
      <c r="B242" s="13">
        <v>36</v>
      </c>
      <c r="C242" t="e">
        <f>VLOOKUP(A242:A3535,raw_BOW_calc!#REF!,1,FALSE)</f>
        <v>#REF!</v>
      </c>
    </row>
    <row r="243" spans="1:3" hidden="1" x14ac:dyDescent="0.25">
      <c r="A243" s="2" t="s">
        <v>236</v>
      </c>
      <c r="B243" s="13">
        <v>36</v>
      </c>
      <c r="C243" t="e">
        <f>VLOOKUP(A243:A3536,raw_BOW_calc!#REF!,1,FALSE)</f>
        <v>#REF!</v>
      </c>
    </row>
    <row r="244" spans="1:3" hidden="1" x14ac:dyDescent="0.25">
      <c r="A244" s="2" t="s">
        <v>246</v>
      </c>
      <c r="B244" s="13">
        <v>35</v>
      </c>
      <c r="C244" t="e">
        <f>VLOOKUP(A244:A3537,raw_BOW_calc!#REF!,1,FALSE)</f>
        <v>#REF!</v>
      </c>
    </row>
    <row r="245" spans="1:3" hidden="1" x14ac:dyDescent="0.25">
      <c r="A245" s="2" t="s">
        <v>245</v>
      </c>
      <c r="B245" s="13">
        <v>35</v>
      </c>
      <c r="C245" t="e">
        <f>VLOOKUP(A245:A3538,raw_BOW_calc!#REF!,1,FALSE)</f>
        <v>#REF!</v>
      </c>
    </row>
    <row r="246" spans="1:3" hidden="1" x14ac:dyDescent="0.25">
      <c r="A246" s="2" t="s">
        <v>247</v>
      </c>
      <c r="B246" s="13">
        <v>35</v>
      </c>
      <c r="C246" t="e">
        <f>VLOOKUP(A246:A3539,raw_BOW_calc!#REF!,1,FALSE)</f>
        <v>#REF!</v>
      </c>
    </row>
    <row r="247" spans="1:3" hidden="1" x14ac:dyDescent="0.25">
      <c r="A247" s="2" t="s">
        <v>257</v>
      </c>
      <c r="B247" s="13">
        <v>35</v>
      </c>
      <c r="C247" t="e">
        <f>VLOOKUP(A247:A3540,raw_BOW_calc!#REF!,1,FALSE)</f>
        <v>#REF!</v>
      </c>
    </row>
    <row r="248" spans="1:3" hidden="1" x14ac:dyDescent="0.25">
      <c r="A248" s="2" t="s">
        <v>250</v>
      </c>
      <c r="B248" s="13">
        <v>34</v>
      </c>
      <c r="C248" t="e">
        <f>VLOOKUP(A248:A3541,raw_BOW_calc!#REF!,1,FALSE)</f>
        <v>#REF!</v>
      </c>
    </row>
    <row r="249" spans="1:3" hidden="1" x14ac:dyDescent="0.25">
      <c r="A249" s="2" t="s">
        <v>254</v>
      </c>
      <c r="B249" s="13">
        <v>34</v>
      </c>
      <c r="C249" t="e">
        <f>VLOOKUP(A249:A3542,raw_BOW_calc!#REF!,1,FALSE)</f>
        <v>#REF!</v>
      </c>
    </row>
    <row r="250" spans="1:3" hidden="1" x14ac:dyDescent="0.25">
      <c r="A250" s="2" t="s">
        <v>253</v>
      </c>
      <c r="B250" s="13">
        <v>34</v>
      </c>
      <c r="C250" t="e">
        <f>VLOOKUP(A250:A3543,raw_BOW_calc!#REF!,1,FALSE)</f>
        <v>#REF!</v>
      </c>
    </row>
    <row r="251" spans="1:3" hidden="1" x14ac:dyDescent="0.25">
      <c r="A251" s="2" t="s">
        <v>252</v>
      </c>
      <c r="B251" s="13">
        <v>34</v>
      </c>
      <c r="C251" t="e">
        <f>VLOOKUP(A251:A3544,raw_BOW_calc!#REF!,1,FALSE)</f>
        <v>#REF!</v>
      </c>
    </row>
    <row r="252" spans="1:3" hidden="1" x14ac:dyDescent="0.25">
      <c r="A252" s="2" t="s">
        <v>255</v>
      </c>
      <c r="B252" s="13">
        <v>34</v>
      </c>
      <c r="C252" t="e">
        <f>VLOOKUP(A252:A3545,raw_BOW_calc!#REF!,1,FALSE)</f>
        <v>#REF!</v>
      </c>
    </row>
    <row r="253" spans="1:3" hidden="1" x14ac:dyDescent="0.25">
      <c r="A253" s="2" t="s">
        <v>256</v>
      </c>
      <c r="B253" s="13">
        <v>34</v>
      </c>
      <c r="C253" t="e">
        <f>VLOOKUP(A253:A3546,raw_BOW_calc!#REF!,1,FALSE)</f>
        <v>#REF!</v>
      </c>
    </row>
    <row r="254" spans="1:3" hidden="1" x14ac:dyDescent="0.25">
      <c r="A254" s="2" t="s">
        <v>265</v>
      </c>
      <c r="B254" s="13">
        <v>33</v>
      </c>
      <c r="C254" t="e">
        <f>VLOOKUP(A254:A3547,raw_BOW_calc!#REF!,1,FALSE)</f>
        <v>#REF!</v>
      </c>
    </row>
    <row r="255" spans="1:3" hidden="1" x14ac:dyDescent="0.25">
      <c r="A255" s="2" t="s">
        <v>275</v>
      </c>
      <c r="B255" s="13">
        <v>33</v>
      </c>
      <c r="C255" t="e">
        <f>VLOOKUP(A255:A3548,raw_BOW_calc!#REF!,1,FALSE)</f>
        <v>#REF!</v>
      </c>
    </row>
    <row r="256" spans="1:3" hidden="1" x14ac:dyDescent="0.25">
      <c r="A256" s="2" t="s">
        <v>261</v>
      </c>
      <c r="B256" s="13">
        <v>33</v>
      </c>
      <c r="C256" t="e">
        <f>VLOOKUP(A256:A3549,raw_BOW_calc!#REF!,1,FALSE)</f>
        <v>#REF!</v>
      </c>
    </row>
    <row r="257" spans="1:3" hidden="1" x14ac:dyDescent="0.25">
      <c r="A257" s="2" t="s">
        <v>263</v>
      </c>
      <c r="B257" s="13">
        <v>33</v>
      </c>
      <c r="C257" t="e">
        <f>VLOOKUP(A257:A3550,raw_BOW_calc!#REF!,1,FALSE)</f>
        <v>#REF!</v>
      </c>
    </row>
    <row r="258" spans="1:3" hidden="1" x14ac:dyDescent="0.25">
      <c r="A258" s="2" t="s">
        <v>264</v>
      </c>
      <c r="B258" s="13">
        <v>33</v>
      </c>
      <c r="C258" t="e">
        <f>VLOOKUP(A258:A3551,raw_BOW_calc!#REF!,1,FALSE)</f>
        <v>#REF!</v>
      </c>
    </row>
    <row r="259" spans="1:3" hidden="1" x14ac:dyDescent="0.25">
      <c r="A259" s="2" t="s">
        <v>259</v>
      </c>
      <c r="B259" s="13">
        <v>33</v>
      </c>
      <c r="C259" t="e">
        <f>VLOOKUP(A259:A3552,raw_BOW_calc!#REF!,1,FALSE)</f>
        <v>#REF!</v>
      </c>
    </row>
    <row r="260" spans="1:3" hidden="1" x14ac:dyDescent="0.25">
      <c r="A260" s="2" t="s">
        <v>266</v>
      </c>
      <c r="B260" s="13">
        <v>33</v>
      </c>
      <c r="C260" t="e">
        <f>VLOOKUP(A260:A3553,raw_BOW_calc!#REF!,1,FALSE)</f>
        <v>#REF!</v>
      </c>
    </row>
    <row r="261" spans="1:3" hidden="1" x14ac:dyDescent="0.25">
      <c r="A261" s="2" t="s">
        <v>258</v>
      </c>
      <c r="B261" s="13">
        <v>33</v>
      </c>
      <c r="C261" t="e">
        <f>VLOOKUP(A261:A3554,raw_BOW_calc!#REF!,1,FALSE)</f>
        <v>#REF!</v>
      </c>
    </row>
    <row r="262" spans="1:3" hidden="1" x14ac:dyDescent="0.25">
      <c r="A262" s="2" t="s">
        <v>260</v>
      </c>
      <c r="B262" s="13">
        <v>33</v>
      </c>
      <c r="C262" t="e">
        <f>VLOOKUP(A262:A3555,raw_BOW_calc!#REF!,1,FALSE)</f>
        <v>#REF!</v>
      </c>
    </row>
    <row r="263" spans="1:3" hidden="1" x14ac:dyDescent="0.25">
      <c r="A263" s="2" t="s">
        <v>262</v>
      </c>
      <c r="B263" s="13">
        <v>33</v>
      </c>
      <c r="C263" t="e">
        <f>VLOOKUP(A263:A3556,raw_BOW_calc!#REF!,1,FALSE)</f>
        <v>#REF!</v>
      </c>
    </row>
    <row r="264" spans="1:3" hidden="1" x14ac:dyDescent="0.25">
      <c r="A264" s="2" t="s">
        <v>271</v>
      </c>
      <c r="B264" s="13">
        <v>32</v>
      </c>
      <c r="C264" t="e">
        <f>VLOOKUP(A264:A3557,raw_BOW_calc!#REF!,1,FALSE)</f>
        <v>#REF!</v>
      </c>
    </row>
    <row r="265" spans="1:3" hidden="1" x14ac:dyDescent="0.25">
      <c r="A265" s="2" t="s">
        <v>273</v>
      </c>
      <c r="B265" s="13">
        <v>32</v>
      </c>
      <c r="C265" t="e">
        <f>VLOOKUP(A265:A3558,raw_BOW_calc!#REF!,1,FALSE)</f>
        <v>#REF!</v>
      </c>
    </row>
    <row r="266" spans="1:3" hidden="1" x14ac:dyDescent="0.25">
      <c r="A266" s="2" t="s">
        <v>270</v>
      </c>
      <c r="B266" s="13">
        <v>32</v>
      </c>
      <c r="C266" t="e">
        <f>VLOOKUP(A266:A3559,raw_BOW_calc!#REF!,1,FALSE)</f>
        <v>#REF!</v>
      </c>
    </row>
    <row r="267" spans="1:3" hidden="1" x14ac:dyDescent="0.25">
      <c r="A267" s="2" t="s">
        <v>268</v>
      </c>
      <c r="B267" s="13">
        <v>32</v>
      </c>
      <c r="C267" t="e">
        <f>VLOOKUP(A267:A3560,raw_BOW_calc!#REF!,1,FALSE)</f>
        <v>#REF!</v>
      </c>
    </row>
    <row r="268" spans="1:3" hidden="1" x14ac:dyDescent="0.25">
      <c r="A268" s="2" t="s">
        <v>274</v>
      </c>
      <c r="B268" s="13">
        <v>32</v>
      </c>
      <c r="C268" t="e">
        <f>VLOOKUP(A268:A3561,raw_BOW_calc!#REF!,1,FALSE)</f>
        <v>#REF!</v>
      </c>
    </row>
    <row r="269" spans="1:3" hidden="1" x14ac:dyDescent="0.25">
      <c r="A269" s="2" t="s">
        <v>269</v>
      </c>
      <c r="B269" s="13">
        <v>32</v>
      </c>
      <c r="C269" t="e">
        <f>VLOOKUP(A269:A3562,raw_BOW_calc!#REF!,1,FALSE)</f>
        <v>#REF!</v>
      </c>
    </row>
    <row r="270" spans="1:3" hidden="1" x14ac:dyDescent="0.25">
      <c r="A270" s="2" t="s">
        <v>308</v>
      </c>
      <c r="B270" s="13">
        <v>32</v>
      </c>
      <c r="C270" t="e">
        <f>VLOOKUP(A270:A3563,raw_BOW_calc!#REF!,1,FALSE)</f>
        <v>#REF!</v>
      </c>
    </row>
    <row r="271" spans="1:3" hidden="1" x14ac:dyDescent="0.25">
      <c r="A271" s="2" t="s">
        <v>284</v>
      </c>
      <c r="B271" s="13">
        <v>31</v>
      </c>
      <c r="C271" t="e">
        <f>VLOOKUP(A271:A3564,raw_BOW_calc!#REF!,1,FALSE)</f>
        <v>#REF!</v>
      </c>
    </row>
    <row r="272" spans="1:3" hidden="1" x14ac:dyDescent="0.25">
      <c r="A272" s="2" t="s">
        <v>295</v>
      </c>
      <c r="B272" s="13">
        <v>30</v>
      </c>
      <c r="C272" t="e">
        <f>VLOOKUP(A272:A3565,raw_BOW_calc!#REF!,1,FALSE)</f>
        <v>#REF!</v>
      </c>
    </row>
    <row r="273" spans="1:3" hidden="1" x14ac:dyDescent="0.25">
      <c r="A273" s="2" t="s">
        <v>283</v>
      </c>
      <c r="B273" s="13">
        <v>30</v>
      </c>
      <c r="C273" t="e">
        <f>VLOOKUP(A273:A3566,raw_BOW_calc!#REF!,1,FALSE)</f>
        <v>#REF!</v>
      </c>
    </row>
    <row r="274" spans="1:3" hidden="1" x14ac:dyDescent="0.25">
      <c r="A274" s="2" t="s">
        <v>276</v>
      </c>
      <c r="B274" s="13">
        <v>30</v>
      </c>
      <c r="C274" t="e">
        <f>VLOOKUP(A274:A3567,raw_BOW_calc!#REF!,1,FALSE)</f>
        <v>#REF!</v>
      </c>
    </row>
    <row r="275" spans="1:3" hidden="1" x14ac:dyDescent="0.25">
      <c r="A275" s="2" t="s">
        <v>280</v>
      </c>
      <c r="B275" s="13">
        <v>30</v>
      </c>
      <c r="C275" t="e">
        <f>VLOOKUP(A275:A3568,raw_BOW_calc!#REF!,1,FALSE)</f>
        <v>#REF!</v>
      </c>
    </row>
    <row r="276" spans="1:3" hidden="1" x14ac:dyDescent="0.25">
      <c r="A276" s="2" t="s">
        <v>277</v>
      </c>
      <c r="B276" s="13">
        <v>30</v>
      </c>
      <c r="C276" t="e">
        <f>VLOOKUP(A276:A3569,raw_BOW_calc!#REF!,1,FALSE)</f>
        <v>#REF!</v>
      </c>
    </row>
    <row r="277" spans="1:3" hidden="1" x14ac:dyDescent="0.25">
      <c r="A277" s="2" t="s">
        <v>281</v>
      </c>
      <c r="B277" s="13">
        <v>30</v>
      </c>
      <c r="C277" t="e">
        <f>VLOOKUP(A277:A3570,raw_BOW_calc!#REF!,1,FALSE)</f>
        <v>#REF!</v>
      </c>
    </row>
    <row r="278" spans="1:3" hidden="1" x14ac:dyDescent="0.25">
      <c r="A278" s="2" t="s">
        <v>279</v>
      </c>
      <c r="B278" s="13">
        <v>30</v>
      </c>
      <c r="C278" t="e">
        <f>VLOOKUP(A278:A3571,raw_BOW_calc!#REF!,1,FALSE)</f>
        <v>#REF!</v>
      </c>
    </row>
    <row r="279" spans="1:3" hidden="1" x14ac:dyDescent="0.25">
      <c r="A279" s="2" t="s">
        <v>285</v>
      </c>
      <c r="B279" s="13">
        <v>30</v>
      </c>
      <c r="C279" t="e">
        <f>VLOOKUP(A279:A3572,raw_BOW_calc!#REF!,1,FALSE)</f>
        <v>#REF!</v>
      </c>
    </row>
    <row r="280" spans="1:3" hidden="1" x14ac:dyDescent="0.25">
      <c r="A280" s="2" t="s">
        <v>317</v>
      </c>
      <c r="B280" s="13">
        <v>29</v>
      </c>
      <c r="C280" t="e">
        <f>VLOOKUP(A280:A3573,raw_BOW_calc!#REF!,1,FALSE)</f>
        <v>#REF!</v>
      </c>
    </row>
    <row r="281" spans="1:3" hidden="1" x14ac:dyDescent="0.25">
      <c r="A281" s="2" t="s">
        <v>288</v>
      </c>
      <c r="B281" s="13">
        <v>29</v>
      </c>
      <c r="C281" t="e">
        <f>VLOOKUP(A281:A3574,raw_BOW_calc!#REF!,1,FALSE)</f>
        <v>#REF!</v>
      </c>
    </row>
    <row r="282" spans="1:3" hidden="1" x14ac:dyDescent="0.25">
      <c r="A282" s="2" t="s">
        <v>325</v>
      </c>
      <c r="B282" s="13">
        <v>29</v>
      </c>
      <c r="C282" t="e">
        <f>VLOOKUP(A282:A3575,raw_BOW_calc!#REF!,1,FALSE)</f>
        <v>#REF!</v>
      </c>
    </row>
    <row r="283" spans="1:3" hidden="1" x14ac:dyDescent="0.25">
      <c r="A283" s="2" t="s">
        <v>316</v>
      </c>
      <c r="B283" s="13">
        <v>29</v>
      </c>
      <c r="C283" t="e">
        <f>VLOOKUP(A283:A3576,raw_BOW_calc!#REF!,1,FALSE)</f>
        <v>#REF!</v>
      </c>
    </row>
    <row r="284" spans="1:3" hidden="1" x14ac:dyDescent="0.25">
      <c r="A284" s="2" t="s">
        <v>290</v>
      </c>
      <c r="B284" s="13">
        <v>29</v>
      </c>
      <c r="C284" t="e">
        <f>VLOOKUP(A284:A3577,raw_BOW_calc!#REF!,1,FALSE)</f>
        <v>#REF!</v>
      </c>
    </row>
    <row r="285" spans="1:3" hidden="1" x14ac:dyDescent="0.25">
      <c r="A285" s="2" t="s">
        <v>289</v>
      </c>
      <c r="B285" s="13">
        <v>29</v>
      </c>
      <c r="C285" t="e">
        <f>VLOOKUP(A285:A3578,raw_BOW_calc!#REF!,1,FALSE)</f>
        <v>#REF!</v>
      </c>
    </row>
    <row r="286" spans="1:3" hidden="1" x14ac:dyDescent="0.25">
      <c r="A286" s="2" t="s">
        <v>282</v>
      </c>
      <c r="B286" s="13">
        <v>29</v>
      </c>
      <c r="C286" t="e">
        <f>VLOOKUP(A286:A3579,raw_BOW_calc!#REF!,1,FALSE)</f>
        <v>#REF!</v>
      </c>
    </row>
    <row r="287" spans="1:3" hidden="1" x14ac:dyDescent="0.25">
      <c r="A287" s="2" t="s">
        <v>287</v>
      </c>
      <c r="B287" s="13">
        <v>29</v>
      </c>
      <c r="C287" t="e">
        <f>VLOOKUP(A287:A3580,raw_BOW_calc!#REF!,1,FALSE)</f>
        <v>#REF!</v>
      </c>
    </row>
    <row r="288" spans="1:3" hidden="1" x14ac:dyDescent="0.25">
      <c r="A288" s="2" t="s">
        <v>297</v>
      </c>
      <c r="B288" s="13">
        <v>28</v>
      </c>
      <c r="C288" t="e">
        <f>VLOOKUP(A288:A3581,raw_BOW_calc!#REF!,1,FALSE)</f>
        <v>#REF!</v>
      </c>
    </row>
    <row r="289" spans="1:3" hidden="1" x14ac:dyDescent="0.25">
      <c r="A289" s="2" t="s">
        <v>296</v>
      </c>
      <c r="B289" s="13">
        <v>28</v>
      </c>
      <c r="C289" t="e">
        <f>VLOOKUP(A289:A3582,raw_BOW_calc!#REF!,1,FALSE)</f>
        <v>#REF!</v>
      </c>
    </row>
    <row r="290" spans="1:3" hidden="1" x14ac:dyDescent="0.25">
      <c r="A290" s="2" t="s">
        <v>300</v>
      </c>
      <c r="B290" s="13">
        <v>28</v>
      </c>
      <c r="C290" t="e">
        <f>VLOOKUP(A290:A3583,raw_BOW_calc!#REF!,1,FALSE)</f>
        <v>#REF!</v>
      </c>
    </row>
    <row r="291" spans="1:3" hidden="1" x14ac:dyDescent="0.25">
      <c r="A291" s="2" t="s">
        <v>301</v>
      </c>
      <c r="B291" s="13">
        <v>28</v>
      </c>
      <c r="C291" t="e">
        <f>VLOOKUP(A291:A3584,raw_BOW_calc!#REF!,1,FALSE)</f>
        <v>#REF!</v>
      </c>
    </row>
    <row r="292" spans="1:3" hidden="1" x14ac:dyDescent="0.25">
      <c r="A292" s="2" t="s">
        <v>292</v>
      </c>
      <c r="B292" s="13">
        <v>28</v>
      </c>
      <c r="C292" t="e">
        <f>VLOOKUP(A292:A3585,raw_BOW_calc!#REF!,1,FALSE)</f>
        <v>#REF!</v>
      </c>
    </row>
    <row r="293" spans="1:3" hidden="1" x14ac:dyDescent="0.25">
      <c r="A293" s="2" t="s">
        <v>303</v>
      </c>
      <c r="B293" s="13">
        <v>28</v>
      </c>
      <c r="C293" t="e">
        <f>VLOOKUP(A293:A3586,raw_BOW_calc!#REF!,1,FALSE)</f>
        <v>#REF!</v>
      </c>
    </row>
    <row r="294" spans="1:3" hidden="1" x14ac:dyDescent="0.25">
      <c r="A294" s="2" t="s">
        <v>291</v>
      </c>
      <c r="B294" s="13">
        <v>28</v>
      </c>
      <c r="C294" t="e">
        <f>VLOOKUP(A294:A3587,raw_BOW_calc!#REF!,1,FALSE)</f>
        <v>#REF!</v>
      </c>
    </row>
    <row r="295" spans="1:3" hidden="1" x14ac:dyDescent="0.25">
      <c r="A295" s="2" t="s">
        <v>299</v>
      </c>
      <c r="B295" s="13">
        <v>28</v>
      </c>
      <c r="C295" t="e">
        <f>VLOOKUP(A295:A3588,raw_BOW_calc!#REF!,1,FALSE)</f>
        <v>#REF!</v>
      </c>
    </row>
    <row r="296" spans="1:3" hidden="1" x14ac:dyDescent="0.25">
      <c r="A296" s="2" t="s">
        <v>293</v>
      </c>
      <c r="B296" s="13">
        <v>28</v>
      </c>
      <c r="C296" t="e">
        <f>VLOOKUP(A296:A3589,raw_BOW_calc!#REF!,1,FALSE)</f>
        <v>#REF!</v>
      </c>
    </row>
    <row r="297" spans="1:3" hidden="1" x14ac:dyDescent="0.25">
      <c r="A297" s="2" t="s">
        <v>302</v>
      </c>
      <c r="B297" s="13">
        <v>28</v>
      </c>
      <c r="C297" t="e">
        <f>VLOOKUP(A297:A3590,raw_BOW_calc!#REF!,1,FALSE)</f>
        <v>#REF!</v>
      </c>
    </row>
    <row r="298" spans="1:3" hidden="1" x14ac:dyDescent="0.25">
      <c r="A298" s="2" t="s">
        <v>305</v>
      </c>
      <c r="B298" s="13">
        <v>27</v>
      </c>
      <c r="C298" t="e">
        <f>VLOOKUP(A298:A3591,raw_BOW_calc!#REF!,1,FALSE)</f>
        <v>#REF!</v>
      </c>
    </row>
    <row r="299" spans="1:3" hidden="1" x14ac:dyDescent="0.25">
      <c r="A299" s="2" t="s">
        <v>304</v>
      </c>
      <c r="B299" s="13">
        <v>27</v>
      </c>
      <c r="C299" t="e">
        <f>VLOOKUP(A299:A3592,raw_BOW_calc!#REF!,1,FALSE)</f>
        <v>#REF!</v>
      </c>
    </row>
    <row r="300" spans="1:3" hidden="1" x14ac:dyDescent="0.25">
      <c r="A300" s="2" t="s">
        <v>306</v>
      </c>
      <c r="B300" s="13">
        <v>27</v>
      </c>
      <c r="C300" t="e">
        <f>VLOOKUP(A300:A3593,raw_BOW_calc!#REF!,1,FALSE)</f>
        <v>#REF!</v>
      </c>
    </row>
    <row r="301" spans="1:3" hidden="1" x14ac:dyDescent="0.25">
      <c r="A301" s="2" t="s">
        <v>338</v>
      </c>
      <c r="B301" s="13">
        <v>27</v>
      </c>
      <c r="C301" t="e">
        <f>VLOOKUP(A301:A3594,raw_BOW_calc!#REF!,1,FALSE)</f>
        <v>#REF!</v>
      </c>
    </row>
    <row r="302" spans="1:3" hidden="1" x14ac:dyDescent="0.25">
      <c r="A302" s="2" t="s">
        <v>307</v>
      </c>
      <c r="B302" s="13">
        <v>27</v>
      </c>
      <c r="C302" t="e">
        <f>VLOOKUP(A302:A3595,raw_BOW_calc!#REF!,1,FALSE)</f>
        <v>#REF!</v>
      </c>
    </row>
    <row r="303" spans="1:3" hidden="1" x14ac:dyDescent="0.25">
      <c r="A303" s="2" t="s">
        <v>318</v>
      </c>
      <c r="B303" s="13">
        <v>26</v>
      </c>
      <c r="C303" t="e">
        <f>VLOOKUP(A303:A3596,raw_BOW_calc!#REF!,1,FALSE)</f>
        <v>#REF!</v>
      </c>
    </row>
    <row r="304" spans="1:3" hidden="1" x14ac:dyDescent="0.25">
      <c r="A304" s="2" t="s">
        <v>309</v>
      </c>
      <c r="B304" s="13">
        <v>26</v>
      </c>
      <c r="C304" t="e">
        <f>VLOOKUP(A304:A3597,raw_BOW_calc!#REF!,1,FALSE)</f>
        <v>#REF!</v>
      </c>
    </row>
    <row r="305" spans="1:3" hidden="1" x14ac:dyDescent="0.25">
      <c r="A305" s="2" t="s">
        <v>1566</v>
      </c>
      <c r="B305" s="13">
        <v>26</v>
      </c>
      <c r="C305" t="e">
        <f>VLOOKUP(A305:A3598,raw_BOW_calc!#REF!,1,FALSE)</f>
        <v>#REF!</v>
      </c>
    </row>
    <row r="306" spans="1:3" hidden="1" x14ac:dyDescent="0.25">
      <c r="A306" s="2" t="s">
        <v>320</v>
      </c>
      <c r="B306" s="13">
        <v>26</v>
      </c>
      <c r="C306" t="e">
        <f>VLOOKUP(A306:A3599,raw_BOW_calc!#REF!,1,FALSE)</f>
        <v>#REF!</v>
      </c>
    </row>
    <row r="307" spans="1:3" hidden="1" x14ac:dyDescent="0.25">
      <c r="A307" s="2" t="s">
        <v>313</v>
      </c>
      <c r="B307" s="13">
        <v>26</v>
      </c>
      <c r="C307" t="e">
        <f>VLOOKUP(A307:A3600,raw_BOW_calc!#REF!,1,FALSE)</f>
        <v>#REF!</v>
      </c>
    </row>
    <row r="308" spans="1:3" hidden="1" x14ac:dyDescent="0.25">
      <c r="A308" s="2" t="s">
        <v>310</v>
      </c>
      <c r="B308" s="13">
        <v>26</v>
      </c>
      <c r="C308" t="e">
        <f>VLOOKUP(A308:A3601,raw_BOW_calc!#REF!,1,FALSE)</f>
        <v>#REF!</v>
      </c>
    </row>
    <row r="309" spans="1:3" hidden="1" x14ac:dyDescent="0.25">
      <c r="A309" s="2" t="s">
        <v>311</v>
      </c>
      <c r="B309" s="13">
        <v>26</v>
      </c>
      <c r="C309" t="e">
        <f>VLOOKUP(A309:A3602,raw_BOW_calc!#REF!,1,FALSE)</f>
        <v>#REF!</v>
      </c>
    </row>
    <row r="310" spans="1:3" hidden="1" x14ac:dyDescent="0.25">
      <c r="A310" s="2" t="s">
        <v>312</v>
      </c>
      <c r="B310" s="13">
        <v>26</v>
      </c>
      <c r="C310" t="e">
        <f>VLOOKUP(A310:A3603,raw_BOW_calc!#REF!,1,FALSE)</f>
        <v>#REF!</v>
      </c>
    </row>
    <row r="311" spans="1:3" hidden="1" x14ac:dyDescent="0.25">
      <c r="A311" s="2" t="s">
        <v>314</v>
      </c>
      <c r="B311" s="13">
        <v>26</v>
      </c>
      <c r="C311" t="e">
        <f>VLOOKUP(A311:A3604,raw_BOW_calc!#REF!,1,FALSE)</f>
        <v>#REF!</v>
      </c>
    </row>
    <row r="312" spans="1:3" hidden="1" x14ac:dyDescent="0.25">
      <c r="A312" s="2" t="s">
        <v>319</v>
      </c>
      <c r="B312" s="13">
        <v>26</v>
      </c>
      <c r="C312" t="e">
        <f>VLOOKUP(A312:A3605,raw_BOW_calc!#REF!,1,FALSE)</f>
        <v>#REF!</v>
      </c>
    </row>
    <row r="313" spans="1:3" hidden="1" x14ac:dyDescent="0.25">
      <c r="A313" s="2" t="s">
        <v>336</v>
      </c>
      <c r="B313" s="13">
        <v>25</v>
      </c>
      <c r="C313" t="e">
        <f>VLOOKUP(A313:A3606,raw_BOW_calc!#REF!,1,FALSE)</f>
        <v>#REF!</v>
      </c>
    </row>
    <row r="314" spans="1:3" hidden="1" x14ac:dyDescent="0.25">
      <c r="A314" s="2" t="s">
        <v>327</v>
      </c>
      <c r="B314" s="13">
        <v>25</v>
      </c>
      <c r="C314" t="e">
        <f>VLOOKUP(A314:A3607,raw_BOW_calc!#REF!,1,FALSE)</f>
        <v>#REF!</v>
      </c>
    </row>
    <row r="315" spans="1:3" hidden="1" x14ac:dyDescent="0.25">
      <c r="A315" s="2" t="s">
        <v>503</v>
      </c>
      <c r="B315" s="13">
        <v>25</v>
      </c>
      <c r="C315" t="e">
        <f>VLOOKUP(A315:A3608,raw_BOW_calc!#REF!,1,FALSE)</f>
        <v>#REF!</v>
      </c>
    </row>
    <row r="316" spans="1:3" hidden="1" x14ac:dyDescent="0.25">
      <c r="A316" s="2" t="s">
        <v>323</v>
      </c>
      <c r="B316" s="13">
        <v>25</v>
      </c>
      <c r="C316" t="e">
        <f>VLOOKUP(A316:A3609,raw_BOW_calc!#REF!,1,FALSE)</f>
        <v>#REF!</v>
      </c>
    </row>
    <row r="317" spans="1:3" hidden="1" x14ac:dyDescent="0.25">
      <c r="A317" s="2" t="s">
        <v>322</v>
      </c>
      <c r="B317" s="13">
        <v>25</v>
      </c>
      <c r="C317" t="e">
        <f>VLOOKUP(A317:A3610,raw_BOW_calc!#REF!,1,FALSE)</f>
        <v>#REF!</v>
      </c>
    </row>
    <row r="318" spans="1:3" hidden="1" x14ac:dyDescent="0.25">
      <c r="A318" s="2" t="s">
        <v>321</v>
      </c>
      <c r="B318" s="13">
        <v>25</v>
      </c>
      <c r="C318" t="e">
        <f>VLOOKUP(A318:A3611,raw_BOW_calc!#REF!,1,FALSE)</f>
        <v>#REF!</v>
      </c>
    </row>
    <row r="319" spans="1:3" hidden="1" x14ac:dyDescent="0.25">
      <c r="A319" s="2" t="s">
        <v>326</v>
      </c>
      <c r="B319" s="13">
        <v>25</v>
      </c>
      <c r="C319" t="e">
        <f>VLOOKUP(A319:A3612,raw_BOW_calc!#REF!,1,FALSE)</f>
        <v>#REF!</v>
      </c>
    </row>
    <row r="320" spans="1:3" hidden="1" x14ac:dyDescent="0.25">
      <c r="A320" s="2" t="s">
        <v>324</v>
      </c>
      <c r="B320" s="13">
        <v>25</v>
      </c>
      <c r="C320" t="e">
        <f>VLOOKUP(A320:A3613,raw_BOW_calc!#REF!,1,FALSE)</f>
        <v>#REF!</v>
      </c>
    </row>
    <row r="321" spans="1:3" hidden="1" x14ac:dyDescent="0.25">
      <c r="A321" s="2" t="s">
        <v>378</v>
      </c>
      <c r="B321" s="13">
        <v>24</v>
      </c>
      <c r="C321" t="e">
        <f>VLOOKUP(A321:A3614,raw_BOW_calc!#REF!,1,FALSE)</f>
        <v>#REF!</v>
      </c>
    </row>
    <row r="322" spans="1:3" hidden="1" x14ac:dyDescent="0.25">
      <c r="A322" s="2" t="s">
        <v>334</v>
      </c>
      <c r="B322" s="13">
        <v>24</v>
      </c>
      <c r="C322" t="e">
        <f>VLOOKUP(A322:A3615,raw_BOW_calc!#REF!,1,FALSE)</f>
        <v>#REF!</v>
      </c>
    </row>
    <row r="323" spans="1:3" hidden="1" x14ac:dyDescent="0.25">
      <c r="A323" s="2" t="s">
        <v>328</v>
      </c>
      <c r="B323" s="13">
        <v>24</v>
      </c>
      <c r="C323" t="e">
        <f>VLOOKUP(A323:A3616,raw_BOW_calc!#REF!,1,FALSE)</f>
        <v>#REF!</v>
      </c>
    </row>
    <row r="324" spans="1:3" hidden="1" x14ac:dyDescent="0.25">
      <c r="A324" s="2" t="s">
        <v>335</v>
      </c>
      <c r="B324" s="13">
        <v>24</v>
      </c>
      <c r="C324" t="e">
        <f>VLOOKUP(A324:A3617,raw_BOW_calc!#REF!,1,FALSE)</f>
        <v>#REF!</v>
      </c>
    </row>
    <row r="325" spans="1:3" hidden="1" x14ac:dyDescent="0.25">
      <c r="A325" s="2" t="s">
        <v>332</v>
      </c>
      <c r="B325" s="13">
        <v>24</v>
      </c>
      <c r="C325" t="e">
        <f>VLOOKUP(A325:A3618,raw_BOW_calc!#REF!,1,FALSE)</f>
        <v>#REF!</v>
      </c>
    </row>
    <row r="326" spans="1:3" hidden="1" x14ac:dyDescent="0.25">
      <c r="A326" s="2" t="s">
        <v>329</v>
      </c>
      <c r="B326" s="13">
        <v>24</v>
      </c>
      <c r="C326" t="e">
        <f>VLOOKUP(A326:A3619,raw_BOW_calc!#REF!,1,FALSE)</f>
        <v>#REF!</v>
      </c>
    </row>
    <row r="327" spans="1:3" hidden="1" x14ac:dyDescent="0.25">
      <c r="A327" s="2" t="s">
        <v>347</v>
      </c>
      <c r="B327" s="13">
        <v>24</v>
      </c>
      <c r="C327" t="e">
        <f>VLOOKUP(A327:A3620,raw_BOW_calc!#REF!,1,FALSE)</f>
        <v>#REF!</v>
      </c>
    </row>
    <row r="328" spans="1:3" hidden="1" x14ac:dyDescent="0.25">
      <c r="A328" s="2" t="s">
        <v>344</v>
      </c>
      <c r="B328" s="13">
        <v>24</v>
      </c>
      <c r="C328" t="e">
        <f>VLOOKUP(A328:A3621,raw_BOW_calc!#REF!,1,FALSE)</f>
        <v>#REF!</v>
      </c>
    </row>
    <row r="329" spans="1:3" hidden="1" x14ac:dyDescent="0.25">
      <c r="A329" s="2" t="s">
        <v>560</v>
      </c>
      <c r="B329" s="13">
        <v>24</v>
      </c>
      <c r="C329" t="e">
        <f>VLOOKUP(A329:A3622,raw_BOW_calc!#REF!,1,FALSE)</f>
        <v>#REF!</v>
      </c>
    </row>
    <row r="330" spans="1:3" hidden="1" x14ac:dyDescent="0.25">
      <c r="A330" s="2" t="s">
        <v>333</v>
      </c>
      <c r="B330" s="13">
        <v>24</v>
      </c>
      <c r="C330" t="e">
        <f>VLOOKUP(A330:A3623,raw_BOW_calc!#REF!,1,FALSE)</f>
        <v>#REF!</v>
      </c>
    </row>
    <row r="331" spans="1:3" hidden="1" x14ac:dyDescent="0.25">
      <c r="A331" s="2" t="s">
        <v>340</v>
      </c>
      <c r="B331" s="13">
        <v>24</v>
      </c>
      <c r="C331" t="e">
        <f>VLOOKUP(A331:A3624,raw_BOW_calc!#REF!,1,FALSE)</f>
        <v>#REF!</v>
      </c>
    </row>
    <row r="332" spans="1:3" hidden="1" x14ac:dyDescent="0.25">
      <c r="A332" s="2" t="s">
        <v>331</v>
      </c>
      <c r="B332" s="13">
        <v>24</v>
      </c>
      <c r="C332" t="e">
        <f>VLOOKUP(A332:A3625,raw_BOW_calc!#REF!,1,FALSE)</f>
        <v>#REF!</v>
      </c>
    </row>
    <row r="333" spans="1:3" hidden="1" x14ac:dyDescent="0.25">
      <c r="A333" s="2" t="s">
        <v>406</v>
      </c>
      <c r="B333" s="13">
        <v>24</v>
      </c>
      <c r="C333" t="e">
        <f>VLOOKUP(A333:A3626,raw_BOW_calc!#REF!,1,FALSE)</f>
        <v>#REF!</v>
      </c>
    </row>
    <row r="334" spans="1:3" hidden="1" x14ac:dyDescent="0.25">
      <c r="A334" s="2" t="s">
        <v>345</v>
      </c>
      <c r="B334" s="13">
        <v>23</v>
      </c>
      <c r="C334" t="e">
        <f>VLOOKUP(A334:A3627,raw_BOW_calc!#REF!,1,FALSE)</f>
        <v>#REF!</v>
      </c>
    </row>
    <row r="335" spans="1:3" hidden="1" x14ac:dyDescent="0.25">
      <c r="A335" s="2" t="s">
        <v>341</v>
      </c>
      <c r="B335" s="13">
        <v>23</v>
      </c>
      <c r="C335" t="e">
        <f>VLOOKUP(A335:A3628,raw_BOW_calc!#REF!,1,FALSE)</f>
        <v>#REF!</v>
      </c>
    </row>
    <row r="336" spans="1:3" hidden="1" x14ac:dyDescent="0.25">
      <c r="A336" s="2" t="s">
        <v>348</v>
      </c>
      <c r="B336" s="13">
        <v>23</v>
      </c>
      <c r="C336" t="e">
        <f>VLOOKUP(A336:A3629,raw_BOW_calc!#REF!,1,FALSE)</f>
        <v>#REF!</v>
      </c>
    </row>
    <row r="337" spans="1:3" hidden="1" x14ac:dyDescent="0.25">
      <c r="A337" s="2" t="s">
        <v>342</v>
      </c>
      <c r="B337" s="13">
        <v>23</v>
      </c>
      <c r="C337" t="e">
        <f>VLOOKUP(A337:A3630,raw_BOW_calc!#REF!,1,FALSE)</f>
        <v>#REF!</v>
      </c>
    </row>
    <row r="338" spans="1:3" hidden="1" x14ac:dyDescent="0.25">
      <c r="A338" s="2" t="s">
        <v>362</v>
      </c>
      <c r="B338" s="13">
        <v>23</v>
      </c>
      <c r="C338" t="e">
        <f>VLOOKUP(A338:A3631,raw_BOW_calc!#REF!,1,FALSE)</f>
        <v>#REF!</v>
      </c>
    </row>
    <row r="339" spans="1:3" hidden="1" x14ac:dyDescent="0.25">
      <c r="A339" s="2" t="s">
        <v>346</v>
      </c>
      <c r="B339" s="13">
        <v>23</v>
      </c>
      <c r="C339" t="e">
        <f>VLOOKUP(A339:A3632,raw_BOW_calc!#REF!,1,FALSE)</f>
        <v>#REF!</v>
      </c>
    </row>
    <row r="340" spans="1:3" hidden="1" x14ac:dyDescent="0.25">
      <c r="A340" s="2" t="s">
        <v>337</v>
      </c>
      <c r="B340" s="13">
        <v>23</v>
      </c>
      <c r="C340" t="e">
        <f>VLOOKUP(A340:A3633,raw_BOW_calc!#REF!,1,FALSE)</f>
        <v>#REF!</v>
      </c>
    </row>
    <row r="341" spans="1:3" hidden="1" x14ac:dyDescent="0.25">
      <c r="A341" s="2" t="s">
        <v>339</v>
      </c>
      <c r="B341" s="13">
        <v>23</v>
      </c>
      <c r="C341" t="e">
        <f>VLOOKUP(A341:A3634,raw_BOW_calc!#REF!,1,FALSE)</f>
        <v>#REF!</v>
      </c>
    </row>
    <row r="342" spans="1:3" hidden="1" x14ac:dyDescent="0.25">
      <c r="A342" s="2" t="s">
        <v>368</v>
      </c>
      <c r="B342" s="13">
        <v>23</v>
      </c>
      <c r="C342" t="e">
        <f>VLOOKUP(A342:A3635,raw_BOW_calc!#REF!,1,FALSE)</f>
        <v>#REF!</v>
      </c>
    </row>
    <row r="343" spans="1:3" hidden="1" x14ac:dyDescent="0.25">
      <c r="A343" s="2" t="s">
        <v>437</v>
      </c>
      <c r="B343" s="13">
        <v>22</v>
      </c>
      <c r="C343" t="e">
        <f>VLOOKUP(A343:A3636,raw_BOW_calc!#REF!,1,FALSE)</f>
        <v>#REF!</v>
      </c>
    </row>
    <row r="344" spans="1:3" hidden="1" x14ac:dyDescent="0.25">
      <c r="A344" s="2" t="s">
        <v>357</v>
      </c>
      <c r="B344" s="13">
        <v>22</v>
      </c>
      <c r="C344" t="e">
        <f>VLOOKUP(A344:A3637,raw_BOW_calc!#REF!,1,FALSE)</f>
        <v>#REF!</v>
      </c>
    </row>
    <row r="345" spans="1:3" hidden="1" x14ac:dyDescent="0.25">
      <c r="A345" s="2" t="s">
        <v>355</v>
      </c>
      <c r="B345" s="13">
        <v>22</v>
      </c>
      <c r="C345" t="e">
        <f>VLOOKUP(A345:A3638,raw_BOW_calc!#REF!,1,FALSE)</f>
        <v>#REF!</v>
      </c>
    </row>
    <row r="346" spans="1:3" hidden="1" x14ac:dyDescent="0.25">
      <c r="A346" s="2" t="s">
        <v>351</v>
      </c>
      <c r="B346" s="13">
        <v>22</v>
      </c>
      <c r="C346" t="e">
        <f>VLOOKUP(A346:A3639,raw_BOW_calc!#REF!,1,FALSE)</f>
        <v>#REF!</v>
      </c>
    </row>
    <row r="347" spans="1:3" hidden="1" x14ac:dyDescent="0.25">
      <c r="A347" s="2" t="s">
        <v>353</v>
      </c>
      <c r="B347" s="13">
        <v>22</v>
      </c>
      <c r="C347" t="e">
        <f>VLOOKUP(A347:A3640,raw_BOW_calc!#REF!,1,FALSE)</f>
        <v>#REF!</v>
      </c>
    </row>
    <row r="348" spans="1:3" hidden="1" x14ac:dyDescent="0.25">
      <c r="A348" s="2" t="s">
        <v>349</v>
      </c>
      <c r="B348" s="13">
        <v>22</v>
      </c>
      <c r="C348" t="e">
        <f>VLOOKUP(A348:A3641,raw_BOW_calc!#REF!,1,FALSE)</f>
        <v>#REF!</v>
      </c>
    </row>
    <row r="349" spans="1:3" hidden="1" x14ac:dyDescent="0.25">
      <c r="A349" s="2" t="s">
        <v>354</v>
      </c>
      <c r="B349" s="13">
        <v>22</v>
      </c>
      <c r="C349" t="e">
        <f>VLOOKUP(A349:A3642,raw_BOW_calc!#REF!,1,FALSE)</f>
        <v>#REF!</v>
      </c>
    </row>
    <row r="350" spans="1:3" hidden="1" x14ac:dyDescent="0.25">
      <c r="A350" s="2" t="s">
        <v>619</v>
      </c>
      <c r="B350" s="13">
        <v>22</v>
      </c>
      <c r="C350" t="e">
        <f>VLOOKUP(A350:A3643,raw_BOW_calc!#REF!,1,FALSE)</f>
        <v>#REF!</v>
      </c>
    </row>
    <row r="351" spans="1:3" hidden="1" x14ac:dyDescent="0.25">
      <c r="A351" s="2" t="s">
        <v>356</v>
      </c>
      <c r="B351" s="13">
        <v>22</v>
      </c>
      <c r="C351" t="e">
        <f>VLOOKUP(A351:A3644,raw_BOW_calc!#REF!,1,FALSE)</f>
        <v>#REF!</v>
      </c>
    </row>
    <row r="352" spans="1:3" hidden="1" x14ac:dyDescent="0.25">
      <c r="A352" s="2" t="s">
        <v>352</v>
      </c>
      <c r="B352" s="13">
        <v>22</v>
      </c>
      <c r="C352" t="e">
        <f>VLOOKUP(A352:A3645,raw_BOW_calc!#REF!,1,FALSE)</f>
        <v>#REF!</v>
      </c>
    </row>
    <row r="353" spans="1:3" hidden="1" x14ac:dyDescent="0.25">
      <c r="A353" s="2" t="s">
        <v>350</v>
      </c>
      <c r="B353" s="13">
        <v>22</v>
      </c>
      <c r="C353" t="e">
        <f>VLOOKUP(A353:A3646,raw_BOW_calc!#REF!,1,FALSE)</f>
        <v>#REF!</v>
      </c>
    </row>
    <row r="354" spans="1:3" hidden="1" x14ac:dyDescent="0.25">
      <c r="A354" s="2" t="s">
        <v>359</v>
      </c>
      <c r="B354" s="13">
        <v>21</v>
      </c>
      <c r="C354" t="e">
        <f>VLOOKUP(A354:A3647,raw_BOW_calc!#REF!,1,FALSE)</f>
        <v>#REF!</v>
      </c>
    </row>
    <row r="355" spans="1:3" hidden="1" x14ac:dyDescent="0.25">
      <c r="A355" s="2" t="s">
        <v>367</v>
      </c>
      <c r="B355" s="13">
        <v>21</v>
      </c>
      <c r="C355" t="e">
        <f>VLOOKUP(A355:A3648,raw_BOW_calc!#REF!,1,FALSE)</f>
        <v>#REF!</v>
      </c>
    </row>
    <row r="356" spans="1:3" hidden="1" x14ac:dyDescent="0.25">
      <c r="A356" s="2" t="s">
        <v>360</v>
      </c>
      <c r="B356" s="13">
        <v>21</v>
      </c>
      <c r="C356" t="e">
        <f>VLOOKUP(A356:A3649,raw_BOW_calc!#REF!,1,FALSE)</f>
        <v>#REF!</v>
      </c>
    </row>
    <row r="357" spans="1:3" hidden="1" x14ac:dyDescent="0.25">
      <c r="A357" s="2" t="s">
        <v>365</v>
      </c>
      <c r="B357" s="13">
        <v>21</v>
      </c>
      <c r="C357" t="e">
        <f>VLOOKUP(A357:A3650,raw_BOW_calc!#REF!,1,FALSE)</f>
        <v>#REF!</v>
      </c>
    </row>
    <row r="358" spans="1:3" hidden="1" x14ac:dyDescent="0.25">
      <c r="A358" s="2" t="s">
        <v>383</v>
      </c>
      <c r="B358" s="13">
        <v>21</v>
      </c>
      <c r="C358" t="e">
        <f>VLOOKUP(A358:A3651,raw_BOW_calc!#REF!,1,FALSE)</f>
        <v>#REF!</v>
      </c>
    </row>
    <row r="359" spans="1:3" hidden="1" x14ac:dyDescent="0.25">
      <c r="A359" s="2" t="s">
        <v>763</v>
      </c>
      <c r="B359" s="13">
        <v>21</v>
      </c>
      <c r="C359" t="e">
        <f>VLOOKUP(A359:A3652,raw_BOW_calc!#REF!,1,FALSE)</f>
        <v>#REF!</v>
      </c>
    </row>
    <row r="360" spans="1:3" hidden="1" x14ac:dyDescent="0.25">
      <c r="A360" s="2" t="s">
        <v>434</v>
      </c>
      <c r="B360" s="13">
        <v>21</v>
      </c>
      <c r="C360" t="e">
        <f>VLOOKUP(A360:A3653,raw_BOW_calc!#REF!,1,FALSE)</f>
        <v>#REF!</v>
      </c>
    </row>
    <row r="361" spans="1:3" hidden="1" x14ac:dyDescent="0.25">
      <c r="A361" s="2" t="s">
        <v>364</v>
      </c>
      <c r="B361" s="13">
        <v>21</v>
      </c>
      <c r="C361" t="e">
        <f>VLOOKUP(A361:A3654,raw_BOW_calc!#REF!,1,FALSE)</f>
        <v>#REF!</v>
      </c>
    </row>
    <row r="362" spans="1:3" hidden="1" x14ac:dyDescent="0.25">
      <c r="A362" s="2" t="s">
        <v>363</v>
      </c>
      <c r="B362" s="13">
        <v>21</v>
      </c>
      <c r="C362" t="e">
        <f>VLOOKUP(A362:A3655,raw_BOW_calc!#REF!,1,FALSE)</f>
        <v>#REF!</v>
      </c>
    </row>
    <row r="363" spans="1:3" hidden="1" x14ac:dyDescent="0.25">
      <c r="A363" s="2" t="s">
        <v>361</v>
      </c>
      <c r="B363" s="13">
        <v>21</v>
      </c>
      <c r="C363" t="e">
        <f>VLOOKUP(A363:A3656,raw_BOW_calc!#REF!,1,FALSE)</f>
        <v>#REF!</v>
      </c>
    </row>
    <row r="364" spans="1:3" hidden="1" x14ac:dyDescent="0.25">
      <c r="A364" s="2" t="s">
        <v>358</v>
      </c>
      <c r="B364" s="13">
        <v>21</v>
      </c>
      <c r="C364" t="e">
        <f>VLOOKUP(A364:A3657,raw_BOW_calc!#REF!,1,FALSE)</f>
        <v>#REF!</v>
      </c>
    </row>
    <row r="365" spans="1:3" hidden="1" x14ac:dyDescent="0.25">
      <c r="A365" s="2" t="s">
        <v>412</v>
      </c>
      <c r="B365" s="13">
        <v>21</v>
      </c>
      <c r="C365" t="e">
        <f>VLOOKUP(A365:A3658,raw_BOW_calc!#REF!,1,FALSE)</f>
        <v>#REF!</v>
      </c>
    </row>
    <row r="366" spans="1:3" hidden="1" x14ac:dyDescent="0.25">
      <c r="A366" s="2" t="s">
        <v>366</v>
      </c>
      <c r="B366" s="13">
        <v>21</v>
      </c>
      <c r="C366" t="e">
        <f>VLOOKUP(A366:A3659,raw_BOW_calc!#REF!,1,FALSE)</f>
        <v>#REF!</v>
      </c>
    </row>
    <row r="367" spans="1:3" hidden="1" x14ac:dyDescent="0.25">
      <c r="A367" s="2" t="s">
        <v>402</v>
      </c>
      <c r="B367" s="13">
        <v>20</v>
      </c>
      <c r="C367" t="e">
        <f>VLOOKUP(A367:A3660,raw_BOW_calc!#REF!,1,FALSE)</f>
        <v>#REF!</v>
      </c>
    </row>
    <row r="368" spans="1:3" hidden="1" x14ac:dyDescent="0.25">
      <c r="A368" s="2" t="s">
        <v>372</v>
      </c>
      <c r="B368" s="13">
        <v>20</v>
      </c>
      <c r="C368" t="e">
        <f>VLOOKUP(A368:A3661,raw_BOW_calc!#REF!,1,FALSE)</f>
        <v>#REF!</v>
      </c>
    </row>
    <row r="369" spans="1:3" hidden="1" x14ac:dyDescent="0.25">
      <c r="A369" s="2" t="s">
        <v>379</v>
      </c>
      <c r="B369" s="13">
        <v>20</v>
      </c>
      <c r="C369" t="e">
        <f>VLOOKUP(A369:A3662,raw_BOW_calc!#REF!,1,FALSE)</f>
        <v>#REF!</v>
      </c>
    </row>
    <row r="370" spans="1:3" hidden="1" x14ac:dyDescent="0.25">
      <c r="A370" s="2" t="s">
        <v>388</v>
      </c>
      <c r="B370" s="13">
        <v>20</v>
      </c>
      <c r="C370" t="e">
        <f>VLOOKUP(A370:A3663,raw_BOW_calc!#REF!,1,FALSE)</f>
        <v>#REF!</v>
      </c>
    </row>
    <row r="371" spans="1:3" hidden="1" x14ac:dyDescent="0.25">
      <c r="A371" s="2" t="s">
        <v>380</v>
      </c>
      <c r="B371" s="13">
        <v>20</v>
      </c>
      <c r="C371" t="e">
        <f>VLOOKUP(A371:A3664,raw_BOW_calc!#REF!,1,FALSE)</f>
        <v>#REF!</v>
      </c>
    </row>
    <row r="372" spans="1:3" hidden="1" x14ac:dyDescent="0.25">
      <c r="A372" s="2" t="s">
        <v>373</v>
      </c>
      <c r="B372" s="13">
        <v>20</v>
      </c>
      <c r="C372" t="e">
        <f>VLOOKUP(A372:A3665,raw_BOW_calc!#REF!,1,FALSE)</f>
        <v>#REF!</v>
      </c>
    </row>
    <row r="373" spans="1:3" hidden="1" x14ac:dyDescent="0.25">
      <c r="A373" s="2" t="s">
        <v>375</v>
      </c>
      <c r="B373" s="13">
        <v>20</v>
      </c>
      <c r="C373" t="e">
        <f>VLOOKUP(A373:A3666,raw_BOW_calc!#REF!,1,FALSE)</f>
        <v>#REF!</v>
      </c>
    </row>
    <row r="374" spans="1:3" hidden="1" x14ac:dyDescent="0.25">
      <c r="A374" s="2" t="s">
        <v>371</v>
      </c>
      <c r="B374" s="13">
        <v>20</v>
      </c>
      <c r="C374" t="e">
        <f>VLOOKUP(A374:A3667,raw_BOW_calc!#REF!,1,FALSE)</f>
        <v>#REF!</v>
      </c>
    </row>
    <row r="375" spans="1:3" hidden="1" x14ac:dyDescent="0.25">
      <c r="A375" s="2" t="s">
        <v>376</v>
      </c>
      <c r="B375" s="13">
        <v>20</v>
      </c>
      <c r="C375" t="e">
        <f>VLOOKUP(A375:A3668,raw_BOW_calc!#REF!,1,FALSE)</f>
        <v>#REF!</v>
      </c>
    </row>
    <row r="376" spans="1:3" hidden="1" x14ac:dyDescent="0.25">
      <c r="A376" s="2" t="s">
        <v>568</v>
      </c>
      <c r="B376" s="13">
        <v>20</v>
      </c>
      <c r="C376" t="e">
        <f>VLOOKUP(A376:A3669,raw_BOW_calc!#REF!,1,FALSE)</f>
        <v>#REF!</v>
      </c>
    </row>
    <row r="377" spans="1:3" hidden="1" x14ac:dyDescent="0.25">
      <c r="A377" s="2" t="s">
        <v>1632</v>
      </c>
      <c r="B377" s="13">
        <v>20</v>
      </c>
      <c r="C377" t="e">
        <f>VLOOKUP(A377:A3670,raw_BOW_calc!#REF!,1,FALSE)</f>
        <v>#REF!</v>
      </c>
    </row>
    <row r="378" spans="1:3" hidden="1" x14ac:dyDescent="0.25">
      <c r="A378" s="2" t="s">
        <v>377</v>
      </c>
      <c r="B378" s="13">
        <v>20</v>
      </c>
      <c r="C378" t="e">
        <f>VLOOKUP(A378:A3671,raw_BOW_calc!#REF!,1,FALSE)</f>
        <v>#REF!</v>
      </c>
    </row>
    <row r="379" spans="1:3" hidden="1" x14ac:dyDescent="0.25">
      <c r="A379" s="2" t="s">
        <v>370</v>
      </c>
      <c r="B379" s="13">
        <v>20</v>
      </c>
      <c r="C379" t="e">
        <f>VLOOKUP(A379:A3672,raw_BOW_calc!#REF!,1,FALSE)</f>
        <v>#REF!</v>
      </c>
    </row>
    <row r="380" spans="1:3" hidden="1" x14ac:dyDescent="0.25">
      <c r="A380" s="2" t="s">
        <v>417</v>
      </c>
      <c r="B380" s="13">
        <v>19</v>
      </c>
      <c r="C380" t="e">
        <f>VLOOKUP(A380:A3673,raw_BOW_calc!#REF!,1,FALSE)</f>
        <v>#REF!</v>
      </c>
    </row>
    <row r="381" spans="1:3" hidden="1" x14ac:dyDescent="0.25">
      <c r="A381" s="2" t="s">
        <v>381</v>
      </c>
      <c r="B381" s="13">
        <v>19</v>
      </c>
      <c r="C381" t="e">
        <f>VLOOKUP(A381:A3674,raw_BOW_calc!#REF!,1,FALSE)</f>
        <v>#REF!</v>
      </c>
    </row>
    <row r="382" spans="1:3" hidden="1" x14ac:dyDescent="0.25">
      <c r="A382" s="2" t="s">
        <v>384</v>
      </c>
      <c r="B382" s="13">
        <v>19</v>
      </c>
      <c r="C382" t="e">
        <f>VLOOKUP(A382:A3675,raw_BOW_calc!#REF!,1,FALSE)</f>
        <v>#REF!</v>
      </c>
    </row>
    <row r="383" spans="1:3" hidden="1" x14ac:dyDescent="0.25">
      <c r="A383" s="2" t="s">
        <v>387</v>
      </c>
      <c r="B383" s="13">
        <v>19</v>
      </c>
      <c r="C383" t="e">
        <f>VLOOKUP(A383:A3676,raw_BOW_calc!#REF!,1,FALSE)</f>
        <v>#REF!</v>
      </c>
    </row>
    <row r="384" spans="1:3" hidden="1" x14ac:dyDescent="0.25">
      <c r="A384" s="2" t="s">
        <v>385</v>
      </c>
      <c r="B384" s="13">
        <v>19</v>
      </c>
      <c r="C384" t="e">
        <f>VLOOKUP(A384:A3677,raw_BOW_calc!#REF!,1,FALSE)</f>
        <v>#REF!</v>
      </c>
    </row>
    <row r="385" spans="1:3" hidden="1" x14ac:dyDescent="0.25">
      <c r="A385" s="2" t="s">
        <v>391</v>
      </c>
      <c r="B385" s="13">
        <v>19</v>
      </c>
      <c r="C385" t="e">
        <f>VLOOKUP(A385:A3678,raw_BOW_calc!#REF!,1,FALSE)</f>
        <v>#REF!</v>
      </c>
    </row>
    <row r="386" spans="1:3" hidden="1" x14ac:dyDescent="0.25">
      <c r="A386" s="2" t="s">
        <v>390</v>
      </c>
      <c r="B386" s="13">
        <v>19</v>
      </c>
      <c r="C386" t="e">
        <f>VLOOKUP(A386:A3679,raw_BOW_calc!#REF!,1,FALSE)</f>
        <v>#REF!</v>
      </c>
    </row>
    <row r="387" spans="1:3" hidden="1" x14ac:dyDescent="0.25">
      <c r="A387" s="2" t="s">
        <v>382</v>
      </c>
      <c r="B387" s="13">
        <v>19</v>
      </c>
      <c r="C387" t="e">
        <f>VLOOKUP(A387:A3680,raw_BOW_calc!#REF!,1,FALSE)</f>
        <v>#REF!</v>
      </c>
    </row>
    <row r="388" spans="1:3" hidden="1" x14ac:dyDescent="0.25">
      <c r="A388" s="2" t="s">
        <v>389</v>
      </c>
      <c r="B388" s="13">
        <v>19</v>
      </c>
      <c r="C388" t="e">
        <f>VLOOKUP(A388:A3681,raw_BOW_calc!#REF!,1,FALSE)</f>
        <v>#REF!</v>
      </c>
    </row>
    <row r="389" spans="1:3" hidden="1" x14ac:dyDescent="0.25">
      <c r="A389" s="2" t="s">
        <v>386</v>
      </c>
      <c r="B389" s="13">
        <v>19</v>
      </c>
      <c r="C389" t="e">
        <f>VLOOKUP(A389:A3682,raw_BOW_calc!#REF!,1,FALSE)</f>
        <v>#REF!</v>
      </c>
    </row>
    <row r="390" spans="1:3" hidden="1" x14ac:dyDescent="0.25">
      <c r="A390" s="2" t="s">
        <v>392</v>
      </c>
      <c r="B390" s="13">
        <v>19</v>
      </c>
      <c r="C390" t="e">
        <f>VLOOKUP(A390:A3683,raw_BOW_calc!#REF!,1,FALSE)</f>
        <v>#REF!</v>
      </c>
    </row>
    <row r="391" spans="1:3" hidden="1" x14ac:dyDescent="0.25">
      <c r="A391" s="2" t="s">
        <v>397</v>
      </c>
      <c r="B391" s="13">
        <v>18</v>
      </c>
      <c r="C391" t="e">
        <f>VLOOKUP(A391:A3684,raw_BOW_calc!#REF!,1,FALSE)</f>
        <v>#REF!</v>
      </c>
    </row>
    <row r="392" spans="1:3" hidden="1" x14ac:dyDescent="0.25">
      <c r="A392" s="2" t="s">
        <v>396</v>
      </c>
      <c r="B392" s="13">
        <v>18</v>
      </c>
      <c r="C392" t="e">
        <f>VLOOKUP(A392:A3685,raw_BOW_calc!#REF!,1,FALSE)</f>
        <v>#REF!</v>
      </c>
    </row>
    <row r="393" spans="1:3" hidden="1" x14ac:dyDescent="0.25">
      <c r="A393" s="2" t="s">
        <v>403</v>
      </c>
      <c r="B393" s="13">
        <v>18</v>
      </c>
      <c r="C393" t="e">
        <f>VLOOKUP(A393:A3686,raw_BOW_calc!#REF!,1,FALSE)</f>
        <v>#REF!</v>
      </c>
    </row>
    <row r="394" spans="1:3" hidden="1" x14ac:dyDescent="0.25">
      <c r="A394" s="2" t="s">
        <v>395</v>
      </c>
      <c r="B394" s="13">
        <v>18</v>
      </c>
      <c r="C394" t="e">
        <f>VLOOKUP(A394:A3687,raw_BOW_calc!#REF!,1,FALSE)</f>
        <v>#REF!</v>
      </c>
    </row>
    <row r="395" spans="1:3" hidden="1" x14ac:dyDescent="0.25">
      <c r="A395" s="2" t="s">
        <v>400</v>
      </c>
      <c r="B395" s="13">
        <v>18</v>
      </c>
      <c r="C395" t="e">
        <f>VLOOKUP(A395:A3688,raw_BOW_calc!#REF!,1,FALSE)</f>
        <v>#REF!</v>
      </c>
    </row>
    <row r="396" spans="1:3" hidden="1" x14ac:dyDescent="0.25">
      <c r="A396" s="2" t="s">
        <v>394</v>
      </c>
      <c r="B396" s="13">
        <v>18</v>
      </c>
      <c r="C396" t="e">
        <f>VLOOKUP(A396:A3689,raw_BOW_calc!#REF!,1,FALSE)</f>
        <v>#REF!</v>
      </c>
    </row>
    <row r="397" spans="1:3" hidden="1" x14ac:dyDescent="0.25">
      <c r="A397" s="2" t="s">
        <v>408</v>
      </c>
      <c r="B397" s="13">
        <v>18</v>
      </c>
      <c r="C397" t="e">
        <f>VLOOKUP(A397:A3690,raw_BOW_calc!#REF!,1,FALSE)</f>
        <v>#REF!</v>
      </c>
    </row>
    <row r="398" spans="1:3" hidden="1" x14ac:dyDescent="0.25">
      <c r="A398" s="2" t="s">
        <v>404</v>
      </c>
      <c r="B398" s="13">
        <v>18</v>
      </c>
      <c r="C398" t="e">
        <f>VLOOKUP(A398:A3691,raw_BOW_calc!#REF!,1,FALSE)</f>
        <v>#REF!</v>
      </c>
    </row>
    <row r="399" spans="1:3" hidden="1" x14ac:dyDescent="0.25">
      <c r="A399" s="2" t="s">
        <v>399</v>
      </c>
      <c r="B399" s="13">
        <v>18</v>
      </c>
      <c r="C399" t="e">
        <f>VLOOKUP(A399:A3692,raw_BOW_calc!#REF!,1,FALSE)</f>
        <v>#REF!</v>
      </c>
    </row>
    <row r="400" spans="1:3" hidden="1" x14ac:dyDescent="0.25">
      <c r="A400" s="2" t="s">
        <v>398</v>
      </c>
      <c r="B400" s="13">
        <v>18</v>
      </c>
      <c r="C400" t="e">
        <f>VLOOKUP(A400:A3693,raw_BOW_calc!#REF!,1,FALSE)</f>
        <v>#REF!</v>
      </c>
    </row>
    <row r="401" spans="1:3" hidden="1" x14ac:dyDescent="0.25">
      <c r="A401" s="2" t="s">
        <v>410</v>
      </c>
      <c r="B401" s="13">
        <v>18</v>
      </c>
      <c r="C401" t="e">
        <f>VLOOKUP(A401:A3694,raw_BOW_calc!#REF!,1,FALSE)</f>
        <v>#REF!</v>
      </c>
    </row>
    <row r="402" spans="1:3" hidden="1" x14ac:dyDescent="0.25">
      <c r="A402" s="2" t="s">
        <v>633</v>
      </c>
      <c r="B402" s="13">
        <v>18</v>
      </c>
      <c r="C402" t="e">
        <f>VLOOKUP(A402:A3695,raw_BOW_calc!#REF!,1,FALSE)</f>
        <v>#REF!</v>
      </c>
    </row>
    <row r="403" spans="1:3" hidden="1" x14ac:dyDescent="0.25">
      <c r="A403" s="2" t="s">
        <v>393</v>
      </c>
      <c r="B403" s="13">
        <v>18</v>
      </c>
      <c r="C403" t="e">
        <f>VLOOKUP(A403:A3696,raw_BOW_calc!#REF!,1,FALSE)</f>
        <v>#REF!</v>
      </c>
    </row>
    <row r="404" spans="1:3" hidden="1" x14ac:dyDescent="0.25">
      <c r="A404" s="2" t="s">
        <v>405</v>
      </c>
      <c r="B404" s="13">
        <v>18</v>
      </c>
      <c r="C404" t="e">
        <f>VLOOKUP(A404:A3697,raw_BOW_calc!#REF!,1,FALSE)</f>
        <v>#REF!</v>
      </c>
    </row>
    <row r="405" spans="1:3" hidden="1" x14ac:dyDescent="0.25">
      <c r="A405" s="2" t="s">
        <v>474</v>
      </c>
      <c r="B405" s="13">
        <v>17</v>
      </c>
      <c r="C405" t="e">
        <f>VLOOKUP(A405:A3698,raw_BOW_calc!#REF!,1,FALSE)</f>
        <v>#REF!</v>
      </c>
    </row>
    <row r="406" spans="1:3" hidden="1" x14ac:dyDescent="0.25">
      <c r="A406" s="2" t="s">
        <v>409</v>
      </c>
      <c r="B406" s="13">
        <v>17</v>
      </c>
      <c r="C406" t="e">
        <f>VLOOKUP(A406:A3699,raw_BOW_calc!#REF!,1,FALSE)</f>
        <v>#REF!</v>
      </c>
    </row>
    <row r="407" spans="1:3" hidden="1" x14ac:dyDescent="0.25">
      <c r="A407" s="2" t="s">
        <v>461</v>
      </c>
      <c r="B407" s="13">
        <v>17</v>
      </c>
      <c r="C407" t="e">
        <f>VLOOKUP(A407:A3700,raw_BOW_calc!#REF!,1,FALSE)</f>
        <v>#REF!</v>
      </c>
    </row>
    <row r="408" spans="1:3" hidden="1" x14ac:dyDescent="0.25">
      <c r="A408" s="2" t="s">
        <v>414</v>
      </c>
      <c r="B408" s="13">
        <v>17</v>
      </c>
      <c r="C408" t="e">
        <f>VLOOKUP(A408:A3701,raw_BOW_calc!#REF!,1,FALSE)</f>
        <v>#REF!</v>
      </c>
    </row>
    <row r="409" spans="1:3" hidden="1" x14ac:dyDescent="0.25">
      <c r="A409" s="2" t="s">
        <v>416</v>
      </c>
      <c r="B409" s="13">
        <v>17</v>
      </c>
      <c r="C409" t="e">
        <f>VLOOKUP(A409:A3702,raw_BOW_calc!#REF!,1,FALSE)</f>
        <v>#REF!</v>
      </c>
    </row>
    <row r="410" spans="1:3" hidden="1" x14ac:dyDescent="0.25">
      <c r="A410" s="2" t="s">
        <v>413</v>
      </c>
      <c r="B410" s="13">
        <v>17</v>
      </c>
      <c r="C410" t="e">
        <f>VLOOKUP(A410:A3703,raw_BOW_calc!#REF!,1,FALSE)</f>
        <v>#REF!</v>
      </c>
    </row>
    <row r="411" spans="1:3" hidden="1" x14ac:dyDescent="0.25">
      <c r="A411" s="2" t="s">
        <v>418</v>
      </c>
      <c r="B411" s="13">
        <v>17</v>
      </c>
      <c r="C411" t="e">
        <f>VLOOKUP(A411:A3704,raw_BOW_calc!#REF!,1,FALSE)</f>
        <v>#REF!</v>
      </c>
    </row>
    <row r="412" spans="1:3" hidden="1" x14ac:dyDescent="0.25">
      <c r="A412" s="2" t="s">
        <v>490</v>
      </c>
      <c r="B412" s="13">
        <v>17</v>
      </c>
      <c r="C412" t="e">
        <f>VLOOKUP(A412:A3705,raw_BOW_calc!#REF!,1,FALSE)</f>
        <v>#REF!</v>
      </c>
    </row>
    <row r="413" spans="1:3" hidden="1" x14ac:dyDescent="0.25">
      <c r="A413" s="2" t="s">
        <v>411</v>
      </c>
      <c r="B413" s="13">
        <v>17</v>
      </c>
      <c r="C413" t="e">
        <f>VLOOKUP(A413:A3706,raw_BOW_calc!#REF!,1,FALSE)</f>
        <v>#REF!</v>
      </c>
    </row>
    <row r="414" spans="1:3" hidden="1" x14ac:dyDescent="0.25">
      <c r="A414" s="2" t="s">
        <v>415</v>
      </c>
      <c r="B414" s="13">
        <v>17</v>
      </c>
      <c r="C414" t="e">
        <f>VLOOKUP(A414:A3707,raw_BOW_calc!#REF!,1,FALSE)</f>
        <v>#REF!</v>
      </c>
    </row>
    <row r="415" spans="1:3" hidden="1" x14ac:dyDescent="0.25">
      <c r="A415" s="2" t="s">
        <v>999</v>
      </c>
      <c r="B415" s="13">
        <v>17</v>
      </c>
      <c r="C415" t="e">
        <f>VLOOKUP(A415:A3708,raw_BOW_calc!#REF!,1,FALSE)</f>
        <v>#REF!</v>
      </c>
    </row>
    <row r="416" spans="1:3" hidden="1" x14ac:dyDescent="0.25">
      <c r="A416" s="2" t="s">
        <v>436</v>
      </c>
      <c r="B416" s="13">
        <v>17</v>
      </c>
      <c r="C416" t="e">
        <f>VLOOKUP(A416:A3709,raw_BOW_calc!#REF!,1,FALSE)</f>
        <v>#REF!</v>
      </c>
    </row>
    <row r="417" spans="1:3" hidden="1" x14ac:dyDescent="0.25">
      <c r="A417" s="2" t="s">
        <v>551</v>
      </c>
      <c r="B417" s="13">
        <v>16</v>
      </c>
      <c r="C417" t="e">
        <f>VLOOKUP(A417:A3710,raw_BOW_calc!#REF!,1,FALSE)</f>
        <v>#REF!</v>
      </c>
    </row>
    <row r="418" spans="1:3" hidden="1" x14ac:dyDescent="0.25">
      <c r="A418" s="2" t="s">
        <v>431</v>
      </c>
      <c r="B418" s="13">
        <v>16</v>
      </c>
      <c r="C418" t="e">
        <f>VLOOKUP(A418:A3711,raw_BOW_calc!#REF!,1,FALSE)</f>
        <v>#REF!</v>
      </c>
    </row>
    <row r="419" spans="1:3" hidden="1" x14ac:dyDescent="0.25">
      <c r="A419" s="2" t="s">
        <v>425</v>
      </c>
      <c r="B419" s="13">
        <v>16</v>
      </c>
      <c r="C419" t="e">
        <f>VLOOKUP(A419:A3712,raw_BOW_calc!#REF!,1,FALSE)</f>
        <v>#REF!</v>
      </c>
    </row>
    <row r="420" spans="1:3" hidden="1" x14ac:dyDescent="0.25">
      <c r="A420" s="2" t="s">
        <v>429</v>
      </c>
      <c r="B420" s="13">
        <v>16</v>
      </c>
      <c r="C420" t="e">
        <f>VLOOKUP(A420:A3713,raw_BOW_calc!#REF!,1,FALSE)</f>
        <v>#REF!</v>
      </c>
    </row>
    <row r="421" spans="1:3" hidden="1" x14ac:dyDescent="0.25">
      <c r="A421" s="2" t="s">
        <v>629</v>
      </c>
      <c r="B421" s="13">
        <v>16</v>
      </c>
      <c r="C421" t="e">
        <f>VLOOKUP(A421:A3714,raw_BOW_calc!#REF!,1,FALSE)</f>
        <v>#REF!</v>
      </c>
    </row>
    <row r="422" spans="1:3" hidden="1" x14ac:dyDescent="0.25">
      <c r="A422" s="2" t="s">
        <v>438</v>
      </c>
      <c r="B422" s="13">
        <v>16</v>
      </c>
      <c r="C422" t="e">
        <f>VLOOKUP(A422:A3715,raw_BOW_calc!#REF!,1,FALSE)</f>
        <v>#REF!</v>
      </c>
    </row>
    <row r="423" spans="1:3" hidden="1" x14ac:dyDescent="0.25">
      <c r="A423" s="2" t="s">
        <v>423</v>
      </c>
      <c r="B423" s="13">
        <v>16</v>
      </c>
      <c r="C423" t="e">
        <f>VLOOKUP(A423:A3716,raw_BOW_calc!#REF!,1,FALSE)</f>
        <v>#REF!</v>
      </c>
    </row>
    <row r="424" spans="1:3" hidden="1" x14ac:dyDescent="0.25">
      <c r="A424" s="2" t="s">
        <v>433</v>
      </c>
      <c r="B424" s="13">
        <v>16</v>
      </c>
      <c r="C424" t="e">
        <f>VLOOKUP(A424:A3717,raw_BOW_calc!#REF!,1,FALSE)</f>
        <v>#REF!</v>
      </c>
    </row>
    <row r="425" spans="1:3" hidden="1" x14ac:dyDescent="0.25">
      <c r="A425" s="2" t="s">
        <v>422</v>
      </c>
      <c r="B425" s="13">
        <v>16</v>
      </c>
      <c r="C425" t="e">
        <f>VLOOKUP(A425:A3718,raw_BOW_calc!#REF!,1,FALSE)</f>
        <v>#REF!</v>
      </c>
    </row>
    <row r="426" spans="1:3" hidden="1" x14ac:dyDescent="0.25">
      <c r="A426" s="2" t="s">
        <v>424</v>
      </c>
      <c r="B426" s="13">
        <v>16</v>
      </c>
      <c r="C426" t="e">
        <f>VLOOKUP(A426:A3719,raw_BOW_calc!#REF!,1,FALSE)</f>
        <v>#REF!</v>
      </c>
    </row>
    <row r="427" spans="1:3" hidden="1" x14ac:dyDescent="0.25">
      <c r="A427" s="2" t="s">
        <v>428</v>
      </c>
      <c r="B427" s="13">
        <v>16</v>
      </c>
      <c r="C427" t="e">
        <f>VLOOKUP(A427:A3720,raw_BOW_calc!#REF!,1,FALSE)</f>
        <v>#REF!</v>
      </c>
    </row>
    <row r="428" spans="1:3" hidden="1" x14ac:dyDescent="0.25">
      <c r="A428" s="2" t="s">
        <v>427</v>
      </c>
      <c r="B428" s="13">
        <v>16</v>
      </c>
      <c r="C428" t="e">
        <f>VLOOKUP(A428:A3721,raw_BOW_calc!#REF!,1,FALSE)</f>
        <v>#REF!</v>
      </c>
    </row>
    <row r="429" spans="1:3" hidden="1" x14ac:dyDescent="0.25">
      <c r="A429" s="2" t="s">
        <v>426</v>
      </c>
      <c r="B429" s="13">
        <v>16</v>
      </c>
      <c r="C429" t="e">
        <f>VLOOKUP(A429:A3722,raw_BOW_calc!#REF!,1,FALSE)</f>
        <v>#REF!</v>
      </c>
    </row>
    <row r="430" spans="1:3" hidden="1" x14ac:dyDescent="0.25">
      <c r="A430" s="2" t="s">
        <v>432</v>
      </c>
      <c r="B430" s="13">
        <v>16</v>
      </c>
      <c r="C430" t="e">
        <f>VLOOKUP(A430:A3723,raw_BOW_calc!#REF!,1,FALSE)</f>
        <v>#REF!</v>
      </c>
    </row>
    <row r="431" spans="1:3" hidden="1" x14ac:dyDescent="0.25">
      <c r="A431" s="2" t="s">
        <v>419</v>
      </c>
      <c r="B431" s="13">
        <v>16</v>
      </c>
      <c r="C431" t="e">
        <f>VLOOKUP(A431:A3724,raw_BOW_calc!#REF!,1,FALSE)</f>
        <v>#REF!</v>
      </c>
    </row>
    <row r="432" spans="1:3" hidden="1" x14ac:dyDescent="0.25">
      <c r="A432" s="2" t="s">
        <v>430</v>
      </c>
      <c r="B432" s="13">
        <v>16</v>
      </c>
      <c r="C432" t="e">
        <f>VLOOKUP(A432:A3725,raw_BOW_calc!#REF!,1,FALSE)</f>
        <v>#REF!</v>
      </c>
    </row>
    <row r="433" spans="1:3" hidden="1" x14ac:dyDescent="0.25">
      <c r="A433" s="2" t="s">
        <v>420</v>
      </c>
      <c r="B433" s="13">
        <v>16</v>
      </c>
      <c r="C433" t="e">
        <f>VLOOKUP(A433:A3726,raw_BOW_calc!#REF!,1,FALSE)</f>
        <v>#REF!</v>
      </c>
    </row>
    <row r="434" spans="1:3" hidden="1" x14ac:dyDescent="0.25">
      <c r="A434" s="2" t="s">
        <v>435</v>
      </c>
      <c r="B434" s="13">
        <v>16</v>
      </c>
      <c r="C434" t="e">
        <f>VLOOKUP(A434:A3727,raw_BOW_calc!#REF!,1,FALSE)</f>
        <v>#REF!</v>
      </c>
    </row>
    <row r="435" spans="1:3" hidden="1" x14ac:dyDescent="0.25">
      <c r="A435" s="2" t="s">
        <v>480</v>
      </c>
      <c r="B435" s="13">
        <v>16</v>
      </c>
      <c r="C435" t="e">
        <f>VLOOKUP(A435:A3728,raw_BOW_calc!#REF!,1,FALSE)</f>
        <v>#REF!</v>
      </c>
    </row>
    <row r="436" spans="1:3" hidden="1" x14ac:dyDescent="0.25">
      <c r="A436" s="2" t="s">
        <v>504</v>
      </c>
      <c r="B436" s="13">
        <v>15</v>
      </c>
      <c r="C436" t="e">
        <f>VLOOKUP(A436:A3729,raw_BOW_calc!#REF!,1,FALSE)</f>
        <v>#REF!</v>
      </c>
    </row>
    <row r="437" spans="1:3" hidden="1" x14ac:dyDescent="0.25">
      <c r="A437" s="2" t="s">
        <v>447</v>
      </c>
      <c r="B437" s="13">
        <v>15</v>
      </c>
      <c r="C437" t="e">
        <f>VLOOKUP(A437:A3730,raw_BOW_calc!#REF!,1,FALSE)</f>
        <v>#REF!</v>
      </c>
    </row>
    <row r="438" spans="1:3" hidden="1" x14ac:dyDescent="0.25">
      <c r="A438" s="2" t="s">
        <v>460</v>
      </c>
      <c r="B438" s="13">
        <v>15</v>
      </c>
      <c r="C438" t="e">
        <f>VLOOKUP(A438:A3731,raw_BOW_calc!#REF!,1,FALSE)</f>
        <v>#REF!</v>
      </c>
    </row>
    <row r="439" spans="1:3" hidden="1" x14ac:dyDescent="0.25">
      <c r="A439" s="2" t="s">
        <v>441</v>
      </c>
      <c r="B439" s="13">
        <v>15</v>
      </c>
      <c r="C439" t="e">
        <f>VLOOKUP(A439:A3732,raw_BOW_calc!#REF!,1,FALSE)</f>
        <v>#REF!</v>
      </c>
    </row>
    <row r="440" spans="1:3" hidden="1" x14ac:dyDescent="0.25">
      <c r="A440" s="2" t="s">
        <v>455</v>
      </c>
      <c r="B440" s="13">
        <v>15</v>
      </c>
      <c r="C440" t="e">
        <f>VLOOKUP(A440:A3733,raw_BOW_calc!#REF!,1,FALSE)</f>
        <v>#REF!</v>
      </c>
    </row>
    <row r="441" spans="1:3" hidden="1" x14ac:dyDescent="0.25">
      <c r="A441" s="2" t="s">
        <v>523</v>
      </c>
      <c r="B441" s="13">
        <v>15</v>
      </c>
      <c r="C441" t="e">
        <f>VLOOKUP(A441:A3734,raw_BOW_calc!#REF!,1,FALSE)</f>
        <v>#REF!</v>
      </c>
    </row>
    <row r="442" spans="1:3" hidden="1" x14ac:dyDescent="0.25">
      <c r="A442" s="2" t="s">
        <v>440</v>
      </c>
      <c r="B442" s="13">
        <v>15</v>
      </c>
      <c r="C442" t="e">
        <f>VLOOKUP(A442:A3735,raw_BOW_calc!#REF!,1,FALSE)</f>
        <v>#REF!</v>
      </c>
    </row>
    <row r="443" spans="1:3" hidden="1" x14ac:dyDescent="0.25">
      <c r="A443" s="2" t="s">
        <v>452</v>
      </c>
      <c r="B443" s="13">
        <v>15</v>
      </c>
      <c r="C443" t="e">
        <f>VLOOKUP(A443:A3736,raw_BOW_calc!#REF!,1,FALSE)</f>
        <v>#REF!</v>
      </c>
    </row>
    <row r="444" spans="1:3" hidden="1" x14ac:dyDescent="0.25">
      <c r="A444" s="2" t="s">
        <v>451</v>
      </c>
      <c r="B444" s="13">
        <v>15</v>
      </c>
      <c r="C444" t="e">
        <f>VLOOKUP(A444:A3737,raw_BOW_calc!#REF!,1,FALSE)</f>
        <v>#REF!</v>
      </c>
    </row>
    <row r="445" spans="1:3" hidden="1" x14ac:dyDescent="0.25">
      <c r="A445" s="2" t="s">
        <v>442</v>
      </c>
      <c r="B445" s="13">
        <v>15</v>
      </c>
      <c r="C445" t="e">
        <f>VLOOKUP(A445:A3738,raw_BOW_calc!#REF!,1,FALSE)</f>
        <v>#REF!</v>
      </c>
    </row>
    <row r="446" spans="1:3" hidden="1" x14ac:dyDescent="0.25">
      <c r="A446" s="2" t="s">
        <v>459</v>
      </c>
      <c r="B446" s="13">
        <v>15</v>
      </c>
      <c r="C446" t="e">
        <f>VLOOKUP(A446:A3739,raw_BOW_calc!#REF!,1,FALSE)</f>
        <v>#REF!</v>
      </c>
    </row>
    <row r="447" spans="1:3" hidden="1" x14ac:dyDescent="0.25">
      <c r="A447" s="2" t="s">
        <v>448</v>
      </c>
      <c r="B447" s="13">
        <v>15</v>
      </c>
      <c r="C447" t="e">
        <f>VLOOKUP(A447:A3740,raw_BOW_calc!#REF!,1,FALSE)</f>
        <v>#REF!</v>
      </c>
    </row>
    <row r="448" spans="1:3" hidden="1" x14ac:dyDescent="0.25">
      <c r="A448" s="2" t="s">
        <v>443</v>
      </c>
      <c r="B448" s="13">
        <v>15</v>
      </c>
      <c r="C448" t="e">
        <f>VLOOKUP(A448:A3741,raw_BOW_calc!#REF!,1,FALSE)</f>
        <v>#REF!</v>
      </c>
    </row>
    <row r="449" spans="1:3" hidden="1" x14ac:dyDescent="0.25">
      <c r="A449" s="2" t="s">
        <v>449</v>
      </c>
      <c r="B449" s="13">
        <v>15</v>
      </c>
      <c r="C449" t="e">
        <f>VLOOKUP(A449:A3742,raw_BOW_calc!#REF!,1,FALSE)</f>
        <v>#REF!</v>
      </c>
    </row>
    <row r="450" spans="1:3" hidden="1" x14ac:dyDescent="0.25">
      <c r="A450" s="2" t="s">
        <v>630</v>
      </c>
      <c r="B450" s="13">
        <v>15</v>
      </c>
      <c r="C450" t="e">
        <f>VLOOKUP(A450:A3743,raw_BOW_calc!#REF!,1,FALSE)</f>
        <v>#REF!</v>
      </c>
    </row>
    <row r="451" spans="1:3" hidden="1" x14ac:dyDescent="0.25">
      <c r="A451" s="2" t="s">
        <v>444</v>
      </c>
      <c r="B451" s="13">
        <v>15</v>
      </c>
      <c r="C451" t="e">
        <f>VLOOKUP(A451:A3744,raw_BOW_calc!#REF!,1,FALSE)</f>
        <v>#REF!</v>
      </c>
    </row>
    <row r="452" spans="1:3" hidden="1" x14ac:dyDescent="0.25">
      <c r="A452" s="2" t="s">
        <v>458</v>
      </c>
      <c r="B452" s="13">
        <v>15</v>
      </c>
      <c r="C452" t="e">
        <f>VLOOKUP(A452:A3745,raw_BOW_calc!#REF!,1,FALSE)</f>
        <v>#REF!</v>
      </c>
    </row>
    <row r="453" spans="1:3" hidden="1" x14ac:dyDescent="0.25">
      <c r="A453" s="2" t="s">
        <v>457</v>
      </c>
      <c r="B453" s="13">
        <v>15</v>
      </c>
      <c r="C453" t="e">
        <f>VLOOKUP(A453:A3746,raw_BOW_calc!#REF!,1,FALSE)</f>
        <v>#REF!</v>
      </c>
    </row>
    <row r="454" spans="1:3" hidden="1" x14ac:dyDescent="0.25">
      <c r="A454" s="2" t="s">
        <v>446</v>
      </c>
      <c r="B454" s="13">
        <v>15</v>
      </c>
      <c r="C454" t="e">
        <f>VLOOKUP(A454:A3747,raw_BOW_calc!#REF!,1,FALSE)</f>
        <v>#REF!</v>
      </c>
    </row>
    <row r="455" spans="1:3" hidden="1" x14ac:dyDescent="0.25">
      <c r="A455" s="2" t="s">
        <v>559</v>
      </c>
      <c r="B455" s="13">
        <v>15</v>
      </c>
      <c r="C455" t="e">
        <f>VLOOKUP(A455:A3748,raw_BOW_calc!#REF!,1,FALSE)</f>
        <v>#REF!</v>
      </c>
    </row>
    <row r="456" spans="1:3" hidden="1" x14ac:dyDescent="0.25">
      <c r="A456" s="2" t="s">
        <v>454</v>
      </c>
      <c r="B456" s="13">
        <v>15</v>
      </c>
      <c r="C456" t="e">
        <f>VLOOKUP(A456:A3749,raw_BOW_calc!#REF!,1,FALSE)</f>
        <v>#REF!</v>
      </c>
    </row>
    <row r="457" spans="1:3" hidden="1" x14ac:dyDescent="0.25">
      <c r="A457" s="2" t="s">
        <v>482</v>
      </c>
      <c r="B457" s="13">
        <v>15</v>
      </c>
      <c r="C457" t="e">
        <f>VLOOKUP(A457:A3750,raw_BOW_calc!#REF!,1,FALSE)</f>
        <v>#REF!</v>
      </c>
    </row>
    <row r="458" spans="1:3" hidden="1" x14ac:dyDescent="0.25">
      <c r="A458" s="2" t="s">
        <v>439</v>
      </c>
      <c r="B458" s="13">
        <v>15</v>
      </c>
      <c r="C458" t="e">
        <f>VLOOKUP(A458:A3751,raw_BOW_calc!#REF!,1,FALSE)</f>
        <v>#REF!</v>
      </c>
    </row>
    <row r="459" spans="1:3" hidden="1" x14ac:dyDescent="0.25">
      <c r="A459" s="2" t="s">
        <v>473</v>
      </c>
      <c r="B459" s="13">
        <v>15</v>
      </c>
      <c r="C459" t="e">
        <f>VLOOKUP(A459:A3752,raw_BOW_calc!#REF!,1,FALSE)</f>
        <v>#REF!</v>
      </c>
    </row>
    <row r="460" spans="1:3" hidden="1" x14ac:dyDescent="0.25">
      <c r="A460" s="2" t="s">
        <v>453</v>
      </c>
      <c r="B460" s="13">
        <v>15</v>
      </c>
      <c r="C460" t="e">
        <f>VLOOKUP(A460:A3753,raw_BOW_calc!#REF!,1,FALSE)</f>
        <v>#REF!</v>
      </c>
    </row>
    <row r="461" spans="1:3" hidden="1" x14ac:dyDescent="0.25">
      <c r="A461" s="2" t="s">
        <v>456</v>
      </c>
      <c r="B461" s="13">
        <v>15</v>
      </c>
      <c r="C461" t="e">
        <f>VLOOKUP(A461:A3754,raw_BOW_calc!#REF!,1,FALSE)</f>
        <v>#REF!</v>
      </c>
    </row>
    <row r="462" spans="1:3" hidden="1" x14ac:dyDescent="0.25">
      <c r="A462" s="2" t="s">
        <v>492</v>
      </c>
      <c r="B462" s="13">
        <v>14</v>
      </c>
      <c r="C462" t="e">
        <f>VLOOKUP(A462:A3755,raw_BOW_calc!#REF!,1,FALSE)</f>
        <v>#REF!</v>
      </c>
    </row>
    <row r="463" spans="1:3" hidden="1" x14ac:dyDescent="0.25">
      <c r="A463" s="2" t="s">
        <v>479</v>
      </c>
      <c r="B463" s="13">
        <v>14</v>
      </c>
      <c r="C463" t="e">
        <f>VLOOKUP(A463:A3756,raw_BOW_calc!#REF!,1,FALSE)</f>
        <v>#REF!</v>
      </c>
    </row>
    <row r="464" spans="1:3" hidden="1" x14ac:dyDescent="0.25">
      <c r="A464" s="2" t="s">
        <v>472</v>
      </c>
      <c r="B464" s="13">
        <v>14</v>
      </c>
      <c r="C464" t="e">
        <f>VLOOKUP(A464:A3757,raw_BOW_calc!#REF!,1,FALSE)</f>
        <v>#REF!</v>
      </c>
    </row>
    <row r="465" spans="1:3" hidden="1" x14ac:dyDescent="0.25">
      <c r="A465" s="2" t="s">
        <v>466</v>
      </c>
      <c r="B465" s="13">
        <v>14</v>
      </c>
      <c r="C465" t="e">
        <f>VLOOKUP(A465:A3758,raw_BOW_calc!#REF!,1,FALSE)</f>
        <v>#REF!</v>
      </c>
    </row>
    <row r="466" spans="1:3" hidden="1" x14ac:dyDescent="0.25">
      <c r="A466" s="2" t="s">
        <v>469</v>
      </c>
      <c r="B466" s="13">
        <v>14</v>
      </c>
      <c r="C466" t="e">
        <f>VLOOKUP(A466:A3759,raw_BOW_calc!#REF!,1,FALSE)</f>
        <v>#REF!</v>
      </c>
    </row>
    <row r="467" spans="1:3" hidden="1" x14ac:dyDescent="0.25">
      <c r="A467" s="2" t="s">
        <v>463</v>
      </c>
      <c r="B467" s="13">
        <v>14</v>
      </c>
      <c r="C467" t="e">
        <f>VLOOKUP(A467:A3760,raw_BOW_calc!#REF!,1,FALSE)</f>
        <v>#REF!</v>
      </c>
    </row>
    <row r="468" spans="1:3" hidden="1" x14ac:dyDescent="0.25">
      <c r="A468" s="2" t="s">
        <v>467</v>
      </c>
      <c r="B468" s="13">
        <v>14</v>
      </c>
      <c r="C468" t="e">
        <f>VLOOKUP(A468:A3761,raw_BOW_calc!#REF!,1,FALSE)</f>
        <v>#REF!</v>
      </c>
    </row>
    <row r="469" spans="1:3" hidden="1" x14ac:dyDescent="0.25">
      <c r="A469" s="2" t="s">
        <v>520</v>
      </c>
      <c r="B469" s="13">
        <v>14</v>
      </c>
      <c r="C469" t="e">
        <f>VLOOKUP(A469:A3762,raw_BOW_calc!#REF!,1,FALSE)</f>
        <v>#REF!</v>
      </c>
    </row>
    <row r="470" spans="1:3" hidden="1" x14ac:dyDescent="0.25">
      <c r="A470" s="2" t="s">
        <v>468</v>
      </c>
      <c r="B470" s="13">
        <v>14</v>
      </c>
      <c r="C470" t="e">
        <f>VLOOKUP(A470:A3763,raw_BOW_calc!#REF!,1,FALSE)</f>
        <v>#REF!</v>
      </c>
    </row>
    <row r="471" spans="1:3" hidden="1" x14ac:dyDescent="0.25">
      <c r="A471" s="2" t="s">
        <v>464</v>
      </c>
      <c r="B471" s="13">
        <v>14</v>
      </c>
      <c r="C471" t="e">
        <f>VLOOKUP(A471:A3764,raw_BOW_calc!#REF!,1,FALSE)</f>
        <v>#REF!</v>
      </c>
    </row>
    <row r="472" spans="1:3" hidden="1" x14ac:dyDescent="0.25">
      <c r="A472" s="2" t="s">
        <v>471</v>
      </c>
      <c r="B472" s="13">
        <v>14</v>
      </c>
      <c r="C472" t="e">
        <f>VLOOKUP(A472:A3765,raw_BOW_calc!#REF!,1,FALSE)</f>
        <v>#REF!</v>
      </c>
    </row>
    <row r="473" spans="1:3" hidden="1" x14ac:dyDescent="0.25">
      <c r="A473" s="2" t="s">
        <v>477</v>
      </c>
      <c r="B473" s="13">
        <v>14</v>
      </c>
      <c r="C473" t="e">
        <f>VLOOKUP(A473:A3766,raw_BOW_calc!#REF!,1,FALSE)</f>
        <v>#REF!</v>
      </c>
    </row>
    <row r="474" spans="1:3" hidden="1" x14ac:dyDescent="0.25">
      <c r="A474" s="2" t="s">
        <v>475</v>
      </c>
      <c r="B474" s="13">
        <v>14</v>
      </c>
      <c r="C474" t="e">
        <f>VLOOKUP(A474:A3767,raw_BOW_calc!#REF!,1,FALSE)</f>
        <v>#REF!</v>
      </c>
    </row>
    <row r="475" spans="1:3" hidden="1" x14ac:dyDescent="0.25">
      <c r="A475" s="2" t="s">
        <v>470</v>
      </c>
      <c r="B475" s="13">
        <v>14</v>
      </c>
      <c r="C475" t="e">
        <f>VLOOKUP(A475:A3768,raw_BOW_calc!#REF!,1,FALSE)</f>
        <v>#REF!</v>
      </c>
    </row>
    <row r="476" spans="1:3" hidden="1" x14ac:dyDescent="0.25">
      <c r="A476" s="2" t="s">
        <v>462</v>
      </c>
      <c r="B476" s="13">
        <v>14</v>
      </c>
      <c r="C476" t="e">
        <f>VLOOKUP(A476:A3769,raw_BOW_calc!#REF!,1,FALSE)</f>
        <v>#REF!</v>
      </c>
    </row>
    <row r="477" spans="1:3" hidden="1" x14ac:dyDescent="0.25">
      <c r="A477" s="2" t="s">
        <v>483</v>
      </c>
      <c r="B477" s="13">
        <v>14</v>
      </c>
      <c r="C477" t="e">
        <f>VLOOKUP(A477:A3770,raw_BOW_calc!#REF!,1,FALSE)</f>
        <v>#REF!</v>
      </c>
    </row>
    <row r="478" spans="1:3" hidden="1" x14ac:dyDescent="0.25">
      <c r="A478" s="2" t="s">
        <v>476</v>
      </c>
      <c r="B478" s="13">
        <v>14</v>
      </c>
      <c r="C478" t="e">
        <f>VLOOKUP(A478:A3771,raw_BOW_calc!#REF!,1,FALSE)</f>
        <v>#REF!</v>
      </c>
    </row>
    <row r="479" spans="1:3" hidden="1" x14ac:dyDescent="0.25">
      <c r="A479" s="2" t="s">
        <v>481</v>
      </c>
      <c r="B479" s="13">
        <v>14</v>
      </c>
      <c r="C479" t="e">
        <f>VLOOKUP(A479:A3772,raw_BOW_calc!#REF!,1,FALSE)</f>
        <v>#REF!</v>
      </c>
    </row>
    <row r="480" spans="1:3" hidden="1" x14ac:dyDescent="0.25">
      <c r="A480" s="2" t="s">
        <v>517</v>
      </c>
      <c r="B480" s="13">
        <v>14</v>
      </c>
      <c r="C480" t="e">
        <f>VLOOKUP(A480:A3773,raw_BOW_calc!#REF!,1,FALSE)</f>
        <v>#REF!</v>
      </c>
    </row>
    <row r="481" spans="1:3" hidden="1" x14ac:dyDescent="0.25">
      <c r="A481" s="2" t="s">
        <v>558</v>
      </c>
      <c r="B481" s="13">
        <v>14</v>
      </c>
      <c r="C481" t="e">
        <f>VLOOKUP(A481:A3774,raw_BOW_calc!#REF!,1,FALSE)</f>
        <v>#REF!</v>
      </c>
    </row>
    <row r="482" spans="1:3" hidden="1" x14ac:dyDescent="0.25">
      <c r="A482" s="2" t="s">
        <v>487</v>
      </c>
      <c r="B482" s="13">
        <v>14</v>
      </c>
      <c r="C482" t="e">
        <f>VLOOKUP(A482:A3775,raw_BOW_calc!#REF!,1,FALSE)</f>
        <v>#REF!</v>
      </c>
    </row>
    <row r="483" spans="1:3" hidden="1" x14ac:dyDescent="0.25">
      <c r="A483" s="2" t="s">
        <v>654</v>
      </c>
      <c r="B483" s="13">
        <v>13</v>
      </c>
      <c r="C483" t="e">
        <f>VLOOKUP(A483:A3776,raw_BOW_calc!#REF!,1,FALSE)</f>
        <v>#REF!</v>
      </c>
    </row>
    <row r="484" spans="1:3" hidden="1" x14ac:dyDescent="0.25">
      <c r="A484" s="2" t="s">
        <v>502</v>
      </c>
      <c r="B484" s="13">
        <v>13</v>
      </c>
      <c r="C484" t="e">
        <f>VLOOKUP(A484:A3777,raw_BOW_calc!#REF!,1,FALSE)</f>
        <v>#REF!</v>
      </c>
    </row>
    <row r="485" spans="1:3" hidden="1" x14ac:dyDescent="0.25">
      <c r="A485" s="2" t="s">
        <v>498</v>
      </c>
      <c r="B485" s="13">
        <v>13</v>
      </c>
      <c r="C485" t="e">
        <f>VLOOKUP(A485:A3778,raw_BOW_calc!#REF!,1,FALSE)</f>
        <v>#REF!</v>
      </c>
    </row>
    <row r="486" spans="1:3" hidden="1" x14ac:dyDescent="0.25">
      <c r="A486" s="2" t="s">
        <v>494</v>
      </c>
      <c r="B486" s="13">
        <v>13</v>
      </c>
      <c r="C486" t="e">
        <f>VLOOKUP(A486:A3779,raw_BOW_calc!#REF!,1,FALSE)</f>
        <v>#REF!</v>
      </c>
    </row>
    <row r="487" spans="1:3" hidden="1" x14ac:dyDescent="0.25">
      <c r="A487" s="2" t="s">
        <v>486</v>
      </c>
      <c r="B487" s="13">
        <v>13</v>
      </c>
      <c r="C487" t="e">
        <f>VLOOKUP(A487:A3780,raw_BOW_calc!#REF!,1,FALSE)</f>
        <v>#REF!</v>
      </c>
    </row>
    <row r="488" spans="1:3" hidden="1" x14ac:dyDescent="0.25">
      <c r="A488" s="2" t="s">
        <v>491</v>
      </c>
      <c r="B488" s="13">
        <v>13</v>
      </c>
      <c r="C488" t="e">
        <f>VLOOKUP(A488:A3781,raw_BOW_calc!#REF!,1,FALSE)</f>
        <v>#REF!</v>
      </c>
    </row>
    <row r="489" spans="1:3" hidden="1" x14ac:dyDescent="0.25">
      <c r="A489" s="2" t="s">
        <v>484</v>
      </c>
      <c r="B489" s="13">
        <v>13</v>
      </c>
      <c r="C489" t="e">
        <f>VLOOKUP(A489:A3782,raw_BOW_calc!#REF!,1,FALSE)</f>
        <v>#REF!</v>
      </c>
    </row>
    <row r="490" spans="1:3" hidden="1" x14ac:dyDescent="0.25">
      <c r="A490" s="2" t="s">
        <v>485</v>
      </c>
      <c r="B490" s="13">
        <v>13</v>
      </c>
      <c r="C490" t="e">
        <f>VLOOKUP(A490:A3783,raw_BOW_calc!#REF!,1,FALSE)</f>
        <v>#REF!</v>
      </c>
    </row>
    <row r="491" spans="1:3" hidden="1" x14ac:dyDescent="0.25">
      <c r="A491" s="2" t="s">
        <v>596</v>
      </c>
      <c r="B491" s="13">
        <v>13</v>
      </c>
      <c r="C491" t="e">
        <f>VLOOKUP(A491:A3784,raw_BOW_calc!#REF!,1,FALSE)</f>
        <v>#REF!</v>
      </c>
    </row>
    <row r="492" spans="1:3" hidden="1" x14ac:dyDescent="0.25">
      <c r="A492" s="2" t="s">
        <v>497</v>
      </c>
      <c r="B492" s="13">
        <v>13</v>
      </c>
      <c r="C492" t="e">
        <f>VLOOKUP(A492:A3785,raw_BOW_calc!#REF!,1,FALSE)</f>
        <v>#REF!</v>
      </c>
    </row>
    <row r="493" spans="1:3" hidden="1" x14ac:dyDescent="0.25">
      <c r="A493" s="2" t="s">
        <v>524</v>
      </c>
      <c r="B493" s="13">
        <v>13</v>
      </c>
      <c r="C493" t="e">
        <f>VLOOKUP(A493:A3786,raw_BOW_calc!#REF!,1,FALSE)</f>
        <v>#REF!</v>
      </c>
    </row>
    <row r="494" spans="1:3" hidden="1" x14ac:dyDescent="0.25">
      <c r="A494" s="2" t="s">
        <v>528</v>
      </c>
      <c r="B494" s="13">
        <v>13</v>
      </c>
      <c r="C494" t="e">
        <f>VLOOKUP(A494:A3787,raw_BOW_calc!#REF!,1,FALSE)</f>
        <v>#REF!</v>
      </c>
    </row>
    <row r="495" spans="1:3" hidden="1" x14ac:dyDescent="0.25">
      <c r="A495" s="2" t="s">
        <v>495</v>
      </c>
      <c r="B495" s="13">
        <v>13</v>
      </c>
      <c r="C495" t="e">
        <f>VLOOKUP(A495:A3788,raw_BOW_calc!#REF!,1,FALSE)</f>
        <v>#REF!</v>
      </c>
    </row>
    <row r="496" spans="1:3" hidden="1" x14ac:dyDescent="0.25">
      <c r="A496" s="2" t="s">
        <v>488</v>
      </c>
      <c r="B496" s="13">
        <v>13</v>
      </c>
      <c r="C496" t="e">
        <f>VLOOKUP(A496:A3789,raw_BOW_calc!#REF!,1,FALSE)</f>
        <v>#REF!</v>
      </c>
    </row>
    <row r="497" spans="1:3" hidden="1" x14ac:dyDescent="0.25">
      <c r="A497" s="2" t="s">
        <v>507</v>
      </c>
      <c r="B497" s="13">
        <v>13</v>
      </c>
      <c r="C497" t="e">
        <f>VLOOKUP(A497:A3790,raw_BOW_calc!#REF!,1,FALSE)</f>
        <v>#REF!</v>
      </c>
    </row>
    <row r="498" spans="1:3" hidden="1" x14ac:dyDescent="0.25">
      <c r="A498" s="2" t="s">
        <v>496</v>
      </c>
      <c r="B498" s="13">
        <v>13</v>
      </c>
      <c r="C498" t="e">
        <f>VLOOKUP(A498:A3791,raw_BOW_calc!#REF!,1,FALSE)</f>
        <v>#REF!</v>
      </c>
    </row>
    <row r="499" spans="1:3" hidden="1" x14ac:dyDescent="0.25">
      <c r="A499" s="2" t="s">
        <v>501</v>
      </c>
      <c r="B499" s="13">
        <v>13</v>
      </c>
      <c r="C499" t="e">
        <f>VLOOKUP(A499:A3792,raw_BOW_calc!#REF!,1,FALSE)</f>
        <v>#REF!</v>
      </c>
    </row>
    <row r="500" spans="1:3" hidden="1" x14ac:dyDescent="0.25">
      <c r="A500" s="2" t="s">
        <v>510</v>
      </c>
      <c r="B500" s="13">
        <v>13</v>
      </c>
      <c r="C500" t="e">
        <f>VLOOKUP(A500:A3793,raw_BOW_calc!#REF!,1,FALSE)</f>
        <v>#REF!</v>
      </c>
    </row>
    <row r="501" spans="1:3" hidden="1" x14ac:dyDescent="0.25">
      <c r="A501" s="2" t="s">
        <v>489</v>
      </c>
      <c r="B501" s="13">
        <v>13</v>
      </c>
      <c r="C501" t="e">
        <f>VLOOKUP(A501:A3794,raw_BOW_calc!#REF!,1,FALSE)</f>
        <v>#REF!</v>
      </c>
    </row>
    <row r="502" spans="1:3" hidden="1" x14ac:dyDescent="0.25">
      <c r="A502" s="2" t="s">
        <v>522</v>
      </c>
      <c r="B502" s="13">
        <v>12</v>
      </c>
      <c r="C502" t="e">
        <f>VLOOKUP(A502:A3795,raw_BOW_calc!#REF!,1,FALSE)</f>
        <v>#REF!</v>
      </c>
    </row>
    <row r="503" spans="1:3" hidden="1" x14ac:dyDescent="0.25">
      <c r="A503" s="2" t="s">
        <v>516</v>
      </c>
      <c r="B503" s="13">
        <v>12</v>
      </c>
      <c r="C503" t="e">
        <f>VLOOKUP(A503:A3796,raw_BOW_calc!#REF!,1,FALSE)</f>
        <v>#REF!</v>
      </c>
    </row>
    <row r="504" spans="1:3" hidden="1" x14ac:dyDescent="0.25">
      <c r="A504" s="2" t="s">
        <v>514</v>
      </c>
      <c r="B504" s="13">
        <v>12</v>
      </c>
      <c r="C504" t="e">
        <f>VLOOKUP(A504:A3797,raw_BOW_calc!#REF!,1,FALSE)</f>
        <v>#REF!</v>
      </c>
    </row>
    <row r="505" spans="1:3" hidden="1" x14ac:dyDescent="0.25">
      <c r="A505" s="2" t="s">
        <v>585</v>
      </c>
      <c r="B505" s="13">
        <v>12</v>
      </c>
      <c r="C505" t="e">
        <f>VLOOKUP(A505:A3798,raw_BOW_calc!#REF!,1,FALSE)</f>
        <v>#REF!</v>
      </c>
    </row>
    <row r="506" spans="1:3" hidden="1" x14ac:dyDescent="0.25">
      <c r="A506" s="2" t="s">
        <v>535</v>
      </c>
      <c r="B506" s="13">
        <v>12</v>
      </c>
      <c r="C506" t="e">
        <f>VLOOKUP(A506:A3799,raw_BOW_calc!#REF!,1,FALSE)</f>
        <v>#REF!</v>
      </c>
    </row>
    <row r="507" spans="1:3" hidden="1" x14ac:dyDescent="0.25">
      <c r="A507" s="2" t="s">
        <v>521</v>
      </c>
      <c r="B507" s="13">
        <v>12</v>
      </c>
      <c r="C507" t="e">
        <f>VLOOKUP(A507:A3800,raw_BOW_calc!#REF!,1,FALSE)</f>
        <v>#REF!</v>
      </c>
    </row>
    <row r="508" spans="1:3" hidden="1" x14ac:dyDescent="0.25">
      <c r="A508" s="2" t="s">
        <v>529</v>
      </c>
      <c r="B508" s="13">
        <v>12</v>
      </c>
      <c r="C508" t="e">
        <f>VLOOKUP(A508:A3801,raw_BOW_calc!#REF!,1,FALSE)</f>
        <v>#REF!</v>
      </c>
    </row>
    <row r="509" spans="1:3" hidden="1" x14ac:dyDescent="0.25">
      <c r="A509" s="2" t="s">
        <v>591</v>
      </c>
      <c r="B509" s="13">
        <v>12</v>
      </c>
      <c r="C509" t="e">
        <f>VLOOKUP(A509:A3802,raw_BOW_calc!#REF!,1,FALSE)</f>
        <v>#REF!</v>
      </c>
    </row>
    <row r="510" spans="1:3" hidden="1" x14ac:dyDescent="0.25">
      <c r="A510" s="2" t="s">
        <v>533</v>
      </c>
      <c r="B510" s="13">
        <v>12</v>
      </c>
      <c r="C510" t="e">
        <f>VLOOKUP(A510:A3803,raw_BOW_calc!#REF!,1,FALSE)</f>
        <v>#REF!</v>
      </c>
    </row>
    <row r="511" spans="1:3" hidden="1" x14ac:dyDescent="0.25">
      <c r="A511" s="2" t="s">
        <v>505</v>
      </c>
      <c r="B511" s="13">
        <v>12</v>
      </c>
      <c r="C511" t="e">
        <f>VLOOKUP(A511:A3804,raw_BOW_calc!#REF!,1,FALSE)</f>
        <v>#REF!</v>
      </c>
    </row>
    <row r="512" spans="1:3" hidden="1" x14ac:dyDescent="0.25">
      <c r="A512" s="2" t="s">
        <v>552</v>
      </c>
      <c r="B512" s="13">
        <v>12</v>
      </c>
      <c r="C512" t="e">
        <f>VLOOKUP(A512:A3805,raw_BOW_calc!#REF!,1,FALSE)</f>
        <v>#REF!</v>
      </c>
    </row>
    <row r="513" spans="1:3" hidden="1" x14ac:dyDescent="0.25">
      <c r="A513" s="2" t="s">
        <v>513</v>
      </c>
      <c r="B513" s="13">
        <v>12</v>
      </c>
      <c r="C513" t="e">
        <f>VLOOKUP(A513:A3806,raw_BOW_calc!#REF!,1,FALSE)</f>
        <v>#REF!</v>
      </c>
    </row>
    <row r="514" spans="1:3" hidden="1" x14ac:dyDescent="0.25">
      <c r="A514" s="2" t="s">
        <v>525</v>
      </c>
      <c r="B514" s="13">
        <v>12</v>
      </c>
      <c r="C514" t="e">
        <f>VLOOKUP(A514:A3807,raw_BOW_calc!#REF!,1,FALSE)</f>
        <v>#REF!</v>
      </c>
    </row>
    <row r="515" spans="1:3" hidden="1" x14ac:dyDescent="0.25">
      <c r="A515" s="2" t="s">
        <v>655</v>
      </c>
      <c r="B515" s="13">
        <v>12</v>
      </c>
      <c r="C515" t="e">
        <f>VLOOKUP(A515:A3808,raw_BOW_calc!#REF!,1,FALSE)</f>
        <v>#REF!</v>
      </c>
    </row>
    <row r="516" spans="1:3" hidden="1" x14ac:dyDescent="0.25">
      <c r="A516" s="2" t="s">
        <v>526</v>
      </c>
      <c r="B516" s="13">
        <v>12</v>
      </c>
      <c r="C516" t="e">
        <f>VLOOKUP(A516:A3809,raw_BOW_calc!#REF!,1,FALSE)</f>
        <v>#REF!</v>
      </c>
    </row>
    <row r="517" spans="1:3" hidden="1" x14ac:dyDescent="0.25">
      <c r="A517" s="2" t="s">
        <v>532</v>
      </c>
      <c r="B517" s="13">
        <v>12</v>
      </c>
      <c r="C517" t="e">
        <f>VLOOKUP(A517:A3810,raw_BOW_calc!#REF!,1,FALSE)</f>
        <v>#REF!</v>
      </c>
    </row>
    <row r="518" spans="1:3" hidden="1" x14ac:dyDescent="0.25">
      <c r="A518" s="2" t="s">
        <v>515</v>
      </c>
      <c r="B518" s="13">
        <v>12</v>
      </c>
      <c r="C518" t="e">
        <f>VLOOKUP(A518:A3811,raw_BOW_calc!#REF!,1,FALSE)</f>
        <v>#REF!</v>
      </c>
    </row>
    <row r="519" spans="1:3" x14ac:dyDescent="0.25">
      <c r="A519" s="2" t="s">
        <v>3521</v>
      </c>
      <c r="B519" s="13">
        <v>3</v>
      </c>
      <c r="C519" t="e">
        <f>VLOOKUP(A519:A3812,raw_BOW_calc!#REF!,1,FALSE)</f>
        <v>#REF!</v>
      </c>
    </row>
    <row r="520" spans="1:3" hidden="1" x14ac:dyDescent="0.25">
      <c r="A520" s="2" t="s">
        <v>531</v>
      </c>
      <c r="B520" s="13">
        <v>12</v>
      </c>
      <c r="C520" t="e">
        <f>VLOOKUP(A520:A3813,raw_BOW_calc!#REF!,1,FALSE)</f>
        <v>#REF!</v>
      </c>
    </row>
    <row r="521" spans="1:3" hidden="1" x14ac:dyDescent="0.25">
      <c r="A521" s="2" t="s">
        <v>527</v>
      </c>
      <c r="B521" s="13">
        <v>12</v>
      </c>
      <c r="C521" t="e">
        <f>VLOOKUP(A521:A3814,raw_BOW_calc!#REF!,1,FALSE)</f>
        <v>#REF!</v>
      </c>
    </row>
    <row r="522" spans="1:3" hidden="1" x14ac:dyDescent="0.25">
      <c r="A522" s="2" t="s">
        <v>541</v>
      </c>
      <c r="B522" s="13">
        <v>12</v>
      </c>
      <c r="C522" t="e">
        <f>VLOOKUP(A522:A3815,raw_BOW_calc!#REF!,1,FALSE)</f>
        <v>#REF!</v>
      </c>
    </row>
    <row r="523" spans="1:3" hidden="1" x14ac:dyDescent="0.25">
      <c r="A523" s="2" t="s">
        <v>511</v>
      </c>
      <c r="B523" s="13">
        <v>12</v>
      </c>
      <c r="C523" t="e">
        <f>VLOOKUP(A523:A3816,raw_BOW_calc!#REF!,1,FALSE)</f>
        <v>#REF!</v>
      </c>
    </row>
    <row r="524" spans="1:3" hidden="1" x14ac:dyDescent="0.25">
      <c r="A524" s="2" t="s">
        <v>534</v>
      </c>
      <c r="B524" s="13">
        <v>12</v>
      </c>
      <c r="C524" t="e">
        <f>VLOOKUP(A524:A3817,raw_BOW_calc!#REF!,1,FALSE)</f>
        <v>#REF!</v>
      </c>
    </row>
    <row r="525" spans="1:3" hidden="1" x14ac:dyDescent="0.25">
      <c r="A525" s="2" t="s">
        <v>555</v>
      </c>
      <c r="B525" s="13">
        <v>12</v>
      </c>
      <c r="C525" t="e">
        <f>VLOOKUP(A525:A3818,raw_BOW_calc!#REF!,1,FALSE)</f>
        <v>#REF!</v>
      </c>
    </row>
    <row r="526" spans="1:3" hidden="1" x14ac:dyDescent="0.25">
      <c r="A526" s="2" t="s">
        <v>536</v>
      </c>
      <c r="B526" s="13">
        <v>12</v>
      </c>
      <c r="C526" t="e">
        <f>VLOOKUP(A526:A3819,raw_BOW_calc!#REF!,1,FALSE)</f>
        <v>#REF!</v>
      </c>
    </row>
    <row r="527" spans="1:3" hidden="1" x14ac:dyDescent="0.25">
      <c r="A527" s="2" t="s">
        <v>509</v>
      </c>
      <c r="B527" s="13">
        <v>12</v>
      </c>
      <c r="C527" t="e">
        <f>VLOOKUP(A527:A3820,raw_BOW_calc!#REF!,1,FALSE)</f>
        <v>#REF!</v>
      </c>
    </row>
    <row r="528" spans="1:3" hidden="1" x14ac:dyDescent="0.25">
      <c r="A528" s="2" t="s">
        <v>530</v>
      </c>
      <c r="B528" s="13">
        <v>12</v>
      </c>
      <c r="C528" t="e">
        <f>VLOOKUP(A528:A3821,raw_BOW_calc!#REF!,1,FALSE)</f>
        <v>#REF!</v>
      </c>
    </row>
    <row r="529" spans="1:3" x14ac:dyDescent="0.25">
      <c r="A529" s="2" t="s">
        <v>3573</v>
      </c>
      <c r="B529" s="13">
        <v>1</v>
      </c>
      <c r="C529" t="e">
        <f>VLOOKUP(A529:A3822,raw_BOW_calc!#REF!,1,FALSE)</f>
        <v>#REF!</v>
      </c>
    </row>
    <row r="530" spans="1:3" hidden="1" x14ac:dyDescent="0.25">
      <c r="A530" s="2" t="s">
        <v>547</v>
      </c>
      <c r="B530" s="13">
        <v>11</v>
      </c>
      <c r="C530" t="e">
        <f>VLOOKUP(A530:A3823,raw_BOW_calc!#REF!,1,FALSE)</f>
        <v>#REF!</v>
      </c>
    </row>
    <row r="531" spans="1:3" hidden="1" x14ac:dyDescent="0.25">
      <c r="A531" s="2" t="s">
        <v>550</v>
      </c>
      <c r="B531" s="13">
        <v>11</v>
      </c>
      <c r="C531" t="e">
        <f>VLOOKUP(A531:A3824,raw_BOW_calc!#REF!,1,FALSE)</f>
        <v>#REF!</v>
      </c>
    </row>
    <row r="532" spans="1:3" hidden="1" x14ac:dyDescent="0.25">
      <c r="A532" s="2" t="s">
        <v>544</v>
      </c>
      <c r="B532" s="13">
        <v>11</v>
      </c>
      <c r="C532" t="e">
        <f>VLOOKUP(A532:A3825,raw_BOW_calc!#REF!,1,FALSE)</f>
        <v>#REF!</v>
      </c>
    </row>
    <row r="533" spans="1:3" hidden="1" x14ac:dyDescent="0.25">
      <c r="A533" s="2" t="s">
        <v>540</v>
      </c>
      <c r="B533" s="13">
        <v>11</v>
      </c>
      <c r="C533" t="e">
        <f>VLOOKUP(A533:A3826,raw_BOW_calc!#REF!,1,FALSE)</f>
        <v>#REF!</v>
      </c>
    </row>
    <row r="534" spans="1:3" hidden="1" x14ac:dyDescent="0.25">
      <c r="A534" s="2" t="s">
        <v>539</v>
      </c>
      <c r="B534" s="13">
        <v>11</v>
      </c>
      <c r="C534" t="e">
        <f>VLOOKUP(A534:A3827,raw_BOW_calc!#REF!,1,FALSE)</f>
        <v>#REF!</v>
      </c>
    </row>
    <row r="535" spans="1:3" hidden="1" x14ac:dyDescent="0.25">
      <c r="A535" s="2" t="s">
        <v>537</v>
      </c>
      <c r="B535" s="13">
        <v>11</v>
      </c>
      <c r="C535" t="e">
        <f>VLOOKUP(A535:A3828,raw_BOW_calc!#REF!,1,FALSE)</f>
        <v>#REF!</v>
      </c>
    </row>
    <row r="536" spans="1:3" hidden="1" x14ac:dyDescent="0.25">
      <c r="A536" s="2" t="s">
        <v>903</v>
      </c>
      <c r="B536" s="13">
        <v>11</v>
      </c>
      <c r="C536" t="e">
        <f>VLOOKUP(A536:A3829,raw_BOW_calc!#REF!,1,FALSE)</f>
        <v>#REF!</v>
      </c>
    </row>
    <row r="537" spans="1:3" hidden="1" x14ac:dyDescent="0.25">
      <c r="A537" s="2" t="s">
        <v>538</v>
      </c>
      <c r="B537" s="13">
        <v>11</v>
      </c>
      <c r="C537" t="e">
        <f>VLOOKUP(A537:A3830,raw_BOW_calc!#REF!,1,FALSE)</f>
        <v>#REF!</v>
      </c>
    </row>
    <row r="538" spans="1:3" hidden="1" x14ac:dyDescent="0.25">
      <c r="A538" s="2" t="s">
        <v>543</v>
      </c>
      <c r="B538" s="13">
        <v>11</v>
      </c>
      <c r="C538" t="e">
        <f>VLOOKUP(A538:A3831,raw_BOW_calc!#REF!,1,FALSE)</f>
        <v>#REF!</v>
      </c>
    </row>
    <row r="539" spans="1:3" hidden="1" x14ac:dyDescent="0.25">
      <c r="A539" s="2" t="s">
        <v>549</v>
      </c>
      <c r="B539" s="13">
        <v>11</v>
      </c>
      <c r="C539" t="e">
        <f>VLOOKUP(A539:A3832,raw_BOW_calc!#REF!,1,FALSE)</f>
        <v>#REF!</v>
      </c>
    </row>
    <row r="540" spans="1:3" hidden="1" x14ac:dyDescent="0.25">
      <c r="A540" s="2" t="s">
        <v>587</v>
      </c>
      <c r="B540" s="13">
        <v>11</v>
      </c>
      <c r="C540" t="e">
        <f>VLOOKUP(A540:A3833,raw_BOW_calc!#REF!,1,FALSE)</f>
        <v>#REF!</v>
      </c>
    </row>
    <row r="541" spans="1:3" hidden="1" x14ac:dyDescent="0.25">
      <c r="A541" s="2" t="s">
        <v>682</v>
      </c>
      <c r="B541" s="13">
        <v>11</v>
      </c>
      <c r="C541" t="e">
        <f>VLOOKUP(A541:A3834,raw_BOW_calc!#REF!,1,FALSE)</f>
        <v>#REF!</v>
      </c>
    </row>
    <row r="542" spans="1:3" hidden="1" x14ac:dyDescent="0.25">
      <c r="A542" s="2" t="s">
        <v>631</v>
      </c>
      <c r="B542" s="13">
        <v>11</v>
      </c>
      <c r="C542" t="e">
        <f>VLOOKUP(A542:A3835,raw_BOW_calc!#REF!,1,FALSE)</f>
        <v>#REF!</v>
      </c>
    </row>
    <row r="543" spans="1:3" hidden="1" x14ac:dyDescent="0.25">
      <c r="A543" s="2" t="s">
        <v>545</v>
      </c>
      <c r="B543" s="13">
        <v>11</v>
      </c>
      <c r="C543" t="e">
        <f>VLOOKUP(A543:A3836,raw_BOW_calc!#REF!,1,FALSE)</f>
        <v>#REF!</v>
      </c>
    </row>
    <row r="544" spans="1:3" hidden="1" x14ac:dyDescent="0.25">
      <c r="A544" s="2" t="s">
        <v>554</v>
      </c>
      <c r="B544" s="13">
        <v>11</v>
      </c>
      <c r="C544" t="e">
        <f>VLOOKUP(A544:A3837,raw_BOW_calc!#REF!,1,FALSE)</f>
        <v>#REF!</v>
      </c>
    </row>
    <row r="545" spans="1:3" hidden="1" x14ac:dyDescent="0.25">
      <c r="A545" s="2" t="s">
        <v>548</v>
      </c>
      <c r="B545" s="13">
        <v>11</v>
      </c>
      <c r="C545" t="e">
        <f>VLOOKUP(A545:A3838,raw_BOW_calc!#REF!,1,FALSE)</f>
        <v>#REF!</v>
      </c>
    </row>
    <row r="546" spans="1:3" hidden="1" x14ac:dyDescent="0.25">
      <c r="A546" s="2" t="s">
        <v>542</v>
      </c>
      <c r="B546" s="13">
        <v>11</v>
      </c>
      <c r="C546" t="e">
        <f>VLOOKUP(A546:A3839,raw_BOW_calc!#REF!,1,FALSE)</f>
        <v>#REF!</v>
      </c>
    </row>
    <row r="547" spans="1:3" hidden="1" x14ac:dyDescent="0.25">
      <c r="A547" s="2" t="s">
        <v>553</v>
      </c>
      <c r="B547" s="13">
        <v>11</v>
      </c>
      <c r="C547" t="e">
        <f>VLOOKUP(A547:A3840,raw_BOW_calc!#REF!,1,FALSE)</f>
        <v>#REF!</v>
      </c>
    </row>
    <row r="548" spans="1:3" hidden="1" x14ac:dyDescent="0.25">
      <c r="A548" s="2" t="s">
        <v>760</v>
      </c>
      <c r="B548" s="13">
        <v>10</v>
      </c>
      <c r="C548" t="e">
        <f>VLOOKUP(A548:A3841,raw_BOW_calc!#REF!,1,FALSE)</f>
        <v>#REF!</v>
      </c>
    </row>
    <row r="549" spans="1:3" hidden="1" x14ac:dyDescent="0.25">
      <c r="A549" s="2" t="s">
        <v>570</v>
      </c>
      <c r="B549" s="13">
        <v>10</v>
      </c>
      <c r="C549" t="e">
        <f>VLOOKUP(A549:A3842,raw_BOW_calc!#REF!,1,FALSE)</f>
        <v>#REF!</v>
      </c>
    </row>
    <row r="550" spans="1:3" hidden="1" x14ac:dyDescent="0.25">
      <c r="A550" s="2" t="s">
        <v>576</v>
      </c>
      <c r="B550" s="13">
        <v>10</v>
      </c>
      <c r="C550" t="e">
        <f>VLOOKUP(A550:A3843,raw_BOW_calc!#REF!,1,FALSE)</f>
        <v>#REF!</v>
      </c>
    </row>
    <row r="551" spans="1:3" hidden="1" x14ac:dyDescent="0.25">
      <c r="A551" s="2" t="s">
        <v>590</v>
      </c>
      <c r="B551" s="13">
        <v>10</v>
      </c>
      <c r="C551" t="e">
        <f>VLOOKUP(A551:A3844,raw_BOW_calc!#REF!,1,FALSE)</f>
        <v>#REF!</v>
      </c>
    </row>
    <row r="552" spans="1:3" hidden="1" x14ac:dyDescent="0.25">
      <c r="A552" s="2" t="s">
        <v>598</v>
      </c>
      <c r="B552" s="13">
        <v>10</v>
      </c>
      <c r="C552" t="e">
        <f>VLOOKUP(A552:A3845,raw_BOW_calc!#REF!,1,FALSE)</f>
        <v>#REF!</v>
      </c>
    </row>
    <row r="553" spans="1:3" hidden="1" x14ac:dyDescent="0.25">
      <c r="A553" s="2" t="s">
        <v>572</v>
      </c>
      <c r="B553" s="13">
        <v>10</v>
      </c>
      <c r="C553" t="e">
        <f>VLOOKUP(A553:A3846,raw_BOW_calc!#REF!,1,FALSE)</f>
        <v>#REF!</v>
      </c>
    </row>
    <row r="554" spans="1:3" hidden="1" x14ac:dyDescent="0.25">
      <c r="A554" s="2" t="s">
        <v>583</v>
      </c>
      <c r="B554" s="13">
        <v>10</v>
      </c>
      <c r="C554" t="e">
        <f>VLOOKUP(A554:A3847,raw_BOW_calc!#REF!,1,FALSE)</f>
        <v>#REF!</v>
      </c>
    </row>
    <row r="555" spans="1:3" hidden="1" x14ac:dyDescent="0.25">
      <c r="A555" s="2" t="s">
        <v>574</v>
      </c>
      <c r="B555" s="13">
        <v>10</v>
      </c>
      <c r="C555" t="e">
        <f>VLOOKUP(A555:A3848,raw_BOW_calc!#REF!,1,FALSE)</f>
        <v>#REF!</v>
      </c>
    </row>
    <row r="556" spans="1:3" hidden="1" x14ac:dyDescent="0.25">
      <c r="A556" s="2" t="s">
        <v>593</v>
      </c>
      <c r="B556" s="13">
        <v>10</v>
      </c>
      <c r="C556" t="e">
        <f>VLOOKUP(A556:A3849,raw_BOW_calc!#REF!,1,FALSE)</f>
        <v>#REF!</v>
      </c>
    </row>
    <row r="557" spans="1:3" hidden="1" x14ac:dyDescent="0.25">
      <c r="A557" s="2" t="s">
        <v>571</v>
      </c>
      <c r="B557" s="13">
        <v>10</v>
      </c>
      <c r="C557" t="e">
        <f>VLOOKUP(A557:A3850,raw_BOW_calc!#REF!,1,FALSE)</f>
        <v>#REF!</v>
      </c>
    </row>
    <row r="558" spans="1:3" hidden="1" x14ac:dyDescent="0.25">
      <c r="A558" s="2" t="s">
        <v>592</v>
      </c>
      <c r="B558" s="13">
        <v>10</v>
      </c>
      <c r="C558" t="e">
        <f>VLOOKUP(A558:A3851,raw_BOW_calc!#REF!,1,FALSE)</f>
        <v>#REF!</v>
      </c>
    </row>
    <row r="559" spans="1:3" hidden="1" x14ac:dyDescent="0.25">
      <c r="A559" s="2" t="s">
        <v>578</v>
      </c>
      <c r="B559" s="13">
        <v>10</v>
      </c>
      <c r="C559" t="e">
        <f>VLOOKUP(A559:A3852,raw_BOW_calc!#REF!,1,FALSE)</f>
        <v>#REF!</v>
      </c>
    </row>
    <row r="560" spans="1:3" hidden="1" x14ac:dyDescent="0.25">
      <c r="A560" s="2" t="s">
        <v>581</v>
      </c>
      <c r="B560" s="13">
        <v>10</v>
      </c>
      <c r="C560" t="e">
        <f>VLOOKUP(A560:A3853,raw_BOW_calc!#REF!,1,FALSE)</f>
        <v>#REF!</v>
      </c>
    </row>
    <row r="561" spans="1:3" hidden="1" x14ac:dyDescent="0.25">
      <c r="A561" s="2" t="s">
        <v>565</v>
      </c>
      <c r="B561" s="13">
        <v>10</v>
      </c>
      <c r="C561" t="e">
        <f>VLOOKUP(A561:A3854,raw_BOW_calc!#REF!,1,FALSE)</f>
        <v>#REF!</v>
      </c>
    </row>
    <row r="562" spans="1:3" hidden="1" x14ac:dyDescent="0.25">
      <c r="A562" s="2" t="s">
        <v>597</v>
      </c>
      <c r="B562" s="13">
        <v>10</v>
      </c>
      <c r="C562" t="e">
        <f>VLOOKUP(A562:A3855,raw_BOW_calc!#REF!,1,FALSE)</f>
        <v>#REF!</v>
      </c>
    </row>
    <row r="563" spans="1:3" hidden="1" x14ac:dyDescent="0.25">
      <c r="A563" s="2" t="s">
        <v>588</v>
      </c>
      <c r="B563" s="13">
        <v>10</v>
      </c>
      <c r="C563" t="e">
        <f>VLOOKUP(A563:A3856,raw_BOW_calc!#REF!,1,FALSE)</f>
        <v>#REF!</v>
      </c>
    </row>
    <row r="564" spans="1:3" hidden="1" x14ac:dyDescent="0.25">
      <c r="A564" s="2" t="s">
        <v>595</v>
      </c>
      <c r="B564" s="13">
        <v>10</v>
      </c>
      <c r="C564" t="e">
        <f>VLOOKUP(A564:A3857,raw_BOW_calc!#REF!,1,FALSE)</f>
        <v>#REF!</v>
      </c>
    </row>
    <row r="565" spans="1:3" hidden="1" x14ac:dyDescent="0.25">
      <c r="A565" s="2" t="s">
        <v>566</v>
      </c>
      <c r="B565" s="13">
        <v>10</v>
      </c>
      <c r="C565" t="e">
        <f>VLOOKUP(A565:A3858,raw_BOW_calc!#REF!,1,FALSE)</f>
        <v>#REF!</v>
      </c>
    </row>
    <row r="566" spans="1:3" hidden="1" x14ac:dyDescent="0.25">
      <c r="A566" s="2" t="s">
        <v>563</v>
      </c>
      <c r="B566" s="13">
        <v>10</v>
      </c>
      <c r="C566" t="e">
        <f>VLOOKUP(A566:A3859,raw_BOW_calc!#REF!,1,FALSE)</f>
        <v>#REF!</v>
      </c>
    </row>
    <row r="567" spans="1:3" hidden="1" x14ac:dyDescent="0.25">
      <c r="A567" s="2" t="s">
        <v>594</v>
      </c>
      <c r="B567" s="13">
        <v>10</v>
      </c>
      <c r="C567" t="e">
        <f>VLOOKUP(A567:A3860,raw_BOW_calc!#REF!,1,FALSE)</f>
        <v>#REF!</v>
      </c>
    </row>
    <row r="568" spans="1:3" hidden="1" x14ac:dyDescent="0.25">
      <c r="A568" s="2" t="s">
        <v>573</v>
      </c>
      <c r="B568" s="13">
        <v>10</v>
      </c>
      <c r="C568" t="e">
        <f>VLOOKUP(A568:A3861,raw_BOW_calc!#REF!,1,FALSE)</f>
        <v>#REF!</v>
      </c>
    </row>
    <row r="569" spans="1:3" hidden="1" x14ac:dyDescent="0.25">
      <c r="A569" s="2" t="s">
        <v>557</v>
      </c>
      <c r="B569" s="13">
        <v>10</v>
      </c>
      <c r="C569" t="e">
        <f>VLOOKUP(A569:A3862,raw_BOW_calc!#REF!,1,FALSE)</f>
        <v>#REF!</v>
      </c>
    </row>
    <row r="570" spans="1:3" hidden="1" x14ac:dyDescent="0.25">
      <c r="A570" s="2" t="s">
        <v>569</v>
      </c>
      <c r="B570" s="13">
        <v>10</v>
      </c>
      <c r="C570" t="e">
        <f>VLOOKUP(A570:A3863,raw_BOW_calc!#REF!,1,FALSE)</f>
        <v>#REF!</v>
      </c>
    </row>
    <row r="571" spans="1:3" hidden="1" x14ac:dyDescent="0.25">
      <c r="A571" s="2" t="s">
        <v>561</v>
      </c>
      <c r="B571" s="13">
        <v>10</v>
      </c>
      <c r="C571" t="e">
        <f>VLOOKUP(A571:A3864,raw_BOW_calc!#REF!,1,FALSE)</f>
        <v>#REF!</v>
      </c>
    </row>
    <row r="572" spans="1:3" hidden="1" x14ac:dyDescent="0.25">
      <c r="A572" s="2" t="s">
        <v>562</v>
      </c>
      <c r="B572" s="13">
        <v>10</v>
      </c>
      <c r="C572" t="e">
        <f>VLOOKUP(A572:A3865,raw_BOW_calc!#REF!,1,FALSE)</f>
        <v>#REF!</v>
      </c>
    </row>
    <row r="573" spans="1:3" hidden="1" x14ac:dyDescent="0.25">
      <c r="A573" s="2" t="s">
        <v>599</v>
      </c>
      <c r="B573" s="13">
        <v>10</v>
      </c>
      <c r="C573" t="e">
        <f>VLOOKUP(A573:A3866,raw_BOW_calc!#REF!,1,FALSE)</f>
        <v>#REF!</v>
      </c>
    </row>
    <row r="574" spans="1:3" hidden="1" x14ac:dyDescent="0.25">
      <c r="A574" s="2" t="s">
        <v>665</v>
      </c>
      <c r="B574" s="13">
        <v>10</v>
      </c>
      <c r="C574" t="e">
        <f>VLOOKUP(A574:A3867,raw_BOW_calc!#REF!,1,FALSE)</f>
        <v>#REF!</v>
      </c>
    </row>
    <row r="575" spans="1:3" hidden="1" x14ac:dyDescent="0.25">
      <c r="A575" s="2" t="s">
        <v>586</v>
      </c>
      <c r="B575" s="13">
        <v>10</v>
      </c>
      <c r="C575" t="e">
        <f>VLOOKUP(A575:A3868,raw_BOW_calc!#REF!,1,FALSE)</f>
        <v>#REF!</v>
      </c>
    </row>
    <row r="576" spans="1:3" hidden="1" x14ac:dyDescent="0.25">
      <c r="A576" s="2" t="s">
        <v>579</v>
      </c>
      <c r="B576" s="13">
        <v>10</v>
      </c>
      <c r="C576" t="e">
        <f>VLOOKUP(A576:A3869,raw_BOW_calc!#REF!,1,FALSE)</f>
        <v>#REF!</v>
      </c>
    </row>
    <row r="577" spans="1:3" hidden="1" x14ac:dyDescent="0.25">
      <c r="A577" s="2" t="s">
        <v>577</v>
      </c>
      <c r="B577" s="13">
        <v>10</v>
      </c>
      <c r="C577" t="e">
        <f>VLOOKUP(A577:A3870,raw_BOW_calc!#REF!,1,FALSE)</f>
        <v>#REF!</v>
      </c>
    </row>
    <row r="578" spans="1:3" hidden="1" x14ac:dyDescent="0.25">
      <c r="A578" s="2" t="s">
        <v>584</v>
      </c>
      <c r="B578" s="13">
        <v>10</v>
      </c>
      <c r="C578" t="e">
        <f>VLOOKUP(A578:A3871,raw_BOW_calc!#REF!,1,FALSE)</f>
        <v>#REF!</v>
      </c>
    </row>
    <row r="579" spans="1:3" hidden="1" x14ac:dyDescent="0.25">
      <c r="A579" s="2" t="s">
        <v>648</v>
      </c>
      <c r="B579" s="13">
        <v>10</v>
      </c>
      <c r="C579" t="e">
        <f>VLOOKUP(A579:A3872,raw_BOW_calc!#REF!,1,FALSE)</f>
        <v>#REF!</v>
      </c>
    </row>
    <row r="580" spans="1:3" hidden="1" x14ac:dyDescent="0.25">
      <c r="A580" s="2" t="s">
        <v>575</v>
      </c>
      <c r="B580" s="13">
        <v>10</v>
      </c>
      <c r="C580" t="e">
        <f>VLOOKUP(A580:A3873,raw_BOW_calc!#REF!,1,FALSE)</f>
        <v>#REF!</v>
      </c>
    </row>
    <row r="581" spans="1:3" hidden="1" x14ac:dyDescent="0.25">
      <c r="A581" s="2" t="s">
        <v>589</v>
      </c>
      <c r="B581" s="13">
        <v>10</v>
      </c>
      <c r="C581" t="e">
        <f>VLOOKUP(A581:A3874,raw_BOW_calc!#REF!,1,FALSE)</f>
        <v>#REF!</v>
      </c>
    </row>
    <row r="582" spans="1:3" hidden="1" x14ac:dyDescent="0.25">
      <c r="A582" s="2" t="s">
        <v>582</v>
      </c>
      <c r="B582" s="13">
        <v>10</v>
      </c>
      <c r="C582" t="e">
        <f>VLOOKUP(A582:A3875,raw_BOW_calc!#REF!,1,FALSE)</f>
        <v>#REF!</v>
      </c>
    </row>
    <row r="583" spans="1:3" hidden="1" x14ac:dyDescent="0.25">
      <c r="A583" s="2" t="s">
        <v>580</v>
      </c>
      <c r="B583" s="13">
        <v>10</v>
      </c>
      <c r="C583" t="e">
        <f>VLOOKUP(A583:A3876,raw_BOW_calc!#REF!,1,FALSE)</f>
        <v>#REF!</v>
      </c>
    </row>
    <row r="584" spans="1:3" hidden="1" x14ac:dyDescent="0.25">
      <c r="A584" s="2" t="s">
        <v>625</v>
      </c>
      <c r="B584" s="13">
        <v>9</v>
      </c>
      <c r="C584" t="e">
        <f>VLOOKUP(A584:A3877,raw_BOW_calc!#REF!,1,FALSE)</f>
        <v>#REF!</v>
      </c>
    </row>
    <row r="585" spans="1:3" hidden="1" x14ac:dyDescent="0.25">
      <c r="A585" s="2" t="s">
        <v>610</v>
      </c>
      <c r="B585" s="13">
        <v>9</v>
      </c>
      <c r="C585" t="e">
        <f>VLOOKUP(A585:A3878,raw_BOW_calc!#REF!,1,FALSE)</f>
        <v>#REF!</v>
      </c>
    </row>
    <row r="586" spans="1:3" hidden="1" x14ac:dyDescent="0.25">
      <c r="A586" s="2" t="s">
        <v>612</v>
      </c>
      <c r="B586" s="13">
        <v>9</v>
      </c>
      <c r="C586" t="e">
        <f>VLOOKUP(A586:A3879,raw_BOW_calc!#REF!,1,FALSE)</f>
        <v>#REF!</v>
      </c>
    </row>
    <row r="587" spans="1:3" hidden="1" x14ac:dyDescent="0.25">
      <c r="A587" s="2" t="s">
        <v>607</v>
      </c>
      <c r="B587" s="13">
        <v>9</v>
      </c>
      <c r="C587" t="e">
        <f>VLOOKUP(A587:A3880,raw_BOW_calc!#REF!,1,FALSE)</f>
        <v>#REF!</v>
      </c>
    </row>
    <row r="588" spans="1:3" hidden="1" x14ac:dyDescent="0.25">
      <c r="A588" s="2" t="s">
        <v>636</v>
      </c>
      <c r="B588" s="13">
        <v>9</v>
      </c>
      <c r="C588" t="e">
        <f>VLOOKUP(A588:A3881,raw_BOW_calc!#REF!,1,FALSE)</f>
        <v>#REF!</v>
      </c>
    </row>
    <row r="589" spans="1:3" hidden="1" x14ac:dyDescent="0.25">
      <c r="A589" s="2" t="s">
        <v>640</v>
      </c>
      <c r="B589" s="13">
        <v>9</v>
      </c>
      <c r="C589" t="e">
        <f>VLOOKUP(A589:A3882,raw_BOW_calc!#REF!,1,FALSE)</f>
        <v>#REF!</v>
      </c>
    </row>
    <row r="590" spans="1:3" hidden="1" x14ac:dyDescent="0.25">
      <c r="A590" s="2" t="s">
        <v>603</v>
      </c>
      <c r="B590" s="13">
        <v>9</v>
      </c>
      <c r="C590" t="e">
        <f>VLOOKUP(A590:A3883,raw_BOW_calc!#REF!,1,FALSE)</f>
        <v>#REF!</v>
      </c>
    </row>
    <row r="591" spans="1:3" hidden="1" x14ac:dyDescent="0.25">
      <c r="A591" s="2" t="s">
        <v>627</v>
      </c>
      <c r="B591" s="13">
        <v>9</v>
      </c>
      <c r="C591" t="e">
        <f>VLOOKUP(A591:A3884,raw_BOW_calc!#REF!,1,FALSE)</f>
        <v>#REF!</v>
      </c>
    </row>
    <row r="592" spans="1:3" hidden="1" x14ac:dyDescent="0.25">
      <c r="A592" s="2" t="s">
        <v>657</v>
      </c>
      <c r="B592" s="13">
        <v>9</v>
      </c>
      <c r="C592" t="e">
        <f>VLOOKUP(A592:A3885,raw_BOW_calc!#REF!,1,FALSE)</f>
        <v>#REF!</v>
      </c>
    </row>
    <row r="593" spans="1:3" hidden="1" x14ac:dyDescent="0.25">
      <c r="A593" s="2" t="s">
        <v>606</v>
      </c>
      <c r="B593" s="13">
        <v>9</v>
      </c>
      <c r="C593" t="e">
        <f>VLOOKUP(A593:A3886,raw_BOW_calc!#REF!,1,FALSE)</f>
        <v>#REF!</v>
      </c>
    </row>
    <row r="594" spans="1:3" hidden="1" x14ac:dyDescent="0.25">
      <c r="A594" s="2" t="s">
        <v>609</v>
      </c>
      <c r="B594" s="13">
        <v>9</v>
      </c>
      <c r="C594" t="e">
        <f>VLOOKUP(A594:A3887,raw_BOW_calc!#REF!,1,FALSE)</f>
        <v>#REF!</v>
      </c>
    </row>
    <row r="595" spans="1:3" hidden="1" x14ac:dyDescent="0.25">
      <c r="A595" s="2" t="s">
        <v>635</v>
      </c>
      <c r="B595" s="13">
        <v>9</v>
      </c>
      <c r="C595" t="e">
        <f>VLOOKUP(A595:A3888,raw_BOW_calc!#REF!,1,FALSE)</f>
        <v>#REF!</v>
      </c>
    </row>
    <row r="596" spans="1:3" hidden="1" x14ac:dyDescent="0.25">
      <c r="A596" s="2" t="s">
        <v>628</v>
      </c>
      <c r="B596" s="13">
        <v>9</v>
      </c>
      <c r="C596" t="e">
        <f>VLOOKUP(A596:A3889,raw_BOW_calc!#REF!,1,FALSE)</f>
        <v>#REF!</v>
      </c>
    </row>
    <row r="597" spans="1:3" hidden="1" x14ac:dyDescent="0.25">
      <c r="A597" s="2" t="s">
        <v>615</v>
      </c>
      <c r="B597" s="13">
        <v>9</v>
      </c>
      <c r="C597" t="e">
        <f>VLOOKUP(A597:A3890,raw_BOW_calc!#REF!,1,FALSE)</f>
        <v>#REF!</v>
      </c>
    </row>
    <row r="598" spans="1:3" hidden="1" x14ac:dyDescent="0.25">
      <c r="A598" s="2" t="s">
        <v>643</v>
      </c>
      <c r="B598" s="13">
        <v>9</v>
      </c>
      <c r="C598" t="e">
        <f>VLOOKUP(A598:A3891,raw_BOW_calc!#REF!,1,FALSE)</f>
        <v>#REF!</v>
      </c>
    </row>
    <row r="599" spans="1:3" hidden="1" x14ac:dyDescent="0.25">
      <c r="A599" s="2" t="s">
        <v>637</v>
      </c>
      <c r="B599" s="13">
        <v>9</v>
      </c>
      <c r="C599" t="e">
        <f>VLOOKUP(A599:A3892,raw_BOW_calc!#REF!,1,FALSE)</f>
        <v>#REF!</v>
      </c>
    </row>
    <row r="600" spans="1:3" hidden="1" x14ac:dyDescent="0.25">
      <c r="A600" s="2" t="s">
        <v>605</v>
      </c>
      <c r="B600" s="13">
        <v>9</v>
      </c>
      <c r="C600" t="e">
        <f>VLOOKUP(A600:A3893,raw_BOW_calc!#REF!,1,FALSE)</f>
        <v>#REF!</v>
      </c>
    </row>
    <row r="601" spans="1:3" hidden="1" x14ac:dyDescent="0.25">
      <c r="A601" s="2" t="s">
        <v>600</v>
      </c>
      <c r="B601" s="13">
        <v>9</v>
      </c>
      <c r="C601" t="e">
        <f>VLOOKUP(A601:A3894,raw_BOW_calc!#REF!,1,FALSE)</f>
        <v>#REF!</v>
      </c>
    </row>
    <row r="602" spans="1:3" hidden="1" x14ac:dyDescent="0.25">
      <c r="A602" s="2" t="s">
        <v>642</v>
      </c>
      <c r="B602" s="13">
        <v>9</v>
      </c>
      <c r="C602" t="e">
        <f>VLOOKUP(A602:A3895,raw_BOW_calc!#REF!,1,FALSE)</f>
        <v>#REF!</v>
      </c>
    </row>
    <row r="603" spans="1:3" hidden="1" x14ac:dyDescent="0.25">
      <c r="A603" s="2" t="s">
        <v>614</v>
      </c>
      <c r="B603" s="13">
        <v>9</v>
      </c>
      <c r="C603" t="e">
        <f>VLOOKUP(A603:A3896,raw_BOW_calc!#REF!,1,FALSE)</f>
        <v>#REF!</v>
      </c>
    </row>
    <row r="604" spans="1:3" hidden="1" x14ac:dyDescent="0.25">
      <c r="A604" s="2" t="s">
        <v>624</v>
      </c>
      <c r="B604" s="13">
        <v>9</v>
      </c>
      <c r="C604" t="e">
        <f>VLOOKUP(A604:A3897,raw_BOW_calc!#REF!,1,FALSE)</f>
        <v>#REF!</v>
      </c>
    </row>
    <row r="605" spans="1:3" hidden="1" x14ac:dyDescent="0.25">
      <c r="A605" s="2" t="s">
        <v>618</v>
      </c>
      <c r="B605" s="13">
        <v>9</v>
      </c>
      <c r="C605" t="e">
        <f>VLOOKUP(A605:A3898,raw_BOW_calc!#REF!,1,FALSE)</f>
        <v>#REF!</v>
      </c>
    </row>
    <row r="606" spans="1:3" x14ac:dyDescent="0.25">
      <c r="A606" s="2" t="s">
        <v>3520</v>
      </c>
      <c r="B606" s="13">
        <v>3</v>
      </c>
      <c r="C606" t="e">
        <f>VLOOKUP(A606:A3899,raw_BOW_calc!#REF!,1,FALSE)</f>
        <v>#REF!</v>
      </c>
    </row>
    <row r="607" spans="1:3" hidden="1" x14ac:dyDescent="0.25">
      <c r="A607" s="2" t="s">
        <v>639</v>
      </c>
      <c r="B607" s="13">
        <v>9</v>
      </c>
      <c r="C607" t="e">
        <f>VLOOKUP(A607:A3900,raw_BOW_calc!#REF!,1,FALSE)</f>
        <v>#REF!</v>
      </c>
    </row>
    <row r="608" spans="1:3" hidden="1" x14ac:dyDescent="0.25">
      <c r="A608" s="2" t="s">
        <v>611</v>
      </c>
      <c r="B608" s="13">
        <v>9</v>
      </c>
      <c r="C608" t="e">
        <f>VLOOKUP(A608:A3901,raw_BOW_calc!#REF!,1,FALSE)</f>
        <v>#REF!</v>
      </c>
    </row>
    <row r="609" spans="1:3" hidden="1" x14ac:dyDescent="0.25">
      <c r="A609" s="2" t="s">
        <v>626</v>
      </c>
      <c r="B609" s="13">
        <v>9</v>
      </c>
      <c r="C609" t="e">
        <f>VLOOKUP(A609:A3902,raw_BOW_calc!#REF!,1,FALSE)</f>
        <v>#REF!</v>
      </c>
    </row>
    <row r="610" spans="1:3" hidden="1" x14ac:dyDescent="0.25">
      <c r="A610" s="2" t="s">
        <v>623</v>
      </c>
      <c r="B610" s="13">
        <v>9</v>
      </c>
      <c r="C610" t="e">
        <f>VLOOKUP(A610:A3903,raw_BOW_calc!#REF!,1,FALSE)</f>
        <v>#REF!</v>
      </c>
    </row>
    <row r="611" spans="1:3" hidden="1" x14ac:dyDescent="0.25">
      <c r="A611" s="2" t="s">
        <v>1029</v>
      </c>
      <c r="B611" s="13">
        <v>9</v>
      </c>
      <c r="C611" t="e">
        <f>VLOOKUP(A611:A3904,raw_BOW_calc!#REF!,1,FALSE)</f>
        <v>#REF!</v>
      </c>
    </row>
    <row r="612" spans="1:3" hidden="1" x14ac:dyDescent="0.25">
      <c r="A612" s="2" t="s">
        <v>644</v>
      </c>
      <c r="B612" s="13">
        <v>9</v>
      </c>
      <c r="C612" t="e">
        <f>VLOOKUP(A612:A3905,raw_BOW_calc!#REF!,1,FALSE)</f>
        <v>#REF!</v>
      </c>
    </row>
    <row r="613" spans="1:3" hidden="1" x14ac:dyDescent="0.25">
      <c r="A613" s="2" t="s">
        <v>621</v>
      </c>
      <c r="B613" s="13">
        <v>9</v>
      </c>
      <c r="C613" t="e">
        <f>VLOOKUP(A613:A3906,raw_BOW_calc!#REF!,1,FALSE)</f>
        <v>#REF!</v>
      </c>
    </row>
    <row r="614" spans="1:3" hidden="1" x14ac:dyDescent="0.25">
      <c r="A614" s="2" t="s">
        <v>620</v>
      </c>
      <c r="B614" s="13">
        <v>9</v>
      </c>
      <c r="C614" t="e">
        <f>VLOOKUP(A614:A3907,raw_BOW_calc!#REF!,1,FALSE)</f>
        <v>#REF!</v>
      </c>
    </row>
    <row r="615" spans="1:3" hidden="1" x14ac:dyDescent="0.25">
      <c r="A615" s="2" t="s">
        <v>632</v>
      </c>
      <c r="B615" s="13">
        <v>9</v>
      </c>
      <c r="C615" t="e">
        <f>VLOOKUP(A615:A3908,raw_BOW_calc!#REF!,1,FALSE)</f>
        <v>#REF!</v>
      </c>
    </row>
    <row r="616" spans="1:3" hidden="1" x14ac:dyDescent="0.25">
      <c r="A616" s="2" t="s">
        <v>602</v>
      </c>
      <c r="B616" s="13">
        <v>9</v>
      </c>
      <c r="C616" t="e">
        <f>VLOOKUP(A616:A3909,raw_BOW_calc!#REF!,1,FALSE)</f>
        <v>#REF!</v>
      </c>
    </row>
    <row r="617" spans="1:3" hidden="1" x14ac:dyDescent="0.25">
      <c r="A617" s="2" t="s">
        <v>616</v>
      </c>
      <c r="B617" s="13">
        <v>9</v>
      </c>
      <c r="C617" t="e">
        <f>VLOOKUP(A617:A3910,raw_BOW_calc!#REF!,1,FALSE)</f>
        <v>#REF!</v>
      </c>
    </row>
    <row r="618" spans="1:3" hidden="1" x14ac:dyDescent="0.25">
      <c r="A618" s="2" t="s">
        <v>641</v>
      </c>
      <c r="B618" s="13">
        <v>9</v>
      </c>
      <c r="C618" t="e">
        <f>VLOOKUP(A618:A3911,raw_BOW_calc!#REF!,1,FALSE)</f>
        <v>#REF!</v>
      </c>
    </row>
    <row r="619" spans="1:3" hidden="1" x14ac:dyDescent="0.25">
      <c r="A619" s="2" t="s">
        <v>622</v>
      </c>
      <c r="B619" s="13">
        <v>9</v>
      </c>
      <c r="C619" t="e">
        <f>VLOOKUP(A619:A3912,raw_BOW_calc!#REF!,1,FALSE)</f>
        <v>#REF!</v>
      </c>
    </row>
    <row r="620" spans="1:3" hidden="1" x14ac:dyDescent="0.25">
      <c r="A620" s="2" t="s">
        <v>604</v>
      </c>
      <c r="B620" s="13">
        <v>9</v>
      </c>
      <c r="C620" t="e">
        <f>VLOOKUP(A620:A3913,raw_BOW_calc!#REF!,1,FALSE)</f>
        <v>#REF!</v>
      </c>
    </row>
    <row r="621" spans="1:3" hidden="1" x14ac:dyDescent="0.25">
      <c r="A621" s="2" t="s">
        <v>613</v>
      </c>
      <c r="B621" s="13">
        <v>9</v>
      </c>
      <c r="C621" t="e">
        <f>VLOOKUP(A621:A3914,raw_BOW_calc!#REF!,1,FALSE)</f>
        <v>#REF!</v>
      </c>
    </row>
    <row r="622" spans="1:3" hidden="1" x14ac:dyDescent="0.25">
      <c r="A622" s="2" t="s">
        <v>638</v>
      </c>
      <c r="B622" s="13">
        <v>9</v>
      </c>
      <c r="C622" t="e">
        <f>VLOOKUP(A622:A3915,raw_BOW_calc!#REF!,1,FALSE)</f>
        <v>#REF!</v>
      </c>
    </row>
    <row r="623" spans="1:3" hidden="1" x14ac:dyDescent="0.25">
      <c r="A623" s="2" t="s">
        <v>608</v>
      </c>
      <c r="B623" s="13">
        <v>9</v>
      </c>
      <c r="C623" t="e">
        <f>VLOOKUP(A623:A3916,raw_BOW_calc!#REF!,1,FALSE)</f>
        <v>#REF!</v>
      </c>
    </row>
    <row r="624" spans="1:3" hidden="1" x14ac:dyDescent="0.25">
      <c r="A624" s="2" t="s">
        <v>634</v>
      </c>
      <c r="B624" s="13">
        <v>9</v>
      </c>
      <c r="C624" t="e">
        <f>VLOOKUP(A624:A3917,raw_BOW_calc!#REF!,1,FALSE)</f>
        <v>#REF!</v>
      </c>
    </row>
    <row r="625" spans="1:3" hidden="1" x14ac:dyDescent="0.25">
      <c r="A625" s="2" t="s">
        <v>669</v>
      </c>
      <c r="B625" s="13">
        <v>8</v>
      </c>
      <c r="C625" t="e">
        <f>VLOOKUP(A625:A3918,raw_BOW_calc!#REF!,1,FALSE)</f>
        <v>#REF!</v>
      </c>
    </row>
    <row r="626" spans="1:3" hidden="1" x14ac:dyDescent="0.25">
      <c r="A626" s="2" t="s">
        <v>674</v>
      </c>
      <c r="B626" s="13">
        <v>8</v>
      </c>
      <c r="C626" t="e">
        <f>VLOOKUP(A626:A3919,raw_BOW_calc!#REF!,1,FALSE)</f>
        <v>#REF!</v>
      </c>
    </row>
    <row r="627" spans="1:3" hidden="1" x14ac:dyDescent="0.25">
      <c r="A627" s="2" t="s">
        <v>678</v>
      </c>
      <c r="B627" s="13">
        <v>8</v>
      </c>
      <c r="C627" t="e">
        <f>VLOOKUP(A627:A3920,raw_BOW_calc!#REF!,1,FALSE)</f>
        <v>#REF!</v>
      </c>
    </row>
    <row r="628" spans="1:3" hidden="1" x14ac:dyDescent="0.25">
      <c r="A628" s="2" t="s">
        <v>649</v>
      </c>
      <c r="B628" s="13">
        <v>8</v>
      </c>
      <c r="C628" t="e">
        <f>VLOOKUP(A628:A3921,raw_BOW_calc!#REF!,1,FALSE)</f>
        <v>#REF!</v>
      </c>
    </row>
    <row r="629" spans="1:3" hidden="1" x14ac:dyDescent="0.25">
      <c r="A629" s="2" t="s">
        <v>647</v>
      </c>
      <c r="B629" s="13">
        <v>8</v>
      </c>
      <c r="C629" t="e">
        <f>VLOOKUP(A629:A3922,raw_BOW_calc!#REF!,1,FALSE)</f>
        <v>#REF!</v>
      </c>
    </row>
    <row r="630" spans="1:3" hidden="1" x14ac:dyDescent="0.25">
      <c r="A630" s="2" t="s">
        <v>658</v>
      </c>
      <c r="B630" s="13">
        <v>8</v>
      </c>
      <c r="C630" t="e">
        <f>VLOOKUP(A630:A3923,raw_BOW_calc!#REF!,1,FALSE)</f>
        <v>#REF!</v>
      </c>
    </row>
    <row r="631" spans="1:3" hidden="1" x14ac:dyDescent="0.25">
      <c r="A631" s="2" t="s">
        <v>687</v>
      </c>
      <c r="B631" s="13">
        <v>8</v>
      </c>
      <c r="C631" t="e">
        <f>VLOOKUP(A631:A3924,raw_BOW_calc!#REF!,1,FALSE)</f>
        <v>#REF!</v>
      </c>
    </row>
    <row r="632" spans="1:3" hidden="1" x14ac:dyDescent="0.25">
      <c r="A632" s="2" t="s">
        <v>681</v>
      </c>
      <c r="B632" s="13">
        <v>8</v>
      </c>
      <c r="C632" t="e">
        <f>VLOOKUP(A632:A3925,raw_BOW_calc!#REF!,1,FALSE)</f>
        <v>#REF!</v>
      </c>
    </row>
    <row r="633" spans="1:3" hidden="1" x14ac:dyDescent="0.25">
      <c r="A633" s="2" t="s">
        <v>684</v>
      </c>
      <c r="B633" s="13">
        <v>8</v>
      </c>
      <c r="C633" t="e">
        <f>VLOOKUP(A633:A3926,raw_BOW_calc!#REF!,1,FALSE)</f>
        <v>#REF!</v>
      </c>
    </row>
    <row r="634" spans="1:3" hidden="1" x14ac:dyDescent="0.25">
      <c r="A634" s="2" t="s">
        <v>656</v>
      </c>
      <c r="B634" s="13">
        <v>8</v>
      </c>
      <c r="C634" t="e">
        <f>VLOOKUP(A634:A3927,raw_BOW_calc!#REF!,1,FALSE)</f>
        <v>#REF!</v>
      </c>
    </row>
    <row r="635" spans="1:3" hidden="1" x14ac:dyDescent="0.25">
      <c r="A635" s="2" t="s">
        <v>691</v>
      </c>
      <c r="B635" s="13">
        <v>8</v>
      </c>
      <c r="C635" t="e">
        <f>VLOOKUP(A635:A3928,raw_BOW_calc!#REF!,1,FALSE)</f>
        <v>#REF!</v>
      </c>
    </row>
    <row r="636" spans="1:3" hidden="1" x14ac:dyDescent="0.25">
      <c r="A636" s="2" t="s">
        <v>685</v>
      </c>
      <c r="B636" s="13">
        <v>8</v>
      </c>
      <c r="C636" t="e">
        <f>VLOOKUP(A636:A3929,raw_BOW_calc!#REF!,1,FALSE)</f>
        <v>#REF!</v>
      </c>
    </row>
    <row r="637" spans="1:3" hidden="1" x14ac:dyDescent="0.25">
      <c r="A637" s="2" t="s">
        <v>680</v>
      </c>
      <c r="B637" s="13">
        <v>8</v>
      </c>
      <c r="C637" t="e">
        <f>VLOOKUP(A637:A3930,raw_BOW_calc!#REF!,1,FALSE)</f>
        <v>#REF!</v>
      </c>
    </row>
    <row r="638" spans="1:3" hidden="1" x14ac:dyDescent="0.25">
      <c r="A638" s="2" t="s">
        <v>795</v>
      </c>
      <c r="B638" s="13">
        <v>8</v>
      </c>
      <c r="C638" t="e">
        <f>VLOOKUP(A638:A3931,raw_BOW_calc!#REF!,1,FALSE)</f>
        <v>#REF!</v>
      </c>
    </row>
    <row r="639" spans="1:3" hidden="1" x14ac:dyDescent="0.25">
      <c r="A639" s="2" t="s">
        <v>689</v>
      </c>
      <c r="B639" s="13">
        <v>8</v>
      </c>
      <c r="C639" t="e">
        <f>VLOOKUP(A639:A3932,raw_BOW_calc!#REF!,1,FALSE)</f>
        <v>#REF!</v>
      </c>
    </row>
    <row r="640" spans="1:3" hidden="1" x14ac:dyDescent="0.25">
      <c r="A640" s="2" t="s">
        <v>683</v>
      </c>
      <c r="B640" s="13">
        <v>8</v>
      </c>
      <c r="C640" t="e">
        <f>VLOOKUP(A640:A3933,raw_BOW_calc!#REF!,1,FALSE)</f>
        <v>#REF!</v>
      </c>
    </row>
    <row r="641" spans="1:3" hidden="1" x14ac:dyDescent="0.25">
      <c r="A641" s="2" t="s">
        <v>695</v>
      </c>
      <c r="B641" s="13">
        <v>8</v>
      </c>
      <c r="C641" t="e">
        <f>VLOOKUP(A641:A3934,raw_BOW_calc!#REF!,1,FALSE)</f>
        <v>#REF!</v>
      </c>
    </row>
    <row r="642" spans="1:3" hidden="1" x14ac:dyDescent="0.25">
      <c r="A642" s="2" t="s">
        <v>693</v>
      </c>
      <c r="B642" s="13">
        <v>8</v>
      </c>
      <c r="C642" t="e">
        <f>VLOOKUP(A642:A3935,raw_BOW_calc!#REF!,1,FALSE)</f>
        <v>#REF!</v>
      </c>
    </row>
    <row r="643" spans="1:3" hidden="1" x14ac:dyDescent="0.25">
      <c r="A643" s="2" t="s">
        <v>679</v>
      </c>
      <c r="B643" s="13">
        <v>8</v>
      </c>
      <c r="C643" t="e">
        <f>VLOOKUP(A643:A3936,raw_BOW_calc!#REF!,1,FALSE)</f>
        <v>#REF!</v>
      </c>
    </row>
    <row r="644" spans="1:3" hidden="1" x14ac:dyDescent="0.25">
      <c r="A644" s="2" t="s">
        <v>663</v>
      </c>
      <c r="B644" s="13">
        <v>8</v>
      </c>
      <c r="C644" t="e">
        <f>VLOOKUP(A644:A3937,raw_BOW_calc!#REF!,1,FALSE)</f>
        <v>#REF!</v>
      </c>
    </row>
    <row r="645" spans="1:3" hidden="1" x14ac:dyDescent="0.25">
      <c r="A645" s="2" t="s">
        <v>686</v>
      </c>
      <c r="B645" s="13">
        <v>8</v>
      </c>
      <c r="C645" t="e">
        <f>VLOOKUP(A645:A3938,raw_BOW_calc!#REF!,1,FALSE)</f>
        <v>#REF!</v>
      </c>
    </row>
    <row r="646" spans="1:3" hidden="1" x14ac:dyDescent="0.25">
      <c r="A646" s="2" t="s">
        <v>677</v>
      </c>
      <c r="B646" s="13">
        <v>8</v>
      </c>
      <c r="C646" t="e">
        <f>VLOOKUP(A646:A3939,raw_BOW_calc!#REF!,1,FALSE)</f>
        <v>#REF!</v>
      </c>
    </row>
    <row r="647" spans="1:3" hidden="1" x14ac:dyDescent="0.25">
      <c r="A647" s="2" t="s">
        <v>659</v>
      </c>
      <c r="B647" s="13">
        <v>8</v>
      </c>
      <c r="C647" t="e">
        <f>VLOOKUP(A647:A3940,raw_BOW_calc!#REF!,1,FALSE)</f>
        <v>#REF!</v>
      </c>
    </row>
    <row r="648" spans="1:3" hidden="1" x14ac:dyDescent="0.25">
      <c r="A648" s="2" t="s">
        <v>664</v>
      </c>
      <c r="B648" s="13">
        <v>8</v>
      </c>
      <c r="C648" t="e">
        <f>VLOOKUP(A648:A3941,raw_BOW_calc!#REF!,1,FALSE)</f>
        <v>#REF!</v>
      </c>
    </row>
    <row r="649" spans="1:3" hidden="1" x14ac:dyDescent="0.25">
      <c r="A649" s="2" t="s">
        <v>754</v>
      </c>
      <c r="B649" s="13">
        <v>8</v>
      </c>
      <c r="C649" t="e">
        <f>VLOOKUP(A649:A3942,raw_BOW_calc!#REF!,1,FALSE)</f>
        <v>#REF!</v>
      </c>
    </row>
    <row r="650" spans="1:3" hidden="1" x14ac:dyDescent="0.25">
      <c r="A650" s="2" t="s">
        <v>651</v>
      </c>
      <c r="B650" s="13">
        <v>8</v>
      </c>
      <c r="C650" t="e">
        <f>VLOOKUP(A650:A3943,raw_BOW_calc!#REF!,1,FALSE)</f>
        <v>#REF!</v>
      </c>
    </row>
    <row r="651" spans="1:3" hidden="1" x14ac:dyDescent="0.25">
      <c r="A651" s="2" t="s">
        <v>650</v>
      </c>
      <c r="B651" s="13">
        <v>8</v>
      </c>
      <c r="C651" t="e">
        <f>VLOOKUP(A651:A3944,raw_BOW_calc!#REF!,1,FALSE)</f>
        <v>#REF!</v>
      </c>
    </row>
    <row r="652" spans="1:3" hidden="1" x14ac:dyDescent="0.25">
      <c r="A652" s="2" t="s">
        <v>671</v>
      </c>
      <c r="B652" s="13">
        <v>8</v>
      </c>
      <c r="C652" t="e">
        <f>VLOOKUP(A652:A3945,raw_BOW_calc!#REF!,1,FALSE)</f>
        <v>#REF!</v>
      </c>
    </row>
    <row r="653" spans="1:3" hidden="1" x14ac:dyDescent="0.25">
      <c r="A653" s="2" t="s">
        <v>675</v>
      </c>
      <c r="B653" s="13">
        <v>8</v>
      </c>
      <c r="C653" t="e">
        <f>VLOOKUP(A653:A3946,raw_BOW_calc!#REF!,1,FALSE)</f>
        <v>#REF!</v>
      </c>
    </row>
    <row r="654" spans="1:3" hidden="1" x14ac:dyDescent="0.25">
      <c r="A654" s="2" t="s">
        <v>661</v>
      </c>
      <c r="B654" s="13">
        <v>8</v>
      </c>
      <c r="C654" t="e">
        <f>VLOOKUP(A654:A3947,raw_BOW_calc!#REF!,1,FALSE)</f>
        <v>#REF!</v>
      </c>
    </row>
    <row r="655" spans="1:3" hidden="1" x14ac:dyDescent="0.25">
      <c r="A655" s="2" t="s">
        <v>660</v>
      </c>
      <c r="B655" s="13">
        <v>8</v>
      </c>
      <c r="C655" t="e">
        <f>VLOOKUP(A655:A3948,raw_BOW_calc!#REF!,1,FALSE)</f>
        <v>#REF!</v>
      </c>
    </row>
    <row r="656" spans="1:3" hidden="1" x14ac:dyDescent="0.25">
      <c r="A656" s="2" t="s">
        <v>696</v>
      </c>
      <c r="B656" s="13">
        <v>8</v>
      </c>
      <c r="C656" t="e">
        <f>VLOOKUP(A656:A3949,raw_BOW_calc!#REF!,1,FALSE)</f>
        <v>#REF!</v>
      </c>
    </row>
    <row r="657" spans="1:3" hidden="1" x14ac:dyDescent="0.25">
      <c r="A657" s="2" t="s">
        <v>692</v>
      </c>
      <c r="B657" s="13">
        <v>8</v>
      </c>
      <c r="C657" t="e">
        <f>VLOOKUP(A657:A3950,raw_BOW_calc!#REF!,1,FALSE)</f>
        <v>#REF!</v>
      </c>
    </row>
    <row r="658" spans="1:3" hidden="1" x14ac:dyDescent="0.25">
      <c r="A658" s="2" t="s">
        <v>672</v>
      </c>
      <c r="B658" s="13">
        <v>8</v>
      </c>
      <c r="C658" t="e">
        <f>VLOOKUP(A658:A3951,raw_BOW_calc!#REF!,1,FALSE)</f>
        <v>#REF!</v>
      </c>
    </row>
    <row r="659" spans="1:3" hidden="1" x14ac:dyDescent="0.25">
      <c r="A659" s="2" t="s">
        <v>668</v>
      </c>
      <c r="B659" s="13">
        <v>8</v>
      </c>
      <c r="C659" t="e">
        <f>VLOOKUP(A659:A3952,raw_BOW_calc!#REF!,1,FALSE)</f>
        <v>#REF!</v>
      </c>
    </row>
    <row r="660" spans="1:3" hidden="1" x14ac:dyDescent="0.25">
      <c r="A660" s="2" t="s">
        <v>740</v>
      </c>
      <c r="B660" s="13">
        <v>8</v>
      </c>
      <c r="C660" t="e">
        <f>VLOOKUP(A660:A3953,raw_BOW_calc!#REF!,1,FALSE)</f>
        <v>#REF!</v>
      </c>
    </row>
    <row r="661" spans="1:3" hidden="1" x14ac:dyDescent="0.25">
      <c r="A661" s="2" t="s">
        <v>653</v>
      </c>
      <c r="B661" s="13">
        <v>8</v>
      </c>
      <c r="C661" t="e">
        <f>VLOOKUP(A661:A3954,raw_BOW_calc!#REF!,1,FALSE)</f>
        <v>#REF!</v>
      </c>
    </row>
    <row r="662" spans="1:3" hidden="1" x14ac:dyDescent="0.25">
      <c r="A662" s="2" t="s">
        <v>662</v>
      </c>
      <c r="B662" s="13">
        <v>8</v>
      </c>
      <c r="C662" t="e">
        <f>VLOOKUP(A662:A3955,raw_BOW_calc!#REF!,1,FALSE)</f>
        <v>#REF!</v>
      </c>
    </row>
    <row r="663" spans="1:3" x14ac:dyDescent="0.25">
      <c r="A663" s="2" t="s">
        <v>3581</v>
      </c>
      <c r="B663" s="13">
        <v>1</v>
      </c>
      <c r="C663" t="e">
        <f>VLOOKUP(A663:A3956,raw_BOW_calc!#REF!,1,FALSE)</f>
        <v>#REF!</v>
      </c>
    </row>
    <row r="664" spans="1:3" hidden="1" x14ac:dyDescent="0.25">
      <c r="A664" s="2" t="s">
        <v>666</v>
      </c>
      <c r="B664" s="13">
        <v>8</v>
      </c>
      <c r="C664" t="e">
        <f>VLOOKUP(A664:A3957,raw_BOW_calc!#REF!,1,FALSE)</f>
        <v>#REF!</v>
      </c>
    </row>
    <row r="665" spans="1:3" hidden="1" x14ac:dyDescent="0.25">
      <c r="A665" s="2" t="s">
        <v>963</v>
      </c>
      <c r="B665" s="13">
        <v>8</v>
      </c>
      <c r="C665" t="e">
        <f>VLOOKUP(A665:A3958,raw_BOW_calc!#REF!,1,FALSE)</f>
        <v>#REF!</v>
      </c>
    </row>
    <row r="666" spans="1:3" hidden="1" x14ac:dyDescent="0.25">
      <c r="A666" s="2" t="s">
        <v>807</v>
      </c>
      <c r="B666" s="13">
        <v>8</v>
      </c>
      <c r="C666" t="e">
        <f>VLOOKUP(A666:A3959,raw_BOW_calc!#REF!,1,FALSE)</f>
        <v>#REF!</v>
      </c>
    </row>
    <row r="667" spans="1:3" hidden="1" x14ac:dyDescent="0.25">
      <c r="A667" s="2" t="s">
        <v>667</v>
      </c>
      <c r="B667" s="13">
        <v>8</v>
      </c>
      <c r="C667" t="e">
        <f>VLOOKUP(A667:A3960,raw_BOW_calc!#REF!,1,FALSE)</f>
        <v>#REF!</v>
      </c>
    </row>
    <row r="668" spans="1:3" hidden="1" x14ac:dyDescent="0.25">
      <c r="A668" s="2" t="s">
        <v>673</v>
      </c>
      <c r="B668" s="13">
        <v>8</v>
      </c>
      <c r="C668" t="e">
        <f>VLOOKUP(A668:A3961,raw_BOW_calc!#REF!,1,FALSE)</f>
        <v>#REF!</v>
      </c>
    </row>
    <row r="669" spans="1:3" hidden="1" x14ac:dyDescent="0.25">
      <c r="A669" s="2" t="s">
        <v>652</v>
      </c>
      <c r="B669" s="13">
        <v>8</v>
      </c>
      <c r="C669" t="e">
        <f>VLOOKUP(A669:A3962,raw_BOW_calc!#REF!,1,FALSE)</f>
        <v>#REF!</v>
      </c>
    </row>
    <row r="670" spans="1:3" hidden="1" x14ac:dyDescent="0.25">
      <c r="A670" s="2" t="s">
        <v>676</v>
      </c>
      <c r="B670" s="13">
        <v>8</v>
      </c>
      <c r="C670" t="e">
        <f>VLOOKUP(A670:A3963,raw_BOW_calc!#REF!,1,FALSE)</f>
        <v>#REF!</v>
      </c>
    </row>
    <row r="671" spans="1:3" hidden="1" x14ac:dyDescent="0.25">
      <c r="A671" s="2" t="s">
        <v>708</v>
      </c>
      <c r="B671" s="13">
        <v>7</v>
      </c>
      <c r="C671" t="e">
        <f>VLOOKUP(A671:A3964,raw_BOW_calc!#REF!,1,FALSE)</f>
        <v>#REF!</v>
      </c>
    </row>
    <row r="672" spans="1:3" hidden="1" x14ac:dyDescent="0.25">
      <c r="A672" s="2" t="s">
        <v>1065</v>
      </c>
      <c r="B672" s="13">
        <v>7</v>
      </c>
      <c r="C672" t="e">
        <f>VLOOKUP(A672:A3965,raw_BOW_calc!#REF!,1,FALSE)</f>
        <v>#REF!</v>
      </c>
    </row>
    <row r="673" spans="1:3" hidden="1" x14ac:dyDescent="0.25">
      <c r="A673" s="2" t="s">
        <v>713</v>
      </c>
      <c r="B673" s="13">
        <v>7</v>
      </c>
      <c r="C673" t="e">
        <f>VLOOKUP(A673:A3966,raw_BOW_calc!#REF!,1,FALSE)</f>
        <v>#REF!</v>
      </c>
    </row>
    <row r="674" spans="1:3" hidden="1" x14ac:dyDescent="0.25">
      <c r="A674" s="2" t="s">
        <v>753</v>
      </c>
      <c r="B674" s="13">
        <v>7</v>
      </c>
      <c r="C674" t="e">
        <f>VLOOKUP(A674:A3967,raw_BOW_calc!#REF!,1,FALSE)</f>
        <v>#REF!</v>
      </c>
    </row>
    <row r="675" spans="1:3" hidden="1" x14ac:dyDescent="0.25">
      <c r="A675" s="2" t="s">
        <v>745</v>
      </c>
      <c r="B675" s="13">
        <v>7</v>
      </c>
      <c r="C675" t="e">
        <f>VLOOKUP(A675:A3968,raw_BOW_calc!#REF!,1,FALSE)</f>
        <v>#REF!</v>
      </c>
    </row>
    <row r="676" spans="1:3" hidden="1" x14ac:dyDescent="0.25">
      <c r="A676" s="2" t="s">
        <v>1226</v>
      </c>
      <c r="B676" s="13">
        <v>7</v>
      </c>
      <c r="C676" t="e">
        <f>VLOOKUP(A676:A3969,raw_BOW_calc!#REF!,1,FALSE)</f>
        <v>#REF!</v>
      </c>
    </row>
    <row r="677" spans="1:3" hidden="1" x14ac:dyDescent="0.25">
      <c r="A677" s="2" t="s">
        <v>728</v>
      </c>
      <c r="B677" s="13">
        <v>7</v>
      </c>
      <c r="C677" t="e">
        <f>VLOOKUP(A677:A3970,raw_BOW_calc!#REF!,1,FALSE)</f>
        <v>#REF!</v>
      </c>
    </row>
    <row r="678" spans="1:3" hidden="1" x14ac:dyDescent="0.25">
      <c r="A678" s="2" t="s">
        <v>716</v>
      </c>
      <c r="B678" s="13">
        <v>7</v>
      </c>
      <c r="C678" t="e">
        <f>VLOOKUP(A678:A3971,raw_BOW_calc!#REF!,1,FALSE)</f>
        <v>#REF!</v>
      </c>
    </row>
    <row r="679" spans="1:3" hidden="1" x14ac:dyDescent="0.25">
      <c r="A679" s="2" t="s">
        <v>735</v>
      </c>
      <c r="B679" s="13">
        <v>7</v>
      </c>
      <c r="C679" t="e">
        <f>VLOOKUP(A679:A3972,raw_BOW_calc!#REF!,1,FALSE)</f>
        <v>#REF!</v>
      </c>
    </row>
    <row r="680" spans="1:3" hidden="1" x14ac:dyDescent="0.25">
      <c r="A680" s="2" t="s">
        <v>714</v>
      </c>
      <c r="B680" s="13">
        <v>7</v>
      </c>
      <c r="C680" t="e">
        <f>VLOOKUP(A680:A3973,raw_BOW_calc!#REF!,1,FALSE)</f>
        <v>#REF!</v>
      </c>
    </row>
    <row r="681" spans="1:3" hidden="1" x14ac:dyDescent="0.25">
      <c r="A681" s="2" t="s">
        <v>702</v>
      </c>
      <c r="B681" s="13">
        <v>7</v>
      </c>
      <c r="C681" t="e">
        <f>VLOOKUP(A681:A3974,raw_BOW_calc!#REF!,1,FALSE)</f>
        <v>#REF!</v>
      </c>
    </row>
    <row r="682" spans="1:3" hidden="1" x14ac:dyDescent="0.25">
      <c r="A682" s="2" t="s">
        <v>698</v>
      </c>
      <c r="B682" s="13">
        <v>7</v>
      </c>
      <c r="C682" t="e">
        <f>VLOOKUP(A682:A3975,raw_BOW_calc!#REF!,1,FALSE)</f>
        <v>#REF!</v>
      </c>
    </row>
    <row r="683" spans="1:3" hidden="1" x14ac:dyDescent="0.25">
      <c r="A683" s="2" t="s">
        <v>724</v>
      </c>
      <c r="B683" s="13">
        <v>7</v>
      </c>
      <c r="C683" t="e">
        <f>VLOOKUP(A683:A3976,raw_BOW_calc!#REF!,1,FALSE)</f>
        <v>#REF!</v>
      </c>
    </row>
    <row r="684" spans="1:3" hidden="1" x14ac:dyDescent="0.25">
      <c r="A684" s="2" t="s">
        <v>705</v>
      </c>
      <c r="B684" s="13">
        <v>7</v>
      </c>
      <c r="C684" t="e">
        <f>VLOOKUP(A684:A3977,raw_BOW_calc!#REF!,1,FALSE)</f>
        <v>#REF!</v>
      </c>
    </row>
    <row r="685" spans="1:3" hidden="1" x14ac:dyDescent="0.25">
      <c r="A685" s="2" t="s">
        <v>729</v>
      </c>
      <c r="B685" s="13">
        <v>7</v>
      </c>
      <c r="C685" t="e">
        <f>VLOOKUP(A685:A3978,raw_BOW_calc!#REF!,1,FALSE)</f>
        <v>#REF!</v>
      </c>
    </row>
    <row r="686" spans="1:3" hidden="1" x14ac:dyDescent="0.25">
      <c r="A686" s="2" t="s">
        <v>710</v>
      </c>
      <c r="B686" s="13">
        <v>7</v>
      </c>
      <c r="C686" t="e">
        <f>VLOOKUP(A686:A3979,raw_BOW_calc!#REF!,1,FALSE)</f>
        <v>#REF!</v>
      </c>
    </row>
    <row r="687" spans="1:3" hidden="1" x14ac:dyDescent="0.25">
      <c r="A687" s="2" t="s">
        <v>743</v>
      </c>
      <c r="B687" s="13">
        <v>7</v>
      </c>
      <c r="C687" t="e">
        <f>VLOOKUP(A687:A3980,raw_BOW_calc!#REF!,1,FALSE)</f>
        <v>#REF!</v>
      </c>
    </row>
    <row r="688" spans="1:3" hidden="1" x14ac:dyDescent="0.25">
      <c r="A688" s="2" t="s">
        <v>744</v>
      </c>
      <c r="B688" s="13">
        <v>7</v>
      </c>
      <c r="C688" t="e">
        <f>VLOOKUP(A688:A3981,raw_BOW_calc!#REF!,1,FALSE)</f>
        <v>#REF!</v>
      </c>
    </row>
    <row r="689" spans="1:3" hidden="1" x14ac:dyDescent="0.25">
      <c r="A689" s="2" t="s">
        <v>699</v>
      </c>
      <c r="B689" s="13">
        <v>7</v>
      </c>
      <c r="C689" t="e">
        <f>VLOOKUP(A689:A3982,raw_BOW_calc!#REF!,1,FALSE)</f>
        <v>#REF!</v>
      </c>
    </row>
    <row r="690" spans="1:3" hidden="1" x14ac:dyDescent="0.25">
      <c r="A690" s="2" t="s">
        <v>712</v>
      </c>
      <c r="B690" s="13">
        <v>7</v>
      </c>
      <c r="C690" t="e">
        <f>VLOOKUP(A690:A3983,raw_BOW_calc!#REF!,1,FALSE)</f>
        <v>#REF!</v>
      </c>
    </row>
    <row r="691" spans="1:3" hidden="1" x14ac:dyDescent="0.25">
      <c r="A691" s="2" t="s">
        <v>703</v>
      </c>
      <c r="B691" s="13">
        <v>7</v>
      </c>
      <c r="C691" t="e">
        <f>VLOOKUP(A691:A3984,raw_BOW_calc!#REF!,1,FALSE)</f>
        <v>#REF!</v>
      </c>
    </row>
    <row r="692" spans="1:3" hidden="1" x14ac:dyDescent="0.25">
      <c r="A692" s="2" t="s">
        <v>737</v>
      </c>
      <c r="B692" s="13">
        <v>7</v>
      </c>
      <c r="C692" t="e">
        <f>VLOOKUP(A692:A3985,raw_BOW_calc!#REF!,1,FALSE)</f>
        <v>#REF!</v>
      </c>
    </row>
    <row r="693" spans="1:3" hidden="1" x14ac:dyDescent="0.25">
      <c r="A693" s="2" t="s">
        <v>721</v>
      </c>
      <c r="B693" s="13">
        <v>7</v>
      </c>
      <c r="C693" t="e">
        <f>VLOOKUP(A693:A3986,raw_BOW_calc!#REF!,1,FALSE)</f>
        <v>#REF!</v>
      </c>
    </row>
    <row r="694" spans="1:3" hidden="1" x14ac:dyDescent="0.25">
      <c r="A694" s="2" t="s">
        <v>736</v>
      </c>
      <c r="B694" s="13">
        <v>7</v>
      </c>
      <c r="C694" t="e">
        <f>VLOOKUP(A694:A3987,raw_BOW_calc!#REF!,1,FALSE)</f>
        <v>#REF!</v>
      </c>
    </row>
    <row r="695" spans="1:3" hidden="1" x14ac:dyDescent="0.25">
      <c r="A695" s="2" t="s">
        <v>800</v>
      </c>
      <c r="B695" s="13">
        <v>7</v>
      </c>
      <c r="C695" t="e">
        <f>VLOOKUP(A695:A3988,raw_BOW_calc!#REF!,1,FALSE)</f>
        <v>#REF!</v>
      </c>
    </row>
    <row r="696" spans="1:3" hidden="1" x14ac:dyDescent="0.25">
      <c r="A696" s="2" t="s">
        <v>719</v>
      </c>
      <c r="B696" s="13">
        <v>7</v>
      </c>
      <c r="C696" t="e">
        <f>VLOOKUP(A696:A3989,raw_BOW_calc!#REF!,1,FALSE)</f>
        <v>#REF!</v>
      </c>
    </row>
    <row r="697" spans="1:3" hidden="1" x14ac:dyDescent="0.25">
      <c r="A697" s="2" t="s">
        <v>748</v>
      </c>
      <c r="B697" s="13">
        <v>7</v>
      </c>
      <c r="C697" t="e">
        <f>VLOOKUP(A697:A3990,raw_BOW_calc!#REF!,1,FALSE)</f>
        <v>#REF!</v>
      </c>
    </row>
    <row r="698" spans="1:3" hidden="1" x14ac:dyDescent="0.25">
      <c r="A698" s="2" t="s">
        <v>697</v>
      </c>
      <c r="B698" s="13">
        <v>7</v>
      </c>
      <c r="C698" t="e">
        <f>VLOOKUP(A698:A3991,raw_BOW_calc!#REF!,1,FALSE)</f>
        <v>#REF!</v>
      </c>
    </row>
    <row r="699" spans="1:3" hidden="1" x14ac:dyDescent="0.25">
      <c r="A699" s="2" t="s">
        <v>738</v>
      </c>
      <c r="B699" s="13">
        <v>7</v>
      </c>
      <c r="C699" t="e">
        <f>VLOOKUP(A699:A3992,raw_BOW_calc!#REF!,1,FALSE)</f>
        <v>#REF!</v>
      </c>
    </row>
    <row r="700" spans="1:3" hidden="1" x14ac:dyDescent="0.25">
      <c r="A700" s="2" t="s">
        <v>727</v>
      </c>
      <c r="B700" s="13">
        <v>7</v>
      </c>
      <c r="C700" t="e">
        <f>VLOOKUP(A700:A3993,raw_BOW_calc!#REF!,1,FALSE)</f>
        <v>#REF!</v>
      </c>
    </row>
    <row r="701" spans="1:3" hidden="1" x14ac:dyDescent="0.25">
      <c r="A701" s="2" t="s">
        <v>742</v>
      </c>
      <c r="B701" s="13">
        <v>7</v>
      </c>
      <c r="C701" t="e">
        <f>VLOOKUP(A701:A3994,raw_BOW_calc!#REF!,1,FALSE)</f>
        <v>#REF!</v>
      </c>
    </row>
    <row r="702" spans="1:3" hidden="1" x14ac:dyDescent="0.25">
      <c r="A702" s="2" t="s">
        <v>706</v>
      </c>
      <c r="B702" s="13">
        <v>7</v>
      </c>
      <c r="C702" t="e">
        <f>VLOOKUP(A702:A3995,raw_BOW_calc!#REF!,1,FALSE)</f>
        <v>#REF!</v>
      </c>
    </row>
    <row r="703" spans="1:3" hidden="1" x14ac:dyDescent="0.25">
      <c r="A703" s="2" t="s">
        <v>704</v>
      </c>
      <c r="B703" s="13">
        <v>7</v>
      </c>
      <c r="C703" t="e">
        <f>VLOOKUP(A703:A3996,raw_BOW_calc!#REF!,1,FALSE)</f>
        <v>#REF!</v>
      </c>
    </row>
    <row r="704" spans="1:3" hidden="1" x14ac:dyDescent="0.25">
      <c r="A704" s="2" t="s">
        <v>751</v>
      </c>
      <c r="B704" s="13">
        <v>7</v>
      </c>
      <c r="C704" t="e">
        <f>VLOOKUP(A704:A3997,raw_BOW_calc!#REF!,1,FALSE)</f>
        <v>#REF!</v>
      </c>
    </row>
    <row r="705" spans="1:3" hidden="1" x14ac:dyDescent="0.25">
      <c r="A705" s="2" t="s">
        <v>741</v>
      </c>
      <c r="B705" s="13">
        <v>7</v>
      </c>
      <c r="C705" t="e">
        <f>VLOOKUP(A705:A3998,raw_BOW_calc!#REF!,1,FALSE)</f>
        <v>#REF!</v>
      </c>
    </row>
    <row r="706" spans="1:3" hidden="1" x14ac:dyDescent="0.25">
      <c r="A706" s="2" t="s">
        <v>709</v>
      </c>
      <c r="B706" s="13">
        <v>7</v>
      </c>
      <c r="C706" t="e">
        <f>VLOOKUP(A706:A3999,raw_BOW_calc!#REF!,1,FALSE)</f>
        <v>#REF!</v>
      </c>
    </row>
    <row r="707" spans="1:3" hidden="1" x14ac:dyDescent="0.25">
      <c r="A707" s="2" t="s">
        <v>733</v>
      </c>
      <c r="B707" s="13">
        <v>7</v>
      </c>
      <c r="C707" t="e">
        <f>VLOOKUP(A707:A4000,raw_BOW_calc!#REF!,1,FALSE)</f>
        <v>#REF!</v>
      </c>
    </row>
    <row r="708" spans="1:3" hidden="1" x14ac:dyDescent="0.25">
      <c r="A708" s="2" t="s">
        <v>749</v>
      </c>
      <c r="B708" s="13">
        <v>7</v>
      </c>
      <c r="C708" t="e">
        <f>VLOOKUP(A708:A4001,raw_BOW_calc!#REF!,1,FALSE)</f>
        <v>#REF!</v>
      </c>
    </row>
    <row r="709" spans="1:3" hidden="1" x14ac:dyDescent="0.25">
      <c r="A709" s="2" t="s">
        <v>711</v>
      </c>
      <c r="B709" s="13">
        <v>7</v>
      </c>
      <c r="C709" t="e">
        <f>VLOOKUP(A709:A4002,raw_BOW_calc!#REF!,1,FALSE)</f>
        <v>#REF!</v>
      </c>
    </row>
    <row r="710" spans="1:3" hidden="1" x14ac:dyDescent="0.25">
      <c r="A710" s="2" t="s">
        <v>700</v>
      </c>
      <c r="B710" s="13">
        <v>7</v>
      </c>
      <c r="C710" t="e">
        <f>VLOOKUP(A710:A4003,raw_BOW_calc!#REF!,1,FALSE)</f>
        <v>#REF!</v>
      </c>
    </row>
    <row r="711" spans="1:3" hidden="1" x14ac:dyDescent="0.25">
      <c r="A711" s="2" t="s">
        <v>707</v>
      </c>
      <c r="B711" s="13">
        <v>7</v>
      </c>
      <c r="C711" t="e">
        <f>VLOOKUP(A711:A4004,raw_BOW_calc!#REF!,1,FALSE)</f>
        <v>#REF!</v>
      </c>
    </row>
    <row r="712" spans="1:3" hidden="1" x14ac:dyDescent="0.25">
      <c r="A712" s="2" t="s">
        <v>701</v>
      </c>
      <c r="B712" s="13">
        <v>7</v>
      </c>
      <c r="C712" t="e">
        <f>VLOOKUP(A712:A4005,raw_BOW_calc!#REF!,1,FALSE)</f>
        <v>#REF!</v>
      </c>
    </row>
    <row r="713" spans="1:3" hidden="1" x14ac:dyDescent="0.25">
      <c r="A713" s="2" t="s">
        <v>746</v>
      </c>
      <c r="B713" s="13">
        <v>7</v>
      </c>
      <c r="C713" t="e">
        <f>VLOOKUP(A713:A4006,raw_BOW_calc!#REF!,1,FALSE)</f>
        <v>#REF!</v>
      </c>
    </row>
    <row r="714" spans="1:3" hidden="1" x14ac:dyDescent="0.25">
      <c r="A714" s="2" t="s">
        <v>715</v>
      </c>
      <c r="B714" s="13">
        <v>7</v>
      </c>
      <c r="C714" t="e">
        <f>VLOOKUP(A714:A4007,raw_BOW_calc!#REF!,1,FALSE)</f>
        <v>#REF!</v>
      </c>
    </row>
    <row r="715" spans="1:3" hidden="1" x14ac:dyDescent="0.25">
      <c r="A715" s="2" t="s">
        <v>808</v>
      </c>
      <c r="B715" s="13">
        <v>7</v>
      </c>
      <c r="C715" t="e">
        <f>VLOOKUP(A715:A4008,raw_BOW_calc!#REF!,1,FALSE)</f>
        <v>#REF!</v>
      </c>
    </row>
    <row r="716" spans="1:3" hidden="1" x14ac:dyDescent="0.25">
      <c r="A716" s="2" t="s">
        <v>730</v>
      </c>
      <c r="B716" s="13">
        <v>7</v>
      </c>
      <c r="C716" t="e">
        <f>VLOOKUP(A716:A4009,raw_BOW_calc!#REF!,1,FALSE)</f>
        <v>#REF!</v>
      </c>
    </row>
    <row r="717" spans="1:3" hidden="1" x14ac:dyDescent="0.25">
      <c r="A717" s="2" t="s">
        <v>725</v>
      </c>
      <c r="B717" s="13">
        <v>7</v>
      </c>
      <c r="C717" t="e">
        <f>VLOOKUP(A717:A4010,raw_BOW_calc!#REF!,1,FALSE)</f>
        <v>#REF!</v>
      </c>
    </row>
    <row r="718" spans="1:3" hidden="1" x14ac:dyDescent="0.25">
      <c r="A718" s="2" t="s">
        <v>722</v>
      </c>
      <c r="B718" s="13">
        <v>7</v>
      </c>
      <c r="C718" t="e">
        <f>VLOOKUP(A718:A4011,raw_BOW_calc!#REF!,1,FALSE)</f>
        <v>#REF!</v>
      </c>
    </row>
    <row r="719" spans="1:3" hidden="1" x14ac:dyDescent="0.25">
      <c r="A719" s="2" t="s">
        <v>920</v>
      </c>
      <c r="B719" s="13">
        <v>7</v>
      </c>
      <c r="C719" t="e">
        <f>VLOOKUP(A719:A4012,raw_BOW_calc!#REF!,1,FALSE)</f>
        <v>#REF!</v>
      </c>
    </row>
    <row r="720" spans="1:3" hidden="1" x14ac:dyDescent="0.25">
      <c r="A720" s="2" t="s">
        <v>726</v>
      </c>
      <c r="B720" s="13">
        <v>7</v>
      </c>
      <c r="C720" t="e">
        <f>VLOOKUP(A720:A4013,raw_BOW_calc!#REF!,1,FALSE)</f>
        <v>#REF!</v>
      </c>
    </row>
    <row r="721" spans="1:3" hidden="1" x14ac:dyDescent="0.25">
      <c r="A721" s="2" t="s">
        <v>752</v>
      </c>
      <c r="B721" s="13">
        <v>7</v>
      </c>
      <c r="C721" t="e">
        <f>VLOOKUP(A721:A4014,raw_BOW_calc!#REF!,1,FALSE)</f>
        <v>#REF!</v>
      </c>
    </row>
    <row r="722" spans="1:3" hidden="1" x14ac:dyDescent="0.25">
      <c r="A722" s="2" t="s">
        <v>747</v>
      </c>
      <c r="B722" s="13">
        <v>7</v>
      </c>
      <c r="C722" t="e">
        <f>VLOOKUP(A722:A4015,raw_BOW_calc!#REF!,1,FALSE)</f>
        <v>#REF!</v>
      </c>
    </row>
    <row r="723" spans="1:3" hidden="1" x14ac:dyDescent="0.25">
      <c r="A723" s="2" t="s">
        <v>720</v>
      </c>
      <c r="B723" s="13">
        <v>7</v>
      </c>
      <c r="C723" t="e">
        <f>VLOOKUP(A723:A4016,raw_BOW_calc!#REF!,1,FALSE)</f>
        <v>#REF!</v>
      </c>
    </row>
    <row r="724" spans="1:3" hidden="1" x14ac:dyDescent="0.25">
      <c r="A724" s="2" t="s">
        <v>723</v>
      </c>
      <c r="B724" s="13">
        <v>7</v>
      </c>
      <c r="C724" t="e">
        <f>VLOOKUP(A724:A4017,raw_BOW_calc!#REF!,1,FALSE)</f>
        <v>#REF!</v>
      </c>
    </row>
    <row r="725" spans="1:3" hidden="1" x14ac:dyDescent="0.25">
      <c r="A725" s="2" t="s">
        <v>739</v>
      </c>
      <c r="B725" s="13">
        <v>7</v>
      </c>
      <c r="C725" t="e">
        <f>VLOOKUP(A725:A4018,raw_BOW_calc!#REF!,1,FALSE)</f>
        <v>#REF!</v>
      </c>
    </row>
    <row r="726" spans="1:3" hidden="1" x14ac:dyDescent="0.25">
      <c r="A726" s="2" t="s">
        <v>732</v>
      </c>
      <c r="B726" s="13">
        <v>7</v>
      </c>
      <c r="C726" t="e">
        <f>VLOOKUP(A726:A4019,raw_BOW_calc!#REF!,1,FALSE)</f>
        <v>#REF!</v>
      </c>
    </row>
    <row r="727" spans="1:3" hidden="1" x14ac:dyDescent="0.25">
      <c r="A727" s="2" t="s">
        <v>734</v>
      </c>
      <c r="B727" s="13">
        <v>7</v>
      </c>
      <c r="C727" t="e">
        <f>VLOOKUP(A727:A4020,raw_BOW_calc!#REF!,1,FALSE)</f>
        <v>#REF!</v>
      </c>
    </row>
    <row r="728" spans="1:3" hidden="1" x14ac:dyDescent="0.25">
      <c r="A728" s="2" t="s">
        <v>718</v>
      </c>
      <c r="B728" s="13">
        <v>7</v>
      </c>
      <c r="C728" t="e">
        <f>VLOOKUP(A728:A4021,raw_BOW_calc!#REF!,1,FALSE)</f>
        <v>#REF!</v>
      </c>
    </row>
    <row r="729" spans="1:3" hidden="1" x14ac:dyDescent="0.25">
      <c r="A729" s="2" t="s">
        <v>932</v>
      </c>
      <c r="B729" s="13">
        <v>6</v>
      </c>
      <c r="C729" t="e">
        <f>VLOOKUP(A729:A4022,raw_BOW_calc!#REF!,1,FALSE)</f>
        <v>#REF!</v>
      </c>
    </row>
    <row r="730" spans="1:3" hidden="1" x14ac:dyDescent="0.25">
      <c r="A730" s="2" t="s">
        <v>825</v>
      </c>
      <c r="B730" s="13">
        <v>6</v>
      </c>
      <c r="C730" t="e">
        <f>VLOOKUP(A730:A4023,raw_BOW_calc!#REF!,1,FALSE)</f>
        <v>#REF!</v>
      </c>
    </row>
    <row r="731" spans="1:3" hidden="1" x14ac:dyDescent="0.25">
      <c r="A731" s="2" t="s">
        <v>832</v>
      </c>
      <c r="B731" s="13">
        <v>6</v>
      </c>
      <c r="C731" t="e">
        <f>VLOOKUP(A731:A4024,raw_BOW_calc!#REF!,1,FALSE)</f>
        <v>#REF!</v>
      </c>
    </row>
    <row r="732" spans="1:3" hidden="1" x14ac:dyDescent="0.25">
      <c r="A732" s="2" t="s">
        <v>796</v>
      </c>
      <c r="B732" s="13">
        <v>6</v>
      </c>
      <c r="C732" t="e">
        <f>VLOOKUP(A732:A4025,raw_BOW_calc!#REF!,1,FALSE)</f>
        <v>#REF!</v>
      </c>
    </row>
    <row r="733" spans="1:3" hidden="1" x14ac:dyDescent="0.25">
      <c r="A733" s="2" t="s">
        <v>1116</v>
      </c>
      <c r="B733" s="13">
        <v>6</v>
      </c>
      <c r="C733" t="e">
        <f>VLOOKUP(A733:A4026,raw_BOW_calc!#REF!,1,FALSE)</f>
        <v>#REF!</v>
      </c>
    </row>
    <row r="734" spans="1:3" hidden="1" x14ac:dyDescent="0.25">
      <c r="A734" s="2" t="s">
        <v>783</v>
      </c>
      <c r="B734" s="13">
        <v>6</v>
      </c>
      <c r="C734" t="e">
        <f>VLOOKUP(A734:A4027,raw_BOW_calc!#REF!,1,FALSE)</f>
        <v>#REF!</v>
      </c>
    </row>
    <row r="735" spans="1:3" hidden="1" x14ac:dyDescent="0.25">
      <c r="A735" s="2" t="s">
        <v>789</v>
      </c>
      <c r="B735" s="13">
        <v>6</v>
      </c>
      <c r="C735" t="e">
        <f>VLOOKUP(A735:A4028,raw_BOW_calc!#REF!,1,FALSE)</f>
        <v>#REF!</v>
      </c>
    </row>
    <row r="736" spans="1:3" hidden="1" x14ac:dyDescent="0.25">
      <c r="A736" s="2" t="s">
        <v>821</v>
      </c>
      <c r="B736" s="13">
        <v>6</v>
      </c>
      <c r="C736" t="e">
        <f>VLOOKUP(A736:A4029,raw_BOW_calc!#REF!,1,FALSE)</f>
        <v>#REF!</v>
      </c>
    </row>
    <row r="737" spans="1:3" hidden="1" x14ac:dyDescent="0.25">
      <c r="A737" s="2" t="s">
        <v>770</v>
      </c>
      <c r="B737" s="13">
        <v>6</v>
      </c>
      <c r="C737" t="e">
        <f>VLOOKUP(A737:A4030,raw_BOW_calc!#REF!,1,FALSE)</f>
        <v>#REF!</v>
      </c>
    </row>
    <row r="738" spans="1:3" hidden="1" x14ac:dyDescent="0.25">
      <c r="A738" s="2" t="s">
        <v>888</v>
      </c>
      <c r="B738" s="13">
        <v>6</v>
      </c>
      <c r="C738" t="e">
        <f>VLOOKUP(A738:A4031,raw_BOW_calc!#REF!,1,FALSE)</f>
        <v>#REF!</v>
      </c>
    </row>
    <row r="739" spans="1:3" hidden="1" x14ac:dyDescent="0.25">
      <c r="A739" s="2" t="s">
        <v>814</v>
      </c>
      <c r="B739" s="13">
        <v>6</v>
      </c>
      <c r="C739" t="e">
        <f>VLOOKUP(A739:A4032,raw_BOW_calc!#REF!,1,FALSE)</f>
        <v>#REF!</v>
      </c>
    </row>
    <row r="740" spans="1:3" hidden="1" x14ac:dyDescent="0.25">
      <c r="A740" s="2" t="s">
        <v>801</v>
      </c>
      <c r="B740" s="13">
        <v>6</v>
      </c>
      <c r="C740" t="e">
        <f>VLOOKUP(A740:A4033,raw_BOW_calc!#REF!,1,FALSE)</f>
        <v>#REF!</v>
      </c>
    </row>
    <row r="741" spans="1:3" hidden="1" x14ac:dyDescent="0.25">
      <c r="A741" s="2" t="s">
        <v>863</v>
      </c>
      <c r="B741" s="13">
        <v>6</v>
      </c>
      <c r="C741" t="e">
        <f>VLOOKUP(A741:A4034,raw_BOW_calc!#REF!,1,FALSE)</f>
        <v>#REF!</v>
      </c>
    </row>
    <row r="742" spans="1:3" hidden="1" x14ac:dyDescent="0.25">
      <c r="A742" s="2" t="s">
        <v>914</v>
      </c>
      <c r="B742" s="13">
        <v>6</v>
      </c>
      <c r="C742" t="e">
        <f>VLOOKUP(A742:A4035,raw_BOW_calc!#REF!,1,FALSE)</f>
        <v>#REF!</v>
      </c>
    </row>
    <row r="743" spans="1:3" hidden="1" x14ac:dyDescent="0.25">
      <c r="A743" s="2" t="s">
        <v>809</v>
      </c>
      <c r="B743" s="13">
        <v>6</v>
      </c>
      <c r="C743" t="e">
        <f>VLOOKUP(A743:A4036,raw_BOW_calc!#REF!,1,FALSE)</f>
        <v>#REF!</v>
      </c>
    </row>
    <row r="744" spans="1:3" hidden="1" x14ac:dyDescent="0.25">
      <c r="A744" s="2" t="s">
        <v>759</v>
      </c>
      <c r="B744" s="13">
        <v>6</v>
      </c>
      <c r="C744" t="e">
        <f>VLOOKUP(A744:A4037,raw_BOW_calc!#REF!,1,FALSE)</f>
        <v>#REF!</v>
      </c>
    </row>
    <row r="745" spans="1:3" hidden="1" x14ac:dyDescent="0.25">
      <c r="A745" s="2" t="s">
        <v>781</v>
      </c>
      <c r="B745" s="13">
        <v>6</v>
      </c>
      <c r="C745" t="e">
        <f>VLOOKUP(A745:A4038,raw_BOW_calc!#REF!,1,FALSE)</f>
        <v>#REF!</v>
      </c>
    </row>
    <row r="746" spans="1:3" hidden="1" x14ac:dyDescent="0.25">
      <c r="A746" s="2" t="s">
        <v>799</v>
      </c>
      <c r="B746" s="13">
        <v>6</v>
      </c>
      <c r="C746" t="e">
        <f>VLOOKUP(A746:A4039,raw_BOW_calc!#REF!,1,FALSE)</f>
        <v>#REF!</v>
      </c>
    </row>
    <row r="747" spans="1:3" hidden="1" x14ac:dyDescent="0.25">
      <c r="A747" s="2" t="s">
        <v>765</v>
      </c>
      <c r="B747" s="13">
        <v>6</v>
      </c>
      <c r="C747" t="e">
        <f>VLOOKUP(A747:A4040,raw_BOW_calc!#REF!,1,FALSE)</f>
        <v>#REF!</v>
      </c>
    </row>
    <row r="748" spans="1:3" hidden="1" x14ac:dyDescent="0.25">
      <c r="A748" s="2" t="s">
        <v>758</v>
      </c>
      <c r="B748" s="13">
        <v>6</v>
      </c>
      <c r="C748" t="e">
        <f>VLOOKUP(A748:A4041,raw_BOW_calc!#REF!,1,FALSE)</f>
        <v>#REF!</v>
      </c>
    </row>
    <row r="749" spans="1:3" hidden="1" x14ac:dyDescent="0.25">
      <c r="A749" s="2" t="s">
        <v>790</v>
      </c>
      <c r="B749" s="13">
        <v>6</v>
      </c>
      <c r="C749" t="e">
        <f>VLOOKUP(A749:A4042,raw_BOW_calc!#REF!,1,FALSE)</f>
        <v>#REF!</v>
      </c>
    </row>
    <row r="750" spans="1:3" hidden="1" x14ac:dyDescent="0.25">
      <c r="A750" s="2" t="s">
        <v>802</v>
      </c>
      <c r="B750" s="13">
        <v>6</v>
      </c>
      <c r="C750" t="e">
        <f>VLOOKUP(A750:A4043,raw_BOW_calc!#REF!,1,FALSE)</f>
        <v>#REF!</v>
      </c>
    </row>
    <row r="751" spans="1:3" hidden="1" x14ac:dyDescent="0.25">
      <c r="A751" s="2" t="s">
        <v>817</v>
      </c>
      <c r="B751" s="13">
        <v>6</v>
      </c>
      <c r="C751" t="e">
        <f>VLOOKUP(A751:A4044,raw_BOW_calc!#REF!,1,FALSE)</f>
        <v>#REF!</v>
      </c>
    </row>
    <row r="752" spans="1:3" hidden="1" x14ac:dyDescent="0.25">
      <c r="A752" s="2" t="s">
        <v>792</v>
      </c>
      <c r="B752" s="13">
        <v>6</v>
      </c>
      <c r="C752" t="e">
        <f>VLOOKUP(A752:A4045,raw_BOW_calc!#REF!,1,FALSE)</f>
        <v>#REF!</v>
      </c>
    </row>
    <row r="753" spans="1:3" hidden="1" x14ac:dyDescent="0.25">
      <c r="A753" s="2" t="s">
        <v>787</v>
      </c>
      <c r="B753" s="13">
        <v>6</v>
      </c>
      <c r="C753" t="e">
        <f>VLOOKUP(A753:A4046,raw_BOW_calc!#REF!,1,FALSE)</f>
        <v>#REF!</v>
      </c>
    </row>
    <row r="754" spans="1:3" hidden="1" x14ac:dyDescent="0.25">
      <c r="A754" s="2" t="s">
        <v>1039</v>
      </c>
      <c r="B754" s="13">
        <v>6</v>
      </c>
      <c r="C754" t="e">
        <f>VLOOKUP(A754:A4047,raw_BOW_calc!#REF!,1,FALSE)</f>
        <v>#REF!</v>
      </c>
    </row>
    <row r="755" spans="1:3" hidden="1" x14ac:dyDescent="0.25">
      <c r="A755" s="2" t="s">
        <v>773</v>
      </c>
      <c r="B755" s="13">
        <v>6</v>
      </c>
      <c r="C755" t="e">
        <f>VLOOKUP(A755:A4048,raw_BOW_calc!#REF!,1,FALSE)</f>
        <v>#REF!</v>
      </c>
    </row>
    <row r="756" spans="1:3" hidden="1" x14ac:dyDescent="0.25">
      <c r="A756" s="2" t="s">
        <v>780</v>
      </c>
      <c r="B756" s="13">
        <v>6</v>
      </c>
      <c r="C756" t="e">
        <f>VLOOKUP(A756:A4049,raw_BOW_calc!#REF!,1,FALSE)</f>
        <v>#REF!</v>
      </c>
    </row>
    <row r="757" spans="1:3" hidden="1" x14ac:dyDescent="0.25">
      <c r="A757" s="2" t="s">
        <v>774</v>
      </c>
      <c r="B757" s="13">
        <v>6</v>
      </c>
      <c r="C757" t="e">
        <f>VLOOKUP(A757:A4050,raw_BOW_calc!#REF!,1,FALSE)</f>
        <v>#REF!</v>
      </c>
    </row>
    <row r="758" spans="1:3" hidden="1" x14ac:dyDescent="0.25">
      <c r="A758" s="2" t="s">
        <v>757</v>
      </c>
      <c r="B758" s="13">
        <v>6</v>
      </c>
      <c r="C758" t="e">
        <f>VLOOKUP(A758:A4051,raw_BOW_calc!#REF!,1,FALSE)</f>
        <v>#REF!</v>
      </c>
    </row>
    <row r="759" spans="1:3" hidden="1" x14ac:dyDescent="0.25">
      <c r="A759" s="2" t="s">
        <v>810</v>
      </c>
      <c r="B759" s="13">
        <v>6</v>
      </c>
      <c r="C759" t="e">
        <f>VLOOKUP(A759:A4052,raw_BOW_calc!#REF!,1,FALSE)</f>
        <v>#REF!</v>
      </c>
    </row>
    <row r="760" spans="1:3" hidden="1" x14ac:dyDescent="0.25">
      <c r="A760" s="2" t="s">
        <v>1612</v>
      </c>
      <c r="B760" s="13">
        <v>6</v>
      </c>
      <c r="C760" t="e">
        <f>VLOOKUP(A760:A4053,raw_BOW_calc!#REF!,1,FALSE)</f>
        <v>#REF!</v>
      </c>
    </row>
    <row r="761" spans="1:3" hidden="1" x14ac:dyDescent="0.25">
      <c r="A761" s="2" t="s">
        <v>798</v>
      </c>
      <c r="B761" s="13">
        <v>6</v>
      </c>
      <c r="C761" t="e">
        <f>VLOOKUP(A761:A4054,raw_BOW_calc!#REF!,1,FALSE)</f>
        <v>#REF!</v>
      </c>
    </row>
    <row r="762" spans="1:3" hidden="1" x14ac:dyDescent="0.25">
      <c r="A762" s="2" t="s">
        <v>771</v>
      </c>
      <c r="B762" s="13">
        <v>6</v>
      </c>
      <c r="C762" t="e">
        <f>VLOOKUP(A762:A4055,raw_BOW_calc!#REF!,1,FALSE)</f>
        <v>#REF!</v>
      </c>
    </row>
    <row r="763" spans="1:3" hidden="1" x14ac:dyDescent="0.25">
      <c r="A763" s="2" t="s">
        <v>813</v>
      </c>
      <c r="B763" s="13">
        <v>6</v>
      </c>
      <c r="C763" t="e">
        <f>VLOOKUP(A763:A4056,raw_BOW_calc!#REF!,1,FALSE)</f>
        <v>#REF!</v>
      </c>
    </row>
    <row r="764" spans="1:3" hidden="1" x14ac:dyDescent="0.25">
      <c r="A764" s="2" t="s">
        <v>811</v>
      </c>
      <c r="B764" s="13">
        <v>6</v>
      </c>
      <c r="C764" t="e">
        <f>VLOOKUP(A764:A4057,raw_BOW_calc!#REF!,1,FALSE)</f>
        <v>#REF!</v>
      </c>
    </row>
    <row r="765" spans="1:3" hidden="1" x14ac:dyDescent="0.25">
      <c r="A765" s="2" t="s">
        <v>764</v>
      </c>
      <c r="B765" s="13">
        <v>6</v>
      </c>
      <c r="C765" t="e">
        <f>VLOOKUP(A765:A4058,raw_BOW_calc!#REF!,1,FALSE)</f>
        <v>#REF!</v>
      </c>
    </row>
    <row r="766" spans="1:3" hidden="1" x14ac:dyDescent="0.25">
      <c r="A766" s="2" t="s">
        <v>900</v>
      </c>
      <c r="B766" s="13">
        <v>6</v>
      </c>
      <c r="C766" t="e">
        <f>VLOOKUP(A766:A4059,raw_BOW_calc!#REF!,1,FALSE)</f>
        <v>#REF!</v>
      </c>
    </row>
    <row r="767" spans="1:3" hidden="1" x14ac:dyDescent="0.25">
      <c r="A767" s="2" t="s">
        <v>793</v>
      </c>
      <c r="B767" s="13">
        <v>6</v>
      </c>
      <c r="C767" t="e">
        <f>VLOOKUP(A767:A4060,raw_BOW_calc!#REF!,1,FALSE)</f>
        <v>#REF!</v>
      </c>
    </row>
    <row r="768" spans="1:3" hidden="1" x14ac:dyDescent="0.25">
      <c r="A768" s="2" t="s">
        <v>822</v>
      </c>
      <c r="B768" s="13">
        <v>6</v>
      </c>
      <c r="C768" t="e">
        <f>VLOOKUP(A768:A4061,raw_BOW_calc!#REF!,1,FALSE)</f>
        <v>#REF!</v>
      </c>
    </row>
    <row r="769" spans="1:3" hidden="1" x14ac:dyDescent="0.25">
      <c r="A769" s="2" t="s">
        <v>766</v>
      </c>
      <c r="B769" s="13">
        <v>6</v>
      </c>
      <c r="C769" t="e">
        <f>VLOOKUP(A769:A4062,raw_BOW_calc!#REF!,1,FALSE)</f>
        <v>#REF!</v>
      </c>
    </row>
    <row r="770" spans="1:3" hidden="1" x14ac:dyDescent="0.25">
      <c r="A770" s="2" t="s">
        <v>806</v>
      </c>
      <c r="B770" s="13">
        <v>6</v>
      </c>
      <c r="C770" t="e">
        <f>VLOOKUP(A770:A4063,raw_BOW_calc!#REF!,1,FALSE)</f>
        <v>#REF!</v>
      </c>
    </row>
    <row r="771" spans="1:3" hidden="1" x14ac:dyDescent="0.25">
      <c r="A771" s="2" t="s">
        <v>777</v>
      </c>
      <c r="B771" s="13">
        <v>6</v>
      </c>
      <c r="C771" t="e">
        <f>VLOOKUP(A771:A4064,raw_BOW_calc!#REF!,1,FALSE)</f>
        <v>#REF!</v>
      </c>
    </row>
    <row r="772" spans="1:3" hidden="1" x14ac:dyDescent="0.25">
      <c r="A772" s="2" t="s">
        <v>776</v>
      </c>
      <c r="B772" s="13">
        <v>6</v>
      </c>
      <c r="C772" t="e">
        <f>VLOOKUP(A772:A4065,raw_BOW_calc!#REF!,1,FALSE)</f>
        <v>#REF!</v>
      </c>
    </row>
    <row r="773" spans="1:3" hidden="1" x14ac:dyDescent="0.25">
      <c r="A773" s="2" t="s">
        <v>797</v>
      </c>
      <c r="B773" s="13">
        <v>6</v>
      </c>
      <c r="C773" t="e">
        <f>VLOOKUP(A773:A4066,raw_BOW_calc!#REF!,1,FALSE)</f>
        <v>#REF!</v>
      </c>
    </row>
    <row r="774" spans="1:3" hidden="1" x14ac:dyDescent="0.25">
      <c r="A774" s="2" t="s">
        <v>767</v>
      </c>
      <c r="B774" s="13">
        <v>6</v>
      </c>
      <c r="C774" t="e">
        <f>VLOOKUP(A774:A4067,raw_BOW_calc!#REF!,1,FALSE)</f>
        <v>#REF!</v>
      </c>
    </row>
    <row r="775" spans="1:3" hidden="1" x14ac:dyDescent="0.25">
      <c r="A775" s="2" t="s">
        <v>812</v>
      </c>
      <c r="B775" s="13">
        <v>6</v>
      </c>
      <c r="C775" t="e">
        <f>VLOOKUP(A775:A4068,raw_BOW_calc!#REF!,1,FALSE)</f>
        <v>#REF!</v>
      </c>
    </row>
    <row r="776" spans="1:3" hidden="1" x14ac:dyDescent="0.25">
      <c r="A776" s="2" t="s">
        <v>755</v>
      </c>
      <c r="B776" s="13">
        <v>6</v>
      </c>
      <c r="C776" t="e">
        <f>VLOOKUP(A776:A4069,raw_BOW_calc!#REF!,1,FALSE)</f>
        <v>#REF!</v>
      </c>
    </row>
    <row r="777" spans="1:3" hidden="1" x14ac:dyDescent="0.25">
      <c r="A777" s="2" t="s">
        <v>756</v>
      </c>
      <c r="B777" s="13">
        <v>6</v>
      </c>
      <c r="C777" t="e">
        <f>VLOOKUP(A777:A4070,raw_BOW_calc!#REF!,1,FALSE)</f>
        <v>#REF!</v>
      </c>
    </row>
    <row r="778" spans="1:3" hidden="1" x14ac:dyDescent="0.25">
      <c r="A778" s="2" t="s">
        <v>786</v>
      </c>
      <c r="B778" s="13">
        <v>6</v>
      </c>
      <c r="C778" t="e">
        <f>VLOOKUP(A778:A4071,raw_BOW_calc!#REF!,1,FALSE)</f>
        <v>#REF!</v>
      </c>
    </row>
    <row r="779" spans="1:3" hidden="1" x14ac:dyDescent="0.25">
      <c r="A779" s="2" t="s">
        <v>805</v>
      </c>
      <c r="B779" s="13">
        <v>6</v>
      </c>
      <c r="C779" t="e">
        <f>VLOOKUP(A779:A4072,raw_BOW_calc!#REF!,1,FALSE)</f>
        <v>#REF!</v>
      </c>
    </row>
    <row r="780" spans="1:3" hidden="1" x14ac:dyDescent="0.25">
      <c r="A780" s="2" t="s">
        <v>824</v>
      </c>
      <c r="B780" s="13">
        <v>6</v>
      </c>
      <c r="C780" t="e">
        <f>VLOOKUP(A780:A4073,raw_BOW_calc!#REF!,1,FALSE)</f>
        <v>#REF!</v>
      </c>
    </row>
    <row r="781" spans="1:3" hidden="1" x14ac:dyDescent="0.25">
      <c r="A781" s="2" t="s">
        <v>761</v>
      </c>
      <c r="B781" s="13">
        <v>6</v>
      </c>
      <c r="C781" t="e">
        <f>VLOOKUP(A781:A4074,raw_BOW_calc!#REF!,1,FALSE)</f>
        <v>#REF!</v>
      </c>
    </row>
    <row r="782" spans="1:3" x14ac:dyDescent="0.25">
      <c r="A782" s="2" t="s">
        <v>3546</v>
      </c>
      <c r="B782" s="13">
        <v>1</v>
      </c>
      <c r="C782" t="e">
        <f>VLOOKUP(A782:A4075,raw_BOW_calc!#REF!,1,FALSE)</f>
        <v>#REF!</v>
      </c>
    </row>
    <row r="783" spans="1:3" x14ac:dyDescent="0.25">
      <c r="A783" s="2" t="s">
        <v>3543</v>
      </c>
      <c r="B783" s="13">
        <v>1</v>
      </c>
      <c r="C783" t="e">
        <f>VLOOKUP(A783:A4076,raw_BOW_calc!#REF!,1,FALSE)</f>
        <v>#REF!</v>
      </c>
    </row>
    <row r="784" spans="1:3" hidden="1" x14ac:dyDescent="0.25">
      <c r="A784" s="2" t="s">
        <v>769</v>
      </c>
      <c r="B784" s="13">
        <v>6</v>
      </c>
      <c r="C784" t="e">
        <f>VLOOKUP(A784:A4077,raw_BOW_calc!#REF!,1,FALSE)</f>
        <v>#REF!</v>
      </c>
    </row>
    <row r="785" spans="1:3" hidden="1" x14ac:dyDescent="0.25">
      <c r="A785" s="2" t="s">
        <v>816</v>
      </c>
      <c r="B785" s="13">
        <v>6</v>
      </c>
      <c r="C785" t="e">
        <f>VLOOKUP(A785:A4078,raw_BOW_calc!#REF!,1,FALSE)</f>
        <v>#REF!</v>
      </c>
    </row>
    <row r="786" spans="1:3" hidden="1" x14ac:dyDescent="0.25">
      <c r="A786" s="2" t="s">
        <v>791</v>
      </c>
      <c r="B786" s="13">
        <v>6</v>
      </c>
      <c r="C786" t="e">
        <f>VLOOKUP(A786:A4079,raw_BOW_calc!#REF!,1,FALSE)</f>
        <v>#REF!</v>
      </c>
    </row>
    <row r="787" spans="1:3" hidden="1" x14ac:dyDescent="0.25">
      <c r="A787" s="2" t="s">
        <v>846</v>
      </c>
      <c r="B787" s="13">
        <v>6</v>
      </c>
      <c r="C787" t="e">
        <f>VLOOKUP(A787:A4080,raw_BOW_calc!#REF!,1,FALSE)</f>
        <v>#REF!</v>
      </c>
    </row>
    <row r="788" spans="1:3" x14ac:dyDescent="0.25">
      <c r="A788" s="2" t="s">
        <v>3582</v>
      </c>
      <c r="B788" s="13">
        <v>1</v>
      </c>
      <c r="C788" t="e">
        <f>VLOOKUP(A788:A4081,raw_BOW_calc!#REF!,1,FALSE)</f>
        <v>#REF!</v>
      </c>
    </row>
    <row r="789" spans="1:3" hidden="1" x14ac:dyDescent="0.25">
      <c r="A789" s="2" t="s">
        <v>779</v>
      </c>
      <c r="B789" s="13">
        <v>6</v>
      </c>
      <c r="C789" t="e">
        <f>VLOOKUP(A789:A4082,raw_BOW_calc!#REF!,1,FALSE)</f>
        <v>#REF!</v>
      </c>
    </row>
    <row r="790" spans="1:3" hidden="1" x14ac:dyDescent="0.25">
      <c r="A790" s="2" t="s">
        <v>762</v>
      </c>
      <c r="B790" s="13">
        <v>6</v>
      </c>
      <c r="C790" t="e">
        <f>VLOOKUP(A790:A4083,raw_BOW_calc!#REF!,1,FALSE)</f>
        <v>#REF!</v>
      </c>
    </row>
    <row r="791" spans="1:3" hidden="1" x14ac:dyDescent="0.25">
      <c r="A791" s="2" t="s">
        <v>803</v>
      </c>
      <c r="B791" s="13">
        <v>6</v>
      </c>
      <c r="C791" t="e">
        <f>VLOOKUP(A791:A4084,raw_BOW_calc!#REF!,1,FALSE)</f>
        <v>#REF!</v>
      </c>
    </row>
    <row r="792" spans="1:3" hidden="1" x14ac:dyDescent="0.25">
      <c r="A792" s="2" t="s">
        <v>794</v>
      </c>
      <c r="B792" s="13">
        <v>6</v>
      </c>
      <c r="C792" t="e">
        <f>VLOOKUP(A792:A4085,raw_BOW_calc!#REF!,1,FALSE)</f>
        <v>#REF!</v>
      </c>
    </row>
    <row r="793" spans="1:3" hidden="1" x14ac:dyDescent="0.25">
      <c r="A793" s="2" t="s">
        <v>782</v>
      </c>
      <c r="B793" s="13">
        <v>6</v>
      </c>
      <c r="C793" t="e">
        <f>VLOOKUP(A793:A4086,raw_BOW_calc!#REF!,1,FALSE)</f>
        <v>#REF!</v>
      </c>
    </row>
    <row r="794" spans="1:3" hidden="1" x14ac:dyDescent="0.25">
      <c r="A794" s="2" t="s">
        <v>818</v>
      </c>
      <c r="B794" s="13">
        <v>6</v>
      </c>
      <c r="C794" t="e">
        <f>VLOOKUP(A794:A4087,raw_BOW_calc!#REF!,1,FALSE)</f>
        <v>#REF!</v>
      </c>
    </row>
    <row r="795" spans="1:3" hidden="1" x14ac:dyDescent="0.25">
      <c r="A795" s="2" t="s">
        <v>768</v>
      </c>
      <c r="B795" s="13">
        <v>6</v>
      </c>
      <c r="C795" t="e">
        <f>VLOOKUP(A795:A4088,raw_BOW_calc!#REF!,1,FALSE)</f>
        <v>#REF!</v>
      </c>
    </row>
    <row r="796" spans="1:3" hidden="1" x14ac:dyDescent="0.25">
      <c r="A796" s="2" t="s">
        <v>1419</v>
      </c>
      <c r="B796" s="13">
        <v>5</v>
      </c>
      <c r="C796" t="e">
        <f>VLOOKUP(A796:A4089,raw_BOW_calc!#REF!,1,FALSE)</f>
        <v>#REF!</v>
      </c>
    </row>
    <row r="797" spans="1:3" hidden="1" x14ac:dyDescent="0.25">
      <c r="A797" s="2" t="s">
        <v>858</v>
      </c>
      <c r="B797" s="13">
        <v>5</v>
      </c>
      <c r="C797" t="e">
        <f>VLOOKUP(A797:A4090,raw_BOW_calc!#REF!,1,FALSE)</f>
        <v>#REF!</v>
      </c>
    </row>
    <row r="798" spans="1:3" hidden="1" x14ac:dyDescent="0.25">
      <c r="A798" s="2" t="s">
        <v>870</v>
      </c>
      <c r="B798" s="13">
        <v>5</v>
      </c>
      <c r="C798" t="e">
        <f>VLOOKUP(A798:A4091,raw_BOW_calc!#REF!,1,FALSE)</f>
        <v>#REF!</v>
      </c>
    </row>
    <row r="799" spans="1:3" hidden="1" x14ac:dyDescent="0.25">
      <c r="A799" s="2" t="s">
        <v>898</v>
      </c>
      <c r="B799" s="13">
        <v>5</v>
      </c>
      <c r="C799" t="e">
        <f>VLOOKUP(A799:A4092,raw_BOW_calc!#REF!,1,FALSE)</f>
        <v>#REF!</v>
      </c>
    </row>
    <row r="800" spans="1:3" hidden="1" x14ac:dyDescent="0.25">
      <c r="A800" s="2" t="s">
        <v>922</v>
      </c>
      <c r="B800" s="13">
        <v>5</v>
      </c>
      <c r="C800" t="e">
        <f>VLOOKUP(A800:A4093,raw_BOW_calc!#REF!,1,FALSE)</f>
        <v>#REF!</v>
      </c>
    </row>
    <row r="801" spans="1:3" hidden="1" x14ac:dyDescent="0.25">
      <c r="A801" s="2" t="s">
        <v>896</v>
      </c>
      <c r="B801" s="13">
        <v>5</v>
      </c>
      <c r="C801" t="e">
        <f>VLOOKUP(A801:A4094,raw_BOW_calc!#REF!,1,FALSE)</f>
        <v>#REF!</v>
      </c>
    </row>
    <row r="802" spans="1:3" hidden="1" x14ac:dyDescent="0.25">
      <c r="A802" s="2" t="s">
        <v>857</v>
      </c>
      <c r="B802" s="13">
        <v>5</v>
      </c>
      <c r="C802" t="e">
        <f>VLOOKUP(A802:A4095,raw_BOW_calc!#REF!,1,FALSE)</f>
        <v>#REF!</v>
      </c>
    </row>
    <row r="803" spans="1:3" hidden="1" x14ac:dyDescent="0.25">
      <c r="A803" s="2" t="s">
        <v>869</v>
      </c>
      <c r="B803" s="13">
        <v>5</v>
      </c>
      <c r="C803" t="e">
        <f>VLOOKUP(A803:A4096,raw_BOW_calc!#REF!,1,FALSE)</f>
        <v>#REF!</v>
      </c>
    </row>
    <row r="804" spans="1:3" hidden="1" x14ac:dyDescent="0.25">
      <c r="A804" s="2" t="s">
        <v>905</v>
      </c>
      <c r="B804" s="13">
        <v>5</v>
      </c>
      <c r="C804" t="e">
        <f>VLOOKUP(A804:A4097,raw_BOW_calc!#REF!,1,FALSE)</f>
        <v>#REF!</v>
      </c>
    </row>
    <row r="805" spans="1:3" hidden="1" x14ac:dyDescent="0.25">
      <c r="A805" s="2" t="s">
        <v>895</v>
      </c>
      <c r="B805" s="13">
        <v>5</v>
      </c>
      <c r="C805" t="e">
        <f>VLOOKUP(A805:A4098,raw_BOW_calc!#REF!,1,FALSE)</f>
        <v>#REF!</v>
      </c>
    </row>
    <row r="806" spans="1:3" hidden="1" x14ac:dyDescent="0.25">
      <c r="A806" s="2" t="s">
        <v>827</v>
      </c>
      <c r="B806" s="13">
        <v>5</v>
      </c>
      <c r="C806" t="e">
        <f>VLOOKUP(A806:A4099,raw_BOW_calc!#REF!,1,FALSE)</f>
        <v>#REF!</v>
      </c>
    </row>
    <row r="807" spans="1:3" hidden="1" x14ac:dyDescent="0.25">
      <c r="A807" s="2" t="s">
        <v>890</v>
      </c>
      <c r="B807" s="13">
        <v>5</v>
      </c>
      <c r="C807" t="e">
        <f>VLOOKUP(A807:A4100,raw_BOW_calc!#REF!,1,FALSE)</f>
        <v>#REF!</v>
      </c>
    </row>
    <row r="808" spans="1:3" hidden="1" x14ac:dyDescent="0.25">
      <c r="A808" s="2" t="s">
        <v>851</v>
      </c>
      <c r="B808" s="13">
        <v>5</v>
      </c>
      <c r="C808" t="e">
        <f>VLOOKUP(A808:A4101,raw_BOW_calc!#REF!,1,FALSE)</f>
        <v>#REF!</v>
      </c>
    </row>
    <row r="809" spans="1:3" hidden="1" x14ac:dyDescent="0.25">
      <c r="A809" s="2" t="s">
        <v>933</v>
      </c>
      <c r="B809" s="13">
        <v>5</v>
      </c>
      <c r="C809" t="e">
        <f>VLOOKUP(A809:A4102,raw_BOW_calc!#REF!,1,FALSE)</f>
        <v>#REF!</v>
      </c>
    </row>
    <row r="810" spans="1:3" hidden="1" x14ac:dyDescent="0.25">
      <c r="A810" s="2" t="s">
        <v>828</v>
      </c>
      <c r="B810" s="13">
        <v>5</v>
      </c>
      <c r="C810" t="e">
        <f>VLOOKUP(A810:A4103,raw_BOW_calc!#REF!,1,FALSE)</f>
        <v>#REF!</v>
      </c>
    </row>
    <row r="811" spans="1:3" hidden="1" x14ac:dyDescent="0.25">
      <c r="A811" s="2" t="s">
        <v>2918</v>
      </c>
      <c r="B811" s="13">
        <v>5</v>
      </c>
      <c r="C811" t="e">
        <f>VLOOKUP(A811:A4104,raw_BOW_calc!#REF!,1,FALSE)</f>
        <v>#REF!</v>
      </c>
    </row>
    <row r="812" spans="1:3" hidden="1" x14ac:dyDescent="0.25">
      <c r="A812" s="2" t="s">
        <v>925</v>
      </c>
      <c r="B812" s="13">
        <v>5</v>
      </c>
      <c r="C812" t="e">
        <f>VLOOKUP(A812:A4105,raw_BOW_calc!#REF!,1,FALSE)</f>
        <v>#REF!</v>
      </c>
    </row>
    <row r="813" spans="1:3" hidden="1" x14ac:dyDescent="0.25">
      <c r="A813" s="2" t="s">
        <v>893</v>
      </c>
      <c r="B813" s="13">
        <v>5</v>
      </c>
      <c r="C813" t="e">
        <f>VLOOKUP(A813:A4106,raw_BOW_calc!#REF!,1,FALSE)</f>
        <v>#REF!</v>
      </c>
    </row>
    <row r="814" spans="1:3" hidden="1" x14ac:dyDescent="0.25">
      <c r="A814" s="2" t="s">
        <v>924</v>
      </c>
      <c r="B814" s="13">
        <v>5</v>
      </c>
      <c r="C814" t="e">
        <f>VLOOKUP(A814:A4107,raw_BOW_calc!#REF!,1,FALSE)</f>
        <v>#REF!</v>
      </c>
    </row>
    <row r="815" spans="1:3" hidden="1" x14ac:dyDescent="0.25">
      <c r="A815" s="2" t="s">
        <v>887</v>
      </c>
      <c r="B815" s="13">
        <v>5</v>
      </c>
      <c r="C815" t="e">
        <f>VLOOKUP(A815:A4108,raw_BOW_calc!#REF!,1,FALSE)</f>
        <v>#REF!</v>
      </c>
    </row>
    <row r="816" spans="1:3" hidden="1" x14ac:dyDescent="0.25">
      <c r="A816" s="2" t="s">
        <v>834</v>
      </c>
      <c r="B816" s="13">
        <v>5</v>
      </c>
      <c r="C816" t="e">
        <f>VLOOKUP(A816:A4109,raw_BOW_calc!#REF!,1,FALSE)</f>
        <v>#REF!</v>
      </c>
    </row>
    <row r="817" spans="1:3" hidden="1" x14ac:dyDescent="0.25">
      <c r="A817" s="2" t="s">
        <v>930</v>
      </c>
      <c r="B817" s="13">
        <v>5</v>
      </c>
      <c r="C817" t="e">
        <f>VLOOKUP(A817:A4110,raw_BOW_calc!#REF!,1,FALSE)</f>
        <v>#REF!</v>
      </c>
    </row>
    <row r="818" spans="1:3" hidden="1" x14ac:dyDescent="0.25">
      <c r="A818" s="2" t="s">
        <v>831</v>
      </c>
      <c r="B818" s="13">
        <v>5</v>
      </c>
      <c r="C818" t="e">
        <f>VLOOKUP(A818:A4111,raw_BOW_calc!#REF!,1,FALSE)</f>
        <v>#REF!</v>
      </c>
    </row>
    <row r="819" spans="1:3" hidden="1" x14ac:dyDescent="0.25">
      <c r="A819" s="2" t="s">
        <v>872</v>
      </c>
      <c r="B819" s="13">
        <v>5</v>
      </c>
      <c r="C819" t="e">
        <f>VLOOKUP(A819:A4112,raw_BOW_calc!#REF!,1,FALSE)</f>
        <v>#REF!</v>
      </c>
    </row>
    <row r="820" spans="1:3" hidden="1" x14ac:dyDescent="0.25">
      <c r="A820" s="2" t="s">
        <v>928</v>
      </c>
      <c r="B820" s="13">
        <v>5</v>
      </c>
      <c r="C820" t="e">
        <f>VLOOKUP(A820:A4113,raw_BOW_calc!#REF!,1,FALSE)</f>
        <v>#REF!</v>
      </c>
    </row>
    <row r="821" spans="1:3" hidden="1" x14ac:dyDescent="0.25">
      <c r="A821" s="2" t="s">
        <v>864</v>
      </c>
      <c r="B821" s="13">
        <v>5</v>
      </c>
      <c r="C821" t="e">
        <f>VLOOKUP(A821:A4114,raw_BOW_calc!#REF!,1,FALSE)</f>
        <v>#REF!</v>
      </c>
    </row>
    <row r="822" spans="1:3" hidden="1" x14ac:dyDescent="0.25">
      <c r="A822" s="2" t="s">
        <v>894</v>
      </c>
      <c r="B822" s="13">
        <v>5</v>
      </c>
      <c r="C822" t="e">
        <f>VLOOKUP(A822:A4115,raw_BOW_calc!#REF!,1,FALSE)</f>
        <v>#REF!</v>
      </c>
    </row>
    <row r="823" spans="1:3" hidden="1" x14ac:dyDescent="0.25">
      <c r="A823" s="2" t="s">
        <v>854</v>
      </c>
      <c r="B823" s="13">
        <v>5</v>
      </c>
      <c r="C823" t="e">
        <f>VLOOKUP(A823:A4116,raw_BOW_calc!#REF!,1,FALSE)</f>
        <v>#REF!</v>
      </c>
    </row>
    <row r="824" spans="1:3" hidden="1" x14ac:dyDescent="0.25">
      <c r="A824" s="2" t="s">
        <v>909</v>
      </c>
      <c r="B824" s="13">
        <v>5</v>
      </c>
      <c r="C824" t="e">
        <f>VLOOKUP(A824:A4117,raw_BOW_calc!#REF!,1,FALSE)</f>
        <v>#REF!</v>
      </c>
    </row>
    <row r="825" spans="1:3" hidden="1" x14ac:dyDescent="0.25">
      <c r="A825" s="2" t="s">
        <v>856</v>
      </c>
      <c r="B825" s="13">
        <v>5</v>
      </c>
      <c r="C825" t="e">
        <f>VLOOKUP(A825:A4118,raw_BOW_calc!#REF!,1,FALSE)</f>
        <v>#REF!</v>
      </c>
    </row>
    <row r="826" spans="1:3" hidden="1" x14ac:dyDescent="0.25">
      <c r="A826" s="2" t="s">
        <v>1727</v>
      </c>
      <c r="B826" s="13">
        <v>5</v>
      </c>
      <c r="C826" t="e">
        <f>VLOOKUP(A826:A4119,raw_BOW_calc!#REF!,1,FALSE)</f>
        <v>#REF!</v>
      </c>
    </row>
    <row r="827" spans="1:3" hidden="1" x14ac:dyDescent="0.25">
      <c r="A827" s="2" t="s">
        <v>877</v>
      </c>
      <c r="B827" s="13">
        <v>5</v>
      </c>
      <c r="C827" t="e">
        <f>VLOOKUP(A827:A4120,raw_BOW_calc!#REF!,1,FALSE)</f>
        <v>#REF!</v>
      </c>
    </row>
    <row r="828" spans="1:3" hidden="1" x14ac:dyDescent="0.25">
      <c r="A828" s="2" t="s">
        <v>913</v>
      </c>
      <c r="B828" s="13">
        <v>5</v>
      </c>
      <c r="C828" t="e">
        <f>VLOOKUP(A828:A4121,raw_BOW_calc!#REF!,1,FALSE)</f>
        <v>#REF!</v>
      </c>
    </row>
    <row r="829" spans="1:3" hidden="1" x14ac:dyDescent="0.25">
      <c r="A829" s="2" t="s">
        <v>916</v>
      </c>
      <c r="B829" s="13">
        <v>5</v>
      </c>
      <c r="C829" t="e">
        <f>VLOOKUP(A829:A4122,raw_BOW_calc!#REF!,1,FALSE)</f>
        <v>#REF!</v>
      </c>
    </row>
    <row r="830" spans="1:3" hidden="1" x14ac:dyDescent="0.25">
      <c r="A830" s="2" t="s">
        <v>848</v>
      </c>
      <c r="B830" s="13">
        <v>5</v>
      </c>
      <c r="C830" t="e">
        <f>VLOOKUP(A830:A4123,raw_BOW_calc!#REF!,1,FALSE)</f>
        <v>#REF!</v>
      </c>
    </row>
    <row r="831" spans="1:3" hidden="1" x14ac:dyDescent="0.25">
      <c r="A831" s="2" t="s">
        <v>919</v>
      </c>
      <c r="B831" s="13">
        <v>5</v>
      </c>
      <c r="C831" t="e">
        <f>VLOOKUP(A831:A4124,raw_BOW_calc!#REF!,1,FALSE)</f>
        <v>#REF!</v>
      </c>
    </row>
    <row r="832" spans="1:3" hidden="1" x14ac:dyDescent="0.25">
      <c r="A832" s="2" t="s">
        <v>926</v>
      </c>
      <c r="B832" s="13">
        <v>5</v>
      </c>
      <c r="C832" t="e">
        <f>VLOOKUP(A832:A4125,raw_BOW_calc!#REF!,1,FALSE)</f>
        <v>#REF!</v>
      </c>
    </row>
    <row r="833" spans="1:3" hidden="1" x14ac:dyDescent="0.25">
      <c r="A833" s="2" t="s">
        <v>861</v>
      </c>
      <c r="B833" s="13">
        <v>5</v>
      </c>
      <c r="C833" t="e">
        <f>VLOOKUP(A833:A4126,raw_BOW_calc!#REF!,1,FALSE)</f>
        <v>#REF!</v>
      </c>
    </row>
    <row r="834" spans="1:3" hidden="1" x14ac:dyDescent="0.25">
      <c r="A834" s="2" t="s">
        <v>917</v>
      </c>
      <c r="B834" s="13">
        <v>5</v>
      </c>
      <c r="C834" t="e">
        <f>VLOOKUP(A834:A4127,raw_BOW_calc!#REF!,1,FALSE)</f>
        <v>#REF!</v>
      </c>
    </row>
    <row r="835" spans="1:3" hidden="1" x14ac:dyDescent="0.25">
      <c r="A835" s="2" t="s">
        <v>866</v>
      </c>
      <c r="B835" s="13">
        <v>5</v>
      </c>
      <c r="C835" t="e">
        <f>VLOOKUP(A835:A4128,raw_BOW_calc!#REF!,1,FALSE)</f>
        <v>#REF!</v>
      </c>
    </row>
    <row r="836" spans="1:3" x14ac:dyDescent="0.25">
      <c r="A836" s="2" t="s">
        <v>3547</v>
      </c>
      <c r="B836" s="13">
        <v>1</v>
      </c>
      <c r="C836" t="e">
        <f>VLOOKUP(A836:A4129,raw_BOW_calc!#REF!,1,FALSE)</f>
        <v>#REF!</v>
      </c>
    </row>
    <row r="837" spans="1:3" hidden="1" x14ac:dyDescent="0.25">
      <c r="A837" s="2" t="s">
        <v>923</v>
      </c>
      <c r="B837" s="13">
        <v>5</v>
      </c>
      <c r="C837" t="e">
        <f>VLOOKUP(A837:A4130,raw_BOW_calc!#REF!,1,FALSE)</f>
        <v>#REF!</v>
      </c>
    </row>
    <row r="838" spans="1:3" hidden="1" x14ac:dyDescent="0.25">
      <c r="A838" s="2" t="s">
        <v>1033</v>
      </c>
      <c r="B838" s="13">
        <v>5</v>
      </c>
      <c r="C838" t="e">
        <f>VLOOKUP(A838:A4131,raw_BOW_calc!#REF!,1,FALSE)</f>
        <v>#REF!</v>
      </c>
    </row>
    <row r="839" spans="1:3" hidden="1" x14ac:dyDescent="0.25">
      <c r="A839" s="2" t="s">
        <v>847</v>
      </c>
      <c r="B839" s="13">
        <v>5</v>
      </c>
      <c r="C839" t="e">
        <f>VLOOKUP(A839:A4132,raw_BOW_calc!#REF!,1,FALSE)</f>
        <v>#REF!</v>
      </c>
    </row>
    <row r="840" spans="1:3" hidden="1" x14ac:dyDescent="0.25">
      <c r="A840" s="2" t="s">
        <v>837</v>
      </c>
      <c r="B840" s="13">
        <v>5</v>
      </c>
      <c r="C840" t="e">
        <f>VLOOKUP(A840:A4133,raw_BOW_calc!#REF!,1,FALSE)</f>
        <v>#REF!</v>
      </c>
    </row>
    <row r="841" spans="1:3" hidden="1" x14ac:dyDescent="0.25">
      <c r="A841" s="2" t="s">
        <v>912</v>
      </c>
      <c r="B841" s="13">
        <v>5</v>
      </c>
      <c r="C841" t="e">
        <f>VLOOKUP(A841:A4134,raw_BOW_calc!#REF!,1,FALSE)</f>
        <v>#REF!</v>
      </c>
    </row>
    <row r="842" spans="1:3" hidden="1" x14ac:dyDescent="0.25">
      <c r="A842" s="2" t="s">
        <v>884</v>
      </c>
      <c r="B842" s="13">
        <v>5</v>
      </c>
      <c r="C842" t="e">
        <f>VLOOKUP(A842:A4135,raw_BOW_calc!#REF!,1,FALSE)</f>
        <v>#REF!</v>
      </c>
    </row>
    <row r="843" spans="1:3" hidden="1" x14ac:dyDescent="0.25">
      <c r="A843" s="2" t="s">
        <v>879</v>
      </c>
      <c r="B843" s="13">
        <v>5</v>
      </c>
      <c r="C843" t="e">
        <f>VLOOKUP(A843:A4136,raw_BOW_calc!#REF!,1,FALSE)</f>
        <v>#REF!</v>
      </c>
    </row>
    <row r="844" spans="1:3" hidden="1" x14ac:dyDescent="0.25">
      <c r="A844" s="2" t="s">
        <v>2530</v>
      </c>
      <c r="B844" s="13">
        <v>5</v>
      </c>
      <c r="C844" t="e">
        <f>VLOOKUP(A844:A4137,raw_BOW_calc!#REF!,1,FALSE)</f>
        <v>#REF!</v>
      </c>
    </row>
    <row r="845" spans="1:3" hidden="1" x14ac:dyDescent="0.25">
      <c r="A845" s="2" t="s">
        <v>927</v>
      </c>
      <c r="B845" s="13">
        <v>5</v>
      </c>
      <c r="C845" t="e">
        <f>VLOOKUP(A845:A4138,raw_BOW_calc!#REF!,1,FALSE)</f>
        <v>#REF!</v>
      </c>
    </row>
    <row r="846" spans="1:3" hidden="1" x14ac:dyDescent="0.25">
      <c r="A846" s="2" t="s">
        <v>897</v>
      </c>
      <c r="B846" s="13">
        <v>5</v>
      </c>
      <c r="C846" t="e">
        <f>VLOOKUP(A846:A4139,raw_BOW_calc!#REF!,1,FALSE)</f>
        <v>#REF!</v>
      </c>
    </row>
    <row r="847" spans="1:3" hidden="1" x14ac:dyDescent="0.25">
      <c r="A847" s="2" t="s">
        <v>911</v>
      </c>
      <c r="B847" s="13">
        <v>5</v>
      </c>
      <c r="C847" t="e">
        <f>VLOOKUP(A847:A4140,raw_BOW_calc!#REF!,1,FALSE)</f>
        <v>#REF!</v>
      </c>
    </row>
    <row r="848" spans="1:3" hidden="1" x14ac:dyDescent="0.25">
      <c r="A848" s="2" t="s">
        <v>830</v>
      </c>
      <c r="B848" s="13">
        <v>5</v>
      </c>
      <c r="C848" t="e">
        <f>VLOOKUP(A848:A4141,raw_BOW_calc!#REF!,1,FALSE)</f>
        <v>#REF!</v>
      </c>
    </row>
    <row r="849" spans="1:3" hidden="1" x14ac:dyDescent="0.25">
      <c r="A849" s="2" t="s">
        <v>871</v>
      </c>
      <c r="B849" s="13">
        <v>5</v>
      </c>
      <c r="C849" t="e">
        <f>VLOOKUP(A849:A4142,raw_BOW_calc!#REF!,1,FALSE)</f>
        <v>#REF!</v>
      </c>
    </row>
    <row r="850" spans="1:3" hidden="1" x14ac:dyDescent="0.25">
      <c r="A850" s="2" t="s">
        <v>918</v>
      </c>
      <c r="B850" s="13">
        <v>5</v>
      </c>
      <c r="C850" t="e">
        <f>VLOOKUP(A850:A4143,raw_BOW_calc!#REF!,1,FALSE)</f>
        <v>#REF!</v>
      </c>
    </row>
    <row r="851" spans="1:3" hidden="1" x14ac:dyDescent="0.25">
      <c r="A851" s="2" t="s">
        <v>826</v>
      </c>
      <c r="B851" s="13">
        <v>5</v>
      </c>
      <c r="C851" t="e">
        <f>VLOOKUP(A851:A4144,raw_BOW_calc!#REF!,1,FALSE)</f>
        <v>#REF!</v>
      </c>
    </row>
    <row r="852" spans="1:3" hidden="1" x14ac:dyDescent="0.25">
      <c r="A852" s="2" t="s">
        <v>881</v>
      </c>
      <c r="B852" s="13">
        <v>5</v>
      </c>
      <c r="C852" t="e">
        <f>VLOOKUP(A852:A4145,raw_BOW_calc!#REF!,1,FALSE)</f>
        <v>#REF!</v>
      </c>
    </row>
    <row r="853" spans="1:3" hidden="1" x14ac:dyDescent="0.25">
      <c r="A853" s="2" t="s">
        <v>889</v>
      </c>
      <c r="B853" s="13">
        <v>5</v>
      </c>
      <c r="C853" t="e">
        <f>VLOOKUP(A853:A4146,raw_BOW_calc!#REF!,1,FALSE)</f>
        <v>#REF!</v>
      </c>
    </row>
    <row r="854" spans="1:3" hidden="1" x14ac:dyDescent="0.25">
      <c r="A854" s="2" t="s">
        <v>841</v>
      </c>
      <c r="B854" s="13">
        <v>5</v>
      </c>
      <c r="C854" t="e">
        <f>VLOOKUP(A854:A4147,raw_BOW_calc!#REF!,1,FALSE)</f>
        <v>#REF!</v>
      </c>
    </row>
    <row r="855" spans="1:3" hidden="1" x14ac:dyDescent="0.25">
      <c r="A855" s="2" t="s">
        <v>882</v>
      </c>
      <c r="B855" s="13">
        <v>5</v>
      </c>
      <c r="C855" t="e">
        <f>VLOOKUP(A855:A4148,raw_BOW_calc!#REF!,1,FALSE)</f>
        <v>#REF!</v>
      </c>
    </row>
    <row r="856" spans="1:3" hidden="1" x14ac:dyDescent="0.25">
      <c r="A856" s="2" t="s">
        <v>902</v>
      </c>
      <c r="B856" s="13">
        <v>5</v>
      </c>
      <c r="C856" t="e">
        <f>VLOOKUP(A856:A4149,raw_BOW_calc!#REF!,1,FALSE)</f>
        <v>#REF!</v>
      </c>
    </row>
    <row r="857" spans="1:3" hidden="1" x14ac:dyDescent="0.25">
      <c r="A857" s="2" t="s">
        <v>853</v>
      </c>
      <c r="B857" s="13">
        <v>5</v>
      </c>
      <c r="C857" t="e">
        <f>VLOOKUP(A857:A4150,raw_BOW_calc!#REF!,1,FALSE)</f>
        <v>#REF!</v>
      </c>
    </row>
    <row r="858" spans="1:3" hidden="1" x14ac:dyDescent="0.25">
      <c r="A858" s="2" t="s">
        <v>878</v>
      </c>
      <c r="B858" s="13">
        <v>5</v>
      </c>
      <c r="C858" t="e">
        <f>VLOOKUP(A858:A4151,raw_BOW_calc!#REF!,1,FALSE)</f>
        <v>#REF!</v>
      </c>
    </row>
    <row r="859" spans="1:3" hidden="1" x14ac:dyDescent="0.25">
      <c r="A859" s="2" t="s">
        <v>840</v>
      </c>
      <c r="B859" s="13">
        <v>5</v>
      </c>
      <c r="C859" t="e">
        <f>VLOOKUP(A859:A4152,raw_BOW_calc!#REF!,1,FALSE)</f>
        <v>#REF!</v>
      </c>
    </row>
    <row r="860" spans="1:3" hidden="1" x14ac:dyDescent="0.25">
      <c r="A860" s="2" t="s">
        <v>868</v>
      </c>
      <c r="B860" s="13">
        <v>5</v>
      </c>
      <c r="C860" t="e">
        <f>VLOOKUP(A860:A4153,raw_BOW_calc!#REF!,1,FALSE)</f>
        <v>#REF!</v>
      </c>
    </row>
    <row r="861" spans="1:3" hidden="1" x14ac:dyDescent="0.25">
      <c r="A861" s="2" t="s">
        <v>899</v>
      </c>
      <c r="B861" s="13">
        <v>5</v>
      </c>
      <c r="C861" t="e">
        <f>VLOOKUP(A861:A4154,raw_BOW_calc!#REF!,1,FALSE)</f>
        <v>#REF!</v>
      </c>
    </row>
    <row r="862" spans="1:3" hidden="1" x14ac:dyDescent="0.25">
      <c r="A862" s="2" t="s">
        <v>891</v>
      </c>
      <c r="B862" s="13">
        <v>5</v>
      </c>
      <c r="C862" t="e">
        <f>VLOOKUP(A862:A4155,raw_BOW_calc!#REF!,1,FALSE)</f>
        <v>#REF!</v>
      </c>
    </row>
    <row r="863" spans="1:3" hidden="1" x14ac:dyDescent="0.25">
      <c r="A863" s="2" t="s">
        <v>906</v>
      </c>
      <c r="B863" s="13">
        <v>5</v>
      </c>
      <c r="C863" t="e">
        <f>VLOOKUP(A863:A4156,raw_BOW_calc!#REF!,1,FALSE)</f>
        <v>#REF!</v>
      </c>
    </row>
    <row r="864" spans="1:3" hidden="1" x14ac:dyDescent="0.25">
      <c r="A864" s="2" t="s">
        <v>839</v>
      </c>
      <c r="B864" s="13">
        <v>5</v>
      </c>
      <c r="C864" t="e">
        <f>VLOOKUP(A864:A4157,raw_BOW_calc!#REF!,1,FALSE)</f>
        <v>#REF!</v>
      </c>
    </row>
    <row r="865" spans="1:3" hidden="1" x14ac:dyDescent="0.25">
      <c r="A865" s="2" t="s">
        <v>883</v>
      </c>
      <c r="B865" s="13">
        <v>5</v>
      </c>
      <c r="C865" t="e">
        <f>VLOOKUP(A865:A4158,raw_BOW_calc!#REF!,1,FALSE)</f>
        <v>#REF!</v>
      </c>
    </row>
    <row r="866" spans="1:3" x14ac:dyDescent="0.25">
      <c r="A866" s="2" t="s">
        <v>3517</v>
      </c>
      <c r="B866" s="13">
        <v>4</v>
      </c>
      <c r="C866" t="e">
        <f>VLOOKUP(A866:A4159,raw_BOW_calc!#REF!,1,FALSE)</f>
        <v>#REF!</v>
      </c>
    </row>
    <row r="867" spans="1:3" hidden="1" x14ac:dyDescent="0.25">
      <c r="A867" s="2" t="s">
        <v>860</v>
      </c>
      <c r="B867" s="13">
        <v>5</v>
      </c>
      <c r="C867" t="e">
        <f>VLOOKUP(A867:A4160,raw_BOW_calc!#REF!,1,FALSE)</f>
        <v>#REF!</v>
      </c>
    </row>
    <row r="868" spans="1:3" hidden="1" x14ac:dyDescent="0.25">
      <c r="A868" s="2" t="s">
        <v>929</v>
      </c>
      <c r="B868" s="13">
        <v>5</v>
      </c>
      <c r="C868" t="e">
        <f>VLOOKUP(A868:A4161,raw_BOW_calc!#REF!,1,FALSE)</f>
        <v>#REF!</v>
      </c>
    </row>
    <row r="869" spans="1:3" hidden="1" x14ac:dyDescent="0.25">
      <c r="A869" s="2" t="s">
        <v>833</v>
      </c>
      <c r="B869" s="13">
        <v>5</v>
      </c>
      <c r="C869" t="e">
        <f>VLOOKUP(A869:A4162,raw_BOW_calc!#REF!,1,FALSE)</f>
        <v>#REF!</v>
      </c>
    </row>
    <row r="870" spans="1:3" hidden="1" x14ac:dyDescent="0.25">
      <c r="A870" s="2" t="s">
        <v>836</v>
      </c>
      <c r="B870" s="13">
        <v>5</v>
      </c>
      <c r="C870" t="e">
        <f>VLOOKUP(A870:A4163,raw_BOW_calc!#REF!,1,FALSE)</f>
        <v>#REF!</v>
      </c>
    </row>
    <row r="871" spans="1:3" hidden="1" x14ac:dyDescent="0.25">
      <c r="A871" s="2" t="s">
        <v>844</v>
      </c>
      <c r="B871" s="13">
        <v>5</v>
      </c>
      <c r="C871" t="e">
        <f>VLOOKUP(A871:A4164,raw_BOW_calc!#REF!,1,FALSE)</f>
        <v>#REF!</v>
      </c>
    </row>
    <row r="872" spans="1:3" hidden="1" x14ac:dyDescent="0.25">
      <c r="A872" s="2" t="s">
        <v>875</v>
      </c>
      <c r="B872" s="13">
        <v>5</v>
      </c>
      <c r="C872" t="e">
        <f>VLOOKUP(A872:A4165,raw_BOW_calc!#REF!,1,FALSE)</f>
        <v>#REF!</v>
      </c>
    </row>
    <row r="873" spans="1:3" hidden="1" x14ac:dyDescent="0.25">
      <c r="A873" s="2" t="s">
        <v>852</v>
      </c>
      <c r="B873" s="13">
        <v>5</v>
      </c>
      <c r="C873" t="e">
        <f>VLOOKUP(A873:A4166,raw_BOW_calc!#REF!,1,FALSE)</f>
        <v>#REF!</v>
      </c>
    </row>
    <row r="874" spans="1:3" hidden="1" x14ac:dyDescent="0.25">
      <c r="A874" s="2" t="s">
        <v>910</v>
      </c>
      <c r="B874" s="13">
        <v>5</v>
      </c>
      <c r="C874" t="e">
        <f>VLOOKUP(A874:A4167,raw_BOW_calc!#REF!,1,FALSE)</f>
        <v>#REF!</v>
      </c>
    </row>
    <row r="875" spans="1:3" hidden="1" x14ac:dyDescent="0.25">
      <c r="A875" s="2" t="s">
        <v>849</v>
      </c>
      <c r="B875" s="13">
        <v>5</v>
      </c>
      <c r="C875" t="e">
        <f>VLOOKUP(A875:A4168,raw_BOW_calc!#REF!,1,FALSE)</f>
        <v>#REF!</v>
      </c>
    </row>
    <row r="876" spans="1:3" hidden="1" x14ac:dyDescent="0.25">
      <c r="A876" s="2" t="s">
        <v>901</v>
      </c>
      <c r="B876" s="13">
        <v>5</v>
      </c>
      <c r="C876" t="e">
        <f>VLOOKUP(A876:A4169,raw_BOW_calc!#REF!,1,FALSE)</f>
        <v>#REF!</v>
      </c>
    </row>
    <row r="877" spans="1:3" hidden="1" x14ac:dyDescent="0.25">
      <c r="A877" s="2" t="s">
        <v>1139</v>
      </c>
      <c r="B877" s="13">
        <v>5</v>
      </c>
      <c r="C877" t="e">
        <f>VLOOKUP(A877:A4170,raw_BOW_calc!#REF!,1,FALSE)</f>
        <v>#REF!</v>
      </c>
    </row>
    <row r="878" spans="1:3" hidden="1" x14ac:dyDescent="0.25">
      <c r="A878" s="2" t="s">
        <v>865</v>
      </c>
      <c r="B878" s="13">
        <v>5</v>
      </c>
      <c r="C878" t="e">
        <f>VLOOKUP(A878:A4171,raw_BOW_calc!#REF!,1,FALSE)</f>
        <v>#REF!</v>
      </c>
    </row>
    <row r="879" spans="1:3" hidden="1" x14ac:dyDescent="0.25">
      <c r="A879" s="2" t="s">
        <v>873</v>
      </c>
      <c r="B879" s="13">
        <v>5</v>
      </c>
      <c r="C879" t="e">
        <f>VLOOKUP(A879:A4172,raw_BOW_calc!#REF!,1,FALSE)</f>
        <v>#REF!</v>
      </c>
    </row>
    <row r="880" spans="1:3" hidden="1" x14ac:dyDescent="0.25">
      <c r="A880" s="2" t="s">
        <v>904</v>
      </c>
      <c r="B880" s="13">
        <v>5</v>
      </c>
      <c r="C880" t="e">
        <f>VLOOKUP(A880:A4173,raw_BOW_calc!#REF!,1,FALSE)</f>
        <v>#REF!</v>
      </c>
    </row>
    <row r="881" spans="1:3" hidden="1" x14ac:dyDescent="0.25">
      <c r="A881" s="2" t="s">
        <v>931</v>
      </c>
      <c r="B881" s="13">
        <v>5</v>
      </c>
      <c r="C881" t="e">
        <f>VLOOKUP(A881:A4174,raw_BOW_calc!#REF!,1,FALSE)</f>
        <v>#REF!</v>
      </c>
    </row>
    <row r="882" spans="1:3" hidden="1" x14ac:dyDescent="0.25">
      <c r="A882" s="2" t="s">
        <v>838</v>
      </c>
      <c r="B882" s="13">
        <v>5</v>
      </c>
      <c r="C882" t="e">
        <f>VLOOKUP(A882:A4175,raw_BOW_calc!#REF!,1,FALSE)</f>
        <v>#REF!</v>
      </c>
    </row>
    <row r="883" spans="1:3" hidden="1" x14ac:dyDescent="0.25">
      <c r="A883" s="2" t="s">
        <v>874</v>
      </c>
      <c r="B883" s="13">
        <v>5</v>
      </c>
      <c r="C883" t="e">
        <f>VLOOKUP(A883:A4176,raw_BOW_calc!#REF!,1,FALSE)</f>
        <v>#REF!</v>
      </c>
    </row>
    <row r="884" spans="1:3" hidden="1" x14ac:dyDescent="0.25">
      <c r="A884" s="2" t="s">
        <v>842</v>
      </c>
      <c r="B884" s="13">
        <v>5</v>
      </c>
      <c r="C884" t="e">
        <f>VLOOKUP(A884:A4177,raw_BOW_calc!#REF!,1,FALSE)</f>
        <v>#REF!</v>
      </c>
    </row>
    <row r="885" spans="1:3" hidden="1" x14ac:dyDescent="0.25">
      <c r="A885" s="2" t="s">
        <v>876</v>
      </c>
      <c r="B885" s="13">
        <v>5</v>
      </c>
      <c r="C885" t="e">
        <f>VLOOKUP(A885:A4178,raw_BOW_calc!#REF!,1,FALSE)</f>
        <v>#REF!</v>
      </c>
    </row>
    <row r="886" spans="1:3" hidden="1" x14ac:dyDescent="0.25">
      <c r="A886" s="2" t="s">
        <v>908</v>
      </c>
      <c r="B886" s="13">
        <v>5</v>
      </c>
      <c r="C886" t="e">
        <f>VLOOKUP(A886:A4179,raw_BOW_calc!#REF!,1,FALSE)</f>
        <v>#REF!</v>
      </c>
    </row>
    <row r="887" spans="1:3" hidden="1" x14ac:dyDescent="0.25">
      <c r="A887" s="2" t="s">
        <v>843</v>
      </c>
      <c r="B887" s="13">
        <v>5</v>
      </c>
      <c r="C887" t="e">
        <f>VLOOKUP(A887:A4180,raw_BOW_calc!#REF!,1,FALSE)</f>
        <v>#REF!</v>
      </c>
    </row>
    <row r="888" spans="1:3" hidden="1" x14ac:dyDescent="0.25">
      <c r="A888" s="2" t="s">
        <v>915</v>
      </c>
      <c r="B888" s="13">
        <v>5</v>
      </c>
      <c r="C888" t="e">
        <f>VLOOKUP(A888:A4181,raw_BOW_calc!#REF!,1,FALSE)</f>
        <v>#REF!</v>
      </c>
    </row>
    <row r="889" spans="1:3" hidden="1" x14ac:dyDescent="0.25">
      <c r="A889" s="2" t="s">
        <v>835</v>
      </c>
      <c r="B889" s="13">
        <v>5</v>
      </c>
      <c r="C889" t="e">
        <f>VLOOKUP(A889:A4182,raw_BOW_calc!#REF!,1,FALSE)</f>
        <v>#REF!</v>
      </c>
    </row>
    <row r="890" spans="1:3" hidden="1" x14ac:dyDescent="0.25">
      <c r="A890" s="2" t="s">
        <v>867</v>
      </c>
      <c r="B890" s="13">
        <v>5</v>
      </c>
      <c r="C890" t="e">
        <f>VLOOKUP(A890:A4183,raw_BOW_calc!#REF!,1,FALSE)</f>
        <v>#REF!</v>
      </c>
    </row>
    <row r="891" spans="1:3" hidden="1" x14ac:dyDescent="0.25">
      <c r="A891" s="2" t="s">
        <v>892</v>
      </c>
      <c r="B891" s="13">
        <v>5</v>
      </c>
      <c r="C891" t="e">
        <f>VLOOKUP(A891:A4184,raw_BOW_calc!#REF!,1,FALSE)</f>
        <v>#REF!</v>
      </c>
    </row>
    <row r="892" spans="1:3" hidden="1" x14ac:dyDescent="0.25">
      <c r="A892" s="2" t="s">
        <v>850</v>
      </c>
      <c r="B892" s="13">
        <v>5</v>
      </c>
      <c r="C892" t="e">
        <f>VLOOKUP(A892:A4185,raw_BOW_calc!#REF!,1,FALSE)</f>
        <v>#REF!</v>
      </c>
    </row>
    <row r="893" spans="1:3" hidden="1" x14ac:dyDescent="0.25">
      <c r="A893" s="2" t="s">
        <v>845</v>
      </c>
      <c r="B893" s="13">
        <v>5</v>
      </c>
      <c r="C893" t="e">
        <f>VLOOKUP(A893:A4186,raw_BOW_calc!#REF!,1,FALSE)</f>
        <v>#REF!</v>
      </c>
    </row>
    <row r="894" spans="1:3" hidden="1" x14ac:dyDescent="0.25">
      <c r="A894" s="2" t="s">
        <v>989</v>
      </c>
      <c r="B894" s="13">
        <v>4</v>
      </c>
      <c r="C894" t="e">
        <f>VLOOKUP(A894:A4187,raw_BOW_calc!#REF!,1,FALSE)</f>
        <v>#REF!</v>
      </c>
    </row>
    <row r="895" spans="1:3" hidden="1" x14ac:dyDescent="0.25">
      <c r="A895" s="2" t="s">
        <v>1068</v>
      </c>
      <c r="B895" s="13">
        <v>4</v>
      </c>
      <c r="C895" t="e">
        <f>VLOOKUP(A895:A4188,raw_BOW_calc!#REF!,1,FALSE)</f>
        <v>#REF!</v>
      </c>
    </row>
    <row r="896" spans="1:3" hidden="1" x14ac:dyDescent="0.25">
      <c r="A896" s="2" t="s">
        <v>1063</v>
      </c>
      <c r="B896" s="13">
        <v>4</v>
      </c>
      <c r="C896" t="e">
        <f>VLOOKUP(A896:A4189,raw_BOW_calc!#REF!,1,FALSE)</f>
        <v>#REF!</v>
      </c>
    </row>
    <row r="897" spans="1:3" hidden="1" x14ac:dyDescent="0.25">
      <c r="A897" s="2" t="s">
        <v>952</v>
      </c>
      <c r="B897" s="13">
        <v>4</v>
      </c>
      <c r="C897" t="e">
        <f>VLOOKUP(A897:A4190,raw_BOW_calc!#REF!,1,FALSE)</f>
        <v>#REF!</v>
      </c>
    </row>
    <row r="898" spans="1:3" hidden="1" x14ac:dyDescent="0.25">
      <c r="A898" s="2" t="s">
        <v>971</v>
      </c>
      <c r="B898" s="13">
        <v>4</v>
      </c>
      <c r="C898" t="e">
        <f>VLOOKUP(A898:A4191,raw_BOW_calc!#REF!,1,FALSE)</f>
        <v>#REF!</v>
      </c>
    </row>
    <row r="899" spans="1:3" hidden="1" x14ac:dyDescent="0.25">
      <c r="A899" s="2" t="s">
        <v>982</v>
      </c>
      <c r="B899" s="13">
        <v>4</v>
      </c>
      <c r="C899" t="e">
        <f>VLOOKUP(A899:A4192,raw_BOW_calc!#REF!,1,FALSE)</f>
        <v>#REF!</v>
      </c>
    </row>
    <row r="900" spans="1:3" hidden="1" x14ac:dyDescent="0.25">
      <c r="A900" s="2" t="s">
        <v>1066</v>
      </c>
      <c r="B900" s="13">
        <v>4</v>
      </c>
      <c r="C900" t="e">
        <f>VLOOKUP(A900:A4193,raw_BOW_calc!#REF!,1,FALSE)</f>
        <v>#REF!</v>
      </c>
    </row>
    <row r="901" spans="1:3" hidden="1" x14ac:dyDescent="0.25">
      <c r="A901" s="2" t="s">
        <v>1005</v>
      </c>
      <c r="B901" s="13">
        <v>4</v>
      </c>
      <c r="C901" t="e">
        <f>VLOOKUP(A901:A4194,raw_BOW_calc!#REF!,1,FALSE)</f>
        <v>#REF!</v>
      </c>
    </row>
    <row r="902" spans="1:3" hidden="1" x14ac:dyDescent="0.25">
      <c r="A902" s="2" t="s">
        <v>1035</v>
      </c>
      <c r="B902" s="13">
        <v>4</v>
      </c>
      <c r="C902" t="e">
        <f>VLOOKUP(A902:A4195,raw_BOW_calc!#REF!,1,FALSE)</f>
        <v>#REF!</v>
      </c>
    </row>
    <row r="903" spans="1:3" hidden="1" x14ac:dyDescent="0.25">
      <c r="A903" s="2" t="s">
        <v>961</v>
      </c>
      <c r="B903" s="13">
        <v>4</v>
      </c>
      <c r="C903" t="e">
        <f>VLOOKUP(A903:A4196,raw_BOW_calc!#REF!,1,FALSE)</f>
        <v>#REF!</v>
      </c>
    </row>
    <row r="904" spans="1:3" hidden="1" x14ac:dyDescent="0.25">
      <c r="A904" s="2" t="s">
        <v>974</v>
      </c>
      <c r="B904" s="13">
        <v>4</v>
      </c>
      <c r="C904" t="e">
        <f>VLOOKUP(A904:A4197,raw_BOW_calc!#REF!,1,FALSE)</f>
        <v>#REF!</v>
      </c>
    </row>
    <row r="905" spans="1:3" hidden="1" x14ac:dyDescent="0.25">
      <c r="A905" s="2" t="s">
        <v>1019</v>
      </c>
      <c r="B905" s="13">
        <v>4</v>
      </c>
      <c r="C905" t="e">
        <f>VLOOKUP(A905:A4198,raw_BOW_calc!#REF!,1,FALSE)</f>
        <v>#REF!</v>
      </c>
    </row>
    <row r="906" spans="1:3" hidden="1" x14ac:dyDescent="0.25">
      <c r="A906" s="2" t="s">
        <v>1026</v>
      </c>
      <c r="B906" s="13">
        <v>4</v>
      </c>
      <c r="C906" t="e">
        <f>VLOOKUP(A906:A4199,raw_BOW_calc!#REF!,1,FALSE)</f>
        <v>#REF!</v>
      </c>
    </row>
    <row r="907" spans="1:3" hidden="1" x14ac:dyDescent="0.25">
      <c r="A907" s="2" t="s">
        <v>1031</v>
      </c>
      <c r="B907" s="13">
        <v>4</v>
      </c>
      <c r="C907" t="e">
        <f>VLOOKUP(A907:A4200,raw_BOW_calc!#REF!,1,FALSE)</f>
        <v>#REF!</v>
      </c>
    </row>
    <row r="908" spans="1:3" hidden="1" x14ac:dyDescent="0.25">
      <c r="A908" s="2" t="s">
        <v>973</v>
      </c>
      <c r="B908" s="13">
        <v>4</v>
      </c>
      <c r="C908" t="e">
        <f>VLOOKUP(A908:A4201,raw_BOW_calc!#REF!,1,FALSE)</f>
        <v>#REF!</v>
      </c>
    </row>
    <row r="909" spans="1:3" hidden="1" x14ac:dyDescent="0.25">
      <c r="A909" s="2" t="s">
        <v>939</v>
      </c>
      <c r="B909" s="13">
        <v>4</v>
      </c>
      <c r="C909" t="e">
        <f>VLOOKUP(A909:A4202,raw_BOW_calc!#REF!,1,FALSE)</f>
        <v>#REF!</v>
      </c>
    </row>
    <row r="910" spans="1:3" hidden="1" x14ac:dyDescent="0.25">
      <c r="A910" s="2" t="s">
        <v>1054</v>
      </c>
      <c r="B910" s="13">
        <v>4</v>
      </c>
      <c r="C910" t="e">
        <f>VLOOKUP(A910:A4203,raw_BOW_calc!#REF!,1,FALSE)</f>
        <v>#REF!</v>
      </c>
    </row>
    <row r="911" spans="1:3" hidden="1" x14ac:dyDescent="0.25">
      <c r="A911" s="2" t="s">
        <v>986</v>
      </c>
      <c r="B911" s="13">
        <v>4</v>
      </c>
      <c r="C911" t="e">
        <f>VLOOKUP(A911:A4204,raw_BOW_calc!#REF!,1,FALSE)</f>
        <v>#REF!</v>
      </c>
    </row>
    <row r="912" spans="1:3" hidden="1" x14ac:dyDescent="0.25">
      <c r="A912" s="2" t="s">
        <v>951</v>
      </c>
      <c r="B912" s="13">
        <v>4</v>
      </c>
      <c r="C912" t="e">
        <f>VLOOKUP(A912:A4205,raw_BOW_calc!#REF!,1,FALSE)</f>
        <v>#REF!</v>
      </c>
    </row>
    <row r="913" spans="1:3" hidden="1" x14ac:dyDescent="0.25">
      <c r="A913" s="2" t="s">
        <v>1052</v>
      </c>
      <c r="B913" s="13">
        <v>4</v>
      </c>
      <c r="C913" t="e">
        <f>VLOOKUP(A913:A4206,raw_BOW_calc!#REF!,1,FALSE)</f>
        <v>#REF!</v>
      </c>
    </row>
    <row r="914" spans="1:3" hidden="1" x14ac:dyDescent="0.25">
      <c r="A914" s="2" t="s">
        <v>998</v>
      </c>
      <c r="B914" s="13">
        <v>4</v>
      </c>
      <c r="C914" t="e">
        <f>VLOOKUP(A914:A4207,raw_BOW_calc!#REF!,1,FALSE)</f>
        <v>#REF!</v>
      </c>
    </row>
    <row r="915" spans="1:3" hidden="1" x14ac:dyDescent="0.25">
      <c r="A915" s="2" t="s">
        <v>977</v>
      </c>
      <c r="B915" s="13">
        <v>4</v>
      </c>
      <c r="C915" t="e">
        <f>VLOOKUP(A915:A4208,raw_BOW_calc!#REF!,1,FALSE)</f>
        <v>#REF!</v>
      </c>
    </row>
    <row r="916" spans="1:3" hidden="1" x14ac:dyDescent="0.25">
      <c r="A916" s="2" t="s">
        <v>1060</v>
      </c>
      <c r="B916" s="13">
        <v>4</v>
      </c>
      <c r="C916" t="e">
        <f>VLOOKUP(A916:A4209,raw_BOW_calc!#REF!,1,FALSE)</f>
        <v>#REF!</v>
      </c>
    </row>
    <row r="917" spans="1:3" hidden="1" x14ac:dyDescent="0.25">
      <c r="A917" s="2" t="s">
        <v>1013</v>
      </c>
      <c r="B917" s="13">
        <v>4</v>
      </c>
      <c r="C917" t="e">
        <f>VLOOKUP(A917:A4210,raw_BOW_calc!#REF!,1,FALSE)</f>
        <v>#REF!</v>
      </c>
    </row>
    <row r="918" spans="1:3" hidden="1" x14ac:dyDescent="0.25">
      <c r="A918" s="2" t="s">
        <v>946</v>
      </c>
      <c r="B918" s="13">
        <v>4</v>
      </c>
      <c r="C918" t="e">
        <f>VLOOKUP(A918:A4211,raw_BOW_calc!#REF!,1,FALSE)</f>
        <v>#REF!</v>
      </c>
    </row>
    <row r="919" spans="1:3" hidden="1" x14ac:dyDescent="0.25">
      <c r="A919" s="2" t="s">
        <v>1017</v>
      </c>
      <c r="B919" s="13">
        <v>4</v>
      </c>
      <c r="C919" t="e">
        <f>VLOOKUP(A919:A4212,raw_BOW_calc!#REF!,1,FALSE)</f>
        <v>#REF!</v>
      </c>
    </row>
    <row r="920" spans="1:3" hidden="1" x14ac:dyDescent="0.25">
      <c r="A920" s="2" t="s">
        <v>981</v>
      </c>
      <c r="B920" s="13">
        <v>4</v>
      </c>
      <c r="C920" t="e">
        <f>VLOOKUP(A920:A4213,raw_BOW_calc!#REF!,1,FALSE)</f>
        <v>#REF!</v>
      </c>
    </row>
    <row r="921" spans="1:3" hidden="1" x14ac:dyDescent="0.25">
      <c r="A921" s="2" t="s">
        <v>1046</v>
      </c>
      <c r="B921" s="13">
        <v>4</v>
      </c>
      <c r="C921" t="e">
        <f>VLOOKUP(A921:A4214,raw_BOW_calc!#REF!,1,FALSE)</f>
        <v>#REF!</v>
      </c>
    </row>
    <row r="922" spans="1:3" hidden="1" x14ac:dyDescent="0.25">
      <c r="A922" s="2" t="s">
        <v>1064</v>
      </c>
      <c r="B922" s="13">
        <v>4</v>
      </c>
      <c r="C922" t="e">
        <f>VLOOKUP(A922:A4215,raw_BOW_calc!#REF!,1,FALSE)</f>
        <v>#REF!</v>
      </c>
    </row>
    <row r="923" spans="1:3" hidden="1" x14ac:dyDescent="0.25">
      <c r="A923" s="2" t="s">
        <v>1044</v>
      </c>
      <c r="B923" s="13">
        <v>4</v>
      </c>
      <c r="C923" t="e">
        <f>VLOOKUP(A923:A4216,raw_BOW_calc!#REF!,1,FALSE)</f>
        <v>#REF!</v>
      </c>
    </row>
    <row r="924" spans="1:3" hidden="1" x14ac:dyDescent="0.25">
      <c r="A924" s="2" t="s">
        <v>1012</v>
      </c>
      <c r="B924" s="13">
        <v>4</v>
      </c>
      <c r="C924" t="e">
        <f>VLOOKUP(A924:A4217,raw_BOW_calc!#REF!,1,FALSE)</f>
        <v>#REF!</v>
      </c>
    </row>
    <row r="925" spans="1:3" hidden="1" x14ac:dyDescent="0.25">
      <c r="A925" s="2" t="s">
        <v>1050</v>
      </c>
      <c r="B925" s="13">
        <v>4</v>
      </c>
      <c r="C925" t="e">
        <f>VLOOKUP(A925:A4218,raw_BOW_calc!#REF!,1,FALSE)</f>
        <v>#REF!</v>
      </c>
    </row>
    <row r="926" spans="1:3" hidden="1" x14ac:dyDescent="0.25">
      <c r="A926" s="2" t="s">
        <v>1070</v>
      </c>
      <c r="B926" s="13">
        <v>4</v>
      </c>
      <c r="C926" t="e">
        <f>VLOOKUP(A926:A4219,raw_BOW_calc!#REF!,1,FALSE)</f>
        <v>#REF!</v>
      </c>
    </row>
    <row r="927" spans="1:3" hidden="1" x14ac:dyDescent="0.25">
      <c r="A927" s="2" t="s">
        <v>1053</v>
      </c>
      <c r="B927" s="13">
        <v>4</v>
      </c>
      <c r="C927" t="e">
        <f>VLOOKUP(A927:A4220,raw_BOW_calc!#REF!,1,FALSE)</f>
        <v>#REF!</v>
      </c>
    </row>
    <row r="928" spans="1:3" hidden="1" x14ac:dyDescent="0.25">
      <c r="A928" s="2" t="s">
        <v>1032</v>
      </c>
      <c r="B928" s="13">
        <v>4</v>
      </c>
      <c r="C928" t="e">
        <f>VLOOKUP(A928:A4221,raw_BOW_calc!#REF!,1,FALSE)</f>
        <v>#REF!</v>
      </c>
    </row>
    <row r="929" spans="1:3" hidden="1" x14ac:dyDescent="0.25">
      <c r="A929" s="2" t="s">
        <v>976</v>
      </c>
      <c r="B929" s="13">
        <v>4</v>
      </c>
      <c r="C929" t="e">
        <f>VLOOKUP(A929:A4222,raw_BOW_calc!#REF!,1,FALSE)</f>
        <v>#REF!</v>
      </c>
    </row>
    <row r="930" spans="1:3" hidden="1" x14ac:dyDescent="0.25">
      <c r="A930" s="2" t="s">
        <v>1037</v>
      </c>
      <c r="B930" s="13">
        <v>4</v>
      </c>
      <c r="C930" t="e">
        <f>VLOOKUP(A930:A4223,raw_BOW_calc!#REF!,1,FALSE)</f>
        <v>#REF!</v>
      </c>
    </row>
    <row r="931" spans="1:3" hidden="1" x14ac:dyDescent="0.25">
      <c r="A931" s="2" t="s">
        <v>1051</v>
      </c>
      <c r="B931" s="13">
        <v>4</v>
      </c>
      <c r="C931" t="e">
        <f>VLOOKUP(A931:A4224,raw_BOW_calc!#REF!,1,FALSE)</f>
        <v>#REF!</v>
      </c>
    </row>
    <row r="932" spans="1:3" hidden="1" x14ac:dyDescent="0.25">
      <c r="A932" s="2" t="s">
        <v>967</v>
      </c>
      <c r="B932" s="13">
        <v>4</v>
      </c>
      <c r="C932" t="e">
        <f>VLOOKUP(A932:A4225,raw_BOW_calc!#REF!,1,FALSE)</f>
        <v>#REF!</v>
      </c>
    </row>
    <row r="933" spans="1:3" hidden="1" x14ac:dyDescent="0.25">
      <c r="A933" s="2" t="s">
        <v>968</v>
      </c>
      <c r="B933" s="13">
        <v>4</v>
      </c>
      <c r="C933" t="e">
        <f>VLOOKUP(A933:A4226,raw_BOW_calc!#REF!,1,FALSE)</f>
        <v>#REF!</v>
      </c>
    </row>
    <row r="934" spans="1:3" hidden="1" x14ac:dyDescent="0.25">
      <c r="A934" s="2" t="s">
        <v>965</v>
      </c>
      <c r="B934" s="13">
        <v>4</v>
      </c>
      <c r="C934" t="e">
        <f>VLOOKUP(A934:A4227,raw_BOW_calc!#REF!,1,FALSE)</f>
        <v>#REF!</v>
      </c>
    </row>
    <row r="935" spans="1:3" hidden="1" x14ac:dyDescent="0.25">
      <c r="A935" s="2" t="s">
        <v>948</v>
      </c>
      <c r="B935" s="13">
        <v>4</v>
      </c>
      <c r="C935" t="e">
        <f>VLOOKUP(A935:A4228,raw_BOW_calc!#REF!,1,FALSE)</f>
        <v>#REF!</v>
      </c>
    </row>
    <row r="936" spans="1:3" hidden="1" x14ac:dyDescent="0.25">
      <c r="A936" s="2" t="s">
        <v>966</v>
      </c>
      <c r="B936" s="13">
        <v>4</v>
      </c>
      <c r="C936" t="e">
        <f>VLOOKUP(A936:A4229,raw_BOW_calc!#REF!,1,FALSE)</f>
        <v>#REF!</v>
      </c>
    </row>
    <row r="937" spans="1:3" hidden="1" x14ac:dyDescent="0.25">
      <c r="A937" s="2" t="s">
        <v>1061</v>
      </c>
      <c r="B937" s="13">
        <v>4</v>
      </c>
      <c r="C937" t="e">
        <f>VLOOKUP(A937:A4230,raw_BOW_calc!#REF!,1,FALSE)</f>
        <v>#REF!</v>
      </c>
    </row>
    <row r="938" spans="1:3" hidden="1" x14ac:dyDescent="0.25">
      <c r="A938" s="2" t="s">
        <v>985</v>
      </c>
      <c r="B938" s="13">
        <v>4</v>
      </c>
      <c r="C938" t="e">
        <f>VLOOKUP(A938:A4231,raw_BOW_calc!#REF!,1,FALSE)</f>
        <v>#REF!</v>
      </c>
    </row>
    <row r="939" spans="1:3" hidden="1" x14ac:dyDescent="0.25">
      <c r="A939" s="2" t="s">
        <v>959</v>
      </c>
      <c r="B939" s="13">
        <v>4</v>
      </c>
      <c r="C939" t="e">
        <f>VLOOKUP(A939:A4232,raw_BOW_calc!#REF!,1,FALSE)</f>
        <v>#REF!</v>
      </c>
    </row>
    <row r="940" spans="1:3" hidden="1" x14ac:dyDescent="0.25">
      <c r="A940" s="2" t="s">
        <v>988</v>
      </c>
      <c r="B940" s="13">
        <v>4</v>
      </c>
      <c r="C940" t="e">
        <f>VLOOKUP(A940:A4233,raw_BOW_calc!#REF!,1,FALSE)</f>
        <v>#REF!</v>
      </c>
    </row>
    <row r="941" spans="1:3" hidden="1" x14ac:dyDescent="0.25">
      <c r="A941" s="2" t="s">
        <v>1144</v>
      </c>
      <c r="B941" s="13">
        <v>4</v>
      </c>
      <c r="C941" t="e">
        <f>VLOOKUP(A941:A4234,raw_BOW_calc!#REF!,1,FALSE)</f>
        <v>#REF!</v>
      </c>
    </row>
    <row r="942" spans="1:3" hidden="1" x14ac:dyDescent="0.25">
      <c r="A942" s="2" t="s">
        <v>954</v>
      </c>
      <c r="B942" s="13">
        <v>4</v>
      </c>
      <c r="C942" t="e">
        <f>VLOOKUP(A942:A4235,raw_BOW_calc!#REF!,1,FALSE)</f>
        <v>#REF!</v>
      </c>
    </row>
    <row r="943" spans="1:3" hidden="1" x14ac:dyDescent="0.25">
      <c r="A943" s="2" t="s">
        <v>2795</v>
      </c>
      <c r="B943" s="13">
        <v>4</v>
      </c>
      <c r="C943" t="e">
        <f>VLOOKUP(A943:A4236,raw_BOW_calc!#REF!,1,FALSE)</f>
        <v>#REF!</v>
      </c>
    </row>
    <row r="944" spans="1:3" hidden="1" x14ac:dyDescent="0.25">
      <c r="A944" s="2" t="s">
        <v>969</v>
      </c>
      <c r="B944" s="13">
        <v>4</v>
      </c>
      <c r="C944" t="e">
        <f>VLOOKUP(A944:A4237,raw_BOW_calc!#REF!,1,FALSE)</f>
        <v>#REF!</v>
      </c>
    </row>
    <row r="945" spans="1:3" hidden="1" x14ac:dyDescent="0.25">
      <c r="A945" s="2" t="s">
        <v>1057</v>
      </c>
      <c r="B945" s="13">
        <v>4</v>
      </c>
      <c r="C945" t="e">
        <f>VLOOKUP(A945:A4238,raw_BOW_calc!#REF!,1,FALSE)</f>
        <v>#REF!</v>
      </c>
    </row>
    <row r="946" spans="1:3" hidden="1" x14ac:dyDescent="0.25">
      <c r="A946" s="2" t="s">
        <v>938</v>
      </c>
      <c r="B946" s="13">
        <v>4</v>
      </c>
      <c r="C946" t="e">
        <f>VLOOKUP(A946:A4239,raw_BOW_calc!#REF!,1,FALSE)</f>
        <v>#REF!</v>
      </c>
    </row>
    <row r="947" spans="1:3" hidden="1" x14ac:dyDescent="0.25">
      <c r="A947" s="2" t="s">
        <v>984</v>
      </c>
      <c r="B947" s="13">
        <v>4</v>
      </c>
      <c r="C947" t="e">
        <f>VLOOKUP(A947:A4240,raw_BOW_calc!#REF!,1,FALSE)</f>
        <v>#REF!</v>
      </c>
    </row>
    <row r="948" spans="1:3" hidden="1" x14ac:dyDescent="0.25">
      <c r="A948" s="2" t="s">
        <v>1027</v>
      </c>
      <c r="B948" s="13">
        <v>4</v>
      </c>
      <c r="C948" t="e">
        <f>VLOOKUP(A948:A4241,raw_BOW_calc!#REF!,1,FALSE)</f>
        <v>#REF!</v>
      </c>
    </row>
    <row r="949" spans="1:3" hidden="1" x14ac:dyDescent="0.25">
      <c r="A949" s="2" t="s">
        <v>1018</v>
      </c>
      <c r="B949" s="13">
        <v>4</v>
      </c>
      <c r="C949" t="e">
        <f>VLOOKUP(A949:A4242,raw_BOW_calc!#REF!,1,FALSE)</f>
        <v>#REF!</v>
      </c>
    </row>
    <row r="950" spans="1:3" hidden="1" x14ac:dyDescent="0.25">
      <c r="A950" s="2" t="s">
        <v>1023</v>
      </c>
      <c r="B950" s="13">
        <v>4</v>
      </c>
      <c r="C950" t="e">
        <f>VLOOKUP(A950:A4243,raw_BOW_calc!#REF!,1,FALSE)</f>
        <v>#REF!</v>
      </c>
    </row>
    <row r="951" spans="1:3" hidden="1" x14ac:dyDescent="0.25">
      <c r="A951" s="2" t="s">
        <v>997</v>
      </c>
      <c r="B951" s="13">
        <v>4</v>
      </c>
      <c r="C951" t="e">
        <f>VLOOKUP(A951:A4244,raw_BOW_calc!#REF!,1,FALSE)</f>
        <v>#REF!</v>
      </c>
    </row>
    <row r="952" spans="1:3" hidden="1" x14ac:dyDescent="0.25">
      <c r="A952" s="2" t="s">
        <v>1058</v>
      </c>
      <c r="B952" s="13">
        <v>4</v>
      </c>
      <c r="C952" t="e">
        <f>VLOOKUP(A952:A4245,raw_BOW_calc!#REF!,1,FALSE)</f>
        <v>#REF!</v>
      </c>
    </row>
    <row r="953" spans="1:3" hidden="1" x14ac:dyDescent="0.25">
      <c r="A953" s="2" t="s">
        <v>1286</v>
      </c>
      <c r="B953" s="13">
        <v>4</v>
      </c>
      <c r="C953" t="e">
        <f>VLOOKUP(A953:A4246,raw_BOW_calc!#REF!,1,FALSE)</f>
        <v>#REF!</v>
      </c>
    </row>
    <row r="954" spans="1:3" hidden="1" x14ac:dyDescent="0.25">
      <c r="A954" s="2" t="s">
        <v>1056</v>
      </c>
      <c r="B954" s="13">
        <v>4</v>
      </c>
      <c r="C954" t="e">
        <f>VLOOKUP(A954:A4247,raw_BOW_calc!#REF!,1,FALSE)</f>
        <v>#REF!</v>
      </c>
    </row>
    <row r="955" spans="1:3" hidden="1" x14ac:dyDescent="0.25">
      <c r="A955" s="2" t="s">
        <v>1042</v>
      </c>
      <c r="B955" s="13">
        <v>4</v>
      </c>
      <c r="C955" t="e">
        <f>VLOOKUP(A955:A4248,raw_BOW_calc!#REF!,1,FALSE)</f>
        <v>#REF!</v>
      </c>
    </row>
    <row r="956" spans="1:3" hidden="1" x14ac:dyDescent="0.25">
      <c r="A956" s="2" t="s">
        <v>990</v>
      </c>
      <c r="B956" s="13">
        <v>4</v>
      </c>
      <c r="C956" t="e">
        <f>VLOOKUP(A956:A4249,raw_BOW_calc!#REF!,1,FALSE)</f>
        <v>#REF!</v>
      </c>
    </row>
    <row r="957" spans="1:3" hidden="1" x14ac:dyDescent="0.25">
      <c r="A957" s="2" t="s">
        <v>953</v>
      </c>
      <c r="B957" s="13">
        <v>4</v>
      </c>
      <c r="C957" t="e">
        <f>VLOOKUP(A957:A4250,raw_BOW_calc!#REF!,1,FALSE)</f>
        <v>#REF!</v>
      </c>
    </row>
    <row r="958" spans="1:3" hidden="1" x14ac:dyDescent="0.25">
      <c r="A958" s="2" t="s">
        <v>1006</v>
      </c>
      <c r="B958" s="13">
        <v>4</v>
      </c>
      <c r="C958" t="e">
        <f>VLOOKUP(A958:A4251,raw_BOW_calc!#REF!,1,FALSE)</f>
        <v>#REF!</v>
      </c>
    </row>
    <row r="959" spans="1:3" hidden="1" x14ac:dyDescent="0.25">
      <c r="A959" s="2" t="s">
        <v>945</v>
      </c>
      <c r="B959" s="13">
        <v>4</v>
      </c>
      <c r="C959" t="e">
        <f>VLOOKUP(A959:A4252,raw_BOW_calc!#REF!,1,FALSE)</f>
        <v>#REF!</v>
      </c>
    </row>
    <row r="960" spans="1:3" hidden="1" x14ac:dyDescent="0.25">
      <c r="A960" s="2" t="s">
        <v>1236</v>
      </c>
      <c r="B960" s="13">
        <v>4</v>
      </c>
      <c r="C960" t="e">
        <f>VLOOKUP(A960:A4253,raw_BOW_calc!#REF!,1,FALSE)</f>
        <v>#REF!</v>
      </c>
    </row>
    <row r="961" spans="1:3" hidden="1" x14ac:dyDescent="0.25">
      <c r="A961" s="2" t="s">
        <v>1157</v>
      </c>
      <c r="B961" s="13">
        <v>4</v>
      </c>
      <c r="C961" t="e">
        <f>VLOOKUP(A961:A4254,raw_BOW_calc!#REF!,1,FALSE)</f>
        <v>#REF!</v>
      </c>
    </row>
    <row r="962" spans="1:3" hidden="1" x14ac:dyDescent="0.25">
      <c r="A962" s="2" t="s">
        <v>935</v>
      </c>
      <c r="B962" s="13">
        <v>4</v>
      </c>
      <c r="C962" t="e">
        <f>VLOOKUP(A962:A4255,raw_BOW_calc!#REF!,1,FALSE)</f>
        <v>#REF!</v>
      </c>
    </row>
    <row r="963" spans="1:3" hidden="1" x14ac:dyDescent="0.25">
      <c r="A963" s="2" t="s">
        <v>940</v>
      </c>
      <c r="B963" s="13">
        <v>4</v>
      </c>
      <c r="C963" t="e">
        <f>VLOOKUP(A963:A4256,raw_BOW_calc!#REF!,1,FALSE)</f>
        <v>#REF!</v>
      </c>
    </row>
    <row r="964" spans="1:3" hidden="1" x14ac:dyDescent="0.25">
      <c r="A964" s="2" t="s">
        <v>1000</v>
      </c>
      <c r="B964" s="13">
        <v>4</v>
      </c>
      <c r="C964" t="e">
        <f>VLOOKUP(A964:A4257,raw_BOW_calc!#REF!,1,FALSE)</f>
        <v>#REF!</v>
      </c>
    </row>
    <row r="965" spans="1:3" hidden="1" x14ac:dyDescent="0.25">
      <c r="A965" s="2" t="s">
        <v>1028</v>
      </c>
      <c r="B965" s="13">
        <v>4</v>
      </c>
      <c r="C965" t="e">
        <f>VLOOKUP(A965:A4258,raw_BOW_calc!#REF!,1,FALSE)</f>
        <v>#REF!</v>
      </c>
    </row>
    <row r="966" spans="1:3" hidden="1" x14ac:dyDescent="0.25">
      <c r="A966" s="2" t="s">
        <v>1055</v>
      </c>
      <c r="B966" s="13">
        <v>4</v>
      </c>
      <c r="C966" t="e">
        <f>VLOOKUP(A966:A4259,raw_BOW_calc!#REF!,1,FALSE)</f>
        <v>#REF!</v>
      </c>
    </row>
    <row r="967" spans="1:3" hidden="1" x14ac:dyDescent="0.25">
      <c r="A967" s="2" t="s">
        <v>1040</v>
      </c>
      <c r="B967" s="13">
        <v>4</v>
      </c>
      <c r="C967" t="e">
        <f>VLOOKUP(A967:A4260,raw_BOW_calc!#REF!,1,FALSE)</f>
        <v>#REF!</v>
      </c>
    </row>
    <row r="968" spans="1:3" hidden="1" x14ac:dyDescent="0.25">
      <c r="A968" s="2" t="s">
        <v>955</v>
      </c>
      <c r="B968" s="13">
        <v>4</v>
      </c>
      <c r="C968" t="e">
        <f>VLOOKUP(A968:A4261,raw_BOW_calc!#REF!,1,FALSE)</f>
        <v>#REF!</v>
      </c>
    </row>
    <row r="969" spans="1:3" hidden="1" x14ac:dyDescent="0.25">
      <c r="A969" s="2" t="s">
        <v>970</v>
      </c>
      <c r="B969" s="13">
        <v>4</v>
      </c>
      <c r="C969" t="e">
        <f>VLOOKUP(A969:A4262,raw_BOW_calc!#REF!,1,FALSE)</f>
        <v>#REF!</v>
      </c>
    </row>
    <row r="970" spans="1:3" x14ac:dyDescent="0.25">
      <c r="A970" s="2" t="s">
        <v>3537</v>
      </c>
      <c r="B970" s="13">
        <v>2</v>
      </c>
      <c r="C970" t="e">
        <f>VLOOKUP(A970:A4263,raw_BOW_calc!#REF!,1,FALSE)</f>
        <v>#REF!</v>
      </c>
    </row>
    <row r="971" spans="1:3" hidden="1" x14ac:dyDescent="0.25">
      <c r="A971" s="2" t="s">
        <v>991</v>
      </c>
      <c r="B971" s="13">
        <v>4</v>
      </c>
      <c r="C971" t="e">
        <f>VLOOKUP(A971:A4264,raw_BOW_calc!#REF!,1,FALSE)</f>
        <v>#REF!</v>
      </c>
    </row>
    <row r="972" spans="1:3" hidden="1" x14ac:dyDescent="0.25">
      <c r="A972" s="2" t="s">
        <v>960</v>
      </c>
      <c r="B972" s="13">
        <v>4</v>
      </c>
      <c r="C972" t="e">
        <f>VLOOKUP(A972:A4265,raw_BOW_calc!#REF!,1,FALSE)</f>
        <v>#REF!</v>
      </c>
    </row>
    <row r="973" spans="1:3" hidden="1" x14ac:dyDescent="0.25">
      <c r="A973" s="2" t="s">
        <v>962</v>
      </c>
      <c r="B973" s="13">
        <v>4</v>
      </c>
      <c r="C973" t="e">
        <f>VLOOKUP(A973:A4266,raw_BOW_calc!#REF!,1,FALSE)</f>
        <v>#REF!</v>
      </c>
    </row>
    <row r="974" spans="1:3" hidden="1" x14ac:dyDescent="0.25">
      <c r="A974" s="2" t="s">
        <v>936</v>
      </c>
      <c r="B974" s="13">
        <v>4</v>
      </c>
      <c r="C974" t="e">
        <f>VLOOKUP(A974:A4267,raw_BOW_calc!#REF!,1,FALSE)</f>
        <v>#REF!</v>
      </c>
    </row>
    <row r="975" spans="1:3" hidden="1" x14ac:dyDescent="0.25">
      <c r="A975" s="2" t="s">
        <v>1179</v>
      </c>
      <c r="B975" s="13">
        <v>4</v>
      </c>
      <c r="C975" t="e">
        <f>VLOOKUP(A975:A4268,raw_BOW_calc!#REF!,1,FALSE)</f>
        <v>#REF!</v>
      </c>
    </row>
    <row r="976" spans="1:3" hidden="1" x14ac:dyDescent="0.25">
      <c r="A976" s="2" t="s">
        <v>956</v>
      </c>
      <c r="B976" s="13">
        <v>4</v>
      </c>
      <c r="C976" t="e">
        <f>VLOOKUP(A976:A4269,raw_BOW_calc!#REF!,1,FALSE)</f>
        <v>#REF!</v>
      </c>
    </row>
    <row r="977" spans="1:3" hidden="1" x14ac:dyDescent="0.25">
      <c r="A977" s="2" t="s">
        <v>1011</v>
      </c>
      <c r="B977" s="13">
        <v>4</v>
      </c>
      <c r="C977" t="e">
        <f>VLOOKUP(A977:A4270,raw_BOW_calc!#REF!,1,FALSE)</f>
        <v>#REF!</v>
      </c>
    </row>
    <row r="978" spans="1:3" hidden="1" x14ac:dyDescent="0.25">
      <c r="A978" s="2" t="s">
        <v>942</v>
      </c>
      <c r="B978" s="13">
        <v>4</v>
      </c>
      <c r="C978" t="e">
        <f>VLOOKUP(A978:A4271,raw_BOW_calc!#REF!,1,FALSE)</f>
        <v>#REF!</v>
      </c>
    </row>
    <row r="979" spans="1:3" hidden="1" x14ac:dyDescent="0.25">
      <c r="A979" s="2" t="s">
        <v>1072</v>
      </c>
      <c r="B979" s="13">
        <v>4</v>
      </c>
      <c r="C979" t="e">
        <f>VLOOKUP(A979:A4272,raw_BOW_calc!#REF!,1,FALSE)</f>
        <v>#REF!</v>
      </c>
    </row>
    <row r="980" spans="1:3" hidden="1" x14ac:dyDescent="0.25">
      <c r="A980" s="2" t="s">
        <v>987</v>
      </c>
      <c r="B980" s="13">
        <v>4</v>
      </c>
      <c r="C980" t="e">
        <f>VLOOKUP(A980:A4273,raw_BOW_calc!#REF!,1,FALSE)</f>
        <v>#REF!</v>
      </c>
    </row>
    <row r="981" spans="1:3" hidden="1" x14ac:dyDescent="0.25">
      <c r="A981" s="2" t="s">
        <v>1025</v>
      </c>
      <c r="B981" s="13">
        <v>4</v>
      </c>
      <c r="C981" t="e">
        <f>VLOOKUP(A981:A4274,raw_BOW_calc!#REF!,1,FALSE)</f>
        <v>#REF!</v>
      </c>
    </row>
    <row r="982" spans="1:3" hidden="1" x14ac:dyDescent="0.25">
      <c r="A982" s="2" t="s">
        <v>937</v>
      </c>
      <c r="B982" s="13">
        <v>4</v>
      </c>
      <c r="C982" t="e">
        <f>VLOOKUP(A982:A4275,raw_BOW_calc!#REF!,1,FALSE)</f>
        <v>#REF!</v>
      </c>
    </row>
    <row r="983" spans="1:3" hidden="1" x14ac:dyDescent="0.25">
      <c r="A983" s="2" t="s">
        <v>983</v>
      </c>
      <c r="B983" s="13">
        <v>4</v>
      </c>
      <c r="C983" t="e">
        <f>VLOOKUP(A983:A4276,raw_BOW_calc!#REF!,1,FALSE)</f>
        <v>#REF!</v>
      </c>
    </row>
    <row r="984" spans="1:3" hidden="1" x14ac:dyDescent="0.25">
      <c r="A984" s="2" t="s">
        <v>1049</v>
      </c>
      <c r="B984" s="13">
        <v>4</v>
      </c>
      <c r="C984" t="e">
        <f>VLOOKUP(A984:A4277,raw_BOW_calc!#REF!,1,FALSE)</f>
        <v>#REF!</v>
      </c>
    </row>
    <row r="985" spans="1:3" hidden="1" x14ac:dyDescent="0.25">
      <c r="A985" s="2" t="s">
        <v>1041</v>
      </c>
      <c r="B985" s="13">
        <v>4</v>
      </c>
      <c r="C985" t="e">
        <f>VLOOKUP(A985:A4278,raw_BOW_calc!#REF!,1,FALSE)</f>
        <v>#REF!</v>
      </c>
    </row>
    <row r="986" spans="1:3" hidden="1" x14ac:dyDescent="0.25">
      <c r="A986" s="2" t="s">
        <v>978</v>
      </c>
      <c r="B986" s="13">
        <v>4</v>
      </c>
      <c r="C986" t="e">
        <f>VLOOKUP(A986:A4279,raw_BOW_calc!#REF!,1,FALSE)</f>
        <v>#REF!</v>
      </c>
    </row>
    <row r="987" spans="1:3" hidden="1" x14ac:dyDescent="0.25">
      <c r="A987" s="2" t="s">
        <v>1007</v>
      </c>
      <c r="B987" s="13">
        <v>4</v>
      </c>
      <c r="C987" t="e">
        <f>VLOOKUP(A987:A4280,raw_BOW_calc!#REF!,1,FALSE)</f>
        <v>#REF!</v>
      </c>
    </row>
    <row r="988" spans="1:3" hidden="1" x14ac:dyDescent="0.25">
      <c r="A988" s="2" t="s">
        <v>1008</v>
      </c>
      <c r="B988" s="13">
        <v>4</v>
      </c>
      <c r="C988" t="e">
        <f>VLOOKUP(A988:A4281,raw_BOW_calc!#REF!,1,FALSE)</f>
        <v>#REF!</v>
      </c>
    </row>
    <row r="989" spans="1:3" hidden="1" x14ac:dyDescent="0.25">
      <c r="A989" s="2" t="s">
        <v>1048</v>
      </c>
      <c r="B989" s="13">
        <v>4</v>
      </c>
      <c r="C989" t="e">
        <f>VLOOKUP(A989:A4282,raw_BOW_calc!#REF!,1,FALSE)</f>
        <v>#REF!</v>
      </c>
    </row>
    <row r="990" spans="1:3" hidden="1" x14ac:dyDescent="0.25">
      <c r="A990" s="2" t="s">
        <v>1010</v>
      </c>
      <c r="B990" s="13">
        <v>4</v>
      </c>
      <c r="C990" t="e">
        <f>VLOOKUP(A990:A4283,raw_BOW_calc!#REF!,1,FALSE)</f>
        <v>#REF!</v>
      </c>
    </row>
    <row r="991" spans="1:3" hidden="1" x14ac:dyDescent="0.25">
      <c r="A991" s="2" t="s">
        <v>1253</v>
      </c>
      <c r="B991" s="13">
        <v>4</v>
      </c>
      <c r="C991" t="e">
        <f>VLOOKUP(A991:A4284,raw_BOW_calc!#REF!,1,FALSE)</f>
        <v>#REF!</v>
      </c>
    </row>
    <row r="992" spans="1:3" hidden="1" x14ac:dyDescent="0.25">
      <c r="A992" s="2" t="s">
        <v>1021</v>
      </c>
      <c r="B992" s="13">
        <v>4</v>
      </c>
      <c r="C992" t="e">
        <f>VLOOKUP(A992:A4285,raw_BOW_calc!#REF!,1,FALSE)</f>
        <v>#REF!</v>
      </c>
    </row>
    <row r="993" spans="1:3" hidden="1" x14ac:dyDescent="0.25">
      <c r="A993" s="2" t="s">
        <v>1069</v>
      </c>
      <c r="B993" s="13">
        <v>4</v>
      </c>
      <c r="C993" t="e">
        <f>VLOOKUP(A993:A4286,raw_BOW_calc!#REF!,1,FALSE)</f>
        <v>#REF!</v>
      </c>
    </row>
    <row r="994" spans="1:3" hidden="1" x14ac:dyDescent="0.25">
      <c r="A994" s="2" t="s">
        <v>975</v>
      </c>
      <c r="B994" s="13">
        <v>4</v>
      </c>
      <c r="C994" t="e">
        <f>VLOOKUP(A994:A4287,raw_BOW_calc!#REF!,1,FALSE)</f>
        <v>#REF!</v>
      </c>
    </row>
    <row r="995" spans="1:3" hidden="1" x14ac:dyDescent="0.25">
      <c r="A995" s="2" t="s">
        <v>992</v>
      </c>
      <c r="B995" s="13">
        <v>4</v>
      </c>
      <c r="C995" t="e">
        <f>VLOOKUP(A995:A4288,raw_BOW_calc!#REF!,1,FALSE)</f>
        <v>#REF!</v>
      </c>
    </row>
    <row r="996" spans="1:3" hidden="1" x14ac:dyDescent="0.25">
      <c r="A996" s="2" t="s">
        <v>1001</v>
      </c>
      <c r="B996" s="13">
        <v>4</v>
      </c>
      <c r="C996" t="e">
        <f>VLOOKUP(A996:A4289,raw_BOW_calc!#REF!,1,FALSE)</f>
        <v>#REF!</v>
      </c>
    </row>
    <row r="997" spans="1:3" hidden="1" x14ac:dyDescent="0.25">
      <c r="A997" s="2" t="s">
        <v>979</v>
      </c>
      <c r="B997" s="13">
        <v>4</v>
      </c>
      <c r="C997" t="e">
        <f>VLOOKUP(A997:A4290,raw_BOW_calc!#REF!,1,FALSE)</f>
        <v>#REF!</v>
      </c>
    </row>
    <row r="998" spans="1:3" hidden="1" x14ac:dyDescent="0.25">
      <c r="A998" s="2" t="s">
        <v>980</v>
      </c>
      <c r="B998" s="13">
        <v>4</v>
      </c>
      <c r="C998" t="e">
        <f>VLOOKUP(A998:A4291,raw_BOW_calc!#REF!,1,FALSE)</f>
        <v>#REF!</v>
      </c>
    </row>
    <row r="999" spans="1:3" hidden="1" x14ac:dyDescent="0.25">
      <c r="A999" s="2" t="s">
        <v>944</v>
      </c>
      <c r="B999" s="13">
        <v>4</v>
      </c>
      <c r="C999" t="e">
        <f>VLOOKUP(A999:A4292,raw_BOW_calc!#REF!,1,FALSE)</f>
        <v>#REF!</v>
      </c>
    </row>
    <row r="1000" spans="1:3" hidden="1" x14ac:dyDescent="0.25">
      <c r="A1000" s="2" t="s">
        <v>1108</v>
      </c>
      <c r="B1000" s="13">
        <v>4</v>
      </c>
      <c r="C1000" t="e">
        <f>VLOOKUP(A1000:A4293,raw_BOW_calc!#REF!,1,FALSE)</f>
        <v>#REF!</v>
      </c>
    </row>
    <row r="1001" spans="1:3" hidden="1" x14ac:dyDescent="0.25">
      <c r="A1001" s="2" t="s">
        <v>993</v>
      </c>
      <c r="B1001" s="13">
        <v>4</v>
      </c>
      <c r="C1001" t="e">
        <f>VLOOKUP(A1001:A4294,raw_BOW_calc!#REF!,1,FALSE)</f>
        <v>#REF!</v>
      </c>
    </row>
    <row r="1002" spans="1:3" hidden="1" x14ac:dyDescent="0.25">
      <c r="A1002" s="2" t="s">
        <v>1473</v>
      </c>
      <c r="B1002" s="13">
        <v>4</v>
      </c>
      <c r="C1002" t="e">
        <f>VLOOKUP(A1002:A4295,raw_BOW_calc!#REF!,1,FALSE)</f>
        <v>#REF!</v>
      </c>
    </row>
    <row r="1003" spans="1:3" hidden="1" x14ac:dyDescent="0.25">
      <c r="A1003" s="2" t="s">
        <v>1030</v>
      </c>
      <c r="B1003" s="13">
        <v>4</v>
      </c>
      <c r="C1003" t="e">
        <f>VLOOKUP(A1003:A4296,raw_BOW_calc!#REF!,1,FALSE)</f>
        <v>#REF!</v>
      </c>
    </row>
    <row r="1004" spans="1:3" hidden="1" x14ac:dyDescent="0.25">
      <c r="A1004" s="2" t="s">
        <v>1045</v>
      </c>
      <c r="B1004" s="13">
        <v>4</v>
      </c>
      <c r="C1004" t="e">
        <f>VLOOKUP(A1004:A4297,raw_BOW_calc!#REF!,1,FALSE)</f>
        <v>#REF!</v>
      </c>
    </row>
    <row r="1005" spans="1:3" hidden="1" x14ac:dyDescent="0.25">
      <c r="A1005" s="2" t="s">
        <v>957</v>
      </c>
      <c r="B1005" s="13">
        <v>4</v>
      </c>
      <c r="C1005" t="e">
        <f>VLOOKUP(A1005:A4298,raw_BOW_calc!#REF!,1,FALSE)</f>
        <v>#REF!</v>
      </c>
    </row>
    <row r="1006" spans="1:3" hidden="1" x14ac:dyDescent="0.25">
      <c r="A1006" s="2" t="s">
        <v>1071</v>
      </c>
      <c r="B1006" s="13">
        <v>4</v>
      </c>
      <c r="C1006" t="e">
        <f>VLOOKUP(A1006:A4299,raw_BOW_calc!#REF!,1,FALSE)</f>
        <v>#REF!</v>
      </c>
    </row>
    <row r="1007" spans="1:3" hidden="1" x14ac:dyDescent="0.25">
      <c r="A1007" s="2" t="s">
        <v>941</v>
      </c>
      <c r="B1007" s="13">
        <v>4</v>
      </c>
      <c r="C1007" t="e">
        <f>VLOOKUP(A1007:A4300,raw_BOW_calc!#REF!,1,FALSE)</f>
        <v>#REF!</v>
      </c>
    </row>
    <row r="1008" spans="1:3" hidden="1" x14ac:dyDescent="0.25">
      <c r="A1008" s="2" t="s">
        <v>964</v>
      </c>
      <c r="B1008" s="13">
        <v>4</v>
      </c>
      <c r="C1008" t="e">
        <f>VLOOKUP(A1008:A4301,raw_BOW_calc!#REF!,1,FALSE)</f>
        <v>#REF!</v>
      </c>
    </row>
    <row r="1009" spans="1:3" hidden="1" x14ac:dyDescent="0.25">
      <c r="A1009" s="2" t="s">
        <v>1036</v>
      </c>
      <c r="B1009" s="13">
        <v>4</v>
      </c>
      <c r="C1009" t="e">
        <f>VLOOKUP(A1009:A4302,raw_BOW_calc!#REF!,1,FALSE)</f>
        <v>#REF!</v>
      </c>
    </row>
    <row r="1010" spans="1:3" hidden="1" x14ac:dyDescent="0.25">
      <c r="A1010" s="2" t="s">
        <v>1003</v>
      </c>
      <c r="B1010" s="13">
        <v>4</v>
      </c>
      <c r="C1010" t="e">
        <f>VLOOKUP(A1010:A4303,raw_BOW_calc!#REF!,1,FALSE)</f>
        <v>#REF!</v>
      </c>
    </row>
    <row r="1011" spans="1:3" hidden="1" x14ac:dyDescent="0.25">
      <c r="A1011" s="2" t="s">
        <v>995</v>
      </c>
      <c r="B1011" s="13">
        <v>4</v>
      </c>
      <c r="C1011" t="e">
        <f>VLOOKUP(A1011:A4304,raw_BOW_calc!#REF!,1,FALSE)</f>
        <v>#REF!</v>
      </c>
    </row>
    <row r="1012" spans="1:3" hidden="1" x14ac:dyDescent="0.25">
      <c r="A1012" s="2" t="s">
        <v>1009</v>
      </c>
      <c r="B1012" s="13">
        <v>4</v>
      </c>
      <c r="C1012" t="e">
        <f>VLOOKUP(A1012:A4305,raw_BOW_calc!#REF!,1,FALSE)</f>
        <v>#REF!</v>
      </c>
    </row>
    <row r="1013" spans="1:3" hidden="1" x14ac:dyDescent="0.25">
      <c r="A1013" s="2" t="s">
        <v>1022</v>
      </c>
      <c r="B1013" s="13">
        <v>4</v>
      </c>
      <c r="C1013" t="e">
        <f>VLOOKUP(A1013:A4306,raw_BOW_calc!#REF!,1,FALSE)</f>
        <v>#REF!</v>
      </c>
    </row>
    <row r="1014" spans="1:3" x14ac:dyDescent="0.25">
      <c r="A1014" s="2" t="s">
        <v>3531</v>
      </c>
      <c r="B1014" s="13">
        <v>2</v>
      </c>
      <c r="C1014" t="e">
        <f>VLOOKUP(A1014:A4307,raw_BOW_calc!#REF!,1,FALSE)</f>
        <v>#REF!</v>
      </c>
    </row>
    <row r="1015" spans="1:3" hidden="1" x14ac:dyDescent="0.25">
      <c r="A1015" s="2" t="s">
        <v>1059</v>
      </c>
      <c r="B1015" s="13">
        <v>4</v>
      </c>
      <c r="C1015" t="e">
        <f>VLOOKUP(A1015:A4308,raw_BOW_calc!#REF!,1,FALSE)</f>
        <v>#REF!</v>
      </c>
    </row>
    <row r="1016" spans="1:3" hidden="1" x14ac:dyDescent="0.25">
      <c r="A1016" s="2" t="s">
        <v>947</v>
      </c>
      <c r="B1016" s="13">
        <v>4</v>
      </c>
      <c r="C1016" t="e">
        <f>VLOOKUP(A1016:A4309,raw_BOW_calc!#REF!,1,FALSE)</f>
        <v>#REF!</v>
      </c>
    </row>
    <row r="1017" spans="1:3" hidden="1" x14ac:dyDescent="0.25">
      <c r="A1017" s="2" t="s">
        <v>943</v>
      </c>
      <c r="B1017" s="13">
        <v>4</v>
      </c>
      <c r="C1017" t="e">
        <f>VLOOKUP(A1017:A4310,raw_BOW_calc!#REF!,1,FALSE)</f>
        <v>#REF!</v>
      </c>
    </row>
    <row r="1018" spans="1:3" hidden="1" x14ac:dyDescent="0.25">
      <c r="A1018" s="2" t="s">
        <v>1020</v>
      </c>
      <c r="B1018" s="13">
        <v>4</v>
      </c>
      <c r="C1018" t="e">
        <f>VLOOKUP(A1018:A4311,raw_BOW_calc!#REF!,1,FALSE)</f>
        <v>#REF!</v>
      </c>
    </row>
    <row r="1019" spans="1:3" hidden="1" x14ac:dyDescent="0.25">
      <c r="A1019" s="2" t="s">
        <v>949</v>
      </c>
      <c r="B1019" s="13">
        <v>4</v>
      </c>
      <c r="C1019" t="e">
        <f>VLOOKUP(A1019:A4312,raw_BOW_calc!#REF!,1,FALSE)</f>
        <v>#REF!</v>
      </c>
    </row>
    <row r="1020" spans="1:3" hidden="1" x14ac:dyDescent="0.25">
      <c r="A1020" s="2" t="s">
        <v>1267</v>
      </c>
      <c r="B1020" s="13">
        <v>3</v>
      </c>
      <c r="C1020" t="e">
        <f>VLOOKUP(A1020:A4313,raw_BOW_calc!#REF!,1,FALSE)</f>
        <v>#REF!</v>
      </c>
    </row>
    <row r="1021" spans="1:3" hidden="1" x14ac:dyDescent="0.25">
      <c r="A1021" s="2" t="s">
        <v>1165</v>
      </c>
      <c r="B1021" s="13">
        <v>3</v>
      </c>
      <c r="C1021" t="e">
        <f>VLOOKUP(A1021:A4314,raw_BOW_calc!#REF!,1,FALSE)</f>
        <v>#REF!</v>
      </c>
    </row>
    <row r="1022" spans="1:3" hidden="1" x14ac:dyDescent="0.25">
      <c r="A1022" s="2" t="s">
        <v>1135</v>
      </c>
      <c r="B1022" s="13">
        <v>3</v>
      </c>
      <c r="C1022" t="e">
        <f>VLOOKUP(A1022:A4315,raw_BOW_calc!#REF!,1,FALSE)</f>
        <v>#REF!</v>
      </c>
    </row>
    <row r="1023" spans="1:3" hidden="1" x14ac:dyDescent="0.25">
      <c r="A1023" s="2" t="s">
        <v>1096</v>
      </c>
      <c r="B1023" s="13">
        <v>3</v>
      </c>
      <c r="C1023" t="e">
        <f>VLOOKUP(A1023:A4316,raw_BOW_calc!#REF!,1,FALSE)</f>
        <v>#REF!</v>
      </c>
    </row>
    <row r="1024" spans="1:3" hidden="1" x14ac:dyDescent="0.25">
      <c r="A1024" s="2" t="s">
        <v>1130</v>
      </c>
      <c r="B1024" s="13">
        <v>3</v>
      </c>
      <c r="C1024" t="e">
        <f>VLOOKUP(A1024:A4317,raw_BOW_calc!#REF!,1,FALSE)</f>
        <v>#REF!</v>
      </c>
    </row>
    <row r="1025" spans="1:3" hidden="1" x14ac:dyDescent="0.25">
      <c r="A1025" s="2" t="s">
        <v>1154</v>
      </c>
      <c r="B1025" s="13">
        <v>3</v>
      </c>
      <c r="C1025" t="e">
        <f>VLOOKUP(A1025:A4318,raw_BOW_calc!#REF!,1,FALSE)</f>
        <v>#REF!</v>
      </c>
    </row>
    <row r="1026" spans="1:3" hidden="1" x14ac:dyDescent="0.25">
      <c r="A1026" s="2" t="s">
        <v>1176</v>
      </c>
      <c r="B1026" s="13">
        <v>3</v>
      </c>
      <c r="C1026" t="e">
        <f>VLOOKUP(A1026:A4319,raw_BOW_calc!#REF!,1,FALSE)</f>
        <v>#REF!</v>
      </c>
    </row>
    <row r="1027" spans="1:3" hidden="1" x14ac:dyDescent="0.25">
      <c r="A1027" s="2" t="s">
        <v>1266</v>
      </c>
      <c r="B1027" s="13">
        <v>3</v>
      </c>
      <c r="C1027" t="e">
        <f>VLOOKUP(A1027:A4320,raw_BOW_calc!#REF!,1,FALSE)</f>
        <v>#REF!</v>
      </c>
    </row>
    <row r="1028" spans="1:3" hidden="1" x14ac:dyDescent="0.25">
      <c r="A1028" s="2" t="s">
        <v>1301</v>
      </c>
      <c r="B1028" s="13">
        <v>3</v>
      </c>
      <c r="C1028" t="e">
        <f>VLOOKUP(A1028:A4321,raw_BOW_calc!#REF!,1,FALSE)</f>
        <v>#REF!</v>
      </c>
    </row>
    <row r="1029" spans="1:3" hidden="1" x14ac:dyDescent="0.25">
      <c r="A1029" s="2" t="s">
        <v>1231</v>
      </c>
      <c r="B1029" s="13">
        <v>3</v>
      </c>
      <c r="C1029" t="e">
        <f>VLOOKUP(A1029:A4322,raw_BOW_calc!#REF!,1,FALSE)</f>
        <v>#REF!</v>
      </c>
    </row>
    <row r="1030" spans="1:3" hidden="1" x14ac:dyDescent="0.25">
      <c r="A1030" s="2" t="s">
        <v>1264</v>
      </c>
      <c r="B1030" s="13">
        <v>3</v>
      </c>
      <c r="C1030" t="e">
        <f>VLOOKUP(A1030:A4323,raw_BOW_calc!#REF!,1,FALSE)</f>
        <v>#REF!</v>
      </c>
    </row>
    <row r="1031" spans="1:3" hidden="1" x14ac:dyDescent="0.25">
      <c r="A1031" s="2" t="s">
        <v>1119</v>
      </c>
      <c r="B1031" s="13">
        <v>3</v>
      </c>
      <c r="C1031" t="e">
        <f>VLOOKUP(A1031:A4324,raw_BOW_calc!#REF!,1,FALSE)</f>
        <v>#REF!</v>
      </c>
    </row>
    <row r="1032" spans="1:3" hidden="1" x14ac:dyDescent="0.25">
      <c r="A1032" s="2" t="s">
        <v>1090</v>
      </c>
      <c r="B1032" s="13">
        <v>3</v>
      </c>
      <c r="C1032" t="e">
        <f>VLOOKUP(A1032:A4325,raw_BOW_calc!#REF!,1,FALSE)</f>
        <v>#REF!</v>
      </c>
    </row>
    <row r="1033" spans="1:3" hidden="1" x14ac:dyDescent="0.25">
      <c r="A1033" s="2" t="s">
        <v>1147</v>
      </c>
      <c r="B1033" s="13">
        <v>3</v>
      </c>
      <c r="C1033" t="e">
        <f>VLOOKUP(A1033:A4326,raw_BOW_calc!#REF!,1,FALSE)</f>
        <v>#REF!</v>
      </c>
    </row>
    <row r="1034" spans="1:3" hidden="1" x14ac:dyDescent="0.25">
      <c r="A1034" s="2" t="s">
        <v>1239</v>
      </c>
      <c r="B1034" s="13">
        <v>3</v>
      </c>
      <c r="C1034" t="e">
        <f>VLOOKUP(A1034:A4327,raw_BOW_calc!#REF!,1,FALSE)</f>
        <v>#REF!</v>
      </c>
    </row>
    <row r="1035" spans="1:3" x14ac:dyDescent="0.25">
      <c r="A1035" s="2" t="s">
        <v>3554</v>
      </c>
      <c r="B1035" s="13">
        <v>1</v>
      </c>
      <c r="C1035" t="e">
        <f>VLOOKUP(A1035:A4328,raw_BOW_calc!#REF!,1,FALSE)</f>
        <v>#REF!</v>
      </c>
    </row>
    <row r="1036" spans="1:3" hidden="1" x14ac:dyDescent="0.25">
      <c r="A1036" s="2" t="s">
        <v>1177</v>
      </c>
      <c r="B1036" s="13">
        <v>3</v>
      </c>
      <c r="C1036" t="e">
        <f>VLOOKUP(A1036:A4329,raw_BOW_calc!#REF!,1,FALSE)</f>
        <v>#REF!</v>
      </c>
    </row>
    <row r="1037" spans="1:3" hidden="1" x14ac:dyDescent="0.25">
      <c r="A1037" s="2" t="s">
        <v>1214</v>
      </c>
      <c r="B1037" s="13">
        <v>3</v>
      </c>
      <c r="C1037" t="e">
        <f>VLOOKUP(A1037:A4330,raw_BOW_calc!#REF!,1,FALSE)</f>
        <v>#REF!</v>
      </c>
    </row>
    <row r="1038" spans="1:3" hidden="1" x14ac:dyDescent="0.25">
      <c r="A1038" s="2" t="s">
        <v>1302</v>
      </c>
      <c r="B1038" s="13">
        <v>3</v>
      </c>
      <c r="C1038" t="e">
        <f>VLOOKUP(A1038:A4331,raw_BOW_calc!#REF!,1,FALSE)</f>
        <v>#REF!</v>
      </c>
    </row>
    <row r="1039" spans="1:3" hidden="1" x14ac:dyDescent="0.25">
      <c r="A1039" s="2" t="s">
        <v>1294</v>
      </c>
      <c r="B1039" s="13">
        <v>3</v>
      </c>
      <c r="C1039" t="e">
        <f>VLOOKUP(A1039:A4332,raw_BOW_calc!#REF!,1,FALSE)</f>
        <v>#REF!</v>
      </c>
    </row>
    <row r="1040" spans="1:3" hidden="1" x14ac:dyDescent="0.25">
      <c r="A1040" s="2" t="s">
        <v>1233</v>
      </c>
      <c r="B1040" s="13">
        <v>3</v>
      </c>
      <c r="C1040" t="e">
        <f>VLOOKUP(A1040:A4333,raw_BOW_calc!#REF!,1,FALSE)</f>
        <v>#REF!</v>
      </c>
    </row>
    <row r="1041" spans="1:3" hidden="1" x14ac:dyDescent="0.25">
      <c r="A1041" s="2" t="s">
        <v>1211</v>
      </c>
      <c r="B1041" s="13">
        <v>3</v>
      </c>
      <c r="C1041" t="e">
        <f>VLOOKUP(A1041:A4334,raw_BOW_calc!#REF!,1,FALSE)</f>
        <v>#REF!</v>
      </c>
    </row>
    <row r="1042" spans="1:3" hidden="1" x14ac:dyDescent="0.25">
      <c r="A1042" s="2" t="s">
        <v>1303</v>
      </c>
      <c r="B1042" s="13">
        <v>3</v>
      </c>
      <c r="C1042" t="e">
        <f>VLOOKUP(A1042:A4335,raw_BOW_calc!#REF!,1,FALSE)</f>
        <v>#REF!</v>
      </c>
    </row>
    <row r="1043" spans="1:3" hidden="1" x14ac:dyDescent="0.25">
      <c r="A1043" s="2" t="s">
        <v>1254</v>
      </c>
      <c r="B1043" s="13">
        <v>3</v>
      </c>
      <c r="C1043" t="e">
        <f>VLOOKUP(A1043:A4336,raw_BOW_calc!#REF!,1,FALSE)</f>
        <v>#REF!</v>
      </c>
    </row>
    <row r="1044" spans="1:3" hidden="1" x14ac:dyDescent="0.25">
      <c r="A1044" s="2" t="s">
        <v>1128</v>
      </c>
      <c r="B1044" s="13">
        <v>3</v>
      </c>
      <c r="C1044" t="e">
        <f>VLOOKUP(A1044:A4337,raw_BOW_calc!#REF!,1,FALSE)</f>
        <v>#REF!</v>
      </c>
    </row>
    <row r="1045" spans="1:3" hidden="1" x14ac:dyDescent="0.25">
      <c r="A1045" s="2" t="s">
        <v>1127</v>
      </c>
      <c r="B1045" s="13">
        <v>3</v>
      </c>
      <c r="C1045" t="e">
        <f>VLOOKUP(A1045:A4338,raw_BOW_calc!#REF!,1,FALSE)</f>
        <v>#REF!</v>
      </c>
    </row>
    <row r="1046" spans="1:3" hidden="1" x14ac:dyDescent="0.25">
      <c r="A1046" s="2" t="s">
        <v>1115</v>
      </c>
      <c r="B1046" s="13">
        <v>3</v>
      </c>
      <c r="C1046" t="e">
        <f>VLOOKUP(A1046:A4339,raw_BOW_calc!#REF!,1,FALSE)</f>
        <v>#REF!</v>
      </c>
    </row>
    <row r="1047" spans="1:3" hidden="1" x14ac:dyDescent="0.25">
      <c r="A1047" s="2" t="s">
        <v>1229</v>
      </c>
      <c r="B1047" s="13">
        <v>3</v>
      </c>
      <c r="C1047" t="e">
        <f>VLOOKUP(A1047:A4340,raw_BOW_calc!#REF!,1,FALSE)</f>
        <v>#REF!</v>
      </c>
    </row>
    <row r="1048" spans="1:3" hidden="1" x14ac:dyDescent="0.25">
      <c r="A1048" s="2" t="s">
        <v>1228</v>
      </c>
      <c r="B1048" s="13">
        <v>3</v>
      </c>
      <c r="C1048" t="e">
        <f>VLOOKUP(A1048:A4341,raw_BOW_calc!#REF!,1,FALSE)</f>
        <v>#REF!</v>
      </c>
    </row>
    <row r="1049" spans="1:3" hidden="1" x14ac:dyDescent="0.25">
      <c r="A1049" s="2" t="s">
        <v>1182</v>
      </c>
      <c r="B1049" s="13">
        <v>3</v>
      </c>
      <c r="C1049" t="e">
        <f>VLOOKUP(A1049:A4342,raw_BOW_calc!#REF!,1,FALSE)</f>
        <v>#REF!</v>
      </c>
    </row>
    <row r="1050" spans="1:3" hidden="1" x14ac:dyDescent="0.25">
      <c r="A1050" s="2" t="s">
        <v>1151</v>
      </c>
      <c r="B1050" s="13">
        <v>3</v>
      </c>
      <c r="C1050" t="e">
        <f>VLOOKUP(A1050:A4343,raw_BOW_calc!#REF!,1,FALSE)</f>
        <v>#REF!</v>
      </c>
    </row>
    <row r="1051" spans="1:3" hidden="1" x14ac:dyDescent="0.25">
      <c r="A1051" s="2" t="s">
        <v>1204</v>
      </c>
      <c r="B1051" s="13">
        <v>3</v>
      </c>
      <c r="C1051" t="e">
        <f>VLOOKUP(A1051:A4344,raw_BOW_calc!#REF!,1,FALSE)</f>
        <v>#REF!</v>
      </c>
    </row>
    <row r="1052" spans="1:3" hidden="1" x14ac:dyDescent="0.25">
      <c r="A1052" s="2" t="s">
        <v>1190</v>
      </c>
      <c r="B1052" s="13">
        <v>3</v>
      </c>
      <c r="C1052" t="e">
        <f>VLOOKUP(A1052:A4345,raw_BOW_calc!#REF!,1,FALSE)</f>
        <v>#REF!</v>
      </c>
    </row>
    <row r="1053" spans="1:3" hidden="1" x14ac:dyDescent="0.25">
      <c r="A1053" s="2" t="s">
        <v>1709</v>
      </c>
      <c r="B1053" s="13">
        <v>3</v>
      </c>
      <c r="C1053" t="e">
        <f>VLOOKUP(A1053:A4346,raw_BOW_calc!#REF!,1,FALSE)</f>
        <v>#REF!</v>
      </c>
    </row>
    <row r="1054" spans="1:3" hidden="1" x14ac:dyDescent="0.25">
      <c r="A1054" s="2" t="s">
        <v>1185</v>
      </c>
      <c r="B1054" s="13">
        <v>3</v>
      </c>
      <c r="C1054" t="e">
        <f>VLOOKUP(A1054:A4347,raw_BOW_calc!#REF!,1,FALSE)</f>
        <v>#REF!</v>
      </c>
    </row>
    <row r="1055" spans="1:3" hidden="1" x14ac:dyDescent="0.25">
      <c r="A1055" s="2" t="s">
        <v>1219</v>
      </c>
      <c r="B1055" s="13">
        <v>3</v>
      </c>
      <c r="C1055" t="e">
        <f>VLOOKUP(A1055:A4348,raw_BOW_calc!#REF!,1,FALSE)</f>
        <v>#REF!</v>
      </c>
    </row>
    <row r="1056" spans="1:3" hidden="1" x14ac:dyDescent="0.25">
      <c r="A1056" s="2" t="s">
        <v>1074</v>
      </c>
      <c r="B1056" s="13">
        <v>3</v>
      </c>
      <c r="C1056" t="e">
        <f>VLOOKUP(A1056:A4349,raw_BOW_calc!#REF!,1,FALSE)</f>
        <v>#REF!</v>
      </c>
    </row>
    <row r="1057" spans="1:3" hidden="1" x14ac:dyDescent="0.25">
      <c r="A1057" s="2" t="s">
        <v>1306</v>
      </c>
      <c r="B1057" s="13">
        <v>3</v>
      </c>
      <c r="C1057" t="e">
        <f>VLOOKUP(A1057:A4350,raw_BOW_calc!#REF!,1,FALSE)</f>
        <v>#REF!</v>
      </c>
    </row>
    <row r="1058" spans="1:3" hidden="1" x14ac:dyDescent="0.25">
      <c r="A1058" s="2" t="s">
        <v>1174</v>
      </c>
      <c r="B1058" s="13">
        <v>3</v>
      </c>
      <c r="C1058" t="e">
        <f>VLOOKUP(A1058:A4351,raw_BOW_calc!#REF!,1,FALSE)</f>
        <v>#REF!</v>
      </c>
    </row>
    <row r="1059" spans="1:3" hidden="1" x14ac:dyDescent="0.25">
      <c r="A1059" s="2" t="s">
        <v>1274</v>
      </c>
      <c r="B1059" s="13">
        <v>3</v>
      </c>
      <c r="C1059" t="e">
        <f>VLOOKUP(A1059:A4352,raw_BOW_calc!#REF!,1,FALSE)</f>
        <v>#REF!</v>
      </c>
    </row>
    <row r="1060" spans="1:3" hidden="1" x14ac:dyDescent="0.25">
      <c r="A1060" s="2" t="s">
        <v>1173</v>
      </c>
      <c r="B1060" s="13">
        <v>3</v>
      </c>
      <c r="C1060" t="e">
        <f>VLOOKUP(A1060:A4353,raw_BOW_calc!#REF!,1,FALSE)</f>
        <v>#REF!</v>
      </c>
    </row>
    <row r="1061" spans="1:3" hidden="1" x14ac:dyDescent="0.25">
      <c r="A1061" s="2" t="s">
        <v>1196</v>
      </c>
      <c r="B1061" s="13">
        <v>3</v>
      </c>
      <c r="C1061" t="e">
        <f>VLOOKUP(A1061:A4354,raw_BOW_calc!#REF!,1,FALSE)</f>
        <v>#REF!</v>
      </c>
    </row>
    <row r="1062" spans="1:3" hidden="1" x14ac:dyDescent="0.25">
      <c r="A1062" s="2" t="s">
        <v>2407</v>
      </c>
      <c r="B1062" s="13">
        <v>3</v>
      </c>
      <c r="C1062" t="e">
        <f>VLOOKUP(A1062:A4355,raw_BOW_calc!#REF!,1,FALSE)</f>
        <v>#REF!</v>
      </c>
    </row>
    <row r="1063" spans="1:3" hidden="1" x14ac:dyDescent="0.25">
      <c r="A1063" s="2" t="s">
        <v>1184</v>
      </c>
      <c r="B1063" s="13">
        <v>3</v>
      </c>
      <c r="C1063" t="e">
        <f>VLOOKUP(A1063:A4356,raw_BOW_calc!#REF!,1,FALSE)</f>
        <v>#REF!</v>
      </c>
    </row>
    <row r="1064" spans="1:3" hidden="1" x14ac:dyDescent="0.25">
      <c r="A1064" s="2" t="s">
        <v>1271</v>
      </c>
      <c r="B1064" s="13">
        <v>3</v>
      </c>
      <c r="C1064" t="e">
        <f>VLOOKUP(A1064:A4357,raw_BOW_calc!#REF!,1,FALSE)</f>
        <v>#REF!</v>
      </c>
    </row>
    <row r="1065" spans="1:3" hidden="1" x14ac:dyDescent="0.25">
      <c r="A1065" s="2" t="s">
        <v>1221</v>
      </c>
      <c r="B1065" s="13">
        <v>3</v>
      </c>
      <c r="C1065" t="e">
        <f>VLOOKUP(A1065:A4358,raw_BOW_calc!#REF!,1,FALSE)</f>
        <v>#REF!</v>
      </c>
    </row>
    <row r="1066" spans="1:3" hidden="1" x14ac:dyDescent="0.25">
      <c r="A1066" s="2" t="s">
        <v>1476</v>
      </c>
      <c r="B1066" s="13">
        <v>3</v>
      </c>
      <c r="C1066" t="e">
        <f>VLOOKUP(A1066:A4359,raw_BOW_calc!#REF!,1,FALSE)</f>
        <v>#REF!</v>
      </c>
    </row>
    <row r="1067" spans="1:3" hidden="1" x14ac:dyDescent="0.25">
      <c r="A1067" s="2" t="s">
        <v>1251</v>
      </c>
      <c r="B1067" s="13">
        <v>3</v>
      </c>
      <c r="C1067" t="e">
        <f>VLOOKUP(A1067:A4360,raw_BOW_calc!#REF!,1,FALSE)</f>
        <v>#REF!</v>
      </c>
    </row>
    <row r="1068" spans="1:3" hidden="1" x14ac:dyDescent="0.25">
      <c r="A1068" s="2" t="s">
        <v>1193</v>
      </c>
      <c r="B1068" s="13">
        <v>3</v>
      </c>
      <c r="C1068" t="e">
        <f>VLOOKUP(A1068:A4361,raw_BOW_calc!#REF!,1,FALSE)</f>
        <v>#REF!</v>
      </c>
    </row>
    <row r="1069" spans="1:3" hidden="1" x14ac:dyDescent="0.25">
      <c r="A1069" s="2" t="s">
        <v>1310</v>
      </c>
      <c r="B1069" s="13">
        <v>3</v>
      </c>
      <c r="C1069" t="e">
        <f>VLOOKUP(A1069:A4362,raw_BOW_calc!#REF!,1,FALSE)</f>
        <v>#REF!</v>
      </c>
    </row>
    <row r="1070" spans="1:3" hidden="1" x14ac:dyDescent="0.25">
      <c r="A1070" s="2" t="s">
        <v>1170</v>
      </c>
      <c r="B1070" s="13">
        <v>3</v>
      </c>
      <c r="C1070" t="e">
        <f>VLOOKUP(A1070:A4363,raw_BOW_calc!#REF!,1,FALSE)</f>
        <v>#REF!</v>
      </c>
    </row>
    <row r="1071" spans="1:3" hidden="1" x14ac:dyDescent="0.25">
      <c r="A1071" s="2" t="s">
        <v>1189</v>
      </c>
      <c r="B1071" s="13">
        <v>3</v>
      </c>
      <c r="C1071" t="e">
        <f>VLOOKUP(A1071:A4364,raw_BOW_calc!#REF!,1,FALSE)</f>
        <v>#REF!</v>
      </c>
    </row>
    <row r="1072" spans="1:3" x14ac:dyDescent="0.25">
      <c r="A1072" s="2" t="s">
        <v>3532</v>
      </c>
      <c r="B1072" s="13">
        <v>2</v>
      </c>
      <c r="C1072" t="e">
        <f>VLOOKUP(A1072:A4365,raw_BOW_calc!#REF!,1,FALSE)</f>
        <v>#REF!</v>
      </c>
    </row>
    <row r="1073" spans="1:3" hidden="1" x14ac:dyDescent="0.25">
      <c r="A1073" s="2" t="s">
        <v>1240</v>
      </c>
      <c r="B1073" s="13">
        <v>3</v>
      </c>
      <c r="C1073" t="e">
        <f>VLOOKUP(A1073:A4366,raw_BOW_calc!#REF!,1,FALSE)</f>
        <v>#REF!</v>
      </c>
    </row>
    <row r="1074" spans="1:3" hidden="1" x14ac:dyDescent="0.25">
      <c r="A1074" s="2" t="s">
        <v>1201</v>
      </c>
      <c r="B1074" s="13">
        <v>3</v>
      </c>
      <c r="C1074" t="e">
        <f>VLOOKUP(A1074:A4367,raw_BOW_calc!#REF!,1,FALSE)</f>
        <v>#REF!</v>
      </c>
    </row>
    <row r="1075" spans="1:3" hidden="1" x14ac:dyDescent="0.25">
      <c r="A1075" s="2" t="s">
        <v>1292</v>
      </c>
      <c r="B1075" s="13">
        <v>3</v>
      </c>
      <c r="C1075" t="e">
        <f>VLOOKUP(A1075:A4368,raw_BOW_calc!#REF!,1,FALSE)</f>
        <v>#REF!</v>
      </c>
    </row>
    <row r="1076" spans="1:3" hidden="1" x14ac:dyDescent="0.25">
      <c r="A1076" s="2" t="s">
        <v>1247</v>
      </c>
      <c r="B1076" s="13">
        <v>3</v>
      </c>
      <c r="C1076" t="e">
        <f>VLOOKUP(A1076:A4369,raw_BOW_calc!#REF!,1,FALSE)</f>
        <v>#REF!</v>
      </c>
    </row>
    <row r="1077" spans="1:3" hidden="1" x14ac:dyDescent="0.25">
      <c r="A1077" s="2" t="s">
        <v>1222</v>
      </c>
      <c r="B1077" s="13">
        <v>3</v>
      </c>
      <c r="C1077" t="e">
        <f>VLOOKUP(A1077:A4370,raw_BOW_calc!#REF!,1,FALSE)</f>
        <v>#REF!</v>
      </c>
    </row>
    <row r="1078" spans="1:3" hidden="1" x14ac:dyDescent="0.25">
      <c r="A1078" s="2" t="s">
        <v>1293</v>
      </c>
      <c r="B1078" s="13">
        <v>3</v>
      </c>
      <c r="C1078" t="e">
        <f>VLOOKUP(A1078:A4371,raw_BOW_calc!#REF!,1,FALSE)</f>
        <v>#REF!</v>
      </c>
    </row>
    <row r="1079" spans="1:3" hidden="1" x14ac:dyDescent="0.25">
      <c r="A1079" s="2" t="s">
        <v>1145</v>
      </c>
      <c r="B1079" s="13">
        <v>3</v>
      </c>
      <c r="C1079" t="e">
        <f>VLOOKUP(A1079:A4372,raw_BOW_calc!#REF!,1,FALSE)</f>
        <v>#REF!</v>
      </c>
    </row>
    <row r="1080" spans="1:3" hidden="1" x14ac:dyDescent="0.25">
      <c r="A1080" s="2" t="s">
        <v>1497</v>
      </c>
      <c r="B1080" s="13">
        <v>3</v>
      </c>
      <c r="C1080" t="e">
        <f>VLOOKUP(A1080:A4373,raw_BOW_calc!#REF!,1,FALSE)</f>
        <v>#REF!</v>
      </c>
    </row>
    <row r="1081" spans="1:3" hidden="1" x14ac:dyDescent="0.25">
      <c r="A1081" s="2" t="s">
        <v>1283</v>
      </c>
      <c r="B1081" s="13">
        <v>3</v>
      </c>
      <c r="C1081" t="e">
        <f>VLOOKUP(A1081:A4374,raw_BOW_calc!#REF!,1,FALSE)</f>
        <v>#REF!</v>
      </c>
    </row>
    <row r="1082" spans="1:3" hidden="1" x14ac:dyDescent="0.25">
      <c r="A1082" s="2" t="s">
        <v>1269</v>
      </c>
      <c r="B1082" s="13">
        <v>3</v>
      </c>
      <c r="C1082" t="e">
        <f>VLOOKUP(A1082:A4375,raw_BOW_calc!#REF!,1,FALSE)</f>
        <v>#REF!</v>
      </c>
    </row>
    <row r="1083" spans="1:3" hidden="1" x14ac:dyDescent="0.25">
      <c r="A1083" s="2" t="s">
        <v>1102</v>
      </c>
      <c r="B1083" s="13">
        <v>3</v>
      </c>
      <c r="C1083" t="e">
        <f>VLOOKUP(A1083:A4376,raw_BOW_calc!#REF!,1,FALSE)</f>
        <v>#REF!</v>
      </c>
    </row>
    <row r="1084" spans="1:3" hidden="1" x14ac:dyDescent="0.25">
      <c r="A1084" s="2" t="s">
        <v>1282</v>
      </c>
      <c r="B1084" s="13">
        <v>3</v>
      </c>
      <c r="C1084" t="e">
        <f>VLOOKUP(A1084:A4377,raw_BOW_calc!#REF!,1,FALSE)</f>
        <v>#REF!</v>
      </c>
    </row>
    <row r="1085" spans="1:3" hidden="1" x14ac:dyDescent="0.25">
      <c r="A1085" s="2" t="s">
        <v>1095</v>
      </c>
      <c r="B1085" s="13">
        <v>3</v>
      </c>
      <c r="C1085" t="e">
        <f>VLOOKUP(A1085:A4378,raw_BOW_calc!#REF!,1,FALSE)</f>
        <v>#REF!</v>
      </c>
    </row>
    <row r="1086" spans="1:3" hidden="1" x14ac:dyDescent="0.25">
      <c r="A1086" s="2" t="s">
        <v>1103</v>
      </c>
      <c r="B1086" s="13">
        <v>3</v>
      </c>
      <c r="C1086" t="e">
        <f>VLOOKUP(A1086:A4379,raw_BOW_calc!#REF!,1,FALSE)</f>
        <v>#REF!</v>
      </c>
    </row>
    <row r="1087" spans="1:3" hidden="1" x14ac:dyDescent="0.25">
      <c r="A1087" s="2" t="s">
        <v>1122</v>
      </c>
      <c r="B1087" s="13">
        <v>3</v>
      </c>
      <c r="C1087" t="e">
        <f>VLOOKUP(A1087:A4380,raw_BOW_calc!#REF!,1,FALSE)</f>
        <v>#REF!</v>
      </c>
    </row>
    <row r="1088" spans="1:3" hidden="1" x14ac:dyDescent="0.25">
      <c r="A1088" s="2" t="s">
        <v>1124</v>
      </c>
      <c r="B1088" s="13">
        <v>3</v>
      </c>
      <c r="C1088" t="e">
        <f>VLOOKUP(A1088:A4381,raw_BOW_calc!#REF!,1,FALSE)</f>
        <v>#REF!</v>
      </c>
    </row>
    <row r="1089" spans="1:3" hidden="1" x14ac:dyDescent="0.25">
      <c r="A1089" s="2" t="s">
        <v>1192</v>
      </c>
      <c r="B1089" s="13">
        <v>3</v>
      </c>
      <c r="C1089" t="e">
        <f>VLOOKUP(A1089:A4382,raw_BOW_calc!#REF!,1,FALSE)</f>
        <v>#REF!</v>
      </c>
    </row>
    <row r="1090" spans="1:3" hidden="1" x14ac:dyDescent="0.25">
      <c r="A1090" s="2" t="s">
        <v>1275</v>
      </c>
      <c r="B1090" s="13">
        <v>3</v>
      </c>
      <c r="C1090" t="e">
        <f>VLOOKUP(A1090:A4383,raw_BOW_calc!#REF!,1,FALSE)</f>
        <v>#REF!</v>
      </c>
    </row>
    <row r="1091" spans="1:3" hidden="1" x14ac:dyDescent="0.25">
      <c r="A1091" s="2" t="s">
        <v>1288</v>
      </c>
      <c r="B1091" s="13">
        <v>3</v>
      </c>
      <c r="C1091" t="e">
        <f>VLOOKUP(A1091:A4384,raw_BOW_calc!#REF!,1,FALSE)</f>
        <v>#REF!</v>
      </c>
    </row>
    <row r="1092" spans="1:3" hidden="1" x14ac:dyDescent="0.25">
      <c r="A1092" s="2" t="s">
        <v>1232</v>
      </c>
      <c r="B1092" s="13">
        <v>3</v>
      </c>
      <c r="C1092" t="e">
        <f>VLOOKUP(A1092:A4385,raw_BOW_calc!#REF!,1,FALSE)</f>
        <v>#REF!</v>
      </c>
    </row>
    <row r="1093" spans="1:3" hidden="1" x14ac:dyDescent="0.25">
      <c r="A1093" s="2" t="s">
        <v>1126</v>
      </c>
      <c r="B1093" s="13">
        <v>3</v>
      </c>
      <c r="C1093" t="e">
        <f>VLOOKUP(A1093:A4386,raw_BOW_calc!#REF!,1,FALSE)</f>
        <v>#REF!</v>
      </c>
    </row>
    <row r="1094" spans="1:3" hidden="1" x14ac:dyDescent="0.25">
      <c r="A1094" s="2" t="s">
        <v>1280</v>
      </c>
      <c r="B1094" s="13">
        <v>3</v>
      </c>
      <c r="C1094" t="e">
        <f>VLOOKUP(A1094:A4387,raw_BOW_calc!#REF!,1,FALSE)</f>
        <v>#REF!</v>
      </c>
    </row>
    <row r="1095" spans="1:3" hidden="1" x14ac:dyDescent="0.25">
      <c r="A1095" s="2" t="s">
        <v>1077</v>
      </c>
      <c r="B1095" s="13">
        <v>3</v>
      </c>
      <c r="C1095" t="e">
        <f>VLOOKUP(A1095:A4388,raw_BOW_calc!#REF!,1,FALSE)</f>
        <v>#REF!</v>
      </c>
    </row>
    <row r="1096" spans="1:3" hidden="1" x14ac:dyDescent="0.25">
      <c r="A1096" s="2" t="s">
        <v>1078</v>
      </c>
      <c r="B1096" s="13">
        <v>3</v>
      </c>
      <c r="C1096" t="e">
        <f>VLOOKUP(A1096:A4389,raw_BOW_calc!#REF!,1,FALSE)</f>
        <v>#REF!</v>
      </c>
    </row>
    <row r="1097" spans="1:3" hidden="1" x14ac:dyDescent="0.25">
      <c r="A1097" s="2" t="s">
        <v>1175</v>
      </c>
      <c r="B1097" s="13">
        <v>3</v>
      </c>
      <c r="C1097" t="e">
        <f>VLOOKUP(A1097:A4390,raw_BOW_calc!#REF!,1,FALSE)</f>
        <v>#REF!</v>
      </c>
    </row>
    <row r="1098" spans="1:3" hidden="1" x14ac:dyDescent="0.25">
      <c r="A1098" s="2" t="s">
        <v>1156</v>
      </c>
      <c r="B1098" s="13">
        <v>3</v>
      </c>
      <c r="C1098" t="e">
        <f>VLOOKUP(A1098:A4391,raw_BOW_calc!#REF!,1,FALSE)</f>
        <v>#REF!</v>
      </c>
    </row>
    <row r="1099" spans="1:3" hidden="1" x14ac:dyDescent="0.25">
      <c r="A1099" s="2" t="s">
        <v>1076</v>
      </c>
      <c r="B1099" s="13">
        <v>3</v>
      </c>
      <c r="C1099" t="e">
        <f>VLOOKUP(A1099:A4392,raw_BOW_calc!#REF!,1,FALSE)</f>
        <v>#REF!</v>
      </c>
    </row>
    <row r="1100" spans="1:3" hidden="1" x14ac:dyDescent="0.25">
      <c r="A1100" s="2" t="s">
        <v>1191</v>
      </c>
      <c r="B1100" s="13">
        <v>3</v>
      </c>
      <c r="C1100" t="e">
        <f>VLOOKUP(A1100:A4393,raw_BOW_calc!#REF!,1,FALSE)</f>
        <v>#REF!</v>
      </c>
    </row>
    <row r="1101" spans="1:3" hidden="1" x14ac:dyDescent="0.25">
      <c r="A1101" s="2" t="s">
        <v>1224</v>
      </c>
      <c r="B1101" s="13">
        <v>3</v>
      </c>
      <c r="C1101" t="e">
        <f>VLOOKUP(A1101:A4394,raw_BOW_calc!#REF!,1,FALSE)</f>
        <v>#REF!</v>
      </c>
    </row>
    <row r="1102" spans="1:3" hidden="1" x14ac:dyDescent="0.25">
      <c r="A1102" s="2" t="s">
        <v>1075</v>
      </c>
      <c r="B1102" s="13">
        <v>3</v>
      </c>
      <c r="C1102" t="e">
        <f>VLOOKUP(A1102:A4395,raw_BOW_calc!#REF!,1,FALSE)</f>
        <v>#REF!</v>
      </c>
    </row>
    <row r="1103" spans="1:3" hidden="1" x14ac:dyDescent="0.25">
      <c r="A1103" s="2" t="s">
        <v>1298</v>
      </c>
      <c r="B1103" s="13">
        <v>3</v>
      </c>
      <c r="C1103" t="e">
        <f>VLOOKUP(A1103:A4396,raw_BOW_calc!#REF!,1,FALSE)</f>
        <v>#REF!</v>
      </c>
    </row>
    <row r="1104" spans="1:3" hidden="1" x14ac:dyDescent="0.25">
      <c r="A1104" s="2" t="s">
        <v>1311</v>
      </c>
      <c r="B1104" s="13">
        <v>3</v>
      </c>
      <c r="C1104" t="e">
        <f>VLOOKUP(A1104:A4397,raw_BOW_calc!#REF!,1,FALSE)</f>
        <v>#REF!</v>
      </c>
    </row>
    <row r="1105" spans="1:3" hidden="1" x14ac:dyDescent="0.25">
      <c r="A1105" s="2" t="s">
        <v>1109</v>
      </c>
      <c r="B1105" s="13">
        <v>3</v>
      </c>
      <c r="C1105" t="e">
        <f>VLOOKUP(A1105:A4398,raw_BOW_calc!#REF!,1,FALSE)</f>
        <v>#REF!</v>
      </c>
    </row>
    <row r="1106" spans="1:3" hidden="1" x14ac:dyDescent="0.25">
      <c r="A1106" s="2" t="s">
        <v>1218</v>
      </c>
      <c r="B1106" s="13">
        <v>3</v>
      </c>
      <c r="C1106" t="e">
        <f>VLOOKUP(A1106:A4399,raw_BOW_calc!#REF!,1,FALSE)</f>
        <v>#REF!</v>
      </c>
    </row>
    <row r="1107" spans="1:3" hidden="1" x14ac:dyDescent="0.25">
      <c r="A1107" s="2" t="s">
        <v>1107</v>
      </c>
      <c r="B1107" s="13">
        <v>3</v>
      </c>
      <c r="C1107" t="e">
        <f>VLOOKUP(A1107:A4400,raw_BOW_calc!#REF!,1,FALSE)</f>
        <v>#REF!</v>
      </c>
    </row>
    <row r="1108" spans="1:3" hidden="1" x14ac:dyDescent="0.25">
      <c r="A1108" s="2" t="s">
        <v>1088</v>
      </c>
      <c r="B1108" s="13">
        <v>3</v>
      </c>
      <c r="C1108" t="e">
        <f>VLOOKUP(A1108:A4401,raw_BOW_calc!#REF!,1,FALSE)</f>
        <v>#REF!</v>
      </c>
    </row>
    <row r="1109" spans="1:3" hidden="1" x14ac:dyDescent="0.25">
      <c r="A1109" s="2" t="s">
        <v>1169</v>
      </c>
      <c r="B1109" s="13">
        <v>3</v>
      </c>
      <c r="C1109" t="e">
        <f>VLOOKUP(A1109:A4402,raw_BOW_calc!#REF!,1,FALSE)</f>
        <v>#REF!</v>
      </c>
    </row>
    <row r="1110" spans="1:3" hidden="1" x14ac:dyDescent="0.25">
      <c r="A1110" s="2" t="s">
        <v>1305</v>
      </c>
      <c r="B1110" s="13">
        <v>3</v>
      </c>
      <c r="C1110" t="e">
        <f>VLOOKUP(A1110:A4403,raw_BOW_calc!#REF!,1,FALSE)</f>
        <v>#REF!</v>
      </c>
    </row>
    <row r="1111" spans="1:3" hidden="1" x14ac:dyDescent="0.25">
      <c r="A1111" s="2" t="s">
        <v>1260</v>
      </c>
      <c r="B1111" s="13">
        <v>3</v>
      </c>
      <c r="C1111" t="e">
        <f>VLOOKUP(A1111:A4404,raw_BOW_calc!#REF!,1,FALSE)</f>
        <v>#REF!</v>
      </c>
    </row>
    <row r="1112" spans="1:3" hidden="1" x14ac:dyDescent="0.25">
      <c r="A1112" s="2" t="s">
        <v>1202</v>
      </c>
      <c r="B1112" s="13">
        <v>3</v>
      </c>
      <c r="C1112" t="e">
        <f>VLOOKUP(A1112:A4405,raw_BOW_calc!#REF!,1,FALSE)</f>
        <v>#REF!</v>
      </c>
    </row>
    <row r="1113" spans="1:3" hidden="1" x14ac:dyDescent="0.25">
      <c r="A1113" s="2" t="s">
        <v>1161</v>
      </c>
      <c r="B1113" s="13">
        <v>3</v>
      </c>
      <c r="C1113" t="e">
        <f>VLOOKUP(A1113:A4406,raw_BOW_calc!#REF!,1,FALSE)</f>
        <v>#REF!</v>
      </c>
    </row>
    <row r="1114" spans="1:3" hidden="1" x14ac:dyDescent="0.25">
      <c r="A1114" s="2" t="s">
        <v>1242</v>
      </c>
      <c r="B1114" s="13">
        <v>3</v>
      </c>
      <c r="C1114" t="e">
        <f>VLOOKUP(A1114:A4407,raw_BOW_calc!#REF!,1,FALSE)</f>
        <v>#REF!</v>
      </c>
    </row>
    <row r="1115" spans="1:3" hidden="1" x14ac:dyDescent="0.25">
      <c r="A1115" s="2" t="s">
        <v>1149</v>
      </c>
      <c r="B1115" s="13">
        <v>3</v>
      </c>
      <c r="C1115" t="e">
        <f>VLOOKUP(A1115:A4408,raw_BOW_calc!#REF!,1,FALSE)</f>
        <v>#REF!</v>
      </c>
    </row>
    <row r="1116" spans="1:3" hidden="1" x14ac:dyDescent="0.25">
      <c r="A1116" s="2" t="s">
        <v>1287</v>
      </c>
      <c r="B1116" s="13">
        <v>3</v>
      </c>
      <c r="C1116" t="e">
        <f>VLOOKUP(A1116:A4409,raw_BOW_calc!#REF!,1,FALSE)</f>
        <v>#REF!</v>
      </c>
    </row>
    <row r="1117" spans="1:3" hidden="1" x14ac:dyDescent="0.25">
      <c r="A1117" s="2" t="s">
        <v>1150</v>
      </c>
      <c r="B1117" s="13">
        <v>3</v>
      </c>
      <c r="C1117" t="e">
        <f>VLOOKUP(A1117:A4410,raw_BOW_calc!#REF!,1,FALSE)</f>
        <v>#REF!</v>
      </c>
    </row>
    <row r="1118" spans="1:3" hidden="1" x14ac:dyDescent="0.25">
      <c r="A1118" s="2" t="s">
        <v>1213</v>
      </c>
      <c r="B1118" s="13">
        <v>3</v>
      </c>
      <c r="C1118" t="e">
        <f>VLOOKUP(A1118:A4411,raw_BOW_calc!#REF!,1,FALSE)</f>
        <v>#REF!</v>
      </c>
    </row>
    <row r="1119" spans="1:3" hidden="1" x14ac:dyDescent="0.25">
      <c r="A1119" s="2" t="s">
        <v>1307</v>
      </c>
      <c r="B1119" s="13">
        <v>3</v>
      </c>
      <c r="C1119" t="e">
        <f>VLOOKUP(A1119:A4412,raw_BOW_calc!#REF!,1,FALSE)</f>
        <v>#REF!</v>
      </c>
    </row>
    <row r="1120" spans="1:3" hidden="1" x14ac:dyDescent="0.25">
      <c r="A1120" s="2" t="s">
        <v>1702</v>
      </c>
      <c r="B1120" s="13">
        <v>3</v>
      </c>
      <c r="C1120" t="e">
        <f>VLOOKUP(A1120:A4413,raw_BOW_calc!#REF!,1,FALSE)</f>
        <v>#REF!</v>
      </c>
    </row>
    <row r="1121" spans="1:3" hidden="1" x14ac:dyDescent="0.25">
      <c r="A1121" s="2" t="s">
        <v>1101</v>
      </c>
      <c r="B1121" s="13">
        <v>3</v>
      </c>
      <c r="C1121" t="e">
        <f>VLOOKUP(A1121:A4414,raw_BOW_calc!#REF!,1,FALSE)</f>
        <v>#REF!</v>
      </c>
    </row>
    <row r="1122" spans="1:3" hidden="1" x14ac:dyDescent="0.25">
      <c r="A1122" s="2" t="s">
        <v>1265</v>
      </c>
      <c r="B1122" s="13">
        <v>3</v>
      </c>
      <c r="C1122" t="e">
        <f>VLOOKUP(A1122:A4415,raw_BOW_calc!#REF!,1,FALSE)</f>
        <v>#REF!</v>
      </c>
    </row>
    <row r="1123" spans="1:3" hidden="1" x14ac:dyDescent="0.25">
      <c r="A1123" s="2" t="s">
        <v>1358</v>
      </c>
      <c r="B1123" s="13">
        <v>3</v>
      </c>
      <c r="C1123" t="e">
        <f>VLOOKUP(A1123:A4416,raw_BOW_calc!#REF!,1,FALSE)</f>
        <v>#REF!</v>
      </c>
    </row>
    <row r="1124" spans="1:3" hidden="1" x14ac:dyDescent="0.25">
      <c r="A1124" s="2" t="s">
        <v>1178</v>
      </c>
      <c r="B1124" s="13">
        <v>3</v>
      </c>
      <c r="C1124" t="e">
        <f>VLOOKUP(A1124:A4417,raw_BOW_calc!#REF!,1,FALSE)</f>
        <v>#REF!</v>
      </c>
    </row>
    <row r="1125" spans="1:3" hidden="1" x14ac:dyDescent="0.25">
      <c r="A1125" s="2" t="s">
        <v>1308</v>
      </c>
      <c r="B1125" s="13">
        <v>3</v>
      </c>
      <c r="C1125" t="e">
        <f>VLOOKUP(A1125:A4418,raw_BOW_calc!#REF!,1,FALSE)</f>
        <v>#REF!</v>
      </c>
    </row>
    <row r="1126" spans="1:3" hidden="1" x14ac:dyDescent="0.25">
      <c r="A1126" s="2" t="s">
        <v>1159</v>
      </c>
      <c r="B1126" s="13">
        <v>3</v>
      </c>
      <c r="C1126" t="e">
        <f>VLOOKUP(A1126:A4419,raw_BOW_calc!#REF!,1,FALSE)</f>
        <v>#REF!</v>
      </c>
    </row>
    <row r="1127" spans="1:3" hidden="1" x14ac:dyDescent="0.25">
      <c r="A1127" s="2" t="s">
        <v>1143</v>
      </c>
      <c r="B1127" s="13">
        <v>3</v>
      </c>
      <c r="C1127" t="e">
        <f>VLOOKUP(A1127:A4420,raw_BOW_calc!#REF!,1,FALSE)</f>
        <v>#REF!</v>
      </c>
    </row>
    <row r="1128" spans="1:3" hidden="1" x14ac:dyDescent="0.25">
      <c r="A1128" s="2" t="s">
        <v>1093</v>
      </c>
      <c r="B1128" s="13">
        <v>3</v>
      </c>
      <c r="C1128" t="e">
        <f>VLOOKUP(A1128:A4421,raw_BOW_calc!#REF!,1,FALSE)</f>
        <v>#REF!</v>
      </c>
    </row>
    <row r="1129" spans="1:3" hidden="1" x14ac:dyDescent="0.25">
      <c r="A1129" s="2" t="s">
        <v>1079</v>
      </c>
      <c r="B1129" s="13">
        <v>3</v>
      </c>
      <c r="C1129" t="e">
        <f>VLOOKUP(A1129:A4422,raw_BOW_calc!#REF!,1,FALSE)</f>
        <v>#REF!</v>
      </c>
    </row>
    <row r="1130" spans="1:3" hidden="1" x14ac:dyDescent="0.25">
      <c r="A1130" s="2" t="s">
        <v>1098</v>
      </c>
      <c r="B1130" s="13">
        <v>3</v>
      </c>
      <c r="C1130" t="e">
        <f>VLOOKUP(A1130:A4423,raw_BOW_calc!#REF!,1,FALSE)</f>
        <v>#REF!</v>
      </c>
    </row>
    <row r="1131" spans="1:3" hidden="1" x14ac:dyDescent="0.25">
      <c r="A1131" s="2" t="s">
        <v>1091</v>
      </c>
      <c r="B1131" s="13">
        <v>3</v>
      </c>
      <c r="C1131" t="e">
        <f>VLOOKUP(A1131:A4424,raw_BOW_calc!#REF!,1,FALSE)</f>
        <v>#REF!</v>
      </c>
    </row>
    <row r="1132" spans="1:3" hidden="1" x14ac:dyDescent="0.25">
      <c r="A1132" s="2" t="s">
        <v>1249</v>
      </c>
      <c r="B1132" s="13">
        <v>3</v>
      </c>
      <c r="C1132" t="e">
        <f>VLOOKUP(A1132:A4425,raw_BOW_calc!#REF!,1,FALSE)</f>
        <v>#REF!</v>
      </c>
    </row>
    <row r="1133" spans="1:3" hidden="1" x14ac:dyDescent="0.25">
      <c r="A1133" s="2" t="s">
        <v>1132</v>
      </c>
      <c r="B1133" s="13">
        <v>3</v>
      </c>
      <c r="C1133" t="e">
        <f>VLOOKUP(A1133:A4426,raw_BOW_calc!#REF!,1,FALSE)</f>
        <v>#REF!</v>
      </c>
    </row>
    <row r="1134" spans="1:3" hidden="1" x14ac:dyDescent="0.25">
      <c r="A1134" s="2" t="s">
        <v>1097</v>
      </c>
      <c r="B1134" s="13">
        <v>3</v>
      </c>
      <c r="C1134" t="e">
        <f>VLOOKUP(A1134:A4427,raw_BOW_calc!#REF!,1,FALSE)</f>
        <v>#REF!</v>
      </c>
    </row>
    <row r="1135" spans="1:3" hidden="1" x14ac:dyDescent="0.25">
      <c r="A1135" s="2" t="s">
        <v>1289</v>
      </c>
      <c r="B1135" s="13">
        <v>3</v>
      </c>
      <c r="C1135" t="e">
        <f>VLOOKUP(A1135:A4428,raw_BOW_calc!#REF!,1,FALSE)</f>
        <v>#REF!</v>
      </c>
    </row>
    <row r="1136" spans="1:3" hidden="1" x14ac:dyDescent="0.25">
      <c r="A1136" s="2" t="s">
        <v>2341</v>
      </c>
      <c r="B1136" s="13">
        <v>3</v>
      </c>
      <c r="C1136" t="e">
        <f>VLOOKUP(A1136:A4429,raw_BOW_calc!#REF!,1,FALSE)</f>
        <v>#REF!</v>
      </c>
    </row>
    <row r="1137" spans="1:3" hidden="1" x14ac:dyDescent="0.25">
      <c r="A1137" s="2" t="s">
        <v>1180</v>
      </c>
      <c r="B1137" s="13">
        <v>3</v>
      </c>
      <c r="C1137" t="e">
        <f>VLOOKUP(A1137:A4430,raw_BOW_calc!#REF!,1,FALSE)</f>
        <v>#REF!</v>
      </c>
    </row>
    <row r="1138" spans="1:3" hidden="1" x14ac:dyDescent="0.25">
      <c r="A1138" s="2" t="s">
        <v>1123</v>
      </c>
      <c r="B1138" s="13">
        <v>3</v>
      </c>
      <c r="C1138" t="e">
        <f>VLOOKUP(A1138:A4431,raw_BOW_calc!#REF!,1,FALSE)</f>
        <v>#REF!</v>
      </c>
    </row>
    <row r="1139" spans="1:3" hidden="1" x14ac:dyDescent="0.25">
      <c r="A1139" s="2" t="s">
        <v>1080</v>
      </c>
      <c r="B1139" s="13">
        <v>3</v>
      </c>
      <c r="C1139" t="e">
        <f>VLOOKUP(A1139:A4432,raw_BOW_calc!#REF!,1,FALSE)</f>
        <v>#REF!</v>
      </c>
    </row>
    <row r="1140" spans="1:3" hidden="1" x14ac:dyDescent="0.25">
      <c r="A1140" s="2" t="s">
        <v>1299</v>
      </c>
      <c r="B1140" s="13">
        <v>3</v>
      </c>
      <c r="C1140" t="e">
        <f>VLOOKUP(A1140:A4433,raw_BOW_calc!#REF!,1,FALSE)</f>
        <v>#REF!</v>
      </c>
    </row>
    <row r="1141" spans="1:3" hidden="1" x14ac:dyDescent="0.25">
      <c r="A1141" s="2" t="s">
        <v>1148</v>
      </c>
      <c r="B1141" s="13">
        <v>3</v>
      </c>
      <c r="C1141" t="e">
        <f>VLOOKUP(A1141:A4434,raw_BOW_calc!#REF!,1,FALSE)</f>
        <v>#REF!</v>
      </c>
    </row>
    <row r="1142" spans="1:3" hidden="1" x14ac:dyDescent="0.25">
      <c r="A1142" s="2" t="s">
        <v>1092</v>
      </c>
      <c r="B1142" s="13">
        <v>3</v>
      </c>
      <c r="C1142" t="e">
        <f>VLOOKUP(A1142:A4435,raw_BOW_calc!#REF!,1,FALSE)</f>
        <v>#REF!</v>
      </c>
    </row>
    <row r="1143" spans="1:3" hidden="1" x14ac:dyDescent="0.25">
      <c r="A1143" s="2" t="s">
        <v>1272</v>
      </c>
      <c r="B1143" s="13">
        <v>3</v>
      </c>
      <c r="C1143" t="e">
        <f>VLOOKUP(A1143:A4436,raw_BOW_calc!#REF!,1,FALSE)</f>
        <v>#REF!</v>
      </c>
    </row>
    <row r="1144" spans="1:3" hidden="1" x14ac:dyDescent="0.25">
      <c r="A1144" s="2" t="s">
        <v>1099</v>
      </c>
      <c r="B1144" s="13">
        <v>3</v>
      </c>
      <c r="C1144" t="e">
        <f>VLOOKUP(A1144:A4437,raw_BOW_calc!#REF!,1,FALSE)</f>
        <v>#REF!</v>
      </c>
    </row>
    <row r="1145" spans="1:3" hidden="1" x14ac:dyDescent="0.25">
      <c r="A1145" s="2" t="s">
        <v>1172</v>
      </c>
      <c r="B1145" s="13">
        <v>3</v>
      </c>
      <c r="C1145" t="e">
        <f>VLOOKUP(A1145:A4438,raw_BOW_calc!#REF!,1,FALSE)</f>
        <v>#REF!</v>
      </c>
    </row>
    <row r="1146" spans="1:3" hidden="1" x14ac:dyDescent="0.25">
      <c r="A1146" s="2" t="s">
        <v>1245</v>
      </c>
      <c r="B1146" s="13">
        <v>3</v>
      </c>
      <c r="C1146" t="e">
        <f>VLOOKUP(A1146:A4439,raw_BOW_calc!#REF!,1,FALSE)</f>
        <v>#REF!</v>
      </c>
    </row>
    <row r="1147" spans="1:3" hidden="1" x14ac:dyDescent="0.25">
      <c r="A1147" s="2" t="s">
        <v>1227</v>
      </c>
      <c r="B1147" s="13">
        <v>3</v>
      </c>
      <c r="C1147" t="e">
        <f>VLOOKUP(A1147:A4440,raw_BOW_calc!#REF!,1,FALSE)</f>
        <v>#REF!</v>
      </c>
    </row>
    <row r="1148" spans="1:3" hidden="1" x14ac:dyDescent="0.25">
      <c r="A1148" s="2" t="s">
        <v>1083</v>
      </c>
      <c r="B1148" s="13">
        <v>3</v>
      </c>
      <c r="C1148" t="e">
        <f>VLOOKUP(A1148:A4441,raw_BOW_calc!#REF!,1,FALSE)</f>
        <v>#REF!</v>
      </c>
    </row>
    <row r="1149" spans="1:3" hidden="1" x14ac:dyDescent="0.25">
      <c r="A1149" s="2" t="s">
        <v>1104</v>
      </c>
      <c r="B1149" s="13">
        <v>3</v>
      </c>
      <c r="C1149" t="e">
        <f>VLOOKUP(A1149:A4442,raw_BOW_calc!#REF!,1,FALSE)</f>
        <v>#REF!</v>
      </c>
    </row>
    <row r="1150" spans="1:3" hidden="1" x14ac:dyDescent="0.25">
      <c r="A1150" s="2" t="s">
        <v>1261</v>
      </c>
      <c r="B1150" s="13">
        <v>3</v>
      </c>
      <c r="C1150" t="e">
        <f>VLOOKUP(A1150:A4443,raw_BOW_calc!#REF!,1,FALSE)</f>
        <v>#REF!</v>
      </c>
    </row>
    <row r="1151" spans="1:3" hidden="1" x14ac:dyDescent="0.25">
      <c r="A1151" s="2" t="s">
        <v>1230</v>
      </c>
      <c r="B1151" s="13">
        <v>3</v>
      </c>
      <c r="C1151" t="e">
        <f>VLOOKUP(A1151:A4444,raw_BOW_calc!#REF!,1,FALSE)</f>
        <v>#REF!</v>
      </c>
    </row>
    <row r="1152" spans="1:3" hidden="1" x14ac:dyDescent="0.25">
      <c r="A1152" s="2" t="s">
        <v>1158</v>
      </c>
      <c r="B1152" s="13">
        <v>3</v>
      </c>
      <c r="C1152" t="e">
        <f>VLOOKUP(A1152:A4445,raw_BOW_calc!#REF!,1,FALSE)</f>
        <v>#REF!</v>
      </c>
    </row>
    <row r="1153" spans="1:3" hidden="1" x14ac:dyDescent="0.25">
      <c r="A1153" s="2" t="s">
        <v>1146</v>
      </c>
      <c r="B1153" s="13">
        <v>3</v>
      </c>
      <c r="C1153" t="e">
        <f>VLOOKUP(A1153:A4446,raw_BOW_calc!#REF!,1,FALSE)</f>
        <v>#REF!</v>
      </c>
    </row>
    <row r="1154" spans="1:3" hidden="1" x14ac:dyDescent="0.25">
      <c r="A1154" s="2" t="s">
        <v>1134</v>
      </c>
      <c r="B1154" s="13">
        <v>3</v>
      </c>
      <c r="C1154" t="e">
        <f>VLOOKUP(A1154:A4447,raw_BOW_calc!#REF!,1,FALSE)</f>
        <v>#REF!</v>
      </c>
    </row>
    <row r="1155" spans="1:3" hidden="1" x14ac:dyDescent="0.25">
      <c r="A1155" s="2" t="s">
        <v>1155</v>
      </c>
      <c r="B1155" s="13">
        <v>3</v>
      </c>
      <c r="C1155" t="e">
        <f>VLOOKUP(A1155:A4448,raw_BOW_calc!#REF!,1,FALSE)</f>
        <v>#REF!</v>
      </c>
    </row>
    <row r="1156" spans="1:3" hidden="1" x14ac:dyDescent="0.25">
      <c r="A1156" s="2" t="s">
        <v>1206</v>
      </c>
      <c r="B1156" s="13">
        <v>3</v>
      </c>
      <c r="C1156" t="e">
        <f>VLOOKUP(A1156:A4449,raw_BOW_calc!#REF!,1,FALSE)</f>
        <v>#REF!</v>
      </c>
    </row>
    <row r="1157" spans="1:3" hidden="1" x14ac:dyDescent="0.25">
      <c r="A1157" s="2" t="s">
        <v>1131</v>
      </c>
      <c r="B1157" s="13">
        <v>3</v>
      </c>
      <c r="C1157" t="e">
        <f>VLOOKUP(A1157:A4450,raw_BOW_calc!#REF!,1,FALSE)</f>
        <v>#REF!</v>
      </c>
    </row>
    <row r="1158" spans="1:3" hidden="1" x14ac:dyDescent="0.25">
      <c r="A1158" s="2" t="s">
        <v>1270</v>
      </c>
      <c r="B1158" s="13">
        <v>3</v>
      </c>
      <c r="C1158" t="e">
        <f>VLOOKUP(A1158:A4451,raw_BOW_calc!#REF!,1,FALSE)</f>
        <v>#REF!</v>
      </c>
    </row>
    <row r="1159" spans="1:3" hidden="1" x14ac:dyDescent="0.25">
      <c r="A1159" s="2" t="s">
        <v>1163</v>
      </c>
      <c r="B1159" s="13">
        <v>3</v>
      </c>
      <c r="C1159" t="e">
        <f>VLOOKUP(A1159:A4452,raw_BOW_calc!#REF!,1,FALSE)</f>
        <v>#REF!</v>
      </c>
    </row>
    <row r="1160" spans="1:3" hidden="1" x14ac:dyDescent="0.25">
      <c r="A1160" s="2" t="s">
        <v>1759</v>
      </c>
      <c r="B1160" s="13">
        <v>3</v>
      </c>
      <c r="C1160" t="e">
        <f>VLOOKUP(A1160:A4453,raw_BOW_calc!#REF!,1,FALSE)</f>
        <v>#REF!</v>
      </c>
    </row>
    <row r="1161" spans="1:3" hidden="1" x14ac:dyDescent="0.25">
      <c r="A1161" s="2" t="s">
        <v>1164</v>
      </c>
      <c r="B1161" s="13">
        <v>3</v>
      </c>
      <c r="C1161" t="e">
        <f>VLOOKUP(A1161:A4454,raw_BOW_calc!#REF!,1,FALSE)</f>
        <v>#REF!</v>
      </c>
    </row>
    <row r="1162" spans="1:3" hidden="1" x14ac:dyDescent="0.25">
      <c r="A1162" s="2" t="s">
        <v>1197</v>
      </c>
      <c r="B1162" s="13">
        <v>3</v>
      </c>
      <c r="C1162" t="e">
        <f>VLOOKUP(A1162:A4455,raw_BOW_calc!#REF!,1,FALSE)</f>
        <v>#REF!</v>
      </c>
    </row>
    <row r="1163" spans="1:3" hidden="1" x14ac:dyDescent="0.25">
      <c r="A1163" s="2" t="s">
        <v>1262</v>
      </c>
      <c r="B1163" s="13">
        <v>3</v>
      </c>
      <c r="C1163" t="e">
        <f>VLOOKUP(A1163:A4456,raw_BOW_calc!#REF!,1,FALSE)</f>
        <v>#REF!</v>
      </c>
    </row>
    <row r="1164" spans="1:3" hidden="1" x14ac:dyDescent="0.25">
      <c r="A1164" s="2" t="s">
        <v>1250</v>
      </c>
      <c r="B1164" s="13">
        <v>3</v>
      </c>
      <c r="C1164" t="e">
        <f>VLOOKUP(A1164:A4457,raw_BOW_calc!#REF!,1,FALSE)</f>
        <v>#REF!</v>
      </c>
    </row>
    <row r="1165" spans="1:3" hidden="1" x14ac:dyDescent="0.25">
      <c r="A1165" s="2" t="s">
        <v>1142</v>
      </c>
      <c r="B1165" s="13">
        <v>3</v>
      </c>
      <c r="C1165" t="e">
        <f>VLOOKUP(A1165:A4458,raw_BOW_calc!#REF!,1,FALSE)</f>
        <v>#REF!</v>
      </c>
    </row>
    <row r="1166" spans="1:3" hidden="1" x14ac:dyDescent="0.25">
      <c r="A1166" s="2" t="s">
        <v>1238</v>
      </c>
      <c r="B1166" s="13">
        <v>3</v>
      </c>
      <c r="C1166" t="e">
        <f>VLOOKUP(A1166:A4459,raw_BOW_calc!#REF!,1,FALSE)</f>
        <v>#REF!</v>
      </c>
    </row>
    <row r="1167" spans="1:3" hidden="1" x14ac:dyDescent="0.25">
      <c r="A1167" s="2" t="s">
        <v>1110</v>
      </c>
      <c r="B1167" s="13">
        <v>3</v>
      </c>
      <c r="C1167" t="e">
        <f>VLOOKUP(A1167:A4460,raw_BOW_calc!#REF!,1,FALSE)</f>
        <v>#REF!</v>
      </c>
    </row>
    <row r="1168" spans="1:3" hidden="1" x14ac:dyDescent="0.25">
      <c r="A1168" s="2" t="s">
        <v>1168</v>
      </c>
      <c r="B1168" s="13">
        <v>3</v>
      </c>
      <c r="C1168" t="e">
        <f>VLOOKUP(A1168:A4461,raw_BOW_calc!#REF!,1,FALSE)</f>
        <v>#REF!</v>
      </c>
    </row>
    <row r="1169" spans="1:3" hidden="1" x14ac:dyDescent="0.25">
      <c r="A1169" s="2" t="s">
        <v>1198</v>
      </c>
      <c r="B1169" s="13">
        <v>3</v>
      </c>
      <c r="C1169" t="e">
        <f>VLOOKUP(A1169:A4462,raw_BOW_calc!#REF!,1,FALSE)</f>
        <v>#REF!</v>
      </c>
    </row>
    <row r="1170" spans="1:3" hidden="1" x14ac:dyDescent="0.25">
      <c r="A1170" s="2" t="s">
        <v>1244</v>
      </c>
      <c r="B1170" s="13">
        <v>3</v>
      </c>
      <c r="C1170" t="e">
        <f>VLOOKUP(A1170:A4463,raw_BOW_calc!#REF!,1,FALSE)</f>
        <v>#REF!</v>
      </c>
    </row>
    <row r="1171" spans="1:3" hidden="1" x14ac:dyDescent="0.25">
      <c r="A1171" s="2" t="s">
        <v>1207</v>
      </c>
      <c r="B1171" s="13">
        <v>3</v>
      </c>
      <c r="C1171" t="e">
        <f>VLOOKUP(A1171:A4464,raw_BOW_calc!#REF!,1,FALSE)</f>
        <v>#REF!</v>
      </c>
    </row>
    <row r="1172" spans="1:3" x14ac:dyDescent="0.25">
      <c r="A1172" s="2" t="s">
        <v>3530</v>
      </c>
      <c r="B1172" s="13">
        <v>2</v>
      </c>
      <c r="C1172" t="e">
        <f>VLOOKUP(A1172:A4465,raw_BOW_calc!#REF!,1,FALSE)</f>
        <v>#REF!</v>
      </c>
    </row>
    <row r="1173" spans="1:3" hidden="1" x14ac:dyDescent="0.25">
      <c r="A1173" s="2" t="s">
        <v>1114</v>
      </c>
      <c r="B1173" s="13">
        <v>3</v>
      </c>
      <c r="C1173" t="e">
        <f>VLOOKUP(A1173:A4466,raw_BOW_calc!#REF!,1,FALSE)</f>
        <v>#REF!</v>
      </c>
    </row>
    <row r="1174" spans="1:3" hidden="1" x14ac:dyDescent="0.25">
      <c r="A1174" s="2" t="s">
        <v>1281</v>
      </c>
      <c r="B1174" s="13">
        <v>3</v>
      </c>
      <c r="C1174" t="e">
        <f>VLOOKUP(A1174:A4467,raw_BOW_calc!#REF!,1,FALSE)</f>
        <v>#REF!</v>
      </c>
    </row>
    <row r="1175" spans="1:3" hidden="1" x14ac:dyDescent="0.25">
      <c r="A1175" s="2" t="s">
        <v>1220</v>
      </c>
      <c r="B1175" s="13">
        <v>3</v>
      </c>
      <c r="C1175" t="e">
        <f>VLOOKUP(A1175:A4468,raw_BOW_calc!#REF!,1,FALSE)</f>
        <v>#REF!</v>
      </c>
    </row>
    <row r="1176" spans="1:3" hidden="1" x14ac:dyDescent="0.25">
      <c r="A1176" s="2" t="s">
        <v>1141</v>
      </c>
      <c r="B1176" s="13">
        <v>3</v>
      </c>
      <c r="C1176" t="e">
        <f>VLOOKUP(A1176:A4469,raw_BOW_calc!#REF!,1,FALSE)</f>
        <v>#REF!</v>
      </c>
    </row>
    <row r="1177" spans="1:3" hidden="1" x14ac:dyDescent="0.25">
      <c r="A1177" s="2" t="s">
        <v>1194</v>
      </c>
      <c r="B1177" s="13">
        <v>3</v>
      </c>
      <c r="C1177" t="e">
        <f>VLOOKUP(A1177:A4470,raw_BOW_calc!#REF!,1,FALSE)</f>
        <v>#REF!</v>
      </c>
    </row>
    <row r="1178" spans="1:3" x14ac:dyDescent="0.25">
      <c r="A1178" s="2" t="s">
        <v>3572</v>
      </c>
      <c r="B1178" s="13">
        <v>1</v>
      </c>
      <c r="C1178" t="e">
        <f>VLOOKUP(A1178:A4471,raw_BOW_calc!#REF!,1,FALSE)</f>
        <v>#REF!</v>
      </c>
    </row>
    <row r="1179" spans="1:3" hidden="1" x14ac:dyDescent="0.25">
      <c r="A1179" s="2" t="s">
        <v>1268</v>
      </c>
      <c r="B1179" s="13">
        <v>3</v>
      </c>
      <c r="C1179" t="e">
        <f>VLOOKUP(A1179:A4472,raw_BOW_calc!#REF!,1,FALSE)</f>
        <v>#REF!</v>
      </c>
    </row>
    <row r="1180" spans="1:3" hidden="1" x14ac:dyDescent="0.25">
      <c r="A1180" s="2" t="s">
        <v>1430</v>
      </c>
      <c r="B1180" s="13">
        <v>3</v>
      </c>
      <c r="C1180" t="e">
        <f>VLOOKUP(A1180:A4473,raw_BOW_calc!#REF!,1,FALSE)</f>
        <v>#REF!</v>
      </c>
    </row>
    <row r="1181" spans="1:3" hidden="1" x14ac:dyDescent="0.25">
      <c r="A1181" s="2" t="s">
        <v>1086</v>
      </c>
      <c r="B1181" s="13">
        <v>3</v>
      </c>
      <c r="C1181" t="e">
        <f>VLOOKUP(A1181:A4474,raw_BOW_calc!#REF!,1,FALSE)</f>
        <v>#REF!</v>
      </c>
    </row>
    <row r="1182" spans="1:3" hidden="1" x14ac:dyDescent="0.25">
      <c r="A1182" s="2" t="s">
        <v>1167</v>
      </c>
      <c r="B1182" s="13">
        <v>3</v>
      </c>
      <c r="C1182" t="e">
        <f>VLOOKUP(A1182:A4475,raw_BOW_calc!#REF!,1,FALSE)</f>
        <v>#REF!</v>
      </c>
    </row>
    <row r="1183" spans="1:3" hidden="1" x14ac:dyDescent="0.25">
      <c r="A1183" s="2" t="s">
        <v>1243</v>
      </c>
      <c r="B1183" s="13">
        <v>3</v>
      </c>
      <c r="C1183" t="e">
        <f>VLOOKUP(A1183:A4476,raw_BOW_calc!#REF!,1,FALSE)</f>
        <v>#REF!</v>
      </c>
    </row>
    <row r="1184" spans="1:3" hidden="1" x14ac:dyDescent="0.25">
      <c r="A1184" s="2" t="s">
        <v>1290</v>
      </c>
      <c r="B1184" s="13">
        <v>3</v>
      </c>
      <c r="C1184" t="e">
        <f>VLOOKUP(A1184:A4477,raw_BOW_calc!#REF!,1,FALSE)</f>
        <v>#REF!</v>
      </c>
    </row>
    <row r="1185" spans="1:3" hidden="1" x14ac:dyDescent="0.25">
      <c r="A1185" s="2" t="s">
        <v>1136</v>
      </c>
      <c r="B1185" s="13">
        <v>3</v>
      </c>
      <c r="C1185" t="e">
        <f>VLOOKUP(A1185:A4478,raw_BOW_calc!#REF!,1,FALSE)</f>
        <v>#REF!</v>
      </c>
    </row>
    <row r="1186" spans="1:3" hidden="1" x14ac:dyDescent="0.25">
      <c r="A1186" s="2" t="s">
        <v>1089</v>
      </c>
      <c r="B1186" s="13">
        <v>3</v>
      </c>
      <c r="C1186" t="e">
        <f>VLOOKUP(A1186:A4479,raw_BOW_calc!#REF!,1,FALSE)</f>
        <v>#REF!</v>
      </c>
    </row>
    <row r="1187" spans="1:3" hidden="1" x14ac:dyDescent="0.25">
      <c r="A1187" s="2" t="s">
        <v>1166</v>
      </c>
      <c r="B1187" s="13">
        <v>3</v>
      </c>
      <c r="C1187" t="e">
        <f>VLOOKUP(A1187:A4480,raw_BOW_calc!#REF!,1,FALSE)</f>
        <v>#REF!</v>
      </c>
    </row>
    <row r="1188" spans="1:3" hidden="1" x14ac:dyDescent="0.25">
      <c r="A1188" s="2" t="s">
        <v>1258</v>
      </c>
      <c r="B1188" s="13">
        <v>3</v>
      </c>
      <c r="C1188" t="e">
        <f>VLOOKUP(A1188:A4481,raw_BOW_calc!#REF!,1,FALSE)</f>
        <v>#REF!</v>
      </c>
    </row>
    <row r="1189" spans="1:3" hidden="1" x14ac:dyDescent="0.25">
      <c r="A1189" s="2" t="s">
        <v>1279</v>
      </c>
      <c r="B1189" s="13">
        <v>3</v>
      </c>
      <c r="C1189" t="e">
        <f>VLOOKUP(A1189:A4482,raw_BOW_calc!#REF!,1,FALSE)</f>
        <v>#REF!</v>
      </c>
    </row>
    <row r="1190" spans="1:3" hidden="1" x14ac:dyDescent="0.25">
      <c r="A1190" s="2" t="s">
        <v>1181</v>
      </c>
      <c r="B1190" s="13">
        <v>3</v>
      </c>
      <c r="C1190" t="e">
        <f>VLOOKUP(A1190:A4483,raw_BOW_calc!#REF!,1,FALSE)</f>
        <v>#REF!</v>
      </c>
    </row>
    <row r="1191" spans="1:3" hidden="1" x14ac:dyDescent="0.25">
      <c r="A1191" s="2" t="s">
        <v>1200</v>
      </c>
      <c r="B1191" s="13">
        <v>3</v>
      </c>
      <c r="C1191" t="e">
        <f>VLOOKUP(A1191:A4484,raw_BOW_calc!#REF!,1,FALSE)</f>
        <v>#REF!</v>
      </c>
    </row>
    <row r="1192" spans="1:3" hidden="1" x14ac:dyDescent="0.25">
      <c r="A1192" s="2" t="s">
        <v>1203</v>
      </c>
      <c r="B1192" s="13">
        <v>3</v>
      </c>
      <c r="C1192" t="e">
        <f>VLOOKUP(A1192:A4485,raw_BOW_calc!#REF!,1,FALSE)</f>
        <v>#REF!</v>
      </c>
    </row>
    <row r="1193" spans="1:3" hidden="1" x14ac:dyDescent="0.25">
      <c r="A1193" s="2" t="s">
        <v>1094</v>
      </c>
      <c r="B1193" s="13">
        <v>3</v>
      </c>
      <c r="C1193" t="e">
        <f>VLOOKUP(A1193:A4486,raw_BOW_calc!#REF!,1,FALSE)</f>
        <v>#REF!</v>
      </c>
    </row>
    <row r="1194" spans="1:3" hidden="1" x14ac:dyDescent="0.25">
      <c r="A1194" s="2" t="s">
        <v>1120</v>
      </c>
      <c r="B1194" s="13">
        <v>3</v>
      </c>
      <c r="C1194" t="e">
        <f>VLOOKUP(A1194:A4487,raw_BOW_calc!#REF!,1,FALSE)</f>
        <v>#REF!</v>
      </c>
    </row>
    <row r="1195" spans="1:3" hidden="1" x14ac:dyDescent="0.25">
      <c r="A1195" s="2" t="s">
        <v>1215</v>
      </c>
      <c r="B1195" s="13">
        <v>3</v>
      </c>
      <c r="C1195" t="e">
        <f>VLOOKUP(A1195:A4488,raw_BOW_calc!#REF!,1,FALSE)</f>
        <v>#REF!</v>
      </c>
    </row>
    <row r="1196" spans="1:3" hidden="1" x14ac:dyDescent="0.25">
      <c r="A1196" s="2" t="s">
        <v>1300</v>
      </c>
      <c r="B1196" s="13">
        <v>3</v>
      </c>
      <c r="C1196" t="e">
        <f>VLOOKUP(A1196:A4489,raw_BOW_calc!#REF!,1,FALSE)</f>
        <v>#REF!</v>
      </c>
    </row>
    <row r="1197" spans="1:3" hidden="1" x14ac:dyDescent="0.25">
      <c r="A1197" s="2" t="s">
        <v>1256</v>
      </c>
      <c r="B1197" s="13">
        <v>3</v>
      </c>
      <c r="C1197" t="e">
        <f>VLOOKUP(A1197:A4490,raw_BOW_calc!#REF!,1,FALSE)</f>
        <v>#REF!</v>
      </c>
    </row>
    <row r="1198" spans="1:3" hidden="1" x14ac:dyDescent="0.25">
      <c r="A1198" s="2" t="s">
        <v>1111</v>
      </c>
      <c r="B1198" s="13">
        <v>3</v>
      </c>
      <c r="C1198" t="e">
        <f>VLOOKUP(A1198:A4491,raw_BOW_calc!#REF!,1,FALSE)</f>
        <v>#REF!</v>
      </c>
    </row>
    <row r="1199" spans="1:3" hidden="1" x14ac:dyDescent="0.25">
      <c r="A1199" s="2" t="s">
        <v>1140</v>
      </c>
      <c r="B1199" s="13">
        <v>3</v>
      </c>
      <c r="C1199" t="e">
        <f>VLOOKUP(A1199:A4492,raw_BOW_calc!#REF!,1,FALSE)</f>
        <v>#REF!</v>
      </c>
    </row>
    <row r="1200" spans="1:3" hidden="1" x14ac:dyDescent="0.25">
      <c r="A1200" s="2" t="s">
        <v>1171</v>
      </c>
      <c r="B1200" s="13">
        <v>3</v>
      </c>
      <c r="C1200" t="e">
        <f>VLOOKUP(A1200:A4493,raw_BOW_calc!#REF!,1,FALSE)</f>
        <v>#REF!</v>
      </c>
    </row>
    <row r="1201" spans="1:3" hidden="1" x14ac:dyDescent="0.25">
      <c r="A1201" s="2" t="s">
        <v>1297</v>
      </c>
      <c r="B1201" s="13">
        <v>3</v>
      </c>
      <c r="C1201" t="e">
        <f>VLOOKUP(A1201:A4494,raw_BOW_calc!#REF!,1,FALSE)</f>
        <v>#REF!</v>
      </c>
    </row>
    <row r="1202" spans="1:3" hidden="1" x14ac:dyDescent="0.25">
      <c r="A1202" s="2" t="s">
        <v>1273</v>
      </c>
      <c r="B1202" s="13">
        <v>3</v>
      </c>
      <c r="C1202" t="e">
        <f>VLOOKUP(A1202:A4495,raw_BOW_calc!#REF!,1,FALSE)</f>
        <v>#REF!</v>
      </c>
    </row>
    <row r="1203" spans="1:3" hidden="1" x14ac:dyDescent="0.25">
      <c r="A1203" s="2" t="s">
        <v>1137</v>
      </c>
      <c r="B1203" s="13">
        <v>3</v>
      </c>
      <c r="C1203" t="e">
        <f>VLOOKUP(A1203:A4496,raw_BOW_calc!#REF!,1,FALSE)</f>
        <v>#REF!</v>
      </c>
    </row>
    <row r="1204" spans="1:3" hidden="1" x14ac:dyDescent="0.25">
      <c r="A1204" s="2" t="s">
        <v>1160</v>
      </c>
      <c r="B1204" s="13">
        <v>3</v>
      </c>
      <c r="C1204" t="e">
        <f>VLOOKUP(A1204:A4497,raw_BOW_calc!#REF!,1,FALSE)</f>
        <v>#REF!</v>
      </c>
    </row>
    <row r="1205" spans="1:3" hidden="1" x14ac:dyDescent="0.25">
      <c r="A1205" s="2" t="s">
        <v>1252</v>
      </c>
      <c r="B1205" s="13">
        <v>3</v>
      </c>
      <c r="C1205" t="e">
        <f>VLOOKUP(A1205:A4498,raw_BOW_calc!#REF!,1,FALSE)</f>
        <v>#REF!</v>
      </c>
    </row>
    <row r="1206" spans="1:3" hidden="1" x14ac:dyDescent="0.25">
      <c r="A1206" s="2" t="s">
        <v>1241</v>
      </c>
      <c r="B1206" s="13">
        <v>3</v>
      </c>
      <c r="C1206" t="e">
        <f>VLOOKUP(A1206:A4499,raw_BOW_calc!#REF!,1,FALSE)</f>
        <v>#REF!</v>
      </c>
    </row>
    <row r="1207" spans="1:3" hidden="1" x14ac:dyDescent="0.25">
      <c r="A1207" s="2" t="s">
        <v>1225</v>
      </c>
      <c r="B1207" s="13">
        <v>3</v>
      </c>
      <c r="C1207" t="e">
        <f>VLOOKUP(A1207:A4500,raw_BOW_calc!#REF!,1,FALSE)</f>
        <v>#REF!</v>
      </c>
    </row>
    <row r="1208" spans="1:3" hidden="1" x14ac:dyDescent="0.25">
      <c r="A1208" s="2" t="s">
        <v>1129</v>
      </c>
      <c r="B1208" s="13">
        <v>3</v>
      </c>
      <c r="C1208" t="e">
        <f>VLOOKUP(A1208:A4501,raw_BOW_calc!#REF!,1,FALSE)</f>
        <v>#REF!</v>
      </c>
    </row>
    <row r="1209" spans="1:3" hidden="1" x14ac:dyDescent="0.25">
      <c r="A1209" s="2" t="s">
        <v>1081</v>
      </c>
      <c r="B1209" s="13">
        <v>3</v>
      </c>
      <c r="C1209" t="e">
        <f>VLOOKUP(A1209:A4502,raw_BOW_calc!#REF!,1,FALSE)</f>
        <v>#REF!</v>
      </c>
    </row>
    <row r="1210" spans="1:3" hidden="1" x14ac:dyDescent="0.25">
      <c r="A1210" s="2" t="s">
        <v>1082</v>
      </c>
      <c r="B1210" s="13">
        <v>3</v>
      </c>
      <c r="C1210" t="e">
        <f>VLOOKUP(A1210:A4503,raw_BOW_calc!#REF!,1,FALSE)</f>
        <v>#REF!</v>
      </c>
    </row>
    <row r="1211" spans="1:3" hidden="1" x14ac:dyDescent="0.25">
      <c r="A1211" s="2" t="s">
        <v>1100</v>
      </c>
      <c r="B1211" s="13">
        <v>3</v>
      </c>
      <c r="C1211" t="e">
        <f>VLOOKUP(A1211:A4504,raw_BOW_calc!#REF!,1,FALSE)</f>
        <v>#REF!</v>
      </c>
    </row>
    <row r="1212" spans="1:3" hidden="1" x14ac:dyDescent="0.25">
      <c r="A1212" s="2" t="s">
        <v>1125</v>
      </c>
      <c r="B1212" s="13">
        <v>3</v>
      </c>
      <c r="C1212" t="e">
        <f>VLOOKUP(A1212:A4505,raw_BOW_calc!#REF!,1,FALSE)</f>
        <v>#REF!</v>
      </c>
    </row>
    <row r="1213" spans="1:3" hidden="1" x14ac:dyDescent="0.25">
      <c r="A1213" s="2" t="s">
        <v>1276</v>
      </c>
      <c r="B1213" s="13">
        <v>3</v>
      </c>
      <c r="C1213" t="e">
        <f>VLOOKUP(A1213:A4506,raw_BOW_calc!#REF!,1,FALSE)</f>
        <v>#REF!</v>
      </c>
    </row>
    <row r="1214" spans="1:3" hidden="1" x14ac:dyDescent="0.25">
      <c r="A1214" s="2" t="s">
        <v>1284</v>
      </c>
      <c r="B1214" s="13">
        <v>3</v>
      </c>
      <c r="C1214" t="e">
        <f>VLOOKUP(A1214:A4507,raw_BOW_calc!#REF!,1,FALSE)</f>
        <v>#REF!</v>
      </c>
    </row>
    <row r="1215" spans="1:3" hidden="1" x14ac:dyDescent="0.25">
      <c r="A1215" s="2" t="s">
        <v>1291</v>
      </c>
      <c r="B1215" s="13">
        <v>3</v>
      </c>
      <c r="C1215" t="e">
        <f>VLOOKUP(A1215:A4508,raw_BOW_calc!#REF!,1,FALSE)</f>
        <v>#REF!</v>
      </c>
    </row>
    <row r="1216" spans="1:3" hidden="1" x14ac:dyDescent="0.25">
      <c r="A1216" s="2" t="s">
        <v>1278</v>
      </c>
      <c r="B1216" s="13">
        <v>3</v>
      </c>
      <c r="C1216" t="e">
        <f>VLOOKUP(A1216:A4509,raw_BOW_calc!#REF!,1,FALSE)</f>
        <v>#REF!</v>
      </c>
    </row>
    <row r="1217" spans="1:3" hidden="1" x14ac:dyDescent="0.25">
      <c r="A1217" s="2" t="s">
        <v>1216</v>
      </c>
      <c r="B1217" s="13">
        <v>3</v>
      </c>
      <c r="C1217" t="e">
        <f>VLOOKUP(A1217:A4510,raw_BOW_calc!#REF!,1,FALSE)</f>
        <v>#REF!</v>
      </c>
    </row>
    <row r="1218" spans="1:3" hidden="1" x14ac:dyDescent="0.25">
      <c r="A1218" s="2" t="s">
        <v>1186</v>
      </c>
      <c r="B1218" s="13">
        <v>3</v>
      </c>
      <c r="C1218" t="e">
        <f>VLOOKUP(A1218:A4511,raw_BOW_calc!#REF!,1,FALSE)</f>
        <v>#REF!</v>
      </c>
    </row>
    <row r="1219" spans="1:3" hidden="1" x14ac:dyDescent="0.25">
      <c r="A1219" s="2" t="s">
        <v>1263</v>
      </c>
      <c r="B1219" s="13">
        <v>3</v>
      </c>
      <c r="C1219" t="e">
        <f>VLOOKUP(A1219:A4512,raw_BOW_calc!#REF!,1,FALSE)</f>
        <v>#REF!</v>
      </c>
    </row>
    <row r="1220" spans="1:3" hidden="1" x14ac:dyDescent="0.25">
      <c r="A1220" s="2" t="s">
        <v>1152</v>
      </c>
      <c r="B1220" s="13">
        <v>3</v>
      </c>
      <c r="C1220" t="e">
        <f>VLOOKUP(A1220:A4513,raw_BOW_calc!#REF!,1,FALSE)</f>
        <v>#REF!</v>
      </c>
    </row>
    <row r="1221" spans="1:3" hidden="1" x14ac:dyDescent="0.25">
      <c r="A1221" s="2" t="s">
        <v>1085</v>
      </c>
      <c r="B1221" s="13">
        <v>3</v>
      </c>
      <c r="C1221" t="e">
        <f>VLOOKUP(A1221:A4514,raw_BOW_calc!#REF!,1,FALSE)</f>
        <v>#REF!</v>
      </c>
    </row>
    <row r="1222" spans="1:3" hidden="1" x14ac:dyDescent="0.25">
      <c r="A1222" s="2" t="s">
        <v>1138</v>
      </c>
      <c r="B1222" s="13">
        <v>3</v>
      </c>
      <c r="C1222" t="e">
        <f>VLOOKUP(A1222:A4515,raw_BOW_calc!#REF!,1,FALSE)</f>
        <v>#REF!</v>
      </c>
    </row>
    <row r="1223" spans="1:3" hidden="1" x14ac:dyDescent="0.25">
      <c r="A1223" s="2" t="s">
        <v>1257</v>
      </c>
      <c r="B1223" s="13">
        <v>3</v>
      </c>
      <c r="C1223" t="e">
        <f>VLOOKUP(A1223:A4516,raw_BOW_calc!#REF!,1,FALSE)</f>
        <v>#REF!</v>
      </c>
    </row>
    <row r="1224" spans="1:3" hidden="1" x14ac:dyDescent="0.25">
      <c r="A1224" s="2" t="s">
        <v>1209</v>
      </c>
      <c r="B1224" s="13">
        <v>3</v>
      </c>
      <c r="C1224" t="e">
        <f>VLOOKUP(A1224:A4517,raw_BOW_calc!#REF!,1,FALSE)</f>
        <v>#REF!</v>
      </c>
    </row>
    <row r="1225" spans="1:3" hidden="1" x14ac:dyDescent="0.25">
      <c r="A1225" s="2" t="s">
        <v>1248</v>
      </c>
      <c r="B1225" s="13">
        <v>3</v>
      </c>
      <c r="C1225" t="e">
        <f>VLOOKUP(A1225:A4518,raw_BOW_calc!#REF!,1,FALSE)</f>
        <v>#REF!</v>
      </c>
    </row>
    <row r="1226" spans="1:3" hidden="1" x14ac:dyDescent="0.25">
      <c r="A1226" s="2" t="s">
        <v>1195</v>
      </c>
      <c r="B1226" s="13">
        <v>3</v>
      </c>
      <c r="C1226" t="e">
        <f>VLOOKUP(A1226:A4519,raw_BOW_calc!#REF!,1,FALSE)</f>
        <v>#REF!</v>
      </c>
    </row>
    <row r="1227" spans="1:3" hidden="1" x14ac:dyDescent="0.25">
      <c r="A1227" s="2" t="s">
        <v>1199</v>
      </c>
      <c r="B1227" s="13">
        <v>3</v>
      </c>
      <c r="C1227" t="e">
        <f>VLOOKUP(A1227:A4520,raw_BOW_calc!#REF!,1,FALSE)</f>
        <v>#REF!</v>
      </c>
    </row>
    <row r="1228" spans="1:3" hidden="1" x14ac:dyDescent="0.25">
      <c r="A1228" s="2" t="s">
        <v>1833</v>
      </c>
      <c r="B1228" s="13">
        <v>3</v>
      </c>
      <c r="C1228" t="e">
        <f>VLOOKUP(A1228:A4521,raw_BOW_calc!#REF!,1,FALSE)</f>
        <v>#REF!</v>
      </c>
    </row>
    <row r="1229" spans="1:3" hidden="1" x14ac:dyDescent="0.25">
      <c r="A1229" s="2" t="s">
        <v>1312</v>
      </c>
      <c r="B1229" s="13">
        <v>3</v>
      </c>
      <c r="C1229" t="e">
        <f>VLOOKUP(A1229:A4522,raw_BOW_calc!#REF!,1,FALSE)</f>
        <v>#REF!</v>
      </c>
    </row>
    <row r="1230" spans="1:3" hidden="1" x14ac:dyDescent="0.25">
      <c r="A1230" s="2" t="s">
        <v>1188</v>
      </c>
      <c r="B1230" s="13">
        <v>3</v>
      </c>
      <c r="C1230" t="e">
        <f>VLOOKUP(A1230:A4523,raw_BOW_calc!#REF!,1,FALSE)</f>
        <v>#REF!</v>
      </c>
    </row>
    <row r="1231" spans="1:3" hidden="1" x14ac:dyDescent="0.25">
      <c r="A1231" s="2" t="s">
        <v>1153</v>
      </c>
      <c r="B1231" s="13">
        <v>3</v>
      </c>
      <c r="C1231" t="e">
        <f>VLOOKUP(A1231:A4524,raw_BOW_calc!#REF!,1,FALSE)</f>
        <v>#REF!</v>
      </c>
    </row>
    <row r="1232" spans="1:3" x14ac:dyDescent="0.25">
      <c r="A1232" s="2" t="s">
        <v>3552</v>
      </c>
      <c r="B1232" s="13">
        <v>1</v>
      </c>
      <c r="C1232" t="e">
        <f>VLOOKUP(A1232:A4525,raw_BOW_calc!#REF!,1,FALSE)</f>
        <v>#REF!</v>
      </c>
    </row>
    <row r="1233" spans="1:3" hidden="1" x14ac:dyDescent="0.25">
      <c r="A1233" s="2" t="s">
        <v>1121</v>
      </c>
      <c r="B1233" s="13">
        <v>3</v>
      </c>
      <c r="C1233" t="e">
        <f>VLOOKUP(A1233:A4526,raw_BOW_calc!#REF!,1,FALSE)</f>
        <v>#REF!</v>
      </c>
    </row>
    <row r="1234" spans="1:3" hidden="1" x14ac:dyDescent="0.25">
      <c r="A1234" s="2" t="s">
        <v>1105</v>
      </c>
      <c r="B1234" s="13">
        <v>3</v>
      </c>
      <c r="C1234" t="e">
        <f>VLOOKUP(A1234:A4527,raw_BOW_calc!#REF!,1,FALSE)</f>
        <v>#REF!</v>
      </c>
    </row>
    <row r="1235" spans="1:3" hidden="1" x14ac:dyDescent="0.25">
      <c r="A1235" s="2" t="s">
        <v>1217</v>
      </c>
      <c r="B1235" s="13">
        <v>3</v>
      </c>
      <c r="C1235" t="e">
        <f>VLOOKUP(A1235:A4528,raw_BOW_calc!#REF!,1,FALSE)</f>
        <v>#REF!</v>
      </c>
    </row>
    <row r="1236" spans="1:3" hidden="1" x14ac:dyDescent="0.25">
      <c r="A1236" s="2" t="s">
        <v>1133</v>
      </c>
      <c r="B1236" s="13">
        <v>3</v>
      </c>
      <c r="C1236" t="e">
        <f>VLOOKUP(A1236:A4529,raw_BOW_calc!#REF!,1,FALSE)</f>
        <v>#REF!</v>
      </c>
    </row>
    <row r="1237" spans="1:3" hidden="1" x14ac:dyDescent="0.25">
      <c r="A1237" s="2" t="s">
        <v>1112</v>
      </c>
      <c r="B1237" s="13">
        <v>3</v>
      </c>
      <c r="C1237" t="e">
        <f>VLOOKUP(A1237:A4530,raw_BOW_calc!#REF!,1,FALSE)</f>
        <v>#REF!</v>
      </c>
    </row>
    <row r="1238" spans="1:3" hidden="1" x14ac:dyDescent="0.25">
      <c r="A1238" s="2" t="s">
        <v>1296</v>
      </c>
      <c r="B1238" s="13">
        <v>3</v>
      </c>
      <c r="C1238" t="e">
        <f>VLOOKUP(A1238:A4531,raw_BOW_calc!#REF!,1,FALSE)</f>
        <v>#REF!</v>
      </c>
    </row>
    <row r="1239" spans="1:3" hidden="1" x14ac:dyDescent="0.25">
      <c r="A1239" s="2" t="s">
        <v>1304</v>
      </c>
      <c r="B1239" s="13">
        <v>3</v>
      </c>
      <c r="C1239" t="e">
        <f>VLOOKUP(A1239:A4532,raw_BOW_calc!#REF!,1,FALSE)</f>
        <v>#REF!</v>
      </c>
    </row>
    <row r="1240" spans="1:3" hidden="1" x14ac:dyDescent="0.25">
      <c r="A1240" s="2" t="s">
        <v>1223</v>
      </c>
      <c r="B1240" s="13">
        <v>3</v>
      </c>
      <c r="C1240" t="e">
        <f>VLOOKUP(A1240:A4533,raw_BOW_calc!#REF!,1,FALSE)</f>
        <v>#REF!</v>
      </c>
    </row>
    <row r="1241" spans="1:3" hidden="1" x14ac:dyDescent="0.25">
      <c r="A1241" s="2" t="s">
        <v>1762</v>
      </c>
      <c r="B1241" s="13">
        <v>2</v>
      </c>
      <c r="C1241" t="e">
        <f>VLOOKUP(A1241:A4534,raw_BOW_calc!#REF!,1,FALSE)</f>
        <v>#REF!</v>
      </c>
    </row>
    <row r="1242" spans="1:3" hidden="1" x14ac:dyDescent="0.25">
      <c r="A1242" s="2" t="s">
        <v>1648</v>
      </c>
      <c r="B1242" s="13">
        <v>2</v>
      </c>
      <c r="C1242" t="e">
        <f>VLOOKUP(A1242:A4535,raw_BOW_calc!#REF!,1,FALSE)</f>
        <v>#REF!</v>
      </c>
    </row>
    <row r="1243" spans="1:3" hidden="1" x14ac:dyDescent="0.25">
      <c r="A1243" s="2" t="s">
        <v>1717</v>
      </c>
      <c r="B1243" s="13">
        <v>2</v>
      </c>
      <c r="C1243" t="e">
        <f>VLOOKUP(A1243:A4536,raw_BOW_calc!#REF!,1,FALSE)</f>
        <v>#REF!</v>
      </c>
    </row>
    <row r="1244" spans="1:3" hidden="1" x14ac:dyDescent="0.25">
      <c r="A1244" s="2" t="s">
        <v>1701</v>
      </c>
      <c r="B1244" s="13">
        <v>2</v>
      </c>
      <c r="C1244" t="e">
        <f>VLOOKUP(A1244:A4537,raw_BOW_calc!#REF!,1,FALSE)</f>
        <v>#REF!</v>
      </c>
    </row>
    <row r="1245" spans="1:3" hidden="1" x14ac:dyDescent="0.25">
      <c r="A1245" s="2" t="s">
        <v>1441</v>
      </c>
      <c r="B1245" s="13">
        <v>2</v>
      </c>
      <c r="C1245" t="e">
        <f>VLOOKUP(A1245:A4538,raw_BOW_calc!#REF!,1,FALSE)</f>
        <v>#REF!</v>
      </c>
    </row>
    <row r="1246" spans="1:3" hidden="1" x14ac:dyDescent="0.25">
      <c r="A1246" s="2" t="s">
        <v>1658</v>
      </c>
      <c r="B1246" s="13">
        <v>2</v>
      </c>
      <c r="C1246" t="e">
        <f>VLOOKUP(A1246:A4539,raw_BOW_calc!#REF!,1,FALSE)</f>
        <v>#REF!</v>
      </c>
    </row>
    <row r="1247" spans="1:3" hidden="1" x14ac:dyDescent="0.25">
      <c r="A1247" s="2" t="s">
        <v>1480</v>
      </c>
      <c r="B1247" s="13">
        <v>2</v>
      </c>
      <c r="C1247" t="e">
        <f>VLOOKUP(A1247:A4540,raw_BOW_calc!#REF!,1,FALSE)</f>
        <v>#REF!</v>
      </c>
    </row>
    <row r="1248" spans="1:3" hidden="1" x14ac:dyDescent="0.25">
      <c r="A1248" s="2" t="s">
        <v>1368</v>
      </c>
      <c r="B1248" s="13">
        <v>2</v>
      </c>
      <c r="C1248" t="e">
        <f>VLOOKUP(A1248:A4541,raw_BOW_calc!#REF!,1,FALSE)</f>
        <v>#REF!</v>
      </c>
    </row>
    <row r="1249" spans="1:3" hidden="1" x14ac:dyDescent="0.25">
      <c r="A1249" s="2" t="s">
        <v>1654</v>
      </c>
      <c r="B1249" s="13">
        <v>2</v>
      </c>
      <c r="C1249" t="e">
        <f>VLOOKUP(A1249:A4542,raw_BOW_calc!#REF!,1,FALSE)</f>
        <v>#REF!</v>
      </c>
    </row>
    <row r="1250" spans="1:3" hidden="1" x14ac:dyDescent="0.25">
      <c r="A1250" s="2" t="s">
        <v>1333</v>
      </c>
      <c r="B1250" s="13">
        <v>2</v>
      </c>
      <c r="C1250" t="e">
        <f>VLOOKUP(A1250:A4543,raw_BOW_calc!#REF!,1,FALSE)</f>
        <v>#REF!</v>
      </c>
    </row>
    <row r="1251" spans="1:3" hidden="1" x14ac:dyDescent="0.25">
      <c r="A1251" s="2" t="s">
        <v>1483</v>
      </c>
      <c r="B1251" s="13">
        <v>2</v>
      </c>
      <c r="C1251" t="e">
        <f>VLOOKUP(A1251:A4544,raw_BOW_calc!#REF!,1,FALSE)</f>
        <v>#REF!</v>
      </c>
    </row>
    <row r="1252" spans="1:3" hidden="1" x14ac:dyDescent="0.25">
      <c r="A1252" s="2" t="s">
        <v>1547</v>
      </c>
      <c r="B1252" s="13">
        <v>2</v>
      </c>
      <c r="C1252" t="e">
        <f>VLOOKUP(A1252:A4545,raw_BOW_calc!#REF!,1,FALSE)</f>
        <v>#REF!</v>
      </c>
    </row>
    <row r="1253" spans="1:3" hidden="1" x14ac:dyDescent="0.25">
      <c r="A1253" s="2" t="s">
        <v>1422</v>
      </c>
      <c r="B1253" s="13">
        <v>2</v>
      </c>
      <c r="C1253" t="e">
        <f>VLOOKUP(A1253:A4546,raw_BOW_calc!#REF!,1,FALSE)</f>
        <v>#REF!</v>
      </c>
    </row>
    <row r="1254" spans="1:3" hidden="1" x14ac:dyDescent="0.25">
      <c r="A1254" s="2" t="s">
        <v>1734</v>
      </c>
      <c r="B1254" s="13">
        <v>2</v>
      </c>
      <c r="C1254" t="e">
        <f>VLOOKUP(A1254:A4547,raw_BOW_calc!#REF!,1,FALSE)</f>
        <v>#REF!</v>
      </c>
    </row>
    <row r="1255" spans="1:3" hidden="1" x14ac:dyDescent="0.25">
      <c r="A1255" s="2" t="s">
        <v>1377</v>
      </c>
      <c r="B1255" s="13">
        <v>2</v>
      </c>
      <c r="C1255" t="e">
        <f>VLOOKUP(A1255:A4548,raw_BOW_calc!#REF!,1,FALSE)</f>
        <v>#REF!</v>
      </c>
    </row>
    <row r="1256" spans="1:3" hidden="1" x14ac:dyDescent="0.25">
      <c r="A1256" s="2" t="s">
        <v>1504</v>
      </c>
      <c r="B1256" s="13">
        <v>2</v>
      </c>
      <c r="C1256" t="e">
        <f>VLOOKUP(A1256:A4549,raw_BOW_calc!#REF!,1,FALSE)</f>
        <v>#REF!</v>
      </c>
    </row>
    <row r="1257" spans="1:3" hidden="1" x14ac:dyDescent="0.25">
      <c r="A1257" s="2" t="s">
        <v>1530</v>
      </c>
      <c r="B1257" s="13">
        <v>2</v>
      </c>
      <c r="C1257" t="e">
        <f>VLOOKUP(A1257:A4550,raw_BOW_calc!#REF!,1,FALSE)</f>
        <v>#REF!</v>
      </c>
    </row>
    <row r="1258" spans="1:3" hidden="1" x14ac:dyDescent="0.25">
      <c r="A1258" s="2" t="s">
        <v>1328</v>
      </c>
      <c r="B1258" s="13">
        <v>2</v>
      </c>
      <c r="C1258" t="e">
        <f>VLOOKUP(A1258:A4551,raw_BOW_calc!#REF!,1,FALSE)</f>
        <v>#REF!</v>
      </c>
    </row>
    <row r="1259" spans="1:3" hidden="1" x14ac:dyDescent="0.25">
      <c r="A1259" s="2" t="s">
        <v>1425</v>
      </c>
      <c r="B1259" s="13">
        <v>2</v>
      </c>
      <c r="C1259" t="e">
        <f>VLOOKUP(A1259:A4552,raw_BOW_calc!#REF!,1,FALSE)</f>
        <v>#REF!</v>
      </c>
    </row>
    <row r="1260" spans="1:3" hidden="1" x14ac:dyDescent="0.25">
      <c r="A1260" s="2" t="s">
        <v>1464</v>
      </c>
      <c r="B1260" s="13">
        <v>2</v>
      </c>
      <c r="C1260" t="e">
        <f>VLOOKUP(A1260:A4553,raw_BOW_calc!#REF!,1,FALSE)</f>
        <v>#REF!</v>
      </c>
    </row>
    <row r="1261" spans="1:3" hidden="1" x14ac:dyDescent="0.25">
      <c r="A1261" s="2" t="s">
        <v>1517</v>
      </c>
      <c r="B1261" s="13">
        <v>2</v>
      </c>
      <c r="C1261" t="e">
        <f>VLOOKUP(A1261:A4554,raw_BOW_calc!#REF!,1,FALSE)</f>
        <v>#REF!</v>
      </c>
    </row>
    <row r="1262" spans="1:3" hidden="1" x14ac:dyDescent="0.25">
      <c r="A1262" s="2" t="s">
        <v>1498</v>
      </c>
      <c r="B1262" s="13">
        <v>2</v>
      </c>
      <c r="C1262" t="e">
        <f>VLOOKUP(A1262:A4555,raw_BOW_calc!#REF!,1,FALSE)</f>
        <v>#REF!</v>
      </c>
    </row>
    <row r="1263" spans="1:3" hidden="1" x14ac:dyDescent="0.25">
      <c r="A1263" s="2" t="s">
        <v>1542</v>
      </c>
      <c r="B1263" s="13">
        <v>2</v>
      </c>
      <c r="C1263" t="e">
        <f>VLOOKUP(A1263:A4556,raw_BOW_calc!#REF!,1,FALSE)</f>
        <v>#REF!</v>
      </c>
    </row>
    <row r="1264" spans="1:3" x14ac:dyDescent="0.25">
      <c r="A1264" s="2" t="s">
        <v>3565</v>
      </c>
      <c r="B1264" s="13">
        <v>1</v>
      </c>
      <c r="C1264" t="e">
        <f>VLOOKUP(A1264:A4557,raw_BOW_calc!#REF!,1,FALSE)</f>
        <v>#REF!</v>
      </c>
    </row>
    <row r="1265" spans="1:3" x14ac:dyDescent="0.25">
      <c r="A1265" s="2" t="s">
        <v>3577</v>
      </c>
      <c r="B1265" s="13">
        <v>1</v>
      </c>
      <c r="C1265" t="e">
        <f>VLOOKUP(A1265:A4558,raw_BOW_calc!#REF!,1,FALSE)</f>
        <v>#REF!</v>
      </c>
    </row>
    <row r="1266" spans="1:3" hidden="1" x14ac:dyDescent="0.25">
      <c r="A1266" s="2" t="s">
        <v>1523</v>
      </c>
      <c r="B1266" s="13">
        <v>2</v>
      </c>
      <c r="C1266" t="e">
        <f>VLOOKUP(A1266:A4559,raw_BOW_calc!#REF!,1,FALSE)</f>
        <v>#REF!</v>
      </c>
    </row>
    <row r="1267" spans="1:3" hidden="1" x14ac:dyDescent="0.25">
      <c r="A1267" s="2" t="s">
        <v>1584</v>
      </c>
      <c r="B1267" s="13">
        <v>2</v>
      </c>
      <c r="C1267" t="e">
        <f>VLOOKUP(A1267:A4560,raw_BOW_calc!#REF!,1,FALSE)</f>
        <v>#REF!</v>
      </c>
    </row>
    <row r="1268" spans="1:3" hidden="1" x14ac:dyDescent="0.25">
      <c r="A1268" s="2" t="s">
        <v>1764</v>
      </c>
      <c r="B1268" s="13">
        <v>2</v>
      </c>
      <c r="C1268" t="e">
        <f>VLOOKUP(A1268:A4561,raw_BOW_calc!#REF!,1,FALSE)</f>
        <v>#REF!</v>
      </c>
    </row>
    <row r="1269" spans="1:3" hidden="1" x14ac:dyDescent="0.25">
      <c r="A1269" s="2" t="s">
        <v>1720</v>
      </c>
      <c r="B1269" s="13">
        <v>2</v>
      </c>
      <c r="C1269" t="e">
        <f>VLOOKUP(A1269:A4562,raw_BOW_calc!#REF!,1,FALSE)</f>
        <v>#REF!</v>
      </c>
    </row>
    <row r="1270" spans="1:3" hidden="1" x14ac:dyDescent="0.25">
      <c r="A1270" s="2" t="s">
        <v>1431</v>
      </c>
      <c r="B1270" s="13">
        <v>2</v>
      </c>
      <c r="C1270" t="e">
        <f>VLOOKUP(A1270:A4563,raw_BOW_calc!#REF!,1,FALSE)</f>
        <v>#REF!</v>
      </c>
    </row>
    <row r="1271" spans="1:3" hidden="1" x14ac:dyDescent="0.25">
      <c r="A1271" s="2" t="s">
        <v>1651</v>
      </c>
      <c r="B1271" s="13">
        <v>2</v>
      </c>
      <c r="C1271" t="e">
        <f>VLOOKUP(A1271:A4564,raw_BOW_calc!#REF!,1,FALSE)</f>
        <v>#REF!</v>
      </c>
    </row>
    <row r="1272" spans="1:3" hidden="1" x14ac:dyDescent="0.25">
      <c r="A1272" s="2" t="s">
        <v>1751</v>
      </c>
      <c r="B1272" s="13">
        <v>2</v>
      </c>
      <c r="C1272" t="e">
        <f>VLOOKUP(A1272:A4565,raw_BOW_calc!#REF!,1,FALSE)</f>
        <v>#REF!</v>
      </c>
    </row>
    <row r="1273" spans="1:3" hidden="1" x14ac:dyDescent="0.25">
      <c r="A1273" s="2" t="s">
        <v>1737</v>
      </c>
      <c r="B1273" s="13">
        <v>2</v>
      </c>
      <c r="C1273" t="e">
        <f>VLOOKUP(A1273:A4566,raw_BOW_calc!#REF!,1,FALSE)</f>
        <v>#REF!</v>
      </c>
    </row>
    <row r="1274" spans="1:3" hidden="1" x14ac:dyDescent="0.25">
      <c r="A1274" s="2" t="s">
        <v>1408</v>
      </c>
      <c r="B1274" s="13">
        <v>2</v>
      </c>
      <c r="C1274" t="e">
        <f>VLOOKUP(A1274:A4567,raw_BOW_calc!#REF!,1,FALSE)</f>
        <v>#REF!</v>
      </c>
    </row>
    <row r="1275" spans="1:3" hidden="1" x14ac:dyDescent="0.25">
      <c r="A1275" s="2" t="s">
        <v>1350</v>
      </c>
      <c r="B1275" s="13">
        <v>2</v>
      </c>
      <c r="C1275" t="e">
        <f>VLOOKUP(A1275:A4568,raw_BOW_calc!#REF!,1,FALSE)</f>
        <v>#REF!</v>
      </c>
    </row>
    <row r="1276" spans="1:3" hidden="1" x14ac:dyDescent="0.25">
      <c r="A1276" s="2" t="s">
        <v>1359</v>
      </c>
      <c r="B1276" s="13">
        <v>2</v>
      </c>
      <c r="C1276" t="e">
        <f>VLOOKUP(A1276:A4569,raw_BOW_calc!#REF!,1,FALSE)</f>
        <v>#REF!</v>
      </c>
    </row>
    <row r="1277" spans="1:3" hidden="1" x14ac:dyDescent="0.25">
      <c r="A1277" s="2" t="s">
        <v>1389</v>
      </c>
      <c r="B1277" s="13">
        <v>2</v>
      </c>
      <c r="C1277" t="e">
        <f>VLOOKUP(A1277:A4570,raw_BOW_calc!#REF!,1,FALSE)</f>
        <v>#REF!</v>
      </c>
    </row>
    <row r="1278" spans="1:3" hidden="1" x14ac:dyDescent="0.25">
      <c r="A1278" s="2" t="s">
        <v>1582</v>
      </c>
      <c r="B1278" s="13">
        <v>2</v>
      </c>
      <c r="C1278" t="e">
        <f>VLOOKUP(A1278:A4571,raw_BOW_calc!#REF!,1,FALSE)</f>
        <v>#REF!</v>
      </c>
    </row>
    <row r="1279" spans="1:3" hidden="1" x14ac:dyDescent="0.25">
      <c r="A1279" s="2" t="s">
        <v>1423</v>
      </c>
      <c r="B1279" s="13">
        <v>2</v>
      </c>
      <c r="C1279" t="e">
        <f>VLOOKUP(A1279:A4572,raw_BOW_calc!#REF!,1,FALSE)</f>
        <v>#REF!</v>
      </c>
    </row>
    <row r="1280" spans="1:3" hidden="1" x14ac:dyDescent="0.25">
      <c r="A1280" s="2" t="s">
        <v>1416</v>
      </c>
      <c r="B1280" s="13">
        <v>2</v>
      </c>
      <c r="C1280" t="e">
        <f>VLOOKUP(A1280:A4573,raw_BOW_calc!#REF!,1,FALSE)</f>
        <v>#REF!</v>
      </c>
    </row>
    <row r="1281" spans="1:3" hidden="1" x14ac:dyDescent="0.25">
      <c r="A1281" s="2" t="s">
        <v>1466</v>
      </c>
      <c r="B1281" s="13">
        <v>2</v>
      </c>
      <c r="C1281" t="e">
        <f>VLOOKUP(A1281:A4574,raw_BOW_calc!#REF!,1,FALSE)</f>
        <v>#REF!</v>
      </c>
    </row>
    <row r="1282" spans="1:3" hidden="1" x14ac:dyDescent="0.25">
      <c r="A1282" s="2" t="s">
        <v>1580</v>
      </c>
      <c r="B1282" s="13">
        <v>2</v>
      </c>
      <c r="C1282" t="e">
        <f>VLOOKUP(A1282:A4575,raw_BOW_calc!#REF!,1,FALSE)</f>
        <v>#REF!</v>
      </c>
    </row>
    <row r="1283" spans="1:3" hidden="1" x14ac:dyDescent="0.25">
      <c r="A1283" s="2" t="s">
        <v>1337</v>
      </c>
      <c r="B1283" s="13">
        <v>2</v>
      </c>
      <c r="C1283" t="e">
        <f>VLOOKUP(A1283:A4576,raw_BOW_calc!#REF!,1,FALSE)</f>
        <v>#REF!</v>
      </c>
    </row>
    <row r="1284" spans="1:3" hidden="1" x14ac:dyDescent="0.25">
      <c r="A1284" s="2" t="s">
        <v>1468</v>
      </c>
      <c r="B1284" s="13">
        <v>2</v>
      </c>
      <c r="C1284" t="e">
        <f>VLOOKUP(A1284:A4577,raw_BOW_calc!#REF!,1,FALSE)</f>
        <v>#REF!</v>
      </c>
    </row>
    <row r="1285" spans="1:3" hidden="1" x14ac:dyDescent="0.25">
      <c r="A1285" s="2" t="s">
        <v>1493</v>
      </c>
      <c r="B1285" s="13">
        <v>2</v>
      </c>
      <c r="C1285" t="e">
        <f>VLOOKUP(A1285:A4578,raw_BOW_calc!#REF!,1,FALSE)</f>
        <v>#REF!</v>
      </c>
    </row>
    <row r="1286" spans="1:3" hidden="1" x14ac:dyDescent="0.25">
      <c r="A1286" s="2" t="s">
        <v>1732</v>
      </c>
      <c r="B1286" s="13">
        <v>2</v>
      </c>
      <c r="C1286" t="e">
        <f>VLOOKUP(A1286:A4579,raw_BOW_calc!#REF!,1,FALSE)</f>
        <v>#REF!</v>
      </c>
    </row>
    <row r="1287" spans="1:3" hidden="1" x14ac:dyDescent="0.25">
      <c r="A1287" s="2" t="s">
        <v>1361</v>
      </c>
      <c r="B1287" s="13">
        <v>2</v>
      </c>
      <c r="C1287" t="e">
        <f>VLOOKUP(A1287:A4580,raw_BOW_calc!#REF!,1,FALSE)</f>
        <v>#REF!</v>
      </c>
    </row>
    <row r="1288" spans="1:3" hidden="1" x14ac:dyDescent="0.25">
      <c r="A1288" s="2" t="s">
        <v>1531</v>
      </c>
      <c r="B1288" s="13">
        <v>2</v>
      </c>
      <c r="C1288" t="e">
        <f>VLOOKUP(A1288:A4581,raw_BOW_calc!#REF!,1,FALSE)</f>
        <v>#REF!</v>
      </c>
    </row>
    <row r="1289" spans="1:3" hidden="1" x14ac:dyDescent="0.25">
      <c r="A1289" s="2" t="s">
        <v>1349</v>
      </c>
      <c r="B1289" s="13">
        <v>2</v>
      </c>
      <c r="C1289" t="e">
        <f>VLOOKUP(A1289:A4582,raw_BOW_calc!#REF!,1,FALSE)</f>
        <v>#REF!</v>
      </c>
    </row>
    <row r="1290" spans="1:3" hidden="1" x14ac:dyDescent="0.25">
      <c r="A1290" s="2" t="s">
        <v>1693</v>
      </c>
      <c r="B1290" s="13">
        <v>2</v>
      </c>
      <c r="C1290" t="e">
        <f>VLOOKUP(A1290:A4583,raw_BOW_calc!#REF!,1,FALSE)</f>
        <v>#REF!</v>
      </c>
    </row>
    <row r="1291" spans="1:3" hidden="1" x14ac:dyDescent="0.25">
      <c r="A1291" s="2" t="s">
        <v>1621</v>
      </c>
      <c r="B1291" s="13">
        <v>2</v>
      </c>
      <c r="C1291" t="e">
        <f>VLOOKUP(A1291:A4584,raw_BOW_calc!#REF!,1,FALSE)</f>
        <v>#REF!</v>
      </c>
    </row>
    <row r="1292" spans="1:3" hidden="1" x14ac:dyDescent="0.25">
      <c r="A1292" s="2" t="s">
        <v>1738</v>
      </c>
      <c r="B1292" s="13">
        <v>2</v>
      </c>
      <c r="C1292" t="e">
        <f>VLOOKUP(A1292:A4585,raw_BOW_calc!#REF!,1,FALSE)</f>
        <v>#REF!</v>
      </c>
    </row>
    <row r="1293" spans="1:3" hidden="1" x14ac:dyDescent="0.25">
      <c r="A1293" s="2" t="s">
        <v>1682</v>
      </c>
      <c r="B1293" s="13">
        <v>2</v>
      </c>
      <c r="C1293" t="e">
        <f>VLOOKUP(A1293:A4586,raw_BOW_calc!#REF!,1,FALSE)</f>
        <v>#REF!</v>
      </c>
    </row>
    <row r="1294" spans="1:3" hidden="1" x14ac:dyDescent="0.25">
      <c r="A1294" s="2" t="s">
        <v>1458</v>
      </c>
      <c r="B1294" s="13">
        <v>2</v>
      </c>
      <c r="C1294" t="e">
        <f>VLOOKUP(A1294:A4587,raw_BOW_calc!#REF!,1,FALSE)</f>
        <v>#REF!</v>
      </c>
    </row>
    <row r="1295" spans="1:3" hidden="1" x14ac:dyDescent="0.25">
      <c r="A1295" s="2" t="s">
        <v>1686</v>
      </c>
      <c r="B1295" s="13">
        <v>2</v>
      </c>
      <c r="C1295" t="e">
        <f>VLOOKUP(A1295:A4588,raw_BOW_calc!#REF!,1,FALSE)</f>
        <v>#REF!</v>
      </c>
    </row>
    <row r="1296" spans="1:3" hidden="1" x14ac:dyDescent="0.25">
      <c r="A1296" s="2" t="s">
        <v>1653</v>
      </c>
      <c r="B1296" s="13">
        <v>2</v>
      </c>
      <c r="C1296" t="e">
        <f>VLOOKUP(A1296:A4589,raw_BOW_calc!#REF!,1,FALSE)</f>
        <v>#REF!</v>
      </c>
    </row>
    <row r="1297" spans="1:3" hidden="1" x14ac:dyDescent="0.25">
      <c r="A1297" s="2" t="s">
        <v>1661</v>
      </c>
      <c r="B1297" s="13">
        <v>2</v>
      </c>
      <c r="C1297" t="e">
        <f>VLOOKUP(A1297:A4590,raw_BOW_calc!#REF!,1,FALSE)</f>
        <v>#REF!</v>
      </c>
    </row>
    <row r="1298" spans="1:3" hidden="1" x14ac:dyDescent="0.25">
      <c r="A1298" s="2" t="s">
        <v>1669</v>
      </c>
      <c r="B1298" s="13">
        <v>2</v>
      </c>
      <c r="C1298" t="e">
        <f>VLOOKUP(A1298:A4591,raw_BOW_calc!#REF!,1,FALSE)</f>
        <v>#REF!</v>
      </c>
    </row>
    <row r="1299" spans="1:3" hidden="1" x14ac:dyDescent="0.25">
      <c r="A1299" s="2" t="s">
        <v>1638</v>
      </c>
      <c r="B1299" s="13">
        <v>2</v>
      </c>
      <c r="C1299" t="e">
        <f>VLOOKUP(A1299:A4592,raw_BOW_calc!#REF!,1,FALSE)</f>
        <v>#REF!</v>
      </c>
    </row>
    <row r="1300" spans="1:3" hidden="1" x14ac:dyDescent="0.25">
      <c r="A1300" s="2" t="s">
        <v>1608</v>
      </c>
      <c r="B1300" s="13">
        <v>2</v>
      </c>
      <c r="C1300" t="e">
        <f>VLOOKUP(A1300:A4593,raw_BOW_calc!#REF!,1,FALSE)</f>
        <v>#REF!</v>
      </c>
    </row>
    <row r="1301" spans="1:3" hidden="1" x14ac:dyDescent="0.25">
      <c r="A1301" s="2" t="s">
        <v>3083</v>
      </c>
      <c r="B1301" s="13">
        <v>2</v>
      </c>
      <c r="C1301" t="e">
        <f>VLOOKUP(A1301:A4594,raw_BOW_calc!#REF!,1,FALSE)</f>
        <v>#REF!</v>
      </c>
    </row>
    <row r="1302" spans="1:3" hidden="1" x14ac:dyDescent="0.25">
      <c r="A1302" s="2" t="s">
        <v>2818</v>
      </c>
      <c r="B1302" s="13">
        <v>2</v>
      </c>
      <c r="C1302" t="e">
        <f>VLOOKUP(A1302:A4595,raw_BOW_calc!#REF!,1,FALSE)</f>
        <v>#REF!</v>
      </c>
    </row>
    <row r="1303" spans="1:3" hidden="1" x14ac:dyDescent="0.25">
      <c r="A1303" s="2" t="s">
        <v>1604</v>
      </c>
      <c r="B1303" s="13">
        <v>2</v>
      </c>
      <c r="C1303" t="e">
        <f>VLOOKUP(A1303:A4596,raw_BOW_calc!#REF!,1,FALSE)</f>
        <v>#REF!</v>
      </c>
    </row>
    <row r="1304" spans="1:3" hidden="1" x14ac:dyDescent="0.25">
      <c r="A1304" s="2" t="s">
        <v>1615</v>
      </c>
      <c r="B1304" s="13">
        <v>2</v>
      </c>
      <c r="C1304" t="e">
        <f>VLOOKUP(A1304:A4597,raw_BOW_calc!#REF!,1,FALSE)</f>
        <v>#REF!</v>
      </c>
    </row>
    <row r="1305" spans="1:3" hidden="1" x14ac:dyDescent="0.25">
      <c r="A1305" s="2" t="s">
        <v>1383</v>
      </c>
      <c r="B1305" s="13">
        <v>2</v>
      </c>
      <c r="C1305" t="e">
        <f>VLOOKUP(A1305:A4598,raw_BOW_calc!#REF!,1,FALSE)</f>
        <v>#REF!</v>
      </c>
    </row>
    <row r="1306" spans="1:3" hidden="1" x14ac:dyDescent="0.25">
      <c r="A1306" s="2" t="s">
        <v>1685</v>
      </c>
      <c r="B1306" s="13">
        <v>2</v>
      </c>
      <c r="C1306" t="e">
        <f>VLOOKUP(A1306:A4599,raw_BOW_calc!#REF!,1,FALSE)</f>
        <v>#REF!</v>
      </c>
    </row>
    <row r="1307" spans="1:3" hidden="1" x14ac:dyDescent="0.25">
      <c r="A1307" s="2" t="s">
        <v>1424</v>
      </c>
      <c r="B1307" s="13">
        <v>2</v>
      </c>
      <c r="C1307" t="e">
        <f>VLOOKUP(A1307:A4600,raw_BOW_calc!#REF!,1,FALSE)</f>
        <v>#REF!</v>
      </c>
    </row>
    <row r="1308" spans="1:3" hidden="1" x14ac:dyDescent="0.25">
      <c r="A1308" s="2" t="s">
        <v>1396</v>
      </c>
      <c r="B1308" s="13">
        <v>2</v>
      </c>
      <c r="C1308" t="e">
        <f>VLOOKUP(A1308:A4601,raw_BOW_calc!#REF!,1,FALSE)</f>
        <v>#REF!</v>
      </c>
    </row>
    <row r="1309" spans="1:3" hidden="1" x14ac:dyDescent="0.25">
      <c r="A1309" s="2" t="s">
        <v>1448</v>
      </c>
      <c r="B1309" s="13">
        <v>2</v>
      </c>
      <c r="C1309" t="e">
        <f>VLOOKUP(A1309:A4602,raw_BOW_calc!#REF!,1,FALSE)</f>
        <v>#REF!</v>
      </c>
    </row>
    <row r="1310" spans="1:3" hidden="1" x14ac:dyDescent="0.25">
      <c r="A1310" s="2" t="s">
        <v>1606</v>
      </c>
      <c r="B1310" s="13">
        <v>2</v>
      </c>
      <c r="C1310" t="e">
        <f>VLOOKUP(A1310:A4603,raw_BOW_calc!#REF!,1,FALSE)</f>
        <v>#REF!</v>
      </c>
    </row>
    <row r="1311" spans="1:3" hidden="1" x14ac:dyDescent="0.25">
      <c r="A1311" s="2" t="s">
        <v>1496</v>
      </c>
      <c r="B1311" s="13">
        <v>2</v>
      </c>
      <c r="C1311" t="e">
        <f>VLOOKUP(A1311:A4604,raw_BOW_calc!#REF!,1,FALSE)</f>
        <v>#REF!</v>
      </c>
    </row>
    <row r="1312" spans="1:3" hidden="1" x14ac:dyDescent="0.25">
      <c r="A1312" s="2" t="s">
        <v>1420</v>
      </c>
      <c r="B1312" s="13">
        <v>2</v>
      </c>
      <c r="C1312" t="e">
        <f>VLOOKUP(A1312:A4605,raw_BOW_calc!#REF!,1,FALSE)</f>
        <v>#REF!</v>
      </c>
    </row>
    <row r="1313" spans="1:3" hidden="1" x14ac:dyDescent="0.25">
      <c r="A1313" s="2" t="s">
        <v>1697</v>
      </c>
      <c r="B1313" s="13">
        <v>2</v>
      </c>
      <c r="C1313" t="e">
        <f>VLOOKUP(A1313:A4606,raw_BOW_calc!#REF!,1,FALSE)</f>
        <v>#REF!</v>
      </c>
    </row>
    <row r="1314" spans="1:3" hidden="1" x14ac:dyDescent="0.25">
      <c r="A1314" s="2" t="s">
        <v>1655</v>
      </c>
      <c r="B1314" s="13">
        <v>2</v>
      </c>
      <c r="C1314" t="e">
        <f>VLOOKUP(A1314:A4607,raw_BOW_calc!#REF!,1,FALSE)</f>
        <v>#REF!</v>
      </c>
    </row>
    <row r="1315" spans="1:3" hidden="1" x14ac:dyDescent="0.25">
      <c r="A1315" s="2" t="s">
        <v>1481</v>
      </c>
      <c r="B1315" s="13">
        <v>2</v>
      </c>
      <c r="C1315" t="e">
        <f>VLOOKUP(A1315:A4608,raw_BOW_calc!#REF!,1,FALSE)</f>
        <v>#REF!</v>
      </c>
    </row>
    <row r="1316" spans="1:3" hidden="1" x14ac:dyDescent="0.25">
      <c r="A1316" s="2" t="s">
        <v>1679</v>
      </c>
      <c r="B1316" s="13">
        <v>2</v>
      </c>
      <c r="C1316" t="e">
        <f>VLOOKUP(A1316:A4609,raw_BOW_calc!#REF!,1,FALSE)</f>
        <v>#REF!</v>
      </c>
    </row>
    <row r="1317" spans="1:3" hidden="1" x14ac:dyDescent="0.25">
      <c r="A1317" s="2" t="s">
        <v>1743</v>
      </c>
      <c r="B1317" s="13">
        <v>2</v>
      </c>
      <c r="C1317" t="e">
        <f>VLOOKUP(A1317:A4610,raw_BOW_calc!#REF!,1,FALSE)</f>
        <v>#REF!</v>
      </c>
    </row>
    <row r="1318" spans="1:3" hidden="1" x14ac:dyDescent="0.25">
      <c r="A1318" s="2" t="s">
        <v>1649</v>
      </c>
      <c r="B1318" s="13">
        <v>2</v>
      </c>
      <c r="C1318" t="e">
        <f>VLOOKUP(A1318:A4611,raw_BOW_calc!#REF!,1,FALSE)</f>
        <v>#REF!</v>
      </c>
    </row>
    <row r="1319" spans="1:3" hidden="1" x14ac:dyDescent="0.25">
      <c r="A1319" s="2" t="s">
        <v>1575</v>
      </c>
      <c r="B1319" s="13">
        <v>2</v>
      </c>
      <c r="C1319" t="e">
        <f>VLOOKUP(A1319:A4612,raw_BOW_calc!#REF!,1,FALSE)</f>
        <v>#REF!</v>
      </c>
    </row>
    <row r="1320" spans="1:3" hidden="1" x14ac:dyDescent="0.25">
      <c r="A1320" s="2" t="s">
        <v>1540</v>
      </c>
      <c r="B1320" s="13">
        <v>2</v>
      </c>
      <c r="C1320" t="e">
        <f>VLOOKUP(A1320:A4613,raw_BOW_calc!#REF!,1,FALSE)</f>
        <v>#REF!</v>
      </c>
    </row>
    <row r="1321" spans="1:3" hidden="1" x14ac:dyDescent="0.25">
      <c r="A1321" s="2" t="s">
        <v>1599</v>
      </c>
      <c r="B1321" s="13">
        <v>2</v>
      </c>
      <c r="C1321" t="e">
        <f>VLOOKUP(A1321:A4614,raw_BOW_calc!#REF!,1,FALSE)</f>
        <v>#REF!</v>
      </c>
    </row>
    <row r="1322" spans="1:3" hidden="1" x14ac:dyDescent="0.25">
      <c r="A1322" s="2" t="s">
        <v>1452</v>
      </c>
      <c r="B1322" s="13">
        <v>2</v>
      </c>
      <c r="C1322" t="e">
        <f>VLOOKUP(A1322:A4615,raw_BOW_calc!#REF!,1,FALSE)</f>
        <v>#REF!</v>
      </c>
    </row>
    <row r="1323" spans="1:3" hidden="1" x14ac:dyDescent="0.25">
      <c r="A1323" s="2" t="s">
        <v>1364</v>
      </c>
      <c r="B1323" s="13">
        <v>2</v>
      </c>
      <c r="C1323" t="e">
        <f>VLOOKUP(A1323:A4616,raw_BOW_calc!#REF!,1,FALSE)</f>
        <v>#REF!</v>
      </c>
    </row>
    <row r="1324" spans="1:3" hidden="1" x14ac:dyDescent="0.25">
      <c r="A1324" s="2" t="s">
        <v>1406</v>
      </c>
      <c r="B1324" s="13">
        <v>2</v>
      </c>
      <c r="C1324" t="e">
        <f>VLOOKUP(A1324:A4617,raw_BOW_calc!#REF!,1,FALSE)</f>
        <v>#REF!</v>
      </c>
    </row>
    <row r="1325" spans="1:3" hidden="1" x14ac:dyDescent="0.25">
      <c r="A1325" s="2" t="s">
        <v>1357</v>
      </c>
      <c r="B1325" s="13">
        <v>2</v>
      </c>
      <c r="C1325" t="e">
        <f>VLOOKUP(A1325:A4618,raw_BOW_calc!#REF!,1,FALSE)</f>
        <v>#REF!</v>
      </c>
    </row>
    <row r="1326" spans="1:3" hidden="1" x14ac:dyDescent="0.25">
      <c r="A1326" s="2" t="s">
        <v>1559</v>
      </c>
      <c r="B1326" s="13">
        <v>2</v>
      </c>
      <c r="C1326" t="e">
        <f>VLOOKUP(A1326:A4619,raw_BOW_calc!#REF!,1,FALSE)</f>
        <v>#REF!</v>
      </c>
    </row>
    <row r="1327" spans="1:3" hidden="1" x14ac:dyDescent="0.25">
      <c r="A1327" s="2" t="s">
        <v>1630</v>
      </c>
      <c r="B1327" s="13">
        <v>2</v>
      </c>
      <c r="C1327" t="e">
        <f>VLOOKUP(A1327:A4620,raw_BOW_calc!#REF!,1,FALSE)</f>
        <v>#REF!</v>
      </c>
    </row>
    <row r="1328" spans="1:3" hidden="1" x14ac:dyDescent="0.25">
      <c r="A1328" s="2" t="s">
        <v>1384</v>
      </c>
      <c r="B1328" s="13">
        <v>2</v>
      </c>
      <c r="C1328" t="e">
        <f>VLOOKUP(A1328:A4621,raw_BOW_calc!#REF!,1,FALSE)</f>
        <v>#REF!</v>
      </c>
    </row>
    <row r="1329" spans="1:3" hidden="1" x14ac:dyDescent="0.25">
      <c r="A1329" s="2" t="s">
        <v>1626</v>
      </c>
      <c r="B1329" s="13">
        <v>2</v>
      </c>
      <c r="C1329" t="e">
        <f>VLOOKUP(A1329:A4622,raw_BOW_calc!#REF!,1,FALSE)</f>
        <v>#REF!</v>
      </c>
    </row>
    <row r="1330" spans="1:3" hidden="1" x14ac:dyDescent="0.25">
      <c r="A1330" s="2" t="s">
        <v>1721</v>
      </c>
      <c r="B1330" s="13">
        <v>2</v>
      </c>
      <c r="C1330" t="e">
        <f>VLOOKUP(A1330:A4623,raw_BOW_calc!#REF!,1,FALSE)</f>
        <v>#REF!</v>
      </c>
    </row>
    <row r="1331" spans="1:3" hidden="1" x14ac:dyDescent="0.25">
      <c r="A1331" s="2" t="s">
        <v>1342</v>
      </c>
      <c r="B1331" s="13">
        <v>2</v>
      </c>
      <c r="C1331" t="e">
        <f>VLOOKUP(A1331:A4624,raw_BOW_calc!#REF!,1,FALSE)</f>
        <v>#REF!</v>
      </c>
    </row>
    <row r="1332" spans="1:3" hidden="1" x14ac:dyDescent="0.25">
      <c r="A1332" s="2" t="s">
        <v>3330</v>
      </c>
      <c r="B1332" s="13">
        <v>2</v>
      </c>
      <c r="C1332" t="e">
        <f>VLOOKUP(A1332:A4625,raw_BOW_calc!#REF!,1,FALSE)</f>
        <v>#REF!</v>
      </c>
    </row>
    <row r="1333" spans="1:3" hidden="1" x14ac:dyDescent="0.25">
      <c r="A1333" s="2" t="s">
        <v>1382</v>
      </c>
      <c r="B1333" s="13">
        <v>2</v>
      </c>
      <c r="C1333" t="e">
        <f>VLOOKUP(A1333:A4626,raw_BOW_calc!#REF!,1,FALSE)</f>
        <v>#REF!</v>
      </c>
    </row>
    <row r="1334" spans="1:3" hidden="1" x14ac:dyDescent="0.25">
      <c r="A1334" s="2" t="s">
        <v>1556</v>
      </c>
      <c r="B1334" s="13">
        <v>2</v>
      </c>
      <c r="C1334" t="e">
        <f>VLOOKUP(A1334:A4627,raw_BOW_calc!#REF!,1,FALSE)</f>
        <v>#REF!</v>
      </c>
    </row>
    <row r="1335" spans="1:3" hidden="1" x14ac:dyDescent="0.25">
      <c r="A1335" s="2" t="s">
        <v>1592</v>
      </c>
      <c r="B1335" s="13">
        <v>2</v>
      </c>
      <c r="C1335" t="e">
        <f>VLOOKUP(A1335:A4628,raw_BOW_calc!#REF!,1,FALSE)</f>
        <v>#REF!</v>
      </c>
    </row>
    <row r="1336" spans="1:3" x14ac:dyDescent="0.25">
      <c r="A1336" s="2" t="s">
        <v>3528</v>
      </c>
      <c r="B1336" s="13">
        <v>2</v>
      </c>
      <c r="C1336" t="e">
        <f>VLOOKUP(A1336:A4629,raw_BOW_calc!#REF!,1,FALSE)</f>
        <v>#REF!</v>
      </c>
    </row>
    <row r="1337" spans="1:3" hidden="1" x14ac:dyDescent="0.25">
      <c r="A1337" s="2" t="s">
        <v>1636</v>
      </c>
      <c r="B1337" s="13">
        <v>2</v>
      </c>
      <c r="C1337" t="e">
        <f>VLOOKUP(A1337:A4630,raw_BOW_calc!#REF!,1,FALSE)</f>
        <v>#REF!</v>
      </c>
    </row>
    <row r="1338" spans="1:3" hidden="1" x14ac:dyDescent="0.25">
      <c r="A1338" s="2" t="s">
        <v>1534</v>
      </c>
      <c r="B1338" s="13">
        <v>2</v>
      </c>
      <c r="C1338" t="e">
        <f>VLOOKUP(A1338:A4631,raw_BOW_calc!#REF!,1,FALSE)</f>
        <v>#REF!</v>
      </c>
    </row>
    <row r="1339" spans="1:3" hidden="1" x14ac:dyDescent="0.25">
      <c r="A1339" s="2" t="s">
        <v>1579</v>
      </c>
      <c r="B1339" s="13">
        <v>2</v>
      </c>
      <c r="C1339" t="e">
        <f>VLOOKUP(A1339:A4632,raw_BOW_calc!#REF!,1,FALSE)</f>
        <v>#REF!</v>
      </c>
    </row>
    <row r="1340" spans="1:3" hidden="1" x14ac:dyDescent="0.25">
      <c r="A1340" s="2" t="s">
        <v>1766</v>
      </c>
      <c r="B1340" s="13">
        <v>2</v>
      </c>
      <c r="C1340" t="e">
        <f>VLOOKUP(A1340:A4633,raw_BOW_calc!#REF!,1,FALSE)</f>
        <v>#REF!</v>
      </c>
    </row>
    <row r="1341" spans="1:3" hidden="1" x14ac:dyDescent="0.25">
      <c r="A1341" s="2" t="s">
        <v>1557</v>
      </c>
      <c r="B1341" s="13">
        <v>2</v>
      </c>
      <c r="C1341" t="e">
        <f>VLOOKUP(A1341:A4634,raw_BOW_calc!#REF!,1,FALSE)</f>
        <v>#REF!</v>
      </c>
    </row>
    <row r="1342" spans="1:3" hidden="1" x14ac:dyDescent="0.25">
      <c r="A1342" s="2" t="s">
        <v>1474</v>
      </c>
      <c r="B1342" s="13">
        <v>2</v>
      </c>
      <c r="C1342" t="e">
        <f>VLOOKUP(A1342:A4635,raw_BOW_calc!#REF!,1,FALSE)</f>
        <v>#REF!</v>
      </c>
    </row>
    <row r="1343" spans="1:3" hidden="1" x14ac:dyDescent="0.25">
      <c r="A1343" s="2" t="s">
        <v>1589</v>
      </c>
      <c r="B1343" s="13">
        <v>2</v>
      </c>
      <c r="C1343" t="e">
        <f>VLOOKUP(A1343:A4636,raw_BOW_calc!#REF!,1,FALSE)</f>
        <v>#REF!</v>
      </c>
    </row>
    <row r="1344" spans="1:3" hidden="1" x14ac:dyDescent="0.25">
      <c r="A1344" s="2" t="s">
        <v>1572</v>
      </c>
      <c r="B1344" s="13">
        <v>2</v>
      </c>
      <c r="C1344" t="e">
        <f>VLOOKUP(A1344:A4637,raw_BOW_calc!#REF!,1,FALSE)</f>
        <v>#REF!</v>
      </c>
    </row>
    <row r="1345" spans="1:3" hidden="1" x14ac:dyDescent="0.25">
      <c r="A1345" s="2" t="s">
        <v>1646</v>
      </c>
      <c r="B1345" s="13">
        <v>2</v>
      </c>
      <c r="C1345" t="e">
        <f>VLOOKUP(A1345:A4638,raw_BOW_calc!#REF!,1,FALSE)</f>
        <v>#REF!</v>
      </c>
    </row>
    <row r="1346" spans="1:3" hidden="1" x14ac:dyDescent="0.25">
      <c r="A1346" s="2" t="s">
        <v>1495</v>
      </c>
      <c r="B1346" s="13">
        <v>2</v>
      </c>
      <c r="C1346" t="e">
        <f>VLOOKUP(A1346:A4639,raw_BOW_calc!#REF!,1,FALSE)</f>
        <v>#REF!</v>
      </c>
    </row>
    <row r="1347" spans="1:3" hidden="1" x14ac:dyDescent="0.25">
      <c r="A1347" s="2" t="s">
        <v>1746</v>
      </c>
      <c r="B1347" s="13">
        <v>2</v>
      </c>
      <c r="C1347" t="e">
        <f>VLOOKUP(A1347:A4640,raw_BOW_calc!#REF!,1,FALSE)</f>
        <v>#REF!</v>
      </c>
    </row>
    <row r="1348" spans="1:3" hidden="1" x14ac:dyDescent="0.25">
      <c r="A1348" s="2" t="s">
        <v>1634</v>
      </c>
      <c r="B1348" s="13">
        <v>2</v>
      </c>
      <c r="C1348" t="e">
        <f>VLOOKUP(A1348:A4641,raw_BOW_calc!#REF!,1,FALSE)</f>
        <v>#REF!</v>
      </c>
    </row>
    <row r="1349" spans="1:3" hidden="1" x14ac:dyDescent="0.25">
      <c r="A1349" s="2" t="s">
        <v>1438</v>
      </c>
      <c r="B1349" s="13">
        <v>2</v>
      </c>
      <c r="C1349" t="e">
        <f>VLOOKUP(A1349:A4642,raw_BOW_calc!#REF!,1,FALSE)</f>
        <v>#REF!</v>
      </c>
    </row>
    <row r="1350" spans="1:3" hidden="1" x14ac:dyDescent="0.25">
      <c r="A1350" s="2" t="s">
        <v>1450</v>
      </c>
      <c r="B1350" s="13">
        <v>2</v>
      </c>
      <c r="C1350" t="e">
        <f>VLOOKUP(A1350:A4643,raw_BOW_calc!#REF!,1,FALSE)</f>
        <v>#REF!</v>
      </c>
    </row>
    <row r="1351" spans="1:3" hidden="1" x14ac:dyDescent="0.25">
      <c r="A1351" s="2" t="s">
        <v>1611</v>
      </c>
      <c r="B1351" s="13">
        <v>2</v>
      </c>
      <c r="C1351" t="e">
        <f>VLOOKUP(A1351:A4644,raw_BOW_calc!#REF!,1,FALSE)</f>
        <v>#REF!</v>
      </c>
    </row>
    <row r="1352" spans="1:3" hidden="1" x14ac:dyDescent="0.25">
      <c r="A1352" s="2" t="s">
        <v>1446</v>
      </c>
      <c r="B1352" s="13">
        <v>2</v>
      </c>
      <c r="C1352" t="e">
        <f>VLOOKUP(A1352:A4645,raw_BOW_calc!#REF!,1,FALSE)</f>
        <v>#REF!</v>
      </c>
    </row>
    <row r="1353" spans="1:3" hidden="1" x14ac:dyDescent="0.25">
      <c r="A1353" s="2" t="s">
        <v>3499</v>
      </c>
      <c r="B1353" s="13">
        <v>2</v>
      </c>
      <c r="C1353" t="e">
        <f>VLOOKUP(A1353:A4646,raw_BOW_calc!#REF!,1,FALSE)</f>
        <v>#REF!</v>
      </c>
    </row>
    <row r="1354" spans="1:3" hidden="1" x14ac:dyDescent="0.25">
      <c r="A1354" s="2" t="s">
        <v>1451</v>
      </c>
      <c r="B1354" s="13">
        <v>2</v>
      </c>
      <c r="C1354" t="e">
        <f>VLOOKUP(A1354:A4647,raw_BOW_calc!#REF!,1,FALSE)</f>
        <v>#REF!</v>
      </c>
    </row>
    <row r="1355" spans="1:3" hidden="1" x14ac:dyDescent="0.25">
      <c r="A1355" s="2" t="s">
        <v>1704</v>
      </c>
      <c r="B1355" s="13">
        <v>2</v>
      </c>
      <c r="C1355" t="e">
        <f>VLOOKUP(A1355:A4648,raw_BOW_calc!#REF!,1,FALSE)</f>
        <v>#REF!</v>
      </c>
    </row>
    <row r="1356" spans="1:3" hidden="1" x14ac:dyDescent="0.25">
      <c r="A1356" s="2" t="s">
        <v>1338</v>
      </c>
      <c r="B1356" s="13">
        <v>2</v>
      </c>
      <c r="C1356" t="e">
        <f>VLOOKUP(A1356:A4649,raw_BOW_calc!#REF!,1,FALSE)</f>
        <v>#REF!</v>
      </c>
    </row>
    <row r="1357" spans="1:3" hidden="1" x14ac:dyDescent="0.25">
      <c r="A1357" s="2" t="s">
        <v>1345</v>
      </c>
      <c r="B1357" s="13">
        <v>2</v>
      </c>
      <c r="C1357" t="e">
        <f>VLOOKUP(A1357:A4650,raw_BOW_calc!#REF!,1,FALSE)</f>
        <v>#REF!</v>
      </c>
    </row>
    <row r="1358" spans="1:3" x14ac:dyDescent="0.25">
      <c r="A1358" s="2" t="s">
        <v>3542</v>
      </c>
      <c r="B1358" s="13">
        <v>1</v>
      </c>
      <c r="C1358" t="e">
        <f>VLOOKUP(A1358:A4651,raw_BOW_calc!#REF!,1,FALSE)</f>
        <v>#REF!</v>
      </c>
    </row>
    <row r="1359" spans="1:3" hidden="1" x14ac:dyDescent="0.25">
      <c r="A1359" s="2" t="s">
        <v>1479</v>
      </c>
      <c r="B1359" s="13">
        <v>2</v>
      </c>
      <c r="C1359" t="e">
        <f>VLOOKUP(A1359:A4652,raw_BOW_calc!#REF!,1,FALSE)</f>
        <v>#REF!</v>
      </c>
    </row>
    <row r="1360" spans="1:3" hidden="1" x14ac:dyDescent="0.25">
      <c r="A1360" s="2" t="s">
        <v>1552</v>
      </c>
      <c r="B1360" s="13">
        <v>2</v>
      </c>
      <c r="C1360" t="e">
        <f>VLOOKUP(A1360:A4653,raw_BOW_calc!#REF!,1,FALSE)</f>
        <v>#REF!</v>
      </c>
    </row>
    <row r="1361" spans="1:3" hidden="1" x14ac:dyDescent="0.25">
      <c r="A1361" s="2" t="s">
        <v>1588</v>
      </c>
      <c r="B1361" s="13">
        <v>2</v>
      </c>
      <c r="C1361" t="e">
        <f>VLOOKUP(A1361:A4654,raw_BOW_calc!#REF!,1,FALSE)</f>
        <v>#REF!</v>
      </c>
    </row>
    <row r="1362" spans="1:3" hidden="1" x14ac:dyDescent="0.25">
      <c r="A1362" s="2" t="s">
        <v>1440</v>
      </c>
      <c r="B1362" s="13">
        <v>2</v>
      </c>
      <c r="C1362" t="e">
        <f>VLOOKUP(A1362:A4655,raw_BOW_calc!#REF!,1,FALSE)</f>
        <v>#REF!</v>
      </c>
    </row>
    <row r="1363" spans="1:3" hidden="1" x14ac:dyDescent="0.25">
      <c r="A1363" s="2" t="s">
        <v>1372</v>
      </c>
      <c r="B1363" s="13">
        <v>2</v>
      </c>
      <c r="C1363" t="e">
        <f>VLOOKUP(A1363:A4656,raw_BOW_calc!#REF!,1,FALSE)</f>
        <v>#REF!</v>
      </c>
    </row>
    <row r="1364" spans="1:3" hidden="1" x14ac:dyDescent="0.25">
      <c r="A1364" s="2" t="s">
        <v>1761</v>
      </c>
      <c r="B1364" s="13">
        <v>2</v>
      </c>
      <c r="C1364" t="e">
        <f>VLOOKUP(A1364:A4657,raw_BOW_calc!#REF!,1,FALSE)</f>
        <v>#REF!</v>
      </c>
    </row>
    <row r="1365" spans="1:3" hidden="1" x14ac:dyDescent="0.25">
      <c r="A1365" s="2" t="s">
        <v>1528</v>
      </c>
      <c r="B1365" s="13">
        <v>2</v>
      </c>
      <c r="C1365" t="e">
        <f>VLOOKUP(A1365:A4658,raw_BOW_calc!#REF!,1,FALSE)</f>
        <v>#REF!</v>
      </c>
    </row>
    <row r="1366" spans="1:3" hidden="1" x14ac:dyDescent="0.25">
      <c r="A1366" s="2" t="s">
        <v>1407</v>
      </c>
      <c r="B1366" s="13">
        <v>2</v>
      </c>
      <c r="C1366" t="e">
        <f>VLOOKUP(A1366:A4659,raw_BOW_calc!#REF!,1,FALSE)</f>
        <v>#REF!</v>
      </c>
    </row>
    <row r="1367" spans="1:3" hidden="1" x14ac:dyDescent="0.25">
      <c r="A1367" s="2" t="s">
        <v>1529</v>
      </c>
      <c r="B1367" s="13">
        <v>2</v>
      </c>
      <c r="C1367" t="e">
        <f>VLOOKUP(A1367:A4660,raw_BOW_calc!#REF!,1,FALSE)</f>
        <v>#REF!</v>
      </c>
    </row>
    <row r="1368" spans="1:3" hidden="1" x14ac:dyDescent="0.25">
      <c r="A1368" s="2" t="s">
        <v>1719</v>
      </c>
      <c r="B1368" s="13">
        <v>2</v>
      </c>
      <c r="C1368" t="e">
        <f>VLOOKUP(A1368:A4661,raw_BOW_calc!#REF!,1,FALSE)</f>
        <v>#REF!</v>
      </c>
    </row>
    <row r="1369" spans="1:3" hidden="1" x14ac:dyDescent="0.25">
      <c r="A1369" s="2" t="s">
        <v>1640</v>
      </c>
      <c r="B1369" s="13">
        <v>2</v>
      </c>
      <c r="C1369" t="e">
        <f>VLOOKUP(A1369:A4662,raw_BOW_calc!#REF!,1,FALSE)</f>
        <v>#REF!</v>
      </c>
    </row>
    <row r="1370" spans="1:3" hidden="1" x14ac:dyDescent="0.25">
      <c r="A1370" s="2" t="s">
        <v>1747</v>
      </c>
      <c r="B1370" s="13">
        <v>2</v>
      </c>
      <c r="C1370" t="e">
        <f>VLOOKUP(A1370:A4663,raw_BOW_calc!#REF!,1,FALSE)</f>
        <v>#REF!</v>
      </c>
    </row>
    <row r="1371" spans="1:3" hidden="1" x14ac:dyDescent="0.25">
      <c r="A1371" s="2" t="s">
        <v>1756</v>
      </c>
      <c r="B1371" s="13">
        <v>2</v>
      </c>
      <c r="C1371" t="e">
        <f>VLOOKUP(A1371:A4664,raw_BOW_calc!#REF!,1,FALSE)</f>
        <v>#REF!</v>
      </c>
    </row>
    <row r="1372" spans="1:3" hidden="1" x14ac:dyDescent="0.25">
      <c r="A1372" s="2" t="s">
        <v>1472</v>
      </c>
      <c r="B1372" s="13">
        <v>2</v>
      </c>
      <c r="C1372" t="e">
        <f>VLOOKUP(A1372:A4665,raw_BOW_calc!#REF!,1,FALSE)</f>
        <v>#REF!</v>
      </c>
    </row>
    <row r="1373" spans="1:3" hidden="1" x14ac:dyDescent="0.25">
      <c r="A1373" s="2" t="s">
        <v>1739</v>
      </c>
      <c r="B1373" s="13">
        <v>2</v>
      </c>
      <c r="C1373" t="e">
        <f>VLOOKUP(A1373:A4666,raw_BOW_calc!#REF!,1,FALSE)</f>
        <v>#REF!</v>
      </c>
    </row>
    <row r="1374" spans="1:3" hidden="1" x14ac:dyDescent="0.25">
      <c r="A1374" s="2" t="s">
        <v>2298</v>
      </c>
      <c r="B1374" s="13">
        <v>2</v>
      </c>
      <c r="C1374" t="e">
        <f>VLOOKUP(A1374:A4667,raw_BOW_calc!#REF!,1,FALSE)</f>
        <v>#REF!</v>
      </c>
    </row>
    <row r="1375" spans="1:3" hidden="1" x14ac:dyDescent="0.25">
      <c r="A1375" s="2" t="s">
        <v>1603</v>
      </c>
      <c r="B1375" s="13">
        <v>2</v>
      </c>
      <c r="C1375" t="e">
        <f>VLOOKUP(A1375:A4668,raw_BOW_calc!#REF!,1,FALSE)</f>
        <v>#REF!</v>
      </c>
    </row>
    <row r="1376" spans="1:3" hidden="1" x14ac:dyDescent="0.25">
      <c r="A1376" s="2" t="s">
        <v>1546</v>
      </c>
      <c r="B1376" s="13">
        <v>2</v>
      </c>
      <c r="C1376" t="e">
        <f>VLOOKUP(A1376:A4669,raw_BOW_calc!#REF!,1,FALSE)</f>
        <v>#REF!</v>
      </c>
    </row>
    <row r="1377" spans="1:3" hidden="1" x14ac:dyDescent="0.25">
      <c r="A1377" s="2" t="s">
        <v>1722</v>
      </c>
      <c r="B1377" s="13">
        <v>2</v>
      </c>
      <c r="C1377" t="e">
        <f>VLOOKUP(A1377:A4670,raw_BOW_calc!#REF!,1,FALSE)</f>
        <v>#REF!</v>
      </c>
    </row>
    <row r="1378" spans="1:3" hidden="1" x14ac:dyDescent="0.25">
      <c r="A1378" s="2" t="s">
        <v>1561</v>
      </c>
      <c r="B1378" s="13">
        <v>2</v>
      </c>
      <c r="C1378" t="e">
        <f>VLOOKUP(A1378:A4671,raw_BOW_calc!#REF!,1,FALSE)</f>
        <v>#REF!</v>
      </c>
    </row>
    <row r="1379" spans="1:3" hidden="1" x14ac:dyDescent="0.25">
      <c r="A1379" s="2" t="s">
        <v>1711</v>
      </c>
      <c r="B1379" s="13">
        <v>2</v>
      </c>
      <c r="C1379" t="e">
        <f>VLOOKUP(A1379:A4672,raw_BOW_calc!#REF!,1,FALSE)</f>
        <v>#REF!</v>
      </c>
    </row>
    <row r="1380" spans="1:3" hidden="1" x14ac:dyDescent="0.25">
      <c r="A1380" s="2" t="s">
        <v>1506</v>
      </c>
      <c r="B1380" s="13">
        <v>2</v>
      </c>
      <c r="C1380" t="e">
        <f>VLOOKUP(A1380:A4673,raw_BOW_calc!#REF!,1,FALSE)</f>
        <v>#REF!</v>
      </c>
    </row>
    <row r="1381" spans="1:3" hidden="1" x14ac:dyDescent="0.25">
      <c r="A1381" s="2" t="s">
        <v>1410</v>
      </c>
      <c r="B1381" s="13">
        <v>2</v>
      </c>
      <c r="C1381" t="e">
        <f>VLOOKUP(A1381:A4674,raw_BOW_calc!#REF!,1,FALSE)</f>
        <v>#REF!</v>
      </c>
    </row>
    <row r="1382" spans="1:3" hidden="1" x14ac:dyDescent="0.25">
      <c r="A1382" s="2" t="s">
        <v>1362</v>
      </c>
      <c r="B1382" s="13">
        <v>2</v>
      </c>
      <c r="C1382" t="e">
        <f>VLOOKUP(A1382:A4675,raw_BOW_calc!#REF!,1,FALSE)</f>
        <v>#REF!</v>
      </c>
    </row>
    <row r="1383" spans="1:3" hidden="1" x14ac:dyDescent="0.25">
      <c r="A1383" s="2" t="s">
        <v>1765</v>
      </c>
      <c r="B1383" s="13">
        <v>2</v>
      </c>
      <c r="C1383" t="e">
        <f>VLOOKUP(A1383:A4676,raw_BOW_calc!#REF!,1,FALSE)</f>
        <v>#REF!</v>
      </c>
    </row>
    <row r="1384" spans="1:3" hidden="1" x14ac:dyDescent="0.25">
      <c r="A1384" s="2" t="s">
        <v>1619</v>
      </c>
      <c r="B1384" s="13">
        <v>2</v>
      </c>
      <c r="C1384" t="e">
        <f>VLOOKUP(A1384:A4677,raw_BOW_calc!#REF!,1,FALSE)</f>
        <v>#REF!</v>
      </c>
    </row>
    <row r="1385" spans="1:3" hidden="1" x14ac:dyDescent="0.25">
      <c r="A1385" s="2" t="s">
        <v>1477</v>
      </c>
      <c r="B1385" s="13">
        <v>2</v>
      </c>
      <c r="C1385" t="e">
        <f>VLOOKUP(A1385:A4678,raw_BOW_calc!#REF!,1,FALSE)</f>
        <v>#REF!</v>
      </c>
    </row>
    <row r="1386" spans="1:3" hidden="1" x14ac:dyDescent="0.25">
      <c r="A1386" s="2" t="s">
        <v>1597</v>
      </c>
      <c r="B1386" s="13">
        <v>2</v>
      </c>
      <c r="C1386" t="e">
        <f>VLOOKUP(A1386:A4679,raw_BOW_calc!#REF!,1,FALSE)</f>
        <v>#REF!</v>
      </c>
    </row>
    <row r="1387" spans="1:3" hidden="1" x14ac:dyDescent="0.25">
      <c r="A1387" s="2" t="s">
        <v>1463</v>
      </c>
      <c r="B1387" s="13">
        <v>2</v>
      </c>
      <c r="C1387" t="e">
        <f>VLOOKUP(A1387:A4680,raw_BOW_calc!#REF!,1,FALSE)</f>
        <v>#REF!</v>
      </c>
    </row>
    <row r="1388" spans="1:3" hidden="1" x14ac:dyDescent="0.25">
      <c r="A1388" s="2" t="s">
        <v>1574</v>
      </c>
      <c r="B1388" s="13">
        <v>2</v>
      </c>
      <c r="C1388" t="e">
        <f>VLOOKUP(A1388:A4681,raw_BOW_calc!#REF!,1,FALSE)</f>
        <v>#REF!</v>
      </c>
    </row>
    <row r="1389" spans="1:3" hidden="1" x14ac:dyDescent="0.25">
      <c r="A1389" s="2" t="s">
        <v>1490</v>
      </c>
      <c r="B1389" s="13">
        <v>2</v>
      </c>
      <c r="C1389" t="e">
        <f>VLOOKUP(A1389:A4682,raw_BOW_calc!#REF!,1,FALSE)</f>
        <v>#REF!</v>
      </c>
    </row>
    <row r="1390" spans="1:3" hidden="1" x14ac:dyDescent="0.25">
      <c r="A1390" s="2" t="s">
        <v>1625</v>
      </c>
      <c r="B1390" s="13">
        <v>2</v>
      </c>
      <c r="C1390" t="e">
        <f>VLOOKUP(A1390:A4683,raw_BOW_calc!#REF!,1,FALSE)</f>
        <v>#REF!</v>
      </c>
    </row>
    <row r="1391" spans="1:3" hidden="1" x14ac:dyDescent="0.25">
      <c r="A1391" s="2" t="s">
        <v>1455</v>
      </c>
      <c r="B1391" s="13">
        <v>2</v>
      </c>
      <c r="C1391" t="e">
        <f>VLOOKUP(A1391:A4684,raw_BOW_calc!#REF!,1,FALSE)</f>
        <v>#REF!</v>
      </c>
    </row>
    <row r="1392" spans="1:3" hidden="1" x14ac:dyDescent="0.25">
      <c r="A1392" s="2" t="s">
        <v>1616</v>
      </c>
      <c r="B1392" s="13">
        <v>2</v>
      </c>
      <c r="C1392" t="e">
        <f>VLOOKUP(A1392:A4685,raw_BOW_calc!#REF!,1,FALSE)</f>
        <v>#REF!</v>
      </c>
    </row>
    <row r="1393" spans="1:3" hidden="1" x14ac:dyDescent="0.25">
      <c r="A1393" s="2" t="s">
        <v>1601</v>
      </c>
      <c r="B1393" s="13">
        <v>2</v>
      </c>
      <c r="C1393" t="e">
        <f>VLOOKUP(A1393:A4686,raw_BOW_calc!#REF!,1,FALSE)</f>
        <v>#REF!</v>
      </c>
    </row>
    <row r="1394" spans="1:3" hidden="1" x14ac:dyDescent="0.25">
      <c r="A1394" s="2" t="s">
        <v>1691</v>
      </c>
      <c r="B1394" s="13">
        <v>2</v>
      </c>
      <c r="C1394" t="e">
        <f>VLOOKUP(A1394:A4687,raw_BOW_calc!#REF!,1,FALSE)</f>
        <v>#REF!</v>
      </c>
    </row>
    <row r="1395" spans="1:3" hidden="1" x14ac:dyDescent="0.25">
      <c r="A1395" s="2" t="s">
        <v>1509</v>
      </c>
      <c r="B1395" s="13">
        <v>2</v>
      </c>
      <c r="C1395" t="e">
        <f>VLOOKUP(A1395:A4688,raw_BOW_calc!#REF!,1,FALSE)</f>
        <v>#REF!</v>
      </c>
    </row>
    <row r="1396" spans="1:3" hidden="1" x14ac:dyDescent="0.25">
      <c r="A1396" s="2" t="s">
        <v>1432</v>
      </c>
      <c r="B1396" s="13">
        <v>2</v>
      </c>
      <c r="C1396" t="e">
        <f>VLOOKUP(A1396:A4689,raw_BOW_calc!#REF!,1,FALSE)</f>
        <v>#REF!</v>
      </c>
    </row>
    <row r="1397" spans="1:3" hidden="1" x14ac:dyDescent="0.25">
      <c r="A1397" s="2" t="s">
        <v>1600</v>
      </c>
      <c r="B1397" s="13">
        <v>2</v>
      </c>
      <c r="C1397" t="e">
        <f>VLOOKUP(A1397:A4690,raw_BOW_calc!#REF!,1,FALSE)</f>
        <v>#REF!</v>
      </c>
    </row>
    <row r="1398" spans="1:3" hidden="1" x14ac:dyDescent="0.25">
      <c r="A1398" s="2" t="s">
        <v>1388</v>
      </c>
      <c r="B1398" s="13">
        <v>2</v>
      </c>
      <c r="C1398" t="e">
        <f>VLOOKUP(A1398:A4691,raw_BOW_calc!#REF!,1,FALSE)</f>
        <v>#REF!</v>
      </c>
    </row>
    <row r="1399" spans="1:3" hidden="1" x14ac:dyDescent="0.25">
      <c r="A1399" s="2" t="s">
        <v>1642</v>
      </c>
      <c r="B1399" s="13">
        <v>2</v>
      </c>
      <c r="C1399" t="e">
        <f>VLOOKUP(A1399:A4692,raw_BOW_calc!#REF!,1,FALSE)</f>
        <v>#REF!</v>
      </c>
    </row>
    <row r="1400" spans="1:3" hidden="1" x14ac:dyDescent="0.25">
      <c r="A1400" s="2" t="s">
        <v>1482</v>
      </c>
      <c r="B1400" s="13">
        <v>2</v>
      </c>
      <c r="C1400" t="e">
        <f>VLOOKUP(A1400:A4693,raw_BOW_calc!#REF!,1,FALSE)</f>
        <v>#REF!</v>
      </c>
    </row>
    <row r="1401" spans="1:3" x14ac:dyDescent="0.25">
      <c r="A1401" s="2" t="s">
        <v>3571</v>
      </c>
      <c r="B1401" s="13">
        <v>1</v>
      </c>
      <c r="C1401" t="e">
        <f>VLOOKUP(A1401:A4694,raw_BOW_calc!#REF!,1,FALSE)</f>
        <v>#REF!</v>
      </c>
    </row>
    <row r="1402" spans="1:3" hidden="1" x14ac:dyDescent="0.25">
      <c r="A1402" s="2" t="s">
        <v>1666</v>
      </c>
      <c r="B1402" s="13">
        <v>2</v>
      </c>
      <c r="C1402" t="e">
        <f>VLOOKUP(A1402:A4695,raw_BOW_calc!#REF!,1,FALSE)</f>
        <v>#REF!</v>
      </c>
    </row>
    <row r="1403" spans="1:3" hidden="1" x14ac:dyDescent="0.25">
      <c r="A1403" s="2" t="s">
        <v>1541</v>
      </c>
      <c r="B1403" s="13">
        <v>2</v>
      </c>
      <c r="C1403" t="e">
        <f>VLOOKUP(A1403:A4696,raw_BOW_calc!#REF!,1,FALSE)</f>
        <v>#REF!</v>
      </c>
    </row>
    <row r="1404" spans="1:3" hidden="1" x14ac:dyDescent="0.25">
      <c r="A1404" s="2" t="s">
        <v>1758</v>
      </c>
      <c r="B1404" s="13">
        <v>2</v>
      </c>
      <c r="C1404" t="e">
        <f>VLOOKUP(A1404:A4697,raw_BOW_calc!#REF!,1,FALSE)</f>
        <v>#REF!</v>
      </c>
    </row>
    <row r="1405" spans="1:3" hidden="1" x14ac:dyDescent="0.25">
      <c r="A1405" s="2" t="s">
        <v>1698</v>
      </c>
      <c r="B1405" s="13">
        <v>2</v>
      </c>
      <c r="C1405" t="e">
        <f>VLOOKUP(A1405:A4698,raw_BOW_calc!#REF!,1,FALSE)</f>
        <v>#REF!</v>
      </c>
    </row>
    <row r="1406" spans="1:3" hidden="1" x14ac:dyDescent="0.25">
      <c r="A1406" s="2" t="s">
        <v>1315</v>
      </c>
      <c r="B1406" s="13">
        <v>2</v>
      </c>
      <c r="C1406" t="e">
        <f>VLOOKUP(A1406:A4699,raw_BOW_calc!#REF!,1,FALSE)</f>
        <v>#REF!</v>
      </c>
    </row>
    <row r="1407" spans="1:3" hidden="1" x14ac:dyDescent="0.25">
      <c r="A1407" s="2" t="s">
        <v>1355</v>
      </c>
      <c r="B1407" s="13">
        <v>2</v>
      </c>
      <c r="C1407" t="e">
        <f>VLOOKUP(A1407:A4700,raw_BOW_calc!#REF!,1,FALSE)</f>
        <v>#REF!</v>
      </c>
    </row>
    <row r="1408" spans="1:3" hidden="1" x14ac:dyDescent="0.25">
      <c r="A1408" s="2" t="s">
        <v>1360</v>
      </c>
      <c r="B1408" s="13">
        <v>2</v>
      </c>
      <c r="C1408" t="e">
        <f>VLOOKUP(A1408:A4701,raw_BOW_calc!#REF!,1,FALSE)</f>
        <v>#REF!</v>
      </c>
    </row>
    <row r="1409" spans="1:3" hidden="1" x14ac:dyDescent="0.25">
      <c r="A1409" s="2" t="s">
        <v>1665</v>
      </c>
      <c r="B1409" s="13">
        <v>2</v>
      </c>
      <c r="C1409" t="e">
        <f>VLOOKUP(A1409:A4702,raw_BOW_calc!#REF!,1,FALSE)</f>
        <v>#REF!</v>
      </c>
    </row>
    <row r="1410" spans="1:3" hidden="1" x14ac:dyDescent="0.25">
      <c r="A1410" s="2" t="s">
        <v>1513</v>
      </c>
      <c r="B1410" s="13">
        <v>2</v>
      </c>
      <c r="C1410" t="e">
        <f>VLOOKUP(A1410:A4703,raw_BOW_calc!#REF!,1,FALSE)</f>
        <v>#REF!</v>
      </c>
    </row>
    <row r="1411" spans="1:3" hidden="1" x14ac:dyDescent="0.25">
      <c r="A1411" s="2" t="s">
        <v>1339</v>
      </c>
      <c r="B1411" s="13">
        <v>2</v>
      </c>
      <c r="C1411" t="e">
        <f>VLOOKUP(A1411:A4704,raw_BOW_calc!#REF!,1,FALSE)</f>
        <v>#REF!</v>
      </c>
    </row>
    <row r="1412" spans="1:3" hidden="1" x14ac:dyDescent="0.25">
      <c r="A1412" s="2" t="s">
        <v>1750</v>
      </c>
      <c r="B1412" s="13">
        <v>2</v>
      </c>
      <c r="C1412" t="e">
        <f>VLOOKUP(A1412:A4705,raw_BOW_calc!#REF!,1,FALSE)</f>
        <v>#REF!</v>
      </c>
    </row>
    <row r="1413" spans="1:3" hidden="1" x14ac:dyDescent="0.25">
      <c r="A1413" s="2" t="s">
        <v>1687</v>
      </c>
      <c r="B1413" s="13">
        <v>2</v>
      </c>
      <c r="C1413" t="e">
        <f>VLOOKUP(A1413:A4706,raw_BOW_calc!#REF!,1,FALSE)</f>
        <v>#REF!</v>
      </c>
    </row>
    <row r="1414" spans="1:3" hidden="1" x14ac:dyDescent="0.25">
      <c r="A1414" s="2" t="s">
        <v>1673</v>
      </c>
      <c r="B1414" s="13">
        <v>2</v>
      </c>
      <c r="C1414" t="e">
        <f>VLOOKUP(A1414:A4707,raw_BOW_calc!#REF!,1,FALSE)</f>
        <v>#REF!</v>
      </c>
    </row>
    <row r="1415" spans="1:3" hidden="1" x14ac:dyDescent="0.25">
      <c r="A1415" s="2" t="s">
        <v>1439</v>
      </c>
      <c r="B1415" s="13">
        <v>2</v>
      </c>
      <c r="C1415" t="e">
        <f>VLOOKUP(A1415:A4708,raw_BOW_calc!#REF!,1,FALSE)</f>
        <v>#REF!</v>
      </c>
    </row>
    <row r="1416" spans="1:3" hidden="1" x14ac:dyDescent="0.25">
      <c r="A1416" s="2" t="s">
        <v>1488</v>
      </c>
      <c r="B1416" s="13">
        <v>2</v>
      </c>
      <c r="C1416" t="e">
        <f>VLOOKUP(A1416:A4709,raw_BOW_calc!#REF!,1,FALSE)</f>
        <v>#REF!</v>
      </c>
    </row>
    <row r="1417" spans="1:3" hidden="1" x14ac:dyDescent="0.25">
      <c r="A1417" s="2" t="s">
        <v>1699</v>
      </c>
      <c r="B1417" s="13">
        <v>2</v>
      </c>
      <c r="C1417" t="e">
        <f>VLOOKUP(A1417:A4710,raw_BOW_calc!#REF!,1,FALSE)</f>
        <v>#REF!</v>
      </c>
    </row>
    <row r="1418" spans="1:3" hidden="1" x14ac:dyDescent="0.25">
      <c r="A1418" s="2" t="s">
        <v>1563</v>
      </c>
      <c r="B1418" s="13">
        <v>2</v>
      </c>
      <c r="C1418" t="e">
        <f>VLOOKUP(A1418:A4711,raw_BOW_calc!#REF!,1,FALSE)</f>
        <v>#REF!</v>
      </c>
    </row>
    <row r="1419" spans="1:3" hidden="1" x14ac:dyDescent="0.25">
      <c r="A1419" s="2" t="s">
        <v>1715</v>
      </c>
      <c r="B1419" s="13">
        <v>2</v>
      </c>
      <c r="C1419" t="e">
        <f>VLOOKUP(A1419:A4712,raw_BOW_calc!#REF!,1,FALSE)</f>
        <v>#REF!</v>
      </c>
    </row>
    <row r="1420" spans="1:3" hidden="1" x14ac:dyDescent="0.25">
      <c r="A1420" s="2" t="s">
        <v>1538</v>
      </c>
      <c r="B1420" s="13">
        <v>2</v>
      </c>
      <c r="C1420" t="e">
        <f>VLOOKUP(A1420:A4713,raw_BOW_calc!#REF!,1,FALSE)</f>
        <v>#REF!</v>
      </c>
    </row>
    <row r="1421" spans="1:3" hidden="1" x14ac:dyDescent="0.25">
      <c r="A1421" s="2" t="s">
        <v>1676</v>
      </c>
      <c r="B1421" s="13">
        <v>2</v>
      </c>
      <c r="C1421" t="e">
        <f>VLOOKUP(A1421:A4714,raw_BOW_calc!#REF!,1,FALSE)</f>
        <v>#REF!</v>
      </c>
    </row>
    <row r="1422" spans="1:3" hidden="1" x14ac:dyDescent="0.25">
      <c r="A1422" s="2" t="s">
        <v>1710</v>
      </c>
      <c r="B1422" s="13">
        <v>2</v>
      </c>
      <c r="C1422" t="e">
        <f>VLOOKUP(A1422:A4715,raw_BOW_calc!#REF!,1,FALSE)</f>
        <v>#REF!</v>
      </c>
    </row>
    <row r="1423" spans="1:3" hidden="1" x14ac:dyDescent="0.25">
      <c r="A1423" s="2" t="s">
        <v>1340</v>
      </c>
      <c r="B1423" s="13">
        <v>2</v>
      </c>
      <c r="C1423" t="e">
        <f>VLOOKUP(A1423:A4716,raw_BOW_calc!#REF!,1,FALSE)</f>
        <v>#REF!</v>
      </c>
    </row>
    <row r="1424" spans="1:3" hidden="1" x14ac:dyDescent="0.25">
      <c r="A1424" s="2" t="s">
        <v>1324</v>
      </c>
      <c r="B1424" s="13">
        <v>2</v>
      </c>
      <c r="C1424" t="e">
        <f>VLOOKUP(A1424:A4717,raw_BOW_calc!#REF!,1,FALSE)</f>
        <v>#REF!</v>
      </c>
    </row>
    <row r="1425" spans="1:3" hidden="1" x14ac:dyDescent="0.25">
      <c r="A1425" s="2" t="s">
        <v>1427</v>
      </c>
      <c r="B1425" s="13">
        <v>2</v>
      </c>
      <c r="C1425" t="e">
        <f>VLOOKUP(A1425:A4718,raw_BOW_calc!#REF!,1,FALSE)</f>
        <v>#REF!</v>
      </c>
    </row>
    <row r="1426" spans="1:3" hidden="1" x14ac:dyDescent="0.25">
      <c r="A1426" s="2" t="s">
        <v>1752</v>
      </c>
      <c r="B1426" s="13">
        <v>2</v>
      </c>
      <c r="C1426" t="e">
        <f>VLOOKUP(A1426:A4719,raw_BOW_calc!#REF!,1,FALSE)</f>
        <v>#REF!</v>
      </c>
    </row>
    <row r="1427" spans="1:3" hidden="1" x14ac:dyDescent="0.25">
      <c r="A1427" s="2" t="s">
        <v>1723</v>
      </c>
      <c r="B1427" s="13">
        <v>2</v>
      </c>
      <c r="C1427" t="e">
        <f>VLOOKUP(A1427:A4720,raw_BOW_calc!#REF!,1,FALSE)</f>
        <v>#REF!</v>
      </c>
    </row>
    <row r="1428" spans="1:3" hidden="1" x14ac:dyDescent="0.25">
      <c r="A1428" s="2" t="s">
        <v>1519</v>
      </c>
      <c r="B1428" s="13">
        <v>2</v>
      </c>
      <c r="C1428" t="e">
        <f>VLOOKUP(A1428:A4721,raw_BOW_calc!#REF!,1,FALSE)</f>
        <v>#REF!</v>
      </c>
    </row>
    <row r="1429" spans="1:3" hidden="1" x14ac:dyDescent="0.25">
      <c r="A1429" s="2" t="s">
        <v>1555</v>
      </c>
      <c r="B1429" s="13">
        <v>2</v>
      </c>
      <c r="C1429" t="e">
        <f>VLOOKUP(A1429:A4722,raw_BOW_calc!#REF!,1,FALSE)</f>
        <v>#REF!</v>
      </c>
    </row>
    <row r="1430" spans="1:3" hidden="1" x14ac:dyDescent="0.25">
      <c r="A1430" s="2" t="s">
        <v>1335</v>
      </c>
      <c r="B1430" s="13">
        <v>2</v>
      </c>
      <c r="C1430" t="e">
        <f>VLOOKUP(A1430:A4723,raw_BOW_calc!#REF!,1,FALSE)</f>
        <v>#REF!</v>
      </c>
    </row>
    <row r="1431" spans="1:3" hidden="1" x14ac:dyDescent="0.25">
      <c r="A1431" s="2" t="s">
        <v>1585</v>
      </c>
      <c r="B1431" s="13">
        <v>2</v>
      </c>
      <c r="C1431" t="e">
        <f>VLOOKUP(A1431:A4724,raw_BOW_calc!#REF!,1,FALSE)</f>
        <v>#REF!</v>
      </c>
    </row>
    <row r="1432" spans="1:3" hidden="1" x14ac:dyDescent="0.25">
      <c r="A1432" s="2" t="s">
        <v>1326</v>
      </c>
      <c r="B1432" s="13">
        <v>2</v>
      </c>
      <c r="C1432" t="e">
        <f>VLOOKUP(A1432:A4725,raw_BOW_calc!#REF!,1,FALSE)</f>
        <v>#REF!</v>
      </c>
    </row>
    <row r="1433" spans="1:3" hidden="1" x14ac:dyDescent="0.25">
      <c r="A1433" s="2" t="s">
        <v>1577</v>
      </c>
      <c r="B1433" s="13">
        <v>2</v>
      </c>
      <c r="C1433" t="e">
        <f>VLOOKUP(A1433:A4726,raw_BOW_calc!#REF!,1,FALSE)</f>
        <v>#REF!</v>
      </c>
    </row>
    <row r="1434" spans="1:3" hidden="1" x14ac:dyDescent="0.25">
      <c r="A1434" s="2" t="s">
        <v>1535</v>
      </c>
      <c r="B1434" s="13">
        <v>2</v>
      </c>
      <c r="C1434" t="e">
        <f>VLOOKUP(A1434:A4727,raw_BOW_calc!#REF!,1,FALSE)</f>
        <v>#REF!</v>
      </c>
    </row>
    <row r="1435" spans="1:3" hidden="1" x14ac:dyDescent="0.25">
      <c r="A1435" s="2" t="s">
        <v>1489</v>
      </c>
      <c r="B1435" s="13">
        <v>2</v>
      </c>
      <c r="C1435" t="e">
        <f>VLOOKUP(A1435:A4728,raw_BOW_calc!#REF!,1,FALSE)</f>
        <v>#REF!</v>
      </c>
    </row>
    <row r="1436" spans="1:3" hidden="1" x14ac:dyDescent="0.25">
      <c r="A1436" s="2" t="s">
        <v>1706</v>
      </c>
      <c r="B1436" s="13">
        <v>2</v>
      </c>
      <c r="C1436" t="e">
        <f>VLOOKUP(A1436:A4729,raw_BOW_calc!#REF!,1,FALSE)</f>
        <v>#REF!</v>
      </c>
    </row>
    <row r="1437" spans="1:3" hidden="1" x14ac:dyDescent="0.25">
      <c r="A1437" s="2" t="s">
        <v>1667</v>
      </c>
      <c r="B1437" s="13">
        <v>2</v>
      </c>
      <c r="C1437" t="e">
        <f>VLOOKUP(A1437:A4730,raw_BOW_calc!#REF!,1,FALSE)</f>
        <v>#REF!</v>
      </c>
    </row>
    <row r="1438" spans="1:3" hidden="1" x14ac:dyDescent="0.25">
      <c r="A1438" s="2" t="s">
        <v>1639</v>
      </c>
      <c r="B1438" s="13">
        <v>2</v>
      </c>
      <c r="C1438" t="e">
        <f>VLOOKUP(A1438:A4731,raw_BOW_calc!#REF!,1,FALSE)</f>
        <v>#REF!</v>
      </c>
    </row>
    <row r="1439" spans="1:3" hidden="1" x14ac:dyDescent="0.25">
      <c r="A1439" s="2" t="s">
        <v>1628</v>
      </c>
      <c r="B1439" s="13">
        <v>2</v>
      </c>
      <c r="C1439" t="e">
        <f>VLOOKUP(A1439:A4732,raw_BOW_calc!#REF!,1,FALSE)</f>
        <v>#REF!</v>
      </c>
    </row>
    <row r="1440" spans="1:3" hidden="1" x14ac:dyDescent="0.25">
      <c r="A1440" s="2" t="s">
        <v>1518</v>
      </c>
      <c r="B1440" s="13">
        <v>2</v>
      </c>
      <c r="C1440" t="e">
        <f>VLOOKUP(A1440:A4733,raw_BOW_calc!#REF!,1,FALSE)</f>
        <v>#REF!</v>
      </c>
    </row>
    <row r="1441" spans="1:3" hidden="1" x14ac:dyDescent="0.25">
      <c r="A1441" s="2" t="s">
        <v>1543</v>
      </c>
      <c r="B1441" s="13">
        <v>2</v>
      </c>
      <c r="C1441" t="e">
        <f>VLOOKUP(A1441:A4734,raw_BOW_calc!#REF!,1,FALSE)</f>
        <v>#REF!</v>
      </c>
    </row>
    <row r="1442" spans="1:3" hidden="1" x14ac:dyDescent="0.25">
      <c r="A1442" s="2" t="s">
        <v>1714</v>
      </c>
      <c r="B1442" s="13">
        <v>2</v>
      </c>
      <c r="C1442" t="e">
        <f>VLOOKUP(A1442:A4735,raw_BOW_calc!#REF!,1,FALSE)</f>
        <v>#REF!</v>
      </c>
    </row>
    <row r="1443" spans="1:3" hidden="1" x14ac:dyDescent="0.25">
      <c r="A1443" s="2" t="s">
        <v>1327</v>
      </c>
      <c r="B1443" s="13">
        <v>2</v>
      </c>
      <c r="C1443" t="e">
        <f>VLOOKUP(A1443:A4736,raw_BOW_calc!#REF!,1,FALSE)</f>
        <v>#REF!</v>
      </c>
    </row>
    <row r="1444" spans="1:3" hidden="1" x14ac:dyDescent="0.25">
      <c r="A1444" s="2" t="s">
        <v>1731</v>
      </c>
      <c r="B1444" s="13">
        <v>2</v>
      </c>
      <c r="C1444" t="e">
        <f>VLOOKUP(A1444:A4737,raw_BOW_calc!#REF!,1,FALSE)</f>
        <v>#REF!</v>
      </c>
    </row>
    <row r="1445" spans="1:3" x14ac:dyDescent="0.25">
      <c r="A1445" s="2" t="s">
        <v>3509</v>
      </c>
      <c r="B1445" s="13">
        <v>11</v>
      </c>
      <c r="C1445" t="e">
        <f>VLOOKUP(A1445:A4738,raw_BOW_calc!#REF!,1,FALSE)</f>
        <v>#REF!</v>
      </c>
    </row>
    <row r="1446" spans="1:3" hidden="1" x14ac:dyDescent="0.25">
      <c r="A1446" s="2" t="s">
        <v>1713</v>
      </c>
      <c r="B1446" s="13">
        <v>2</v>
      </c>
      <c r="C1446" t="e">
        <f>VLOOKUP(A1446:A4739,raw_BOW_calc!#REF!,1,FALSE)</f>
        <v>#REF!</v>
      </c>
    </row>
    <row r="1447" spans="1:3" hidden="1" x14ac:dyDescent="0.25">
      <c r="A1447" s="2" t="s">
        <v>1449</v>
      </c>
      <c r="B1447" s="13">
        <v>2</v>
      </c>
      <c r="C1447" t="e">
        <f>VLOOKUP(A1447:A4740,raw_BOW_calc!#REF!,1,FALSE)</f>
        <v>#REF!</v>
      </c>
    </row>
    <row r="1448" spans="1:3" hidden="1" x14ac:dyDescent="0.25">
      <c r="A1448" s="2" t="s">
        <v>1512</v>
      </c>
      <c r="B1448" s="13">
        <v>2</v>
      </c>
      <c r="C1448" t="e">
        <f>VLOOKUP(A1448:A4741,raw_BOW_calc!#REF!,1,FALSE)</f>
        <v>#REF!</v>
      </c>
    </row>
    <row r="1449" spans="1:3" hidden="1" x14ac:dyDescent="0.25">
      <c r="A1449" s="2" t="s">
        <v>1471</v>
      </c>
      <c r="B1449" s="13">
        <v>2</v>
      </c>
      <c r="C1449" t="e">
        <f>VLOOKUP(A1449:A4742,raw_BOW_calc!#REF!,1,FALSE)</f>
        <v>#REF!</v>
      </c>
    </row>
    <row r="1450" spans="1:3" hidden="1" x14ac:dyDescent="0.25">
      <c r="A1450" s="2" t="s">
        <v>1641</v>
      </c>
      <c r="B1450" s="13">
        <v>2</v>
      </c>
      <c r="C1450" t="e">
        <f>VLOOKUP(A1450:A4743,raw_BOW_calc!#REF!,1,FALSE)</f>
        <v>#REF!</v>
      </c>
    </row>
    <row r="1451" spans="1:3" hidden="1" x14ac:dyDescent="0.25">
      <c r="A1451" s="2" t="s">
        <v>1434</v>
      </c>
      <c r="B1451" s="13">
        <v>2</v>
      </c>
      <c r="C1451" t="e">
        <f>VLOOKUP(A1451:A4744,raw_BOW_calc!#REF!,1,FALSE)</f>
        <v>#REF!</v>
      </c>
    </row>
    <row r="1452" spans="1:3" hidden="1" x14ac:dyDescent="0.25">
      <c r="A1452" s="2" t="s">
        <v>1623</v>
      </c>
      <c r="B1452" s="13">
        <v>2</v>
      </c>
      <c r="C1452" t="e">
        <f>VLOOKUP(A1452:A4745,raw_BOW_calc!#REF!,1,FALSE)</f>
        <v>#REF!</v>
      </c>
    </row>
    <row r="1453" spans="1:3" hidden="1" x14ac:dyDescent="0.25">
      <c r="A1453" s="2" t="s">
        <v>1409</v>
      </c>
      <c r="B1453" s="13">
        <v>2</v>
      </c>
      <c r="C1453" t="e">
        <f>VLOOKUP(A1453:A4746,raw_BOW_calc!#REF!,1,FALSE)</f>
        <v>#REF!</v>
      </c>
    </row>
    <row r="1454" spans="1:3" hidden="1" x14ac:dyDescent="0.25">
      <c r="A1454" s="2" t="s">
        <v>1322</v>
      </c>
      <c r="B1454" s="13">
        <v>2</v>
      </c>
      <c r="C1454" t="e">
        <f>VLOOKUP(A1454:A4747,raw_BOW_calc!#REF!,1,FALSE)</f>
        <v>#REF!</v>
      </c>
    </row>
    <row r="1455" spans="1:3" hidden="1" x14ac:dyDescent="0.25">
      <c r="A1455" s="2" t="s">
        <v>1609</v>
      </c>
      <c r="B1455" s="13">
        <v>2</v>
      </c>
      <c r="C1455" t="e">
        <f>VLOOKUP(A1455:A4748,raw_BOW_calc!#REF!,1,FALSE)</f>
        <v>#REF!</v>
      </c>
    </row>
    <row r="1456" spans="1:3" hidden="1" x14ac:dyDescent="0.25">
      <c r="A1456" s="2" t="s">
        <v>1444</v>
      </c>
      <c r="B1456" s="13">
        <v>2</v>
      </c>
      <c r="C1456" t="e">
        <f>VLOOKUP(A1456:A4749,raw_BOW_calc!#REF!,1,FALSE)</f>
        <v>#REF!</v>
      </c>
    </row>
    <row r="1457" spans="1:3" x14ac:dyDescent="0.25">
      <c r="A1457" s="2" t="s">
        <v>3539</v>
      </c>
      <c r="B1457" s="13">
        <v>1</v>
      </c>
      <c r="C1457" t="e">
        <f>VLOOKUP(A1457:A4750,raw_BOW_calc!#REF!,1,FALSE)</f>
        <v>#REF!</v>
      </c>
    </row>
    <row r="1458" spans="1:3" hidden="1" x14ac:dyDescent="0.25">
      <c r="A1458" s="2" t="s">
        <v>1570</v>
      </c>
      <c r="B1458" s="13">
        <v>2</v>
      </c>
      <c r="C1458" t="e">
        <f>VLOOKUP(A1458:A4751,raw_BOW_calc!#REF!,1,FALSE)</f>
        <v>#REF!</v>
      </c>
    </row>
    <row r="1459" spans="1:3" hidden="1" x14ac:dyDescent="0.25">
      <c r="A1459" s="2" t="s">
        <v>1316</v>
      </c>
      <c r="B1459" s="13">
        <v>2</v>
      </c>
      <c r="C1459" t="e">
        <f>VLOOKUP(A1459:A4752,raw_BOW_calc!#REF!,1,FALSE)</f>
        <v>#REF!</v>
      </c>
    </row>
    <row r="1460" spans="1:3" hidden="1" x14ac:dyDescent="0.25">
      <c r="A1460" s="2" t="s">
        <v>1429</v>
      </c>
      <c r="B1460" s="13">
        <v>2</v>
      </c>
      <c r="C1460" t="e">
        <f>VLOOKUP(A1460:A4753,raw_BOW_calc!#REF!,1,FALSE)</f>
        <v>#REF!</v>
      </c>
    </row>
    <row r="1461" spans="1:3" hidden="1" x14ac:dyDescent="0.25">
      <c r="A1461" s="2" t="s">
        <v>1594</v>
      </c>
      <c r="B1461" s="13">
        <v>2</v>
      </c>
      <c r="C1461" t="e">
        <f>VLOOKUP(A1461:A4754,raw_BOW_calc!#REF!,1,FALSE)</f>
        <v>#REF!</v>
      </c>
    </row>
    <row r="1462" spans="1:3" hidden="1" x14ac:dyDescent="0.25">
      <c r="A1462" s="2" t="s">
        <v>1524</v>
      </c>
      <c r="B1462" s="13">
        <v>2</v>
      </c>
      <c r="C1462" t="e">
        <f>VLOOKUP(A1462:A4755,raw_BOW_calc!#REF!,1,FALSE)</f>
        <v>#REF!</v>
      </c>
    </row>
    <row r="1463" spans="1:3" hidden="1" x14ac:dyDescent="0.25">
      <c r="A1463" s="2" t="s">
        <v>1614</v>
      </c>
      <c r="B1463" s="13">
        <v>2</v>
      </c>
      <c r="C1463" t="e">
        <f>VLOOKUP(A1463:A4756,raw_BOW_calc!#REF!,1,FALSE)</f>
        <v>#REF!</v>
      </c>
    </row>
    <row r="1464" spans="1:3" hidden="1" x14ac:dyDescent="0.25">
      <c r="A1464" s="2" t="s">
        <v>1510</v>
      </c>
      <c r="B1464" s="13">
        <v>2</v>
      </c>
      <c r="C1464" t="e">
        <f>VLOOKUP(A1464:A4757,raw_BOW_calc!#REF!,1,FALSE)</f>
        <v>#REF!</v>
      </c>
    </row>
    <row r="1465" spans="1:3" hidden="1" x14ac:dyDescent="0.25">
      <c r="A1465" s="2" t="s">
        <v>1469</v>
      </c>
      <c r="B1465" s="13">
        <v>2</v>
      </c>
      <c r="C1465" t="e">
        <f>VLOOKUP(A1465:A4758,raw_BOW_calc!#REF!,1,FALSE)</f>
        <v>#REF!</v>
      </c>
    </row>
    <row r="1466" spans="1:3" hidden="1" x14ac:dyDescent="0.25">
      <c r="A1466" s="2" t="s">
        <v>1692</v>
      </c>
      <c r="B1466" s="13">
        <v>2</v>
      </c>
      <c r="C1466" t="e">
        <f>VLOOKUP(A1466:A4759,raw_BOW_calc!#REF!,1,FALSE)</f>
        <v>#REF!</v>
      </c>
    </row>
    <row r="1467" spans="1:3" hidden="1" x14ac:dyDescent="0.25">
      <c r="A1467" s="2" t="s">
        <v>1650</v>
      </c>
      <c r="B1467" s="13">
        <v>2</v>
      </c>
      <c r="C1467" t="e">
        <f>VLOOKUP(A1467:A4760,raw_BOW_calc!#REF!,1,FALSE)</f>
        <v>#REF!</v>
      </c>
    </row>
    <row r="1468" spans="1:3" hidden="1" x14ac:dyDescent="0.25">
      <c r="A1468" s="2" t="s">
        <v>1369</v>
      </c>
      <c r="B1468" s="13">
        <v>2</v>
      </c>
      <c r="C1468" t="e">
        <f>VLOOKUP(A1468:A4761,raw_BOW_calc!#REF!,1,FALSE)</f>
        <v>#REF!</v>
      </c>
    </row>
    <row r="1469" spans="1:3" hidden="1" x14ac:dyDescent="0.25">
      <c r="A1469" s="2" t="s">
        <v>1494</v>
      </c>
      <c r="B1469" s="13">
        <v>2</v>
      </c>
      <c r="C1469" t="e">
        <f>VLOOKUP(A1469:A4762,raw_BOW_calc!#REF!,1,FALSE)</f>
        <v>#REF!</v>
      </c>
    </row>
    <row r="1470" spans="1:3" hidden="1" x14ac:dyDescent="0.25">
      <c r="A1470" s="2" t="s">
        <v>1707</v>
      </c>
      <c r="B1470" s="13">
        <v>2</v>
      </c>
      <c r="C1470" t="e">
        <f>VLOOKUP(A1470:A4763,raw_BOW_calc!#REF!,1,FALSE)</f>
        <v>#REF!</v>
      </c>
    </row>
    <row r="1471" spans="1:3" hidden="1" x14ac:dyDescent="0.25">
      <c r="A1471" s="2" t="s">
        <v>1343</v>
      </c>
      <c r="B1471" s="13">
        <v>2</v>
      </c>
      <c r="C1471" t="e">
        <f>VLOOKUP(A1471:A4764,raw_BOW_calc!#REF!,1,FALSE)</f>
        <v>#REF!</v>
      </c>
    </row>
    <row r="1472" spans="1:3" hidden="1" x14ac:dyDescent="0.25">
      <c r="A1472" s="2" t="s">
        <v>1374</v>
      </c>
      <c r="B1472" s="13">
        <v>2</v>
      </c>
      <c r="C1472" t="e">
        <f>VLOOKUP(A1472:A4765,raw_BOW_calc!#REF!,1,FALSE)</f>
        <v>#REF!</v>
      </c>
    </row>
    <row r="1473" spans="1:3" hidden="1" x14ac:dyDescent="0.25">
      <c r="A1473" s="2" t="s">
        <v>1503</v>
      </c>
      <c r="B1473" s="13">
        <v>2</v>
      </c>
      <c r="C1473" t="e">
        <f>VLOOKUP(A1473:A4766,raw_BOW_calc!#REF!,1,FALSE)</f>
        <v>#REF!</v>
      </c>
    </row>
    <row r="1474" spans="1:3" hidden="1" x14ac:dyDescent="0.25">
      <c r="A1474" s="2" t="s">
        <v>1753</v>
      </c>
      <c r="B1474" s="13">
        <v>2</v>
      </c>
      <c r="C1474" t="e">
        <f>VLOOKUP(A1474:A4767,raw_BOW_calc!#REF!,1,FALSE)</f>
        <v>#REF!</v>
      </c>
    </row>
    <row r="1475" spans="1:3" hidden="1" x14ac:dyDescent="0.25">
      <c r="A1475" s="2" t="s">
        <v>1724</v>
      </c>
      <c r="B1475" s="13">
        <v>2</v>
      </c>
      <c r="C1475" t="e">
        <f>VLOOKUP(A1475:A4768,raw_BOW_calc!#REF!,1,FALSE)</f>
        <v>#REF!</v>
      </c>
    </row>
    <row r="1476" spans="1:3" hidden="1" x14ac:dyDescent="0.25">
      <c r="A1476" s="2" t="s">
        <v>1598</v>
      </c>
      <c r="B1476" s="13">
        <v>2</v>
      </c>
      <c r="C1476" t="e">
        <f>VLOOKUP(A1476:A4769,raw_BOW_calc!#REF!,1,FALSE)</f>
        <v>#REF!</v>
      </c>
    </row>
    <row r="1477" spans="1:3" hidden="1" x14ac:dyDescent="0.25">
      <c r="A1477" s="2" t="s">
        <v>1716</v>
      </c>
      <c r="B1477" s="13">
        <v>2</v>
      </c>
      <c r="C1477" t="e">
        <f>VLOOKUP(A1477:A4770,raw_BOW_calc!#REF!,1,FALSE)</f>
        <v>#REF!</v>
      </c>
    </row>
    <row r="1478" spans="1:3" hidden="1" x14ac:dyDescent="0.25">
      <c r="A1478" s="2" t="s">
        <v>1376</v>
      </c>
      <c r="B1478" s="13">
        <v>2</v>
      </c>
      <c r="C1478" t="e">
        <f>VLOOKUP(A1478:A4771,raw_BOW_calc!#REF!,1,FALSE)</f>
        <v>#REF!</v>
      </c>
    </row>
    <row r="1479" spans="1:3" hidden="1" x14ac:dyDescent="0.25">
      <c r="A1479" s="2" t="s">
        <v>1318</v>
      </c>
      <c r="B1479" s="13">
        <v>2</v>
      </c>
      <c r="C1479" t="e">
        <f>VLOOKUP(A1479:A4772,raw_BOW_calc!#REF!,1,FALSE)</f>
        <v>#REF!</v>
      </c>
    </row>
    <row r="1480" spans="1:3" hidden="1" x14ac:dyDescent="0.25">
      <c r="A1480" s="2" t="s">
        <v>1560</v>
      </c>
      <c r="B1480" s="13">
        <v>2</v>
      </c>
      <c r="C1480" t="e">
        <f>VLOOKUP(A1480:A4773,raw_BOW_calc!#REF!,1,FALSE)</f>
        <v>#REF!</v>
      </c>
    </row>
    <row r="1481" spans="1:3" hidden="1" x14ac:dyDescent="0.25">
      <c r="A1481" s="2" t="s">
        <v>1656</v>
      </c>
      <c r="B1481" s="13">
        <v>2</v>
      </c>
      <c r="C1481" t="e">
        <f>VLOOKUP(A1481:A4774,raw_BOW_calc!#REF!,1,FALSE)</f>
        <v>#REF!</v>
      </c>
    </row>
    <row r="1482" spans="1:3" hidden="1" x14ac:dyDescent="0.25">
      <c r="A1482" s="2" t="s">
        <v>1485</v>
      </c>
      <c r="B1482" s="13">
        <v>2</v>
      </c>
      <c r="C1482" t="e">
        <f>VLOOKUP(A1482:A4775,raw_BOW_calc!#REF!,1,FALSE)</f>
        <v>#REF!</v>
      </c>
    </row>
    <row r="1483" spans="1:3" hidden="1" x14ac:dyDescent="0.25">
      <c r="A1483" s="2" t="s">
        <v>1757</v>
      </c>
      <c r="B1483" s="13">
        <v>2</v>
      </c>
      <c r="C1483" t="e">
        <f>VLOOKUP(A1483:A4776,raw_BOW_calc!#REF!,1,FALSE)</f>
        <v>#REF!</v>
      </c>
    </row>
    <row r="1484" spans="1:3" hidden="1" x14ac:dyDescent="0.25">
      <c r="A1484" s="2" t="s">
        <v>1740</v>
      </c>
      <c r="B1484" s="13">
        <v>2</v>
      </c>
      <c r="C1484" t="e">
        <f>VLOOKUP(A1484:A4777,raw_BOW_calc!#REF!,1,FALSE)</f>
        <v>#REF!</v>
      </c>
    </row>
    <row r="1485" spans="1:3" hidden="1" x14ac:dyDescent="0.25">
      <c r="A1485" s="2" t="s">
        <v>3389</v>
      </c>
      <c r="B1485" s="13">
        <v>2</v>
      </c>
      <c r="C1485" t="e">
        <f>VLOOKUP(A1485:A4778,raw_BOW_calc!#REF!,1,FALSE)</f>
        <v>#REF!</v>
      </c>
    </row>
    <row r="1486" spans="1:3" hidden="1" x14ac:dyDescent="0.25">
      <c r="A1486" s="2" t="s">
        <v>1325</v>
      </c>
      <c r="B1486" s="13">
        <v>2</v>
      </c>
      <c r="C1486" t="e">
        <f>VLOOKUP(A1486:A4779,raw_BOW_calc!#REF!,1,FALSE)</f>
        <v>#REF!</v>
      </c>
    </row>
    <row r="1487" spans="1:3" hidden="1" x14ac:dyDescent="0.25">
      <c r="A1487" s="2" t="s">
        <v>1403</v>
      </c>
      <c r="B1487" s="13">
        <v>2</v>
      </c>
      <c r="C1487" t="e">
        <f>VLOOKUP(A1487:A4780,raw_BOW_calc!#REF!,1,FALSE)</f>
        <v>#REF!</v>
      </c>
    </row>
    <row r="1488" spans="1:3" hidden="1" x14ac:dyDescent="0.25">
      <c r="A1488" s="2" t="s">
        <v>1590</v>
      </c>
      <c r="B1488" s="13">
        <v>2</v>
      </c>
      <c r="C1488" t="e">
        <f>VLOOKUP(A1488:A4781,raw_BOW_calc!#REF!,1,FALSE)</f>
        <v>#REF!</v>
      </c>
    </row>
    <row r="1489" spans="1:3" hidden="1" x14ac:dyDescent="0.25">
      <c r="A1489" s="2" t="s">
        <v>1583</v>
      </c>
      <c r="B1489" s="13">
        <v>2</v>
      </c>
      <c r="C1489" t="e">
        <f>VLOOKUP(A1489:A4782,raw_BOW_calc!#REF!,1,FALSE)</f>
        <v>#REF!</v>
      </c>
    </row>
    <row r="1490" spans="1:3" hidden="1" x14ac:dyDescent="0.25">
      <c r="A1490" s="2" t="s">
        <v>2171</v>
      </c>
      <c r="B1490" s="13">
        <v>2</v>
      </c>
      <c r="C1490" t="e">
        <f>VLOOKUP(A1490:A4783,raw_BOW_calc!#REF!,1,FALSE)</f>
        <v>#REF!</v>
      </c>
    </row>
    <row r="1491" spans="1:3" hidden="1" x14ac:dyDescent="0.25">
      <c r="A1491" s="2" t="s">
        <v>1394</v>
      </c>
      <c r="B1491" s="13">
        <v>2</v>
      </c>
      <c r="C1491" t="e">
        <f>VLOOKUP(A1491:A4784,raw_BOW_calc!#REF!,1,FALSE)</f>
        <v>#REF!</v>
      </c>
    </row>
    <row r="1492" spans="1:3" hidden="1" x14ac:dyDescent="0.25">
      <c r="A1492" s="2" t="s">
        <v>1381</v>
      </c>
      <c r="B1492" s="13">
        <v>2</v>
      </c>
      <c r="C1492" t="e">
        <f>VLOOKUP(A1492:A4785,raw_BOW_calc!#REF!,1,FALSE)</f>
        <v>#REF!</v>
      </c>
    </row>
    <row r="1493" spans="1:3" hidden="1" x14ac:dyDescent="0.25">
      <c r="A1493" s="2" t="s">
        <v>1397</v>
      </c>
      <c r="B1493" s="13">
        <v>2</v>
      </c>
      <c r="C1493" t="e">
        <f>VLOOKUP(A1493:A4786,raw_BOW_calc!#REF!,1,FALSE)</f>
        <v>#REF!</v>
      </c>
    </row>
    <row r="1494" spans="1:3" hidden="1" x14ac:dyDescent="0.25">
      <c r="A1494" s="2" t="s">
        <v>1516</v>
      </c>
      <c r="B1494" s="13">
        <v>2</v>
      </c>
      <c r="C1494" t="e">
        <f>VLOOKUP(A1494:A4787,raw_BOW_calc!#REF!,1,FALSE)</f>
        <v>#REF!</v>
      </c>
    </row>
    <row r="1495" spans="1:3" hidden="1" x14ac:dyDescent="0.25">
      <c r="A1495" s="2" t="s">
        <v>1578</v>
      </c>
      <c r="B1495" s="13">
        <v>2</v>
      </c>
      <c r="C1495" t="e">
        <f>VLOOKUP(A1495:A4788,raw_BOW_calc!#REF!,1,FALSE)</f>
        <v>#REF!</v>
      </c>
    </row>
    <row r="1496" spans="1:3" hidden="1" x14ac:dyDescent="0.25">
      <c r="A1496" s="2" t="s">
        <v>1581</v>
      </c>
      <c r="B1496" s="13">
        <v>2</v>
      </c>
      <c r="C1496" t="e">
        <f>VLOOKUP(A1496:A4789,raw_BOW_calc!#REF!,1,FALSE)</f>
        <v>#REF!</v>
      </c>
    </row>
    <row r="1497" spans="1:3" x14ac:dyDescent="0.25">
      <c r="A1497" s="2" t="s">
        <v>3557</v>
      </c>
      <c r="B1497" s="13">
        <v>1</v>
      </c>
      <c r="C1497" t="e">
        <f>VLOOKUP(A1497:A4790,raw_BOW_calc!#REF!,1,FALSE)</f>
        <v>#REF!</v>
      </c>
    </row>
    <row r="1498" spans="1:3" hidden="1" x14ac:dyDescent="0.25">
      <c r="A1498" s="2" t="s">
        <v>2388</v>
      </c>
      <c r="B1498" s="13">
        <v>2</v>
      </c>
      <c r="C1498" t="e">
        <f>VLOOKUP(A1498:A4791,raw_BOW_calc!#REF!,1,FALSE)</f>
        <v>#REF!</v>
      </c>
    </row>
    <row r="1499" spans="1:3" hidden="1" x14ac:dyDescent="0.25">
      <c r="A1499" s="2" t="s">
        <v>1532</v>
      </c>
      <c r="B1499" s="13">
        <v>2</v>
      </c>
      <c r="C1499" t="e">
        <f>VLOOKUP(A1499:A4792,raw_BOW_calc!#REF!,1,FALSE)</f>
        <v>#REF!</v>
      </c>
    </row>
    <row r="1500" spans="1:3" hidden="1" x14ac:dyDescent="0.25">
      <c r="A1500" s="2" t="s">
        <v>1681</v>
      </c>
      <c r="B1500" s="13">
        <v>2</v>
      </c>
      <c r="C1500" t="e">
        <f>VLOOKUP(A1500:A4793,raw_BOW_calc!#REF!,1,FALSE)</f>
        <v>#REF!</v>
      </c>
    </row>
    <row r="1501" spans="1:3" hidden="1" x14ac:dyDescent="0.25">
      <c r="A1501" s="2" t="s">
        <v>1386</v>
      </c>
      <c r="B1501" s="13">
        <v>2</v>
      </c>
      <c r="C1501" t="e">
        <f>VLOOKUP(A1501:A4794,raw_BOW_calc!#REF!,1,FALSE)</f>
        <v>#REF!</v>
      </c>
    </row>
    <row r="1502" spans="1:3" hidden="1" x14ac:dyDescent="0.25">
      <c r="A1502" s="2" t="s">
        <v>1631</v>
      </c>
      <c r="B1502" s="13">
        <v>2</v>
      </c>
      <c r="C1502" t="e">
        <f>VLOOKUP(A1502:A4795,raw_BOW_calc!#REF!,1,FALSE)</f>
        <v>#REF!</v>
      </c>
    </row>
    <row r="1503" spans="1:3" hidden="1" x14ac:dyDescent="0.25">
      <c r="A1503" s="2" t="s">
        <v>1705</v>
      </c>
      <c r="B1503" s="13">
        <v>2</v>
      </c>
      <c r="C1503" t="e">
        <f>VLOOKUP(A1503:A4796,raw_BOW_calc!#REF!,1,FALSE)</f>
        <v>#REF!</v>
      </c>
    </row>
    <row r="1504" spans="1:3" hidden="1" x14ac:dyDescent="0.25">
      <c r="A1504" s="2" t="s">
        <v>1320</v>
      </c>
      <c r="B1504" s="13">
        <v>2</v>
      </c>
      <c r="C1504" t="e">
        <f>VLOOKUP(A1504:A4797,raw_BOW_calc!#REF!,1,FALSE)</f>
        <v>#REF!</v>
      </c>
    </row>
    <row r="1505" spans="1:3" hidden="1" x14ac:dyDescent="0.25">
      <c r="A1505" s="2" t="s">
        <v>1522</v>
      </c>
      <c r="B1505" s="13">
        <v>2</v>
      </c>
      <c r="C1505" t="e">
        <f>VLOOKUP(A1505:A4798,raw_BOW_calc!#REF!,1,FALSE)</f>
        <v>#REF!</v>
      </c>
    </row>
    <row r="1506" spans="1:3" hidden="1" x14ac:dyDescent="0.25">
      <c r="A1506" s="2" t="s">
        <v>1533</v>
      </c>
      <c r="B1506" s="13">
        <v>2</v>
      </c>
      <c r="C1506" t="e">
        <f>VLOOKUP(A1506:A4799,raw_BOW_calc!#REF!,1,FALSE)</f>
        <v>#REF!</v>
      </c>
    </row>
    <row r="1507" spans="1:3" hidden="1" x14ac:dyDescent="0.25">
      <c r="A1507" s="2" t="s">
        <v>1354</v>
      </c>
      <c r="B1507" s="13">
        <v>2</v>
      </c>
      <c r="C1507" t="e">
        <f>VLOOKUP(A1507:A4800,raw_BOW_calc!#REF!,1,FALSE)</f>
        <v>#REF!</v>
      </c>
    </row>
    <row r="1508" spans="1:3" hidden="1" x14ac:dyDescent="0.25">
      <c r="A1508" s="2" t="s">
        <v>1736</v>
      </c>
      <c r="B1508" s="13">
        <v>2</v>
      </c>
      <c r="C1508" t="e">
        <f>VLOOKUP(A1508:A4801,raw_BOW_calc!#REF!,1,FALSE)</f>
        <v>#REF!</v>
      </c>
    </row>
    <row r="1509" spans="1:3" hidden="1" x14ac:dyDescent="0.25">
      <c r="A1509" s="2" t="s">
        <v>1562</v>
      </c>
      <c r="B1509" s="13">
        <v>2</v>
      </c>
      <c r="C1509" t="e">
        <f>VLOOKUP(A1509:A4802,raw_BOW_calc!#REF!,1,FALSE)</f>
        <v>#REF!</v>
      </c>
    </row>
    <row r="1510" spans="1:3" hidden="1" x14ac:dyDescent="0.25">
      <c r="A1510" s="2" t="s">
        <v>1435</v>
      </c>
      <c r="B1510" s="13">
        <v>2</v>
      </c>
      <c r="C1510" t="e">
        <f>VLOOKUP(A1510:A4803,raw_BOW_calc!#REF!,1,FALSE)</f>
        <v>#REF!</v>
      </c>
    </row>
    <row r="1511" spans="1:3" hidden="1" x14ac:dyDescent="0.25">
      <c r="A1511" s="2" t="s">
        <v>1453</v>
      </c>
      <c r="B1511" s="13">
        <v>2</v>
      </c>
      <c r="C1511" t="e">
        <f>VLOOKUP(A1511:A4804,raw_BOW_calc!#REF!,1,FALSE)</f>
        <v>#REF!</v>
      </c>
    </row>
    <row r="1512" spans="1:3" hidden="1" x14ac:dyDescent="0.25">
      <c r="A1512" s="2" t="s">
        <v>1537</v>
      </c>
      <c r="B1512" s="13">
        <v>2</v>
      </c>
      <c r="C1512" t="e">
        <f>VLOOKUP(A1512:A4805,raw_BOW_calc!#REF!,1,FALSE)</f>
        <v>#REF!</v>
      </c>
    </row>
    <row r="1513" spans="1:3" hidden="1" x14ac:dyDescent="0.25">
      <c r="A1513" s="2" t="s">
        <v>1748</v>
      </c>
      <c r="B1513" s="13">
        <v>2</v>
      </c>
      <c r="C1513" t="e">
        <f>VLOOKUP(A1513:A4806,raw_BOW_calc!#REF!,1,FALSE)</f>
        <v>#REF!</v>
      </c>
    </row>
    <row r="1514" spans="1:3" hidden="1" x14ac:dyDescent="0.25">
      <c r="A1514" s="2" t="s">
        <v>1663</v>
      </c>
      <c r="B1514" s="13">
        <v>2</v>
      </c>
      <c r="C1514" t="e">
        <f>VLOOKUP(A1514:A4807,raw_BOW_calc!#REF!,1,FALSE)</f>
        <v>#REF!</v>
      </c>
    </row>
    <row r="1515" spans="1:3" hidden="1" x14ac:dyDescent="0.25">
      <c r="A1515" s="2" t="s">
        <v>1613</v>
      </c>
      <c r="B1515" s="13">
        <v>2</v>
      </c>
      <c r="C1515" t="e">
        <f>VLOOKUP(A1515:A4808,raw_BOW_calc!#REF!,1,FALSE)</f>
        <v>#REF!</v>
      </c>
    </row>
    <row r="1516" spans="1:3" hidden="1" x14ac:dyDescent="0.25">
      <c r="A1516" s="2" t="s">
        <v>1399</v>
      </c>
      <c r="B1516" s="13">
        <v>2</v>
      </c>
      <c r="C1516" t="e">
        <f>VLOOKUP(A1516:A4809,raw_BOW_calc!#REF!,1,FALSE)</f>
        <v>#REF!</v>
      </c>
    </row>
    <row r="1517" spans="1:3" hidden="1" x14ac:dyDescent="0.25">
      <c r="A1517" s="2" t="s">
        <v>1573</v>
      </c>
      <c r="B1517" s="13">
        <v>2</v>
      </c>
      <c r="C1517" t="e">
        <f>VLOOKUP(A1517:A4810,raw_BOW_calc!#REF!,1,FALSE)</f>
        <v>#REF!</v>
      </c>
    </row>
    <row r="1518" spans="1:3" hidden="1" x14ac:dyDescent="0.25">
      <c r="A1518" s="2" t="s">
        <v>1478</v>
      </c>
      <c r="B1518" s="13">
        <v>2</v>
      </c>
      <c r="C1518" t="e">
        <f>VLOOKUP(A1518:A4811,raw_BOW_calc!#REF!,1,FALSE)</f>
        <v>#REF!</v>
      </c>
    </row>
    <row r="1519" spans="1:3" hidden="1" x14ac:dyDescent="0.25">
      <c r="A1519" s="2" t="s">
        <v>1678</v>
      </c>
      <c r="B1519" s="13">
        <v>2</v>
      </c>
      <c r="C1519" t="e">
        <f>VLOOKUP(A1519:A4812,raw_BOW_calc!#REF!,1,FALSE)</f>
        <v>#REF!</v>
      </c>
    </row>
    <row r="1520" spans="1:3" hidden="1" x14ac:dyDescent="0.25">
      <c r="A1520" s="2" t="s">
        <v>1602</v>
      </c>
      <c r="B1520" s="13">
        <v>2</v>
      </c>
      <c r="C1520" t="e">
        <f>VLOOKUP(A1520:A4813,raw_BOW_calc!#REF!,1,FALSE)</f>
        <v>#REF!</v>
      </c>
    </row>
    <row r="1521" spans="1:3" hidden="1" x14ac:dyDescent="0.25">
      <c r="A1521" s="2" t="s">
        <v>1502</v>
      </c>
      <c r="B1521" s="13">
        <v>2</v>
      </c>
      <c r="C1521" t="e">
        <f>VLOOKUP(A1521:A4814,raw_BOW_calc!#REF!,1,FALSE)</f>
        <v>#REF!</v>
      </c>
    </row>
    <row r="1522" spans="1:3" hidden="1" x14ac:dyDescent="0.25">
      <c r="A1522" s="2" t="s">
        <v>1728</v>
      </c>
      <c r="B1522" s="13">
        <v>2</v>
      </c>
      <c r="C1522" t="e">
        <f>VLOOKUP(A1522:A4815,raw_BOW_calc!#REF!,1,FALSE)</f>
        <v>#REF!</v>
      </c>
    </row>
    <row r="1523" spans="1:3" hidden="1" x14ac:dyDescent="0.25">
      <c r="A1523" s="2" t="s">
        <v>1652</v>
      </c>
      <c r="B1523" s="13">
        <v>2</v>
      </c>
      <c r="C1523" t="e">
        <f>VLOOKUP(A1523:A4816,raw_BOW_calc!#REF!,1,FALSE)</f>
        <v>#REF!</v>
      </c>
    </row>
    <row r="1524" spans="1:3" hidden="1" x14ac:dyDescent="0.25">
      <c r="A1524" s="2" t="s">
        <v>1760</v>
      </c>
      <c r="B1524" s="13">
        <v>2</v>
      </c>
      <c r="C1524" t="e">
        <f>VLOOKUP(A1524:A4817,raw_BOW_calc!#REF!,1,FALSE)</f>
        <v>#REF!</v>
      </c>
    </row>
    <row r="1525" spans="1:3" hidden="1" x14ac:dyDescent="0.25">
      <c r="A1525" s="2" t="s">
        <v>1548</v>
      </c>
      <c r="B1525" s="13">
        <v>2</v>
      </c>
      <c r="C1525" t="e">
        <f>VLOOKUP(A1525:A4818,raw_BOW_calc!#REF!,1,FALSE)</f>
        <v>#REF!</v>
      </c>
    </row>
    <row r="1526" spans="1:3" hidden="1" x14ac:dyDescent="0.25">
      <c r="A1526" s="2" t="s">
        <v>1456</v>
      </c>
      <c r="B1526" s="13">
        <v>2</v>
      </c>
      <c r="C1526" t="e">
        <f>VLOOKUP(A1526:A4819,raw_BOW_calc!#REF!,1,FALSE)</f>
        <v>#REF!</v>
      </c>
    </row>
    <row r="1527" spans="1:3" hidden="1" x14ac:dyDescent="0.25">
      <c r="A1527" s="2" t="s">
        <v>1526</v>
      </c>
      <c r="B1527" s="13">
        <v>2</v>
      </c>
      <c r="C1527" t="e">
        <f>VLOOKUP(A1527:A4820,raw_BOW_calc!#REF!,1,FALSE)</f>
        <v>#REF!</v>
      </c>
    </row>
    <row r="1528" spans="1:3" hidden="1" x14ac:dyDescent="0.25">
      <c r="A1528" s="2" t="s">
        <v>1511</v>
      </c>
      <c r="B1528" s="13">
        <v>2</v>
      </c>
      <c r="C1528" t="e">
        <f>VLOOKUP(A1528:A4821,raw_BOW_calc!#REF!,1,FALSE)</f>
        <v>#REF!</v>
      </c>
    </row>
    <row r="1529" spans="1:3" hidden="1" x14ac:dyDescent="0.25">
      <c r="A1529" s="2" t="s">
        <v>1700</v>
      </c>
      <c r="B1529" s="13">
        <v>2</v>
      </c>
      <c r="C1529" t="e">
        <f>VLOOKUP(A1529:A4822,raw_BOW_calc!#REF!,1,FALSE)</f>
        <v>#REF!</v>
      </c>
    </row>
    <row r="1530" spans="1:3" hidden="1" x14ac:dyDescent="0.25">
      <c r="A1530" s="2" t="s">
        <v>1595</v>
      </c>
      <c r="B1530" s="13">
        <v>2</v>
      </c>
      <c r="C1530" t="e">
        <f>VLOOKUP(A1530:A4823,raw_BOW_calc!#REF!,1,FALSE)</f>
        <v>#REF!</v>
      </c>
    </row>
    <row r="1531" spans="1:3" hidden="1" x14ac:dyDescent="0.25">
      <c r="A1531" s="2" t="s">
        <v>1454</v>
      </c>
      <c r="B1531" s="13">
        <v>2</v>
      </c>
      <c r="C1531" t="e">
        <f>VLOOKUP(A1531:A4824,raw_BOW_calc!#REF!,1,FALSE)</f>
        <v>#REF!</v>
      </c>
    </row>
    <row r="1532" spans="1:3" x14ac:dyDescent="0.25">
      <c r="A1532" s="2" t="s">
        <v>3579</v>
      </c>
      <c r="B1532" s="13">
        <v>1</v>
      </c>
      <c r="C1532" t="e">
        <f>VLOOKUP(A1532:A4825,raw_BOW_calc!#REF!,1,FALSE)</f>
        <v>#REF!</v>
      </c>
    </row>
    <row r="1533" spans="1:3" hidden="1" x14ac:dyDescent="0.25">
      <c r="A1533" s="2" t="s">
        <v>1428</v>
      </c>
      <c r="B1533" s="13">
        <v>2</v>
      </c>
      <c r="C1533" t="e">
        <f>VLOOKUP(A1533:A4826,raw_BOW_calc!#REF!,1,FALSE)</f>
        <v>#REF!</v>
      </c>
    </row>
    <row r="1534" spans="1:3" hidden="1" x14ac:dyDescent="0.25">
      <c r="A1534" s="2" t="s">
        <v>1670</v>
      </c>
      <c r="B1534" s="13">
        <v>2</v>
      </c>
      <c r="C1534" t="e">
        <f>VLOOKUP(A1534:A4827,raw_BOW_calc!#REF!,1,FALSE)</f>
        <v>#REF!</v>
      </c>
    </row>
    <row r="1535" spans="1:3" hidden="1" x14ac:dyDescent="0.25">
      <c r="A1535" s="2" t="s">
        <v>1558</v>
      </c>
      <c r="B1535" s="13">
        <v>2</v>
      </c>
      <c r="C1535" t="e">
        <f>VLOOKUP(A1535:A4828,raw_BOW_calc!#REF!,1,FALSE)</f>
        <v>#REF!</v>
      </c>
    </row>
    <row r="1536" spans="1:3" hidden="1" x14ac:dyDescent="0.25">
      <c r="A1536" s="2" t="s">
        <v>1505</v>
      </c>
      <c r="B1536" s="13">
        <v>2</v>
      </c>
      <c r="C1536" t="e">
        <f>VLOOKUP(A1536:A4829,raw_BOW_calc!#REF!,1,FALSE)</f>
        <v>#REF!</v>
      </c>
    </row>
    <row r="1537" spans="1:3" hidden="1" x14ac:dyDescent="0.25">
      <c r="A1537" s="2" t="s">
        <v>1378</v>
      </c>
      <c r="B1537" s="13">
        <v>2</v>
      </c>
      <c r="C1537" t="e">
        <f>VLOOKUP(A1537:A4830,raw_BOW_calc!#REF!,1,FALSE)</f>
        <v>#REF!</v>
      </c>
    </row>
    <row r="1538" spans="1:3" hidden="1" x14ac:dyDescent="0.25">
      <c r="A1538" s="2" t="s">
        <v>1395</v>
      </c>
      <c r="B1538" s="13">
        <v>2</v>
      </c>
      <c r="C1538" t="e">
        <f>VLOOKUP(A1538:A4831,raw_BOW_calc!#REF!,1,FALSE)</f>
        <v>#REF!</v>
      </c>
    </row>
    <row r="1539" spans="1:3" hidden="1" x14ac:dyDescent="0.25">
      <c r="A1539" s="2" t="s">
        <v>1413</v>
      </c>
      <c r="B1539" s="13">
        <v>2</v>
      </c>
      <c r="C1539" t="e">
        <f>VLOOKUP(A1539:A4832,raw_BOW_calc!#REF!,1,FALSE)</f>
        <v>#REF!</v>
      </c>
    </row>
    <row r="1540" spans="1:3" hidden="1" x14ac:dyDescent="0.25">
      <c r="A1540" s="2" t="s">
        <v>1317</v>
      </c>
      <c r="B1540" s="13">
        <v>2</v>
      </c>
      <c r="C1540" t="e">
        <f>VLOOKUP(A1540:A4833,raw_BOW_calc!#REF!,1,FALSE)</f>
        <v>#REF!</v>
      </c>
    </row>
    <row r="1541" spans="1:3" hidden="1" x14ac:dyDescent="0.25">
      <c r="A1541" s="2" t="s">
        <v>1596</v>
      </c>
      <c r="B1541" s="13">
        <v>2</v>
      </c>
      <c r="C1541" t="e">
        <f>VLOOKUP(A1541:A4834,raw_BOW_calc!#REF!,1,FALSE)</f>
        <v>#REF!</v>
      </c>
    </row>
    <row r="1542" spans="1:3" hidden="1" x14ac:dyDescent="0.25">
      <c r="A1542" s="2" t="s">
        <v>1568</v>
      </c>
      <c r="B1542" s="13">
        <v>2</v>
      </c>
      <c r="C1542" t="e">
        <f>VLOOKUP(A1542:A4835,raw_BOW_calc!#REF!,1,FALSE)</f>
        <v>#REF!</v>
      </c>
    </row>
    <row r="1543" spans="1:3" hidden="1" x14ac:dyDescent="0.25">
      <c r="A1543" s="2" t="s">
        <v>1445</v>
      </c>
      <c r="B1543" s="13">
        <v>2</v>
      </c>
      <c r="C1543" t="e">
        <f>VLOOKUP(A1543:A4836,raw_BOW_calc!#REF!,1,FALSE)</f>
        <v>#REF!</v>
      </c>
    </row>
    <row r="1544" spans="1:3" hidden="1" x14ac:dyDescent="0.25">
      <c r="A1544" s="2" t="s">
        <v>1745</v>
      </c>
      <c r="B1544" s="13">
        <v>2</v>
      </c>
      <c r="C1544" t="e">
        <f>VLOOKUP(A1544:A4837,raw_BOW_calc!#REF!,1,FALSE)</f>
        <v>#REF!</v>
      </c>
    </row>
    <row r="1545" spans="1:3" hidden="1" x14ac:dyDescent="0.25">
      <c r="A1545" s="2" t="s">
        <v>1620</v>
      </c>
      <c r="B1545" s="13">
        <v>2</v>
      </c>
      <c r="C1545" t="e">
        <f>VLOOKUP(A1545:A4838,raw_BOW_calc!#REF!,1,FALSE)</f>
        <v>#REF!</v>
      </c>
    </row>
    <row r="1546" spans="1:3" hidden="1" x14ac:dyDescent="0.25">
      <c r="A1546" s="2" t="s">
        <v>1515</v>
      </c>
      <c r="B1546" s="13">
        <v>2</v>
      </c>
      <c r="C1546" t="e">
        <f>VLOOKUP(A1546:A4839,raw_BOW_calc!#REF!,1,FALSE)</f>
        <v>#REF!</v>
      </c>
    </row>
    <row r="1547" spans="1:3" hidden="1" x14ac:dyDescent="0.25">
      <c r="A1547" s="2" t="s">
        <v>2142</v>
      </c>
      <c r="B1547" s="13">
        <v>2</v>
      </c>
      <c r="C1547" t="e">
        <f>VLOOKUP(A1547:A4840,raw_BOW_calc!#REF!,1,FALSE)</f>
        <v>#REF!</v>
      </c>
    </row>
    <row r="1548" spans="1:3" hidden="1" x14ac:dyDescent="0.25">
      <c r="A1548" s="2" t="s">
        <v>1675</v>
      </c>
      <c r="B1548" s="13">
        <v>2</v>
      </c>
      <c r="C1548" t="e">
        <f>VLOOKUP(A1548:A4841,raw_BOW_calc!#REF!,1,FALSE)</f>
        <v>#REF!</v>
      </c>
    </row>
    <row r="1549" spans="1:3" hidden="1" x14ac:dyDescent="0.25">
      <c r="A1549" s="2" t="s">
        <v>1657</v>
      </c>
      <c r="B1549" s="13">
        <v>2</v>
      </c>
      <c r="C1549" t="e">
        <f>VLOOKUP(A1549:A4842,raw_BOW_calc!#REF!,1,FALSE)</f>
        <v>#REF!</v>
      </c>
    </row>
    <row r="1550" spans="1:3" hidden="1" x14ac:dyDescent="0.25">
      <c r="A1550" s="2" t="s">
        <v>1694</v>
      </c>
      <c r="B1550" s="13">
        <v>2</v>
      </c>
      <c r="C1550" t="e">
        <f>VLOOKUP(A1550:A4843,raw_BOW_calc!#REF!,1,FALSE)</f>
        <v>#REF!</v>
      </c>
    </row>
    <row r="1551" spans="1:3" hidden="1" x14ac:dyDescent="0.25">
      <c r="A1551" s="2" t="s">
        <v>1741</v>
      </c>
      <c r="B1551" s="13">
        <v>2</v>
      </c>
      <c r="C1551" t="e">
        <f>VLOOKUP(A1551:A4844,raw_BOW_calc!#REF!,1,FALSE)</f>
        <v>#REF!</v>
      </c>
    </row>
    <row r="1552" spans="1:3" hidden="1" x14ac:dyDescent="0.25">
      <c r="A1552" s="2" t="s">
        <v>1755</v>
      </c>
      <c r="B1552" s="13">
        <v>2</v>
      </c>
      <c r="C1552" t="e">
        <f>VLOOKUP(A1552:A4845,raw_BOW_calc!#REF!,1,FALSE)</f>
        <v>#REF!</v>
      </c>
    </row>
    <row r="1553" spans="1:3" hidden="1" x14ac:dyDescent="0.25">
      <c r="A1553" s="2" t="s">
        <v>1462</v>
      </c>
      <c r="B1553" s="13">
        <v>2</v>
      </c>
      <c r="C1553" t="e">
        <f>VLOOKUP(A1553:A4846,raw_BOW_calc!#REF!,1,FALSE)</f>
        <v>#REF!</v>
      </c>
    </row>
    <row r="1554" spans="1:3" hidden="1" x14ac:dyDescent="0.25">
      <c r="A1554" s="2" t="s">
        <v>1321</v>
      </c>
      <c r="B1554" s="13">
        <v>2</v>
      </c>
      <c r="C1554" t="e">
        <f>VLOOKUP(A1554:A4847,raw_BOW_calc!#REF!,1,FALSE)</f>
        <v>#REF!</v>
      </c>
    </row>
    <row r="1555" spans="1:3" hidden="1" x14ac:dyDescent="0.25">
      <c r="A1555" s="2" t="s">
        <v>1549</v>
      </c>
      <c r="B1555" s="13">
        <v>2</v>
      </c>
      <c r="C1555" t="e">
        <f>VLOOKUP(A1555:A4848,raw_BOW_calc!#REF!,1,FALSE)</f>
        <v>#REF!</v>
      </c>
    </row>
    <row r="1556" spans="1:3" hidden="1" x14ac:dyDescent="0.25">
      <c r="A1556" s="2" t="s">
        <v>1545</v>
      </c>
      <c r="B1556" s="13">
        <v>2</v>
      </c>
      <c r="C1556" t="e">
        <f>VLOOKUP(A1556:A4849,raw_BOW_calc!#REF!,1,FALSE)</f>
        <v>#REF!</v>
      </c>
    </row>
    <row r="1557" spans="1:3" hidden="1" x14ac:dyDescent="0.25">
      <c r="A1557" s="2" t="s">
        <v>1393</v>
      </c>
      <c r="B1557" s="13">
        <v>2</v>
      </c>
      <c r="C1557" t="e">
        <f>VLOOKUP(A1557:A4850,raw_BOW_calc!#REF!,1,FALSE)</f>
        <v>#REF!</v>
      </c>
    </row>
    <row r="1558" spans="1:3" hidden="1" x14ac:dyDescent="0.25">
      <c r="A1558" s="2" t="s">
        <v>1457</v>
      </c>
      <c r="B1558" s="13">
        <v>2</v>
      </c>
      <c r="C1558" t="e">
        <f>VLOOKUP(A1558:A4851,raw_BOW_calc!#REF!,1,FALSE)</f>
        <v>#REF!</v>
      </c>
    </row>
    <row r="1559" spans="1:3" hidden="1" x14ac:dyDescent="0.25">
      <c r="A1559" s="2" t="s">
        <v>1392</v>
      </c>
      <c r="B1559" s="13">
        <v>2</v>
      </c>
      <c r="C1559" t="e">
        <f>VLOOKUP(A1559:A4852,raw_BOW_calc!#REF!,1,FALSE)</f>
        <v>#REF!</v>
      </c>
    </row>
    <row r="1560" spans="1:3" hidden="1" x14ac:dyDescent="0.25">
      <c r="A1560" s="2" t="s">
        <v>1586</v>
      </c>
      <c r="B1560" s="13">
        <v>2</v>
      </c>
      <c r="C1560" t="e">
        <f>VLOOKUP(A1560:A4853,raw_BOW_calc!#REF!,1,FALSE)</f>
        <v>#REF!</v>
      </c>
    </row>
    <row r="1561" spans="1:3" hidden="1" x14ac:dyDescent="0.25">
      <c r="A1561" s="2" t="s">
        <v>1323</v>
      </c>
      <c r="B1561" s="13">
        <v>2</v>
      </c>
      <c r="C1561" t="e">
        <f>VLOOKUP(A1561:A4854,raw_BOW_calc!#REF!,1,FALSE)</f>
        <v>#REF!</v>
      </c>
    </row>
    <row r="1562" spans="1:3" hidden="1" x14ac:dyDescent="0.25">
      <c r="A1562" s="2" t="s">
        <v>1695</v>
      </c>
      <c r="B1562" s="13">
        <v>2</v>
      </c>
      <c r="C1562" t="e">
        <f>VLOOKUP(A1562:A4855,raw_BOW_calc!#REF!,1,FALSE)</f>
        <v>#REF!</v>
      </c>
    </row>
    <row r="1563" spans="1:3" hidden="1" x14ac:dyDescent="0.25">
      <c r="A1563" s="2" t="s">
        <v>1508</v>
      </c>
      <c r="B1563" s="13">
        <v>2</v>
      </c>
      <c r="C1563" t="e">
        <f>VLOOKUP(A1563:A4856,raw_BOW_calc!#REF!,1,FALSE)</f>
        <v>#REF!</v>
      </c>
    </row>
    <row r="1564" spans="1:3" hidden="1" x14ac:dyDescent="0.25">
      <c r="A1564" s="2" t="s">
        <v>1467</v>
      </c>
      <c r="B1564" s="13">
        <v>2</v>
      </c>
      <c r="C1564" t="e">
        <f>VLOOKUP(A1564:A4857,raw_BOW_calc!#REF!,1,FALSE)</f>
        <v>#REF!</v>
      </c>
    </row>
    <row r="1565" spans="1:3" hidden="1" x14ac:dyDescent="0.25">
      <c r="A1565" s="2" t="s">
        <v>1593</v>
      </c>
      <c r="B1565" s="13">
        <v>2</v>
      </c>
      <c r="C1565" t="e">
        <f>VLOOKUP(A1565:A4858,raw_BOW_calc!#REF!,1,FALSE)</f>
        <v>#REF!</v>
      </c>
    </row>
    <row r="1566" spans="1:3" hidden="1" x14ac:dyDescent="0.25">
      <c r="A1566" s="2" t="s">
        <v>1336</v>
      </c>
      <c r="B1566" s="13">
        <v>2</v>
      </c>
      <c r="C1566" t="e">
        <f>VLOOKUP(A1566:A4859,raw_BOW_calc!#REF!,1,FALSE)</f>
        <v>#REF!</v>
      </c>
    </row>
    <row r="1567" spans="1:3" hidden="1" x14ac:dyDescent="0.25">
      <c r="A1567" s="2" t="s">
        <v>1527</v>
      </c>
      <c r="B1567" s="13">
        <v>2</v>
      </c>
      <c r="C1567" t="e">
        <f>VLOOKUP(A1567:A4860,raw_BOW_calc!#REF!,1,FALSE)</f>
        <v>#REF!</v>
      </c>
    </row>
    <row r="1568" spans="1:3" hidden="1" x14ac:dyDescent="0.25">
      <c r="A1568" s="2" t="s">
        <v>1487</v>
      </c>
      <c r="B1568" s="13">
        <v>2</v>
      </c>
      <c r="C1568" t="e">
        <f>VLOOKUP(A1568:A4861,raw_BOW_calc!#REF!,1,FALSE)</f>
        <v>#REF!</v>
      </c>
    </row>
    <row r="1569" spans="1:3" hidden="1" x14ac:dyDescent="0.25">
      <c r="A1569" s="2" t="s">
        <v>1712</v>
      </c>
      <c r="B1569" s="13">
        <v>2</v>
      </c>
      <c r="C1569" t="e">
        <f>VLOOKUP(A1569:A4862,raw_BOW_calc!#REF!,1,FALSE)</f>
        <v>#REF!</v>
      </c>
    </row>
    <row r="1570" spans="1:3" hidden="1" x14ac:dyDescent="0.25">
      <c r="A1570" s="2" t="s">
        <v>1459</v>
      </c>
      <c r="B1570" s="13">
        <v>2</v>
      </c>
      <c r="C1570" t="e">
        <f>VLOOKUP(A1570:A4863,raw_BOW_calc!#REF!,1,FALSE)</f>
        <v>#REF!</v>
      </c>
    </row>
    <row r="1571" spans="1:3" hidden="1" x14ac:dyDescent="0.25">
      <c r="A1571" s="2" t="s">
        <v>1486</v>
      </c>
      <c r="B1571" s="13">
        <v>2</v>
      </c>
      <c r="C1571" t="e">
        <f>VLOOKUP(A1571:A4864,raw_BOW_calc!#REF!,1,FALSE)</f>
        <v>#REF!</v>
      </c>
    </row>
    <row r="1572" spans="1:3" hidden="1" x14ac:dyDescent="0.25">
      <c r="A1572" s="2" t="s">
        <v>1565</v>
      </c>
      <c r="B1572" s="13">
        <v>2</v>
      </c>
      <c r="C1572" t="e">
        <f>VLOOKUP(A1572:A4865,raw_BOW_calc!#REF!,1,FALSE)</f>
        <v>#REF!</v>
      </c>
    </row>
    <row r="1573" spans="1:3" hidden="1" x14ac:dyDescent="0.25">
      <c r="A1573" s="2" t="s">
        <v>1668</v>
      </c>
      <c r="B1573" s="13">
        <v>2</v>
      </c>
      <c r="C1573" t="e">
        <f>VLOOKUP(A1573:A4866,raw_BOW_calc!#REF!,1,FALSE)</f>
        <v>#REF!</v>
      </c>
    </row>
    <row r="1574" spans="1:3" hidden="1" x14ac:dyDescent="0.25">
      <c r="A1574" s="2" t="s">
        <v>1367</v>
      </c>
      <c r="B1574" s="13">
        <v>2</v>
      </c>
      <c r="C1574" t="e">
        <f>VLOOKUP(A1574:A4867,raw_BOW_calc!#REF!,1,FALSE)</f>
        <v>#REF!</v>
      </c>
    </row>
    <row r="1575" spans="1:3" hidden="1" x14ac:dyDescent="0.25">
      <c r="A1575" s="2" t="s">
        <v>1662</v>
      </c>
      <c r="B1575" s="13">
        <v>2</v>
      </c>
      <c r="C1575" t="e">
        <f>VLOOKUP(A1575:A4868,raw_BOW_calc!#REF!,1,FALSE)</f>
        <v>#REF!</v>
      </c>
    </row>
    <row r="1576" spans="1:3" hidden="1" x14ac:dyDescent="0.25">
      <c r="A1576" s="2" t="s">
        <v>1414</v>
      </c>
      <c r="B1576" s="13">
        <v>2</v>
      </c>
      <c r="C1576" t="e">
        <f>VLOOKUP(A1576:A4869,raw_BOW_calc!#REF!,1,FALSE)</f>
        <v>#REF!</v>
      </c>
    </row>
    <row r="1577" spans="1:3" hidden="1" x14ac:dyDescent="0.25">
      <c r="A1577" s="2" t="s">
        <v>1375</v>
      </c>
      <c r="B1577" s="13">
        <v>2</v>
      </c>
      <c r="C1577" t="e">
        <f>VLOOKUP(A1577:A4870,raw_BOW_calc!#REF!,1,FALSE)</f>
        <v>#REF!</v>
      </c>
    </row>
    <row r="1578" spans="1:3" hidden="1" x14ac:dyDescent="0.25">
      <c r="A1578" s="2" t="s">
        <v>1461</v>
      </c>
      <c r="B1578" s="13">
        <v>2</v>
      </c>
      <c r="C1578" t="e">
        <f>VLOOKUP(A1578:A4871,raw_BOW_calc!#REF!,1,FALSE)</f>
        <v>#REF!</v>
      </c>
    </row>
    <row r="1579" spans="1:3" hidden="1" x14ac:dyDescent="0.25">
      <c r="A1579" s="2" t="s">
        <v>1329</v>
      </c>
      <c r="B1579" s="13">
        <v>2</v>
      </c>
      <c r="C1579" t="e">
        <f>VLOOKUP(A1579:A4872,raw_BOW_calc!#REF!,1,FALSE)</f>
        <v>#REF!</v>
      </c>
    </row>
    <row r="1580" spans="1:3" x14ac:dyDescent="0.25">
      <c r="A1580" s="2" t="s">
        <v>3545</v>
      </c>
      <c r="B1580" s="13">
        <v>1</v>
      </c>
      <c r="C1580" t="e">
        <f>VLOOKUP(A1580:A4873,raw_BOW_calc!#REF!,1,FALSE)</f>
        <v>#REF!</v>
      </c>
    </row>
    <row r="1581" spans="1:3" hidden="1" x14ac:dyDescent="0.25">
      <c r="A1581" s="2" t="s">
        <v>1500</v>
      </c>
      <c r="B1581" s="13">
        <v>2</v>
      </c>
      <c r="C1581" t="e">
        <f>VLOOKUP(A1581:A4874,raw_BOW_calc!#REF!,1,FALSE)</f>
        <v>#REF!</v>
      </c>
    </row>
    <row r="1582" spans="1:3" hidden="1" x14ac:dyDescent="0.25">
      <c r="A1582" s="2" t="s">
        <v>1437</v>
      </c>
      <c r="B1582" s="13">
        <v>2</v>
      </c>
      <c r="C1582" t="e">
        <f>VLOOKUP(A1582:A4875,raw_BOW_calc!#REF!,1,FALSE)</f>
        <v>#REF!</v>
      </c>
    </row>
    <row r="1583" spans="1:3" hidden="1" x14ac:dyDescent="0.25">
      <c r="A1583" s="2" t="s">
        <v>1404</v>
      </c>
      <c r="B1583" s="13">
        <v>2</v>
      </c>
      <c r="C1583" t="e">
        <f>VLOOKUP(A1583:A4876,raw_BOW_calc!#REF!,1,FALSE)</f>
        <v>#REF!</v>
      </c>
    </row>
    <row r="1584" spans="1:3" hidden="1" x14ac:dyDescent="0.25">
      <c r="A1584" s="2" t="s">
        <v>1677</v>
      </c>
      <c r="B1584" s="13">
        <v>2</v>
      </c>
      <c r="C1584" t="e">
        <f>VLOOKUP(A1584:A4877,raw_BOW_calc!#REF!,1,FALSE)</f>
        <v>#REF!</v>
      </c>
    </row>
    <row r="1585" spans="1:3" hidden="1" x14ac:dyDescent="0.25">
      <c r="A1585" s="2" t="s">
        <v>1659</v>
      </c>
      <c r="B1585" s="13">
        <v>2</v>
      </c>
      <c r="C1585" t="e">
        <f>VLOOKUP(A1585:A4878,raw_BOW_calc!#REF!,1,FALSE)</f>
        <v>#REF!</v>
      </c>
    </row>
    <row r="1586" spans="1:3" hidden="1" x14ac:dyDescent="0.25">
      <c r="A1586" s="2" t="s">
        <v>1726</v>
      </c>
      <c r="B1586" s="13">
        <v>2</v>
      </c>
      <c r="C1586" t="e">
        <f>VLOOKUP(A1586:A4879,raw_BOW_calc!#REF!,1,FALSE)</f>
        <v>#REF!</v>
      </c>
    </row>
    <row r="1587" spans="1:3" hidden="1" x14ac:dyDescent="0.25">
      <c r="A1587" s="2" t="s">
        <v>1624</v>
      </c>
      <c r="B1587" s="13">
        <v>2</v>
      </c>
      <c r="C1587" t="e">
        <f>VLOOKUP(A1587:A4880,raw_BOW_calc!#REF!,1,FALSE)</f>
        <v>#REF!</v>
      </c>
    </row>
    <row r="1588" spans="1:3" hidden="1" x14ac:dyDescent="0.25">
      <c r="A1588" s="2" t="s">
        <v>1550</v>
      </c>
      <c r="B1588" s="13">
        <v>2</v>
      </c>
      <c r="C1588" t="e">
        <f>VLOOKUP(A1588:A4881,raw_BOW_calc!#REF!,1,FALSE)</f>
        <v>#REF!</v>
      </c>
    </row>
    <row r="1589" spans="1:3" hidden="1" x14ac:dyDescent="0.25">
      <c r="A1589" s="2" t="s">
        <v>1618</v>
      </c>
      <c r="B1589" s="13">
        <v>2</v>
      </c>
      <c r="C1589" t="e">
        <f>VLOOKUP(A1589:A4882,raw_BOW_calc!#REF!,1,FALSE)</f>
        <v>#REF!</v>
      </c>
    </row>
    <row r="1590" spans="1:3" hidden="1" x14ac:dyDescent="0.25">
      <c r="A1590" s="2" t="s">
        <v>1370</v>
      </c>
      <c r="B1590" s="13">
        <v>2</v>
      </c>
      <c r="C1590" t="e">
        <f>VLOOKUP(A1590:A4883,raw_BOW_calc!#REF!,1,FALSE)</f>
        <v>#REF!</v>
      </c>
    </row>
    <row r="1591" spans="1:3" x14ac:dyDescent="0.25">
      <c r="A1591" s="2" t="s">
        <v>3510</v>
      </c>
      <c r="B1591" s="13">
        <v>9</v>
      </c>
      <c r="C1591" t="e">
        <f>VLOOKUP(A1591:A4884,raw_BOW_calc!#REF!,1,FALSE)</f>
        <v>#REF!</v>
      </c>
    </row>
    <row r="1592" spans="1:3" hidden="1" x14ac:dyDescent="0.25">
      <c r="A1592" s="2" t="s">
        <v>1390</v>
      </c>
      <c r="B1592" s="13">
        <v>2</v>
      </c>
      <c r="C1592" t="e">
        <f>VLOOKUP(A1592:A4885,raw_BOW_calc!#REF!,1,FALSE)</f>
        <v>#REF!</v>
      </c>
    </row>
    <row r="1593" spans="1:3" hidden="1" x14ac:dyDescent="0.25">
      <c r="A1593" s="2" t="s">
        <v>1348</v>
      </c>
      <c r="B1593" s="13">
        <v>2</v>
      </c>
      <c r="C1593" t="e">
        <f>VLOOKUP(A1593:A4886,raw_BOW_calc!#REF!,1,FALSE)</f>
        <v>#REF!</v>
      </c>
    </row>
    <row r="1594" spans="1:3" hidden="1" x14ac:dyDescent="0.25">
      <c r="A1594" s="2" t="s">
        <v>1366</v>
      </c>
      <c r="B1594" s="13">
        <v>2</v>
      </c>
      <c r="C1594" t="e">
        <f>VLOOKUP(A1594:A4887,raw_BOW_calc!#REF!,1,FALSE)</f>
        <v>#REF!</v>
      </c>
    </row>
    <row r="1595" spans="1:3" hidden="1" x14ac:dyDescent="0.25">
      <c r="A1595" s="2" t="s">
        <v>1610</v>
      </c>
      <c r="B1595" s="13">
        <v>2</v>
      </c>
      <c r="C1595" t="e">
        <f>VLOOKUP(A1595:A4888,raw_BOW_calc!#REF!,1,FALSE)</f>
        <v>#REF!</v>
      </c>
    </row>
    <row r="1596" spans="1:3" hidden="1" x14ac:dyDescent="0.25">
      <c r="A1596" s="2" t="s">
        <v>1591</v>
      </c>
      <c r="B1596" s="13">
        <v>2</v>
      </c>
      <c r="C1596" t="e">
        <f>VLOOKUP(A1596:A4889,raw_BOW_calc!#REF!,1,FALSE)</f>
        <v>#REF!</v>
      </c>
    </row>
    <row r="1597" spans="1:3" hidden="1" x14ac:dyDescent="0.25">
      <c r="A1597" s="2" t="s">
        <v>1832</v>
      </c>
      <c r="B1597" s="13">
        <v>2</v>
      </c>
      <c r="C1597" t="e">
        <f>VLOOKUP(A1597:A4890,raw_BOW_calc!#REF!,1,FALSE)</f>
        <v>#REF!</v>
      </c>
    </row>
    <row r="1598" spans="1:3" hidden="1" x14ac:dyDescent="0.25">
      <c r="A1598" s="2" t="s">
        <v>1411</v>
      </c>
      <c r="B1598" s="13">
        <v>2</v>
      </c>
      <c r="C1598" t="e">
        <f>VLOOKUP(A1598:A4891,raw_BOW_calc!#REF!,1,FALSE)</f>
        <v>#REF!</v>
      </c>
    </row>
    <row r="1599" spans="1:3" hidden="1" x14ac:dyDescent="0.25">
      <c r="A1599" s="2" t="s">
        <v>1576</v>
      </c>
      <c r="B1599" s="13">
        <v>2</v>
      </c>
      <c r="C1599" t="e">
        <f>VLOOKUP(A1599:A4892,raw_BOW_calc!#REF!,1,FALSE)</f>
        <v>#REF!</v>
      </c>
    </row>
    <row r="1600" spans="1:3" hidden="1" x14ac:dyDescent="0.25">
      <c r="A1600" s="2" t="s">
        <v>1672</v>
      </c>
      <c r="B1600" s="13">
        <v>2</v>
      </c>
      <c r="C1600" t="e">
        <f>VLOOKUP(A1600:A4893,raw_BOW_calc!#REF!,1,FALSE)</f>
        <v>#REF!</v>
      </c>
    </row>
    <row r="1601" spans="1:3" hidden="1" x14ac:dyDescent="0.25">
      <c r="A1601" s="2" t="s">
        <v>1330</v>
      </c>
      <c r="B1601" s="13">
        <v>2</v>
      </c>
      <c r="C1601" t="e">
        <f>VLOOKUP(A1601:A4894,raw_BOW_calc!#REF!,1,FALSE)</f>
        <v>#REF!</v>
      </c>
    </row>
    <row r="1602" spans="1:3" hidden="1" x14ac:dyDescent="0.25">
      <c r="A1602" s="2" t="s">
        <v>1353</v>
      </c>
      <c r="B1602" s="13">
        <v>2</v>
      </c>
      <c r="C1602" t="e">
        <f>VLOOKUP(A1602:A4895,raw_BOW_calc!#REF!,1,FALSE)</f>
        <v>#REF!</v>
      </c>
    </row>
    <row r="1603" spans="1:3" hidden="1" x14ac:dyDescent="0.25">
      <c r="A1603" s="2" t="s">
        <v>1525</v>
      </c>
      <c r="B1603" s="13">
        <v>2</v>
      </c>
      <c r="C1603" t="e">
        <f>VLOOKUP(A1603:A4896,raw_BOW_calc!#REF!,1,FALSE)</f>
        <v>#REF!</v>
      </c>
    </row>
    <row r="1604" spans="1:3" hidden="1" x14ac:dyDescent="0.25">
      <c r="A1604" s="2" t="s">
        <v>1475</v>
      </c>
      <c r="B1604" s="13">
        <v>2</v>
      </c>
      <c r="C1604" t="e">
        <f>VLOOKUP(A1604:A4897,raw_BOW_calc!#REF!,1,FALSE)</f>
        <v>#REF!</v>
      </c>
    </row>
    <row r="1605" spans="1:3" hidden="1" x14ac:dyDescent="0.25">
      <c r="A1605" s="2" t="s">
        <v>1443</v>
      </c>
      <c r="B1605" s="13">
        <v>2</v>
      </c>
      <c r="C1605" t="e">
        <f>VLOOKUP(A1605:A4898,raw_BOW_calc!#REF!,1,FALSE)</f>
        <v>#REF!</v>
      </c>
    </row>
    <row r="1606" spans="1:3" hidden="1" x14ac:dyDescent="0.25">
      <c r="A1606" s="2" t="s">
        <v>1436</v>
      </c>
      <c r="B1606" s="13">
        <v>2</v>
      </c>
      <c r="C1606" t="e">
        <f>VLOOKUP(A1606:A4899,raw_BOW_calc!#REF!,1,FALSE)</f>
        <v>#REF!</v>
      </c>
    </row>
    <row r="1607" spans="1:3" hidden="1" x14ac:dyDescent="0.25">
      <c r="A1607" s="2" t="s">
        <v>1733</v>
      </c>
      <c r="B1607" s="13">
        <v>2</v>
      </c>
      <c r="C1607" t="e">
        <f>VLOOKUP(A1607:A4900,raw_BOW_calc!#REF!,1,FALSE)</f>
        <v>#REF!</v>
      </c>
    </row>
    <row r="1608" spans="1:3" hidden="1" x14ac:dyDescent="0.25">
      <c r="A1608" s="2" t="s">
        <v>1402</v>
      </c>
      <c r="B1608" s="13">
        <v>2</v>
      </c>
      <c r="C1608" t="e">
        <f>VLOOKUP(A1608:A4901,raw_BOW_calc!#REF!,1,FALSE)</f>
        <v>#REF!</v>
      </c>
    </row>
    <row r="1609" spans="1:3" hidden="1" x14ac:dyDescent="0.25">
      <c r="A1609" s="2" t="s">
        <v>1470</v>
      </c>
      <c r="B1609" s="13">
        <v>2</v>
      </c>
      <c r="C1609" t="e">
        <f>VLOOKUP(A1609:A4902,raw_BOW_calc!#REF!,1,FALSE)</f>
        <v>#REF!</v>
      </c>
    </row>
    <row r="1610" spans="1:3" hidden="1" x14ac:dyDescent="0.25">
      <c r="A1610" s="2" t="s">
        <v>1334</v>
      </c>
      <c r="B1610" s="13">
        <v>2</v>
      </c>
      <c r="C1610" t="e">
        <f>VLOOKUP(A1610:A4903,raw_BOW_calc!#REF!,1,FALSE)</f>
        <v>#REF!</v>
      </c>
    </row>
    <row r="1611" spans="1:3" hidden="1" x14ac:dyDescent="0.25">
      <c r="A1611" s="2" t="s">
        <v>1763</v>
      </c>
      <c r="B1611" s="13">
        <v>2</v>
      </c>
      <c r="C1611" t="e">
        <f>VLOOKUP(A1611:A4904,raw_BOW_calc!#REF!,1,FALSE)</f>
        <v>#REF!</v>
      </c>
    </row>
    <row r="1612" spans="1:3" hidden="1" x14ac:dyDescent="0.25">
      <c r="A1612" s="2" t="s">
        <v>1680</v>
      </c>
      <c r="B1612" s="13">
        <v>2</v>
      </c>
      <c r="C1612" t="e">
        <f>VLOOKUP(A1612:A4905,raw_BOW_calc!#REF!,1,FALSE)</f>
        <v>#REF!</v>
      </c>
    </row>
    <row r="1613" spans="1:3" hidden="1" x14ac:dyDescent="0.25">
      <c r="A1613" s="2" t="s">
        <v>1754</v>
      </c>
      <c r="B1613" s="13">
        <v>2</v>
      </c>
      <c r="C1613" t="e">
        <f>VLOOKUP(A1613:A4906,raw_BOW_calc!#REF!,1,FALSE)</f>
        <v>#REF!</v>
      </c>
    </row>
    <row r="1614" spans="1:3" hidden="1" x14ac:dyDescent="0.25">
      <c r="A1614" s="2" t="s">
        <v>1447</v>
      </c>
      <c r="B1614" s="13">
        <v>2</v>
      </c>
      <c r="C1614" t="e">
        <f>VLOOKUP(A1614:A4907,raw_BOW_calc!#REF!,1,FALSE)</f>
        <v>#REF!</v>
      </c>
    </row>
    <row r="1615" spans="1:3" hidden="1" x14ac:dyDescent="0.25">
      <c r="A1615" s="2" t="s">
        <v>1744</v>
      </c>
      <c r="B1615" s="13">
        <v>2</v>
      </c>
      <c r="C1615" t="e">
        <f>VLOOKUP(A1615:A4908,raw_BOW_calc!#REF!,1,FALSE)</f>
        <v>#REF!</v>
      </c>
    </row>
    <row r="1616" spans="1:3" hidden="1" x14ac:dyDescent="0.25">
      <c r="A1616" s="2" t="s">
        <v>1729</v>
      </c>
      <c r="B1616" s="13">
        <v>2</v>
      </c>
      <c r="C1616" t="e">
        <f>VLOOKUP(A1616:A4909,raw_BOW_calc!#REF!,1,FALSE)</f>
        <v>#REF!</v>
      </c>
    </row>
    <row r="1617" spans="1:3" hidden="1" x14ac:dyDescent="0.25">
      <c r="A1617" s="2" t="s">
        <v>1539</v>
      </c>
      <c r="B1617" s="13">
        <v>2</v>
      </c>
      <c r="C1617" t="e">
        <f>VLOOKUP(A1617:A4910,raw_BOW_calc!#REF!,1,FALSE)</f>
        <v>#REF!</v>
      </c>
    </row>
    <row r="1618" spans="1:3" x14ac:dyDescent="0.25">
      <c r="A1618" s="2" t="s">
        <v>3566</v>
      </c>
      <c r="B1618" s="13">
        <v>1</v>
      </c>
      <c r="C1618" t="e">
        <f>VLOOKUP(A1618:A4911,raw_BOW_calc!#REF!,1,FALSE)</f>
        <v>#REF!</v>
      </c>
    </row>
    <row r="1619" spans="1:3" hidden="1" x14ac:dyDescent="0.25">
      <c r="A1619" s="2" t="s">
        <v>1492</v>
      </c>
      <c r="B1619" s="13">
        <v>2</v>
      </c>
      <c r="C1619" t="e">
        <f>VLOOKUP(A1619:A4912,raw_BOW_calc!#REF!,1,FALSE)</f>
        <v>#REF!</v>
      </c>
    </row>
    <row r="1620" spans="1:3" hidden="1" x14ac:dyDescent="0.25">
      <c r="A1620" s="2" t="s">
        <v>1484</v>
      </c>
      <c r="B1620" s="13">
        <v>2</v>
      </c>
      <c r="C1620" t="e">
        <f>VLOOKUP(A1620:A4913,raw_BOW_calc!#REF!,1,FALSE)</f>
        <v>#REF!</v>
      </c>
    </row>
    <row r="1621" spans="1:3" hidden="1" x14ac:dyDescent="0.25">
      <c r="A1621" s="2" t="s">
        <v>1442</v>
      </c>
      <c r="B1621" s="13">
        <v>2</v>
      </c>
      <c r="C1621" t="e">
        <f>VLOOKUP(A1621:A4914,raw_BOW_calc!#REF!,1,FALSE)</f>
        <v>#REF!</v>
      </c>
    </row>
    <row r="1622" spans="1:3" hidden="1" x14ac:dyDescent="0.25">
      <c r="A1622" s="2" t="s">
        <v>1637</v>
      </c>
      <c r="B1622" s="13">
        <v>2</v>
      </c>
      <c r="C1622" t="e">
        <f>VLOOKUP(A1622:A4915,raw_BOW_calc!#REF!,1,FALSE)</f>
        <v>#REF!</v>
      </c>
    </row>
    <row r="1623" spans="1:3" hidden="1" x14ac:dyDescent="0.25">
      <c r="A1623" s="2" t="s">
        <v>1730</v>
      </c>
      <c r="B1623" s="13">
        <v>2</v>
      </c>
      <c r="C1623" t="e">
        <f>VLOOKUP(A1623:A4916,raw_BOW_calc!#REF!,1,FALSE)</f>
        <v>#REF!</v>
      </c>
    </row>
    <row r="1624" spans="1:3" hidden="1" x14ac:dyDescent="0.25">
      <c r="A1624" s="2" t="s">
        <v>1571</v>
      </c>
      <c r="B1624" s="13">
        <v>2</v>
      </c>
      <c r="C1624" t="e">
        <f>VLOOKUP(A1624:A4917,raw_BOW_calc!#REF!,1,FALSE)</f>
        <v>#REF!</v>
      </c>
    </row>
    <row r="1625" spans="1:3" hidden="1" x14ac:dyDescent="0.25">
      <c r="A1625" s="2" t="s">
        <v>1514</v>
      </c>
      <c r="B1625" s="13">
        <v>2</v>
      </c>
      <c r="C1625" t="e">
        <f>VLOOKUP(A1625:A4918,raw_BOW_calc!#REF!,1,FALSE)</f>
        <v>#REF!</v>
      </c>
    </row>
    <row r="1626" spans="1:3" hidden="1" x14ac:dyDescent="0.25">
      <c r="A1626" s="2" t="s">
        <v>1629</v>
      </c>
      <c r="B1626" s="13">
        <v>2</v>
      </c>
      <c r="C1626" t="e">
        <f>VLOOKUP(A1626:A4919,raw_BOW_calc!#REF!,1,FALSE)</f>
        <v>#REF!</v>
      </c>
    </row>
    <row r="1627" spans="1:3" hidden="1" x14ac:dyDescent="0.25">
      <c r="A1627" s="2" t="s">
        <v>1605</v>
      </c>
      <c r="B1627" s="13">
        <v>2</v>
      </c>
      <c r="C1627" t="e">
        <f>VLOOKUP(A1627:A4920,raw_BOW_calc!#REF!,1,FALSE)</f>
        <v>#REF!</v>
      </c>
    </row>
    <row r="1628" spans="1:3" hidden="1" x14ac:dyDescent="0.25">
      <c r="A1628" s="2" t="s">
        <v>1587</v>
      </c>
      <c r="B1628" s="13">
        <v>2</v>
      </c>
      <c r="C1628" t="e">
        <f>VLOOKUP(A1628:A4921,raw_BOW_calc!#REF!,1,FALSE)</f>
        <v>#REF!</v>
      </c>
    </row>
    <row r="1629" spans="1:3" hidden="1" x14ac:dyDescent="0.25">
      <c r="A1629" s="2" t="s">
        <v>1371</v>
      </c>
      <c r="B1629" s="13">
        <v>2</v>
      </c>
      <c r="C1629" t="e">
        <f>VLOOKUP(A1629:A4922,raw_BOW_calc!#REF!,1,FALSE)</f>
        <v>#REF!</v>
      </c>
    </row>
    <row r="1630" spans="1:3" hidden="1" x14ac:dyDescent="0.25">
      <c r="A1630" s="2" t="s">
        <v>1347</v>
      </c>
      <c r="B1630" s="13">
        <v>2</v>
      </c>
      <c r="C1630" t="e">
        <f>VLOOKUP(A1630:A4923,raw_BOW_calc!#REF!,1,FALSE)</f>
        <v>#REF!</v>
      </c>
    </row>
    <row r="1631" spans="1:3" hidden="1" x14ac:dyDescent="0.25">
      <c r="A1631" s="2" t="s">
        <v>1387</v>
      </c>
      <c r="B1631" s="13">
        <v>2</v>
      </c>
      <c r="C1631" t="e">
        <f>VLOOKUP(A1631:A4924,raw_BOW_calc!#REF!,1,FALSE)</f>
        <v>#REF!</v>
      </c>
    </row>
    <row r="1632" spans="1:3" hidden="1" x14ac:dyDescent="0.25">
      <c r="A1632" s="2" t="s">
        <v>1703</v>
      </c>
      <c r="B1632" s="13">
        <v>2</v>
      </c>
      <c r="C1632" t="e">
        <f>VLOOKUP(A1632:A4925,raw_BOW_calc!#REF!,1,FALSE)</f>
        <v>#REF!</v>
      </c>
    </row>
    <row r="1633" spans="1:3" hidden="1" x14ac:dyDescent="0.25">
      <c r="A1633" s="2" t="s">
        <v>1536</v>
      </c>
      <c r="B1633" s="13">
        <v>2</v>
      </c>
      <c r="C1633" t="e">
        <f>VLOOKUP(A1633:A4926,raw_BOW_calc!#REF!,1,FALSE)</f>
        <v>#REF!</v>
      </c>
    </row>
    <row r="1634" spans="1:3" hidden="1" x14ac:dyDescent="0.25">
      <c r="A1634" s="2" t="s">
        <v>1635</v>
      </c>
      <c r="B1634" s="13">
        <v>2</v>
      </c>
      <c r="C1634" t="e">
        <f>VLOOKUP(A1634:A4927,raw_BOW_calc!#REF!,1,FALSE)</f>
        <v>#REF!</v>
      </c>
    </row>
    <row r="1635" spans="1:3" hidden="1" x14ac:dyDescent="0.25">
      <c r="A1635" s="2" t="s">
        <v>1363</v>
      </c>
      <c r="B1635" s="13">
        <v>2</v>
      </c>
      <c r="C1635" t="e">
        <f>VLOOKUP(A1635:A4928,raw_BOW_calc!#REF!,1,FALSE)</f>
        <v>#REF!</v>
      </c>
    </row>
    <row r="1636" spans="1:3" hidden="1" x14ac:dyDescent="0.25">
      <c r="A1636" s="2" t="s">
        <v>1567</v>
      </c>
      <c r="B1636" s="13">
        <v>2</v>
      </c>
      <c r="C1636" t="e">
        <f>VLOOKUP(A1636:A4929,raw_BOW_calc!#REF!,1,FALSE)</f>
        <v>#REF!</v>
      </c>
    </row>
    <row r="1637" spans="1:3" hidden="1" x14ac:dyDescent="0.25">
      <c r="A1637" s="2" t="s">
        <v>1499</v>
      </c>
      <c r="B1637" s="13">
        <v>2</v>
      </c>
      <c r="C1637" t="e">
        <f>VLOOKUP(A1637:A4930,raw_BOW_calc!#REF!,1,FALSE)</f>
        <v>#REF!</v>
      </c>
    </row>
    <row r="1638" spans="1:3" x14ac:dyDescent="0.25">
      <c r="A1638" s="2" t="s">
        <v>3526</v>
      </c>
      <c r="B1638" s="13">
        <v>2</v>
      </c>
      <c r="C1638" t="e">
        <f>VLOOKUP(A1638:A4931,raw_BOW_calc!#REF!,1,FALSE)</f>
        <v>#REF!</v>
      </c>
    </row>
    <row r="1639" spans="1:3" hidden="1" x14ac:dyDescent="0.25">
      <c r="A1639" s="2" t="s">
        <v>1617</v>
      </c>
      <c r="B1639" s="13">
        <v>2</v>
      </c>
      <c r="C1639" t="e">
        <f>VLOOKUP(A1639:A4932,raw_BOW_calc!#REF!,1,FALSE)</f>
        <v>#REF!</v>
      </c>
    </row>
    <row r="1640" spans="1:3" hidden="1" x14ac:dyDescent="0.25">
      <c r="A1640" s="2" t="s">
        <v>1688</v>
      </c>
      <c r="B1640" s="13">
        <v>2</v>
      </c>
      <c r="C1640" t="e">
        <f>VLOOKUP(A1640:A4933,raw_BOW_calc!#REF!,1,FALSE)</f>
        <v>#REF!</v>
      </c>
    </row>
    <row r="1641" spans="1:3" hidden="1" x14ac:dyDescent="0.25">
      <c r="A1641" s="2" t="s">
        <v>1460</v>
      </c>
      <c r="B1641" s="13">
        <v>2</v>
      </c>
      <c r="C1641" t="e">
        <f>VLOOKUP(A1641:A4934,raw_BOW_calc!#REF!,1,FALSE)</f>
        <v>#REF!</v>
      </c>
    </row>
    <row r="1642" spans="1:3" hidden="1" x14ac:dyDescent="0.25">
      <c r="A1642" s="2" t="s">
        <v>1633</v>
      </c>
      <c r="B1642" s="13">
        <v>2</v>
      </c>
      <c r="C1642" t="e">
        <f>VLOOKUP(A1642:A4935,raw_BOW_calc!#REF!,1,FALSE)</f>
        <v>#REF!</v>
      </c>
    </row>
    <row r="1643" spans="1:3" hidden="1" x14ac:dyDescent="0.25">
      <c r="A1643" s="2" t="s">
        <v>1373</v>
      </c>
      <c r="B1643" s="13">
        <v>2</v>
      </c>
      <c r="C1643" t="e">
        <f>VLOOKUP(A1643:A4936,raw_BOW_calc!#REF!,1,FALSE)</f>
        <v>#REF!</v>
      </c>
    </row>
    <row r="1644" spans="1:3" hidden="1" x14ac:dyDescent="0.25">
      <c r="A1644" s="2" t="s">
        <v>1380</v>
      </c>
      <c r="B1644" s="13">
        <v>2</v>
      </c>
      <c r="C1644" t="e">
        <f>VLOOKUP(A1644:A4937,raw_BOW_calc!#REF!,1,FALSE)</f>
        <v>#REF!</v>
      </c>
    </row>
    <row r="1645" spans="1:3" hidden="1" x14ac:dyDescent="0.25">
      <c r="A1645" s="2" t="s">
        <v>1314</v>
      </c>
      <c r="B1645" s="13">
        <v>2</v>
      </c>
      <c r="C1645" t="e">
        <f>VLOOKUP(A1645:A4938,raw_BOW_calc!#REF!,1,FALSE)</f>
        <v>#REF!</v>
      </c>
    </row>
    <row r="1646" spans="1:3" hidden="1" x14ac:dyDescent="0.25">
      <c r="A1646" s="2" t="s">
        <v>1313</v>
      </c>
      <c r="B1646" s="13">
        <v>2</v>
      </c>
      <c r="C1646" t="e">
        <f>VLOOKUP(A1646:A4939,raw_BOW_calc!#REF!,1,FALSE)</f>
        <v>#REF!</v>
      </c>
    </row>
    <row r="1647" spans="1:3" hidden="1" x14ac:dyDescent="0.25">
      <c r="A1647" s="2" t="s">
        <v>1708</v>
      </c>
      <c r="B1647" s="13">
        <v>2</v>
      </c>
      <c r="C1647" t="e">
        <f>VLOOKUP(A1647:A4940,raw_BOW_calc!#REF!,1,FALSE)</f>
        <v>#REF!</v>
      </c>
    </row>
    <row r="1648" spans="1:3" hidden="1" x14ac:dyDescent="0.25">
      <c r="A1648" s="2" t="s">
        <v>1421</v>
      </c>
      <c r="B1648" s="13">
        <v>2</v>
      </c>
      <c r="C1648" t="e">
        <f>VLOOKUP(A1648:A4941,raw_BOW_calc!#REF!,1,FALSE)</f>
        <v>#REF!</v>
      </c>
    </row>
    <row r="1649" spans="1:3" hidden="1" x14ac:dyDescent="0.25">
      <c r="A1649" s="2" t="s">
        <v>1554</v>
      </c>
      <c r="B1649" s="13">
        <v>2</v>
      </c>
      <c r="C1649" t="e">
        <f>VLOOKUP(A1649:A4942,raw_BOW_calc!#REF!,1,FALSE)</f>
        <v>#REF!</v>
      </c>
    </row>
    <row r="1650" spans="1:3" x14ac:dyDescent="0.25">
      <c r="A1650" s="2" t="s">
        <v>3524</v>
      </c>
      <c r="B1650" s="13">
        <v>2</v>
      </c>
      <c r="C1650" t="e">
        <f>VLOOKUP(A1650:A4943,raw_BOW_calc!#REF!,1,FALSE)</f>
        <v>#REF!</v>
      </c>
    </row>
    <row r="1651" spans="1:3" hidden="1" x14ac:dyDescent="0.25">
      <c r="A1651" s="2" t="s">
        <v>1725</v>
      </c>
      <c r="B1651" s="13">
        <v>2</v>
      </c>
      <c r="C1651" t="e">
        <f>VLOOKUP(A1651:A4944,raw_BOW_calc!#REF!,1,FALSE)</f>
        <v>#REF!</v>
      </c>
    </row>
    <row r="1652" spans="1:3" hidden="1" x14ac:dyDescent="0.25">
      <c r="A1652" s="2" t="s">
        <v>1331</v>
      </c>
      <c r="B1652" s="13">
        <v>2</v>
      </c>
      <c r="C1652" t="e">
        <f>VLOOKUP(A1652:A4945,raw_BOW_calc!#REF!,1,FALSE)</f>
        <v>#REF!</v>
      </c>
    </row>
    <row r="1653" spans="1:3" hidden="1" x14ac:dyDescent="0.25">
      <c r="A1653" s="2" t="s">
        <v>1341</v>
      </c>
      <c r="B1653" s="13">
        <v>2</v>
      </c>
      <c r="C1653" t="e">
        <f>VLOOKUP(A1653:A4946,raw_BOW_calc!#REF!,1,FALSE)</f>
        <v>#REF!</v>
      </c>
    </row>
    <row r="1654" spans="1:3" hidden="1" x14ac:dyDescent="0.25">
      <c r="A1654" s="2" t="s">
        <v>1718</v>
      </c>
      <c r="B1654" s="13">
        <v>2</v>
      </c>
      <c r="C1654" t="e">
        <f>VLOOKUP(A1654:A4947,raw_BOW_calc!#REF!,1,FALSE)</f>
        <v>#REF!</v>
      </c>
    </row>
    <row r="1655" spans="1:3" hidden="1" x14ac:dyDescent="0.25">
      <c r="A1655" s="2" t="s">
        <v>1767</v>
      </c>
      <c r="B1655" s="13">
        <v>2</v>
      </c>
      <c r="C1655" t="e">
        <f>VLOOKUP(A1655:A4948,raw_BOW_calc!#REF!,1,FALSE)</f>
        <v>#REF!</v>
      </c>
    </row>
    <row r="1656" spans="1:3" hidden="1" x14ac:dyDescent="0.25">
      <c r="A1656" s="2" t="s">
        <v>1742</v>
      </c>
      <c r="B1656" s="13">
        <v>2</v>
      </c>
      <c r="C1656" t="e">
        <f>VLOOKUP(A1656:A4949,raw_BOW_calc!#REF!,1,FALSE)</f>
        <v>#REF!</v>
      </c>
    </row>
    <row r="1657" spans="1:3" hidden="1" x14ac:dyDescent="0.25">
      <c r="A1657" s="2" t="s">
        <v>1465</v>
      </c>
      <c r="B1657" s="13">
        <v>2</v>
      </c>
      <c r="C1657" t="e">
        <f>VLOOKUP(A1657:A4950,raw_BOW_calc!#REF!,1,FALSE)</f>
        <v>#REF!</v>
      </c>
    </row>
    <row r="1658" spans="1:3" hidden="1" x14ac:dyDescent="0.25">
      <c r="A1658" s="2" t="s">
        <v>1426</v>
      </c>
      <c r="B1658" s="13">
        <v>2</v>
      </c>
      <c r="C1658" t="e">
        <f>VLOOKUP(A1658:A4951,raw_BOW_calc!#REF!,1,FALSE)</f>
        <v>#REF!</v>
      </c>
    </row>
    <row r="1659" spans="1:3" hidden="1" x14ac:dyDescent="0.25">
      <c r="A1659" s="2" t="s">
        <v>3097</v>
      </c>
      <c r="B1659" s="13">
        <v>1</v>
      </c>
      <c r="C1659" t="e">
        <f>VLOOKUP(A1659:A4952,raw_BOW_calc!#REF!,1,FALSE)</f>
        <v>#REF!</v>
      </c>
    </row>
    <row r="1660" spans="1:3" hidden="1" x14ac:dyDescent="0.25">
      <c r="A1660" s="2" t="s">
        <v>3313</v>
      </c>
      <c r="B1660" s="13">
        <v>1</v>
      </c>
      <c r="C1660" t="e">
        <f>VLOOKUP(A1660:A4953,raw_BOW_calc!#REF!,1,FALSE)</f>
        <v>#REF!</v>
      </c>
    </row>
    <row r="1661" spans="1:3" hidden="1" x14ac:dyDescent="0.25">
      <c r="A1661" s="2" t="s">
        <v>2863</v>
      </c>
      <c r="B1661" s="13">
        <v>1</v>
      </c>
      <c r="C1661" t="e">
        <f>VLOOKUP(A1661:A4954,raw_BOW_calc!#REF!,1,FALSE)</f>
        <v>#REF!</v>
      </c>
    </row>
    <row r="1662" spans="1:3" hidden="1" x14ac:dyDescent="0.25">
      <c r="A1662" s="2" t="s">
        <v>1929</v>
      </c>
      <c r="B1662" s="13">
        <v>1</v>
      </c>
      <c r="C1662" t="e">
        <f>VLOOKUP(A1662:A4955,raw_BOW_calc!#REF!,1,FALSE)</f>
        <v>#REF!</v>
      </c>
    </row>
    <row r="1663" spans="1:3" hidden="1" x14ac:dyDescent="0.25">
      <c r="A1663" s="2" t="s">
        <v>3455</v>
      </c>
      <c r="B1663" s="13">
        <v>1</v>
      </c>
      <c r="C1663" t="e">
        <f>VLOOKUP(A1663:A4956,raw_BOW_calc!#REF!,1,FALSE)</f>
        <v>#REF!</v>
      </c>
    </row>
    <row r="1664" spans="1:3" hidden="1" x14ac:dyDescent="0.25">
      <c r="A1664" s="2" t="s">
        <v>1907</v>
      </c>
      <c r="B1664" s="13">
        <v>1</v>
      </c>
      <c r="C1664" t="e">
        <f>VLOOKUP(A1664:A4957,raw_BOW_calc!#REF!,1,FALSE)</f>
        <v>#REF!</v>
      </c>
    </row>
    <row r="1665" spans="1:3" hidden="1" x14ac:dyDescent="0.25">
      <c r="A1665" s="2" t="s">
        <v>3138</v>
      </c>
      <c r="B1665" s="13">
        <v>1</v>
      </c>
      <c r="C1665" t="e">
        <f>VLOOKUP(A1665:A4958,raw_BOW_calc!#REF!,1,FALSE)</f>
        <v>#REF!</v>
      </c>
    </row>
    <row r="1666" spans="1:3" hidden="1" x14ac:dyDescent="0.25">
      <c r="A1666" s="2" t="s">
        <v>2031</v>
      </c>
      <c r="B1666" s="13">
        <v>1</v>
      </c>
      <c r="C1666" t="e">
        <f>VLOOKUP(A1666:A4959,raw_BOW_calc!#REF!,1,FALSE)</f>
        <v>#REF!</v>
      </c>
    </row>
    <row r="1667" spans="1:3" hidden="1" x14ac:dyDescent="0.25">
      <c r="A1667" s="2" t="s">
        <v>2523</v>
      </c>
      <c r="B1667" s="13">
        <v>1</v>
      </c>
      <c r="C1667" t="e">
        <f>VLOOKUP(A1667:A4960,raw_BOW_calc!#REF!,1,FALSE)</f>
        <v>#REF!</v>
      </c>
    </row>
    <row r="1668" spans="1:3" hidden="1" x14ac:dyDescent="0.25">
      <c r="A1668" s="2" t="s">
        <v>3100</v>
      </c>
      <c r="B1668" s="13">
        <v>1</v>
      </c>
      <c r="C1668" t="e">
        <f>VLOOKUP(A1668:A4961,raw_BOW_calc!#REF!,1,FALSE)</f>
        <v>#REF!</v>
      </c>
    </row>
    <row r="1669" spans="1:3" hidden="1" x14ac:dyDescent="0.25">
      <c r="A1669" s="2" t="s">
        <v>2608</v>
      </c>
      <c r="B1669" s="13">
        <v>1</v>
      </c>
      <c r="C1669" t="e">
        <f>VLOOKUP(A1669:A4962,raw_BOW_calc!#REF!,1,FALSE)</f>
        <v>#REF!</v>
      </c>
    </row>
    <row r="1670" spans="1:3" hidden="1" x14ac:dyDescent="0.25">
      <c r="A1670" s="2" t="s">
        <v>1808</v>
      </c>
      <c r="B1670" s="13">
        <v>1</v>
      </c>
      <c r="C1670" t="e">
        <f>VLOOKUP(A1670:A4963,raw_BOW_calc!#REF!,1,FALSE)</f>
        <v>#REF!</v>
      </c>
    </row>
    <row r="1671" spans="1:3" hidden="1" x14ac:dyDescent="0.25">
      <c r="A1671" s="2" t="s">
        <v>3298</v>
      </c>
      <c r="B1671" s="13">
        <v>1</v>
      </c>
      <c r="C1671" t="e">
        <f>VLOOKUP(A1671:A4964,raw_BOW_calc!#REF!,1,FALSE)</f>
        <v>#REF!</v>
      </c>
    </row>
    <row r="1672" spans="1:3" hidden="1" x14ac:dyDescent="0.25">
      <c r="A1672" s="2" t="s">
        <v>3436</v>
      </c>
      <c r="B1672" s="13">
        <v>1</v>
      </c>
      <c r="C1672" t="e">
        <f>VLOOKUP(A1672:A4965,raw_BOW_calc!#REF!,1,FALSE)</f>
        <v>#REF!</v>
      </c>
    </row>
    <row r="1673" spans="1:3" hidden="1" x14ac:dyDescent="0.25">
      <c r="A1673" s="2" t="s">
        <v>2047</v>
      </c>
      <c r="B1673" s="13">
        <v>1</v>
      </c>
      <c r="C1673" t="e">
        <f>VLOOKUP(A1673:A4966,raw_BOW_calc!#REF!,1,FALSE)</f>
        <v>#REF!</v>
      </c>
    </row>
    <row r="1674" spans="1:3" hidden="1" x14ac:dyDescent="0.25">
      <c r="A1674" s="2" t="s">
        <v>2677</v>
      </c>
      <c r="B1674" s="13">
        <v>1</v>
      </c>
      <c r="C1674" t="e">
        <f>VLOOKUP(A1674:A4967,raw_BOW_calc!#REF!,1,FALSE)</f>
        <v>#REF!</v>
      </c>
    </row>
    <row r="1675" spans="1:3" hidden="1" x14ac:dyDescent="0.25">
      <c r="A1675" s="2" t="s">
        <v>2552</v>
      </c>
      <c r="B1675" s="13">
        <v>1</v>
      </c>
      <c r="C1675" t="e">
        <f>VLOOKUP(A1675:A4968,raw_BOW_calc!#REF!,1,FALSE)</f>
        <v>#REF!</v>
      </c>
    </row>
    <row r="1676" spans="1:3" hidden="1" x14ac:dyDescent="0.25">
      <c r="A1676" s="2" t="s">
        <v>2186</v>
      </c>
      <c r="B1676" s="13">
        <v>1</v>
      </c>
      <c r="C1676" t="e">
        <f>VLOOKUP(A1676:A4969,raw_BOW_calc!#REF!,1,FALSE)</f>
        <v>#REF!</v>
      </c>
    </row>
    <row r="1677" spans="1:3" hidden="1" x14ac:dyDescent="0.25">
      <c r="A1677" s="2" t="s">
        <v>2912</v>
      </c>
      <c r="B1677" s="13">
        <v>1</v>
      </c>
      <c r="C1677" t="e">
        <f>VLOOKUP(A1677:A4970,raw_BOW_calc!#REF!,1,FALSE)</f>
        <v>#REF!</v>
      </c>
    </row>
    <row r="1678" spans="1:3" hidden="1" x14ac:dyDescent="0.25">
      <c r="A1678" s="2" t="s">
        <v>2072</v>
      </c>
      <c r="B1678" s="13">
        <v>1</v>
      </c>
      <c r="C1678" t="e">
        <f>VLOOKUP(A1678:A4971,raw_BOW_calc!#REF!,1,FALSE)</f>
        <v>#REF!</v>
      </c>
    </row>
    <row r="1679" spans="1:3" hidden="1" x14ac:dyDescent="0.25">
      <c r="A1679" s="2" t="s">
        <v>3079</v>
      </c>
      <c r="B1679" s="13">
        <v>1</v>
      </c>
      <c r="C1679" t="e">
        <f>VLOOKUP(A1679:A4972,raw_BOW_calc!#REF!,1,FALSE)</f>
        <v>#REF!</v>
      </c>
    </row>
    <row r="1680" spans="1:3" hidden="1" x14ac:dyDescent="0.25">
      <c r="A1680" s="2" t="s">
        <v>2874</v>
      </c>
      <c r="B1680" s="13">
        <v>1</v>
      </c>
      <c r="C1680" t="e">
        <f>VLOOKUP(A1680:A4973,raw_BOW_calc!#REF!,1,FALSE)</f>
        <v>#REF!</v>
      </c>
    </row>
    <row r="1681" spans="1:3" hidden="1" x14ac:dyDescent="0.25">
      <c r="A1681" s="2" t="s">
        <v>2618</v>
      </c>
      <c r="B1681" s="13">
        <v>1</v>
      </c>
      <c r="C1681" t="e">
        <f>VLOOKUP(A1681:A4974,raw_BOW_calc!#REF!,1,FALSE)</f>
        <v>#REF!</v>
      </c>
    </row>
    <row r="1682" spans="1:3" hidden="1" x14ac:dyDescent="0.25">
      <c r="A1682" s="2" t="s">
        <v>3458</v>
      </c>
      <c r="B1682" s="13">
        <v>1</v>
      </c>
      <c r="C1682" t="e">
        <f>VLOOKUP(A1682:A4975,raw_BOW_calc!#REF!,1,FALSE)</f>
        <v>#REF!</v>
      </c>
    </row>
    <row r="1683" spans="1:3" hidden="1" x14ac:dyDescent="0.25">
      <c r="A1683" s="2" t="s">
        <v>2651</v>
      </c>
      <c r="B1683" s="13">
        <v>1</v>
      </c>
      <c r="C1683" t="e">
        <f>VLOOKUP(A1683:A4976,raw_BOW_calc!#REF!,1,FALSE)</f>
        <v>#REF!</v>
      </c>
    </row>
    <row r="1684" spans="1:3" hidden="1" x14ac:dyDescent="0.25">
      <c r="A1684" s="2" t="s">
        <v>2161</v>
      </c>
      <c r="B1684" s="13">
        <v>1</v>
      </c>
      <c r="C1684" t="e">
        <f>VLOOKUP(A1684:A4977,raw_BOW_calc!#REF!,1,FALSE)</f>
        <v>#REF!</v>
      </c>
    </row>
    <row r="1685" spans="1:3" hidden="1" x14ac:dyDescent="0.25">
      <c r="A1685" s="2" t="s">
        <v>3498</v>
      </c>
      <c r="B1685" s="13">
        <v>1</v>
      </c>
      <c r="C1685" t="e">
        <f>VLOOKUP(A1685:A4978,raw_BOW_calc!#REF!,1,FALSE)</f>
        <v>#REF!</v>
      </c>
    </row>
    <row r="1686" spans="1:3" hidden="1" x14ac:dyDescent="0.25">
      <c r="A1686" s="2" t="s">
        <v>3021</v>
      </c>
      <c r="B1686" s="13">
        <v>1</v>
      </c>
      <c r="C1686" t="e">
        <f>VLOOKUP(A1686:A4979,raw_BOW_calc!#REF!,1,FALSE)</f>
        <v>#REF!</v>
      </c>
    </row>
    <row r="1687" spans="1:3" hidden="1" x14ac:dyDescent="0.25">
      <c r="A1687" s="2" t="s">
        <v>3017</v>
      </c>
      <c r="B1687" s="13">
        <v>1</v>
      </c>
      <c r="C1687" t="e">
        <f>VLOOKUP(A1687:A4980,raw_BOW_calc!#REF!,1,FALSE)</f>
        <v>#REF!</v>
      </c>
    </row>
    <row r="1688" spans="1:3" hidden="1" x14ac:dyDescent="0.25">
      <c r="A1688" s="2" t="s">
        <v>1877</v>
      </c>
      <c r="B1688" s="13">
        <v>1</v>
      </c>
      <c r="C1688" t="e">
        <f>VLOOKUP(A1688:A4981,raw_BOW_calc!#REF!,1,FALSE)</f>
        <v>#REF!</v>
      </c>
    </row>
    <row r="1689" spans="1:3" hidden="1" x14ac:dyDescent="0.25">
      <c r="A1689" s="2" t="s">
        <v>1919</v>
      </c>
      <c r="B1689" s="13">
        <v>1</v>
      </c>
      <c r="C1689" t="e">
        <f>VLOOKUP(A1689:A4982,raw_BOW_calc!#REF!,1,FALSE)</f>
        <v>#REF!</v>
      </c>
    </row>
    <row r="1690" spans="1:3" hidden="1" x14ac:dyDescent="0.25">
      <c r="A1690" s="2" t="s">
        <v>3140</v>
      </c>
      <c r="B1690" s="13">
        <v>1</v>
      </c>
      <c r="C1690" t="e">
        <f>VLOOKUP(A1690:A4983,raw_BOW_calc!#REF!,1,FALSE)</f>
        <v>#REF!</v>
      </c>
    </row>
    <row r="1691" spans="1:3" hidden="1" x14ac:dyDescent="0.25">
      <c r="A1691" s="2" t="s">
        <v>1931</v>
      </c>
      <c r="B1691" s="13">
        <v>1</v>
      </c>
      <c r="C1691" t="e">
        <f>VLOOKUP(A1691:A4984,raw_BOW_calc!#REF!,1,FALSE)</f>
        <v>#REF!</v>
      </c>
    </row>
    <row r="1692" spans="1:3" x14ac:dyDescent="0.25">
      <c r="A1692" s="2" t="s">
        <v>3567</v>
      </c>
      <c r="B1692" s="13">
        <v>1</v>
      </c>
      <c r="C1692" t="e">
        <f>VLOOKUP(A1692:A4985,raw_BOW_calc!#REF!,1,FALSE)</f>
        <v>#REF!</v>
      </c>
    </row>
    <row r="1693" spans="1:3" hidden="1" x14ac:dyDescent="0.25">
      <c r="A1693" s="2" t="s">
        <v>2440</v>
      </c>
      <c r="B1693" s="13">
        <v>1</v>
      </c>
      <c r="C1693" t="e">
        <f>VLOOKUP(A1693:A4986,raw_BOW_calc!#REF!,1,FALSE)</f>
        <v>#REF!</v>
      </c>
    </row>
    <row r="1694" spans="1:3" hidden="1" x14ac:dyDescent="0.25">
      <c r="A1694" s="2" t="s">
        <v>2785</v>
      </c>
      <c r="B1694" s="13">
        <v>1</v>
      </c>
      <c r="C1694" t="e">
        <f>VLOOKUP(A1694:A4987,raw_BOW_calc!#REF!,1,FALSE)</f>
        <v>#REF!</v>
      </c>
    </row>
    <row r="1695" spans="1:3" hidden="1" x14ac:dyDescent="0.25">
      <c r="A1695" s="2" t="s">
        <v>2825</v>
      </c>
      <c r="B1695" s="13">
        <v>1</v>
      </c>
      <c r="C1695" t="e">
        <f>VLOOKUP(A1695:A4988,raw_BOW_calc!#REF!,1,FALSE)</f>
        <v>#REF!</v>
      </c>
    </row>
    <row r="1696" spans="1:3" hidden="1" x14ac:dyDescent="0.25">
      <c r="A1696" s="2" t="s">
        <v>3110</v>
      </c>
      <c r="B1696" s="13">
        <v>1</v>
      </c>
      <c r="C1696" t="e">
        <f>VLOOKUP(A1696:A4989,raw_BOW_calc!#REF!,1,FALSE)</f>
        <v>#REF!</v>
      </c>
    </row>
    <row r="1697" spans="1:3" hidden="1" x14ac:dyDescent="0.25">
      <c r="A1697" s="2" t="s">
        <v>3362</v>
      </c>
      <c r="B1697" s="13">
        <v>1</v>
      </c>
      <c r="C1697" t="e">
        <f>VLOOKUP(A1697:A4990,raw_BOW_calc!#REF!,1,FALSE)</f>
        <v>#REF!</v>
      </c>
    </row>
    <row r="1698" spans="1:3" hidden="1" x14ac:dyDescent="0.25">
      <c r="A1698" s="2" t="s">
        <v>2967</v>
      </c>
      <c r="B1698" s="13">
        <v>1</v>
      </c>
      <c r="C1698" t="e">
        <f>VLOOKUP(A1698:A4991,raw_BOW_calc!#REF!,1,FALSE)</f>
        <v>#REF!</v>
      </c>
    </row>
    <row r="1699" spans="1:3" hidden="1" x14ac:dyDescent="0.25">
      <c r="A1699" s="2" t="s">
        <v>2525</v>
      </c>
      <c r="B1699" s="13">
        <v>1</v>
      </c>
      <c r="C1699" t="e">
        <f>VLOOKUP(A1699:A4992,raw_BOW_calc!#REF!,1,FALSE)</f>
        <v>#REF!</v>
      </c>
    </row>
    <row r="1700" spans="1:3" hidden="1" x14ac:dyDescent="0.25">
      <c r="A1700" s="2" t="s">
        <v>2159</v>
      </c>
      <c r="B1700" s="13">
        <v>1</v>
      </c>
      <c r="C1700" t="e">
        <f>VLOOKUP(A1700:A4993,raw_BOW_calc!#REF!,1,FALSE)</f>
        <v>#REF!</v>
      </c>
    </row>
    <row r="1701" spans="1:3" hidden="1" x14ac:dyDescent="0.25">
      <c r="A1701" s="2" t="s">
        <v>2774</v>
      </c>
      <c r="B1701" s="13">
        <v>1</v>
      </c>
      <c r="C1701" t="e">
        <f>VLOOKUP(A1701:A4994,raw_BOW_calc!#REF!,1,FALSE)</f>
        <v>#REF!</v>
      </c>
    </row>
    <row r="1702" spans="1:3" hidden="1" x14ac:dyDescent="0.25">
      <c r="A1702" s="2" t="s">
        <v>2969</v>
      </c>
      <c r="B1702" s="13">
        <v>1</v>
      </c>
      <c r="C1702" t="e">
        <f>VLOOKUP(A1702:A4995,raw_BOW_calc!#REF!,1,FALSE)</f>
        <v>#REF!</v>
      </c>
    </row>
    <row r="1703" spans="1:3" hidden="1" x14ac:dyDescent="0.25">
      <c r="A1703" s="2" t="s">
        <v>2062</v>
      </c>
      <c r="B1703" s="13">
        <v>1</v>
      </c>
      <c r="C1703" t="e">
        <f>VLOOKUP(A1703:A4996,raw_BOW_calc!#REF!,1,FALSE)</f>
        <v>#REF!</v>
      </c>
    </row>
    <row r="1704" spans="1:3" hidden="1" x14ac:dyDescent="0.25">
      <c r="A1704" s="2" t="s">
        <v>2107</v>
      </c>
      <c r="B1704" s="13">
        <v>1</v>
      </c>
      <c r="C1704" t="e">
        <f>VLOOKUP(A1704:A4997,raw_BOW_calc!#REF!,1,FALSE)</f>
        <v>#REF!</v>
      </c>
    </row>
    <row r="1705" spans="1:3" hidden="1" x14ac:dyDescent="0.25">
      <c r="A1705" s="2" t="s">
        <v>2916</v>
      </c>
      <c r="B1705" s="13">
        <v>1</v>
      </c>
      <c r="C1705" t="e">
        <f>VLOOKUP(A1705:A4998,raw_BOW_calc!#REF!,1,FALSE)</f>
        <v>#REF!</v>
      </c>
    </row>
    <row r="1706" spans="1:3" hidden="1" x14ac:dyDescent="0.25">
      <c r="A1706" s="2" t="s">
        <v>2033</v>
      </c>
      <c r="B1706" s="13">
        <v>1</v>
      </c>
      <c r="C1706" t="e">
        <f>VLOOKUP(A1706:A4999,raw_BOW_calc!#REF!,1,FALSE)</f>
        <v>#REF!</v>
      </c>
    </row>
    <row r="1707" spans="1:3" hidden="1" x14ac:dyDescent="0.25">
      <c r="A1707" s="2" t="s">
        <v>2756</v>
      </c>
      <c r="B1707" s="13">
        <v>1</v>
      </c>
      <c r="C1707" t="e">
        <f>VLOOKUP(A1707:A5000,raw_BOW_calc!#REF!,1,FALSE)</f>
        <v>#REF!</v>
      </c>
    </row>
    <row r="1708" spans="1:3" hidden="1" x14ac:dyDescent="0.25">
      <c r="A1708" s="2" t="s">
        <v>2223</v>
      </c>
      <c r="B1708" s="13">
        <v>1</v>
      </c>
      <c r="C1708" t="e">
        <f>VLOOKUP(A1708:A5001,raw_BOW_calc!#REF!,1,FALSE)</f>
        <v>#REF!</v>
      </c>
    </row>
    <row r="1709" spans="1:3" hidden="1" x14ac:dyDescent="0.25">
      <c r="A1709" s="2" t="s">
        <v>3430</v>
      </c>
      <c r="B1709" s="13">
        <v>1</v>
      </c>
      <c r="C1709" t="e">
        <f>VLOOKUP(A1709:A5002,raw_BOW_calc!#REF!,1,FALSE)</f>
        <v>#REF!</v>
      </c>
    </row>
    <row r="1710" spans="1:3" x14ac:dyDescent="0.25">
      <c r="A1710" s="2" t="s">
        <v>3553</v>
      </c>
      <c r="B1710" s="13">
        <v>1</v>
      </c>
      <c r="C1710" t="e">
        <f>VLOOKUP(A1710:A5003,raw_BOW_calc!#REF!,1,FALSE)</f>
        <v>#REF!</v>
      </c>
    </row>
    <row r="1711" spans="1:3" hidden="1" x14ac:dyDescent="0.25">
      <c r="A1711" s="2" t="s">
        <v>2037</v>
      </c>
      <c r="B1711" s="13">
        <v>1</v>
      </c>
      <c r="C1711" t="e">
        <f>VLOOKUP(A1711:A5004,raw_BOW_calc!#REF!,1,FALSE)</f>
        <v>#REF!</v>
      </c>
    </row>
    <row r="1712" spans="1:3" x14ac:dyDescent="0.25">
      <c r="A1712" s="2" t="s">
        <v>3529</v>
      </c>
      <c r="B1712" s="13">
        <v>2</v>
      </c>
      <c r="C1712" t="e">
        <f>VLOOKUP(A1712:A5005,raw_BOW_calc!#REF!,1,FALSE)</f>
        <v>#REF!</v>
      </c>
    </row>
    <row r="1713" spans="1:3" hidden="1" x14ac:dyDescent="0.25">
      <c r="A1713" s="2" t="s">
        <v>2751</v>
      </c>
      <c r="B1713" s="13">
        <v>1</v>
      </c>
      <c r="C1713" t="e">
        <f>VLOOKUP(A1713:A5006,raw_BOW_calc!#REF!,1,FALSE)</f>
        <v>#REF!</v>
      </c>
    </row>
    <row r="1714" spans="1:3" hidden="1" x14ac:dyDescent="0.25">
      <c r="A1714" s="2" t="s">
        <v>3011</v>
      </c>
      <c r="B1714" s="13">
        <v>1</v>
      </c>
      <c r="C1714" t="e">
        <f>VLOOKUP(A1714:A5007,raw_BOW_calc!#REF!,1,FALSE)</f>
        <v>#REF!</v>
      </c>
    </row>
    <row r="1715" spans="1:3" hidden="1" x14ac:dyDescent="0.25">
      <c r="A1715" s="2" t="s">
        <v>2094</v>
      </c>
      <c r="B1715" s="13">
        <v>1</v>
      </c>
      <c r="C1715" t="e">
        <f>VLOOKUP(A1715:A5008,raw_BOW_calc!#REF!,1,FALSE)</f>
        <v>#REF!</v>
      </c>
    </row>
    <row r="1716" spans="1:3" hidden="1" x14ac:dyDescent="0.25">
      <c r="A1716" s="2" t="s">
        <v>2036</v>
      </c>
      <c r="B1716" s="13">
        <v>1</v>
      </c>
      <c r="C1716" t="e">
        <f>VLOOKUP(A1716:A5009,raw_BOW_calc!#REF!,1,FALSE)</f>
        <v>#REF!</v>
      </c>
    </row>
    <row r="1717" spans="1:3" hidden="1" x14ac:dyDescent="0.25">
      <c r="A1717" s="2" t="s">
        <v>2990</v>
      </c>
      <c r="B1717" s="13">
        <v>1</v>
      </c>
      <c r="C1717" t="e">
        <f>VLOOKUP(A1717:A5010,raw_BOW_calc!#REF!,1,FALSE)</f>
        <v>#REF!</v>
      </c>
    </row>
    <row r="1718" spans="1:3" hidden="1" x14ac:dyDescent="0.25">
      <c r="A1718" s="2" t="s">
        <v>2845</v>
      </c>
      <c r="B1718" s="13">
        <v>1</v>
      </c>
      <c r="C1718" t="e">
        <f>VLOOKUP(A1718:A5011,raw_BOW_calc!#REF!,1,FALSE)</f>
        <v>#REF!</v>
      </c>
    </row>
    <row r="1719" spans="1:3" hidden="1" x14ac:dyDescent="0.25">
      <c r="A1719" s="2" t="s">
        <v>3087</v>
      </c>
      <c r="B1719" s="13">
        <v>1</v>
      </c>
      <c r="C1719" t="e">
        <f>VLOOKUP(A1719:A5012,raw_BOW_calc!#REF!,1,FALSE)</f>
        <v>#REF!</v>
      </c>
    </row>
    <row r="1720" spans="1:3" hidden="1" x14ac:dyDescent="0.25">
      <c r="A1720" s="2" t="s">
        <v>2606</v>
      </c>
      <c r="B1720" s="13">
        <v>1</v>
      </c>
      <c r="C1720" t="e">
        <f>VLOOKUP(A1720:A5013,raw_BOW_calc!#REF!,1,FALSE)</f>
        <v>#REF!</v>
      </c>
    </row>
    <row r="1721" spans="1:3" hidden="1" x14ac:dyDescent="0.25">
      <c r="A1721" s="2" t="s">
        <v>2494</v>
      </c>
      <c r="B1721" s="13">
        <v>1</v>
      </c>
      <c r="C1721" t="e">
        <f>VLOOKUP(A1721:A5014,raw_BOW_calc!#REF!,1,FALSE)</f>
        <v>#REF!</v>
      </c>
    </row>
    <row r="1722" spans="1:3" hidden="1" x14ac:dyDescent="0.25">
      <c r="A1722" s="2" t="s">
        <v>3465</v>
      </c>
      <c r="B1722" s="13">
        <v>1</v>
      </c>
      <c r="C1722" t="e">
        <f>VLOOKUP(A1722:A5015,raw_BOW_calc!#REF!,1,FALSE)</f>
        <v>#REF!</v>
      </c>
    </row>
    <row r="1723" spans="1:3" hidden="1" x14ac:dyDescent="0.25">
      <c r="A1723" s="2" t="s">
        <v>3210</v>
      </c>
      <c r="B1723" s="13">
        <v>1</v>
      </c>
      <c r="C1723" t="e">
        <f>VLOOKUP(A1723:A5016,raw_BOW_calc!#REF!,1,FALSE)</f>
        <v>#REF!</v>
      </c>
    </row>
    <row r="1724" spans="1:3" hidden="1" x14ac:dyDescent="0.25">
      <c r="A1724" s="2" t="s">
        <v>2478</v>
      </c>
      <c r="B1724" s="13">
        <v>1</v>
      </c>
      <c r="C1724" t="e">
        <f>VLOOKUP(A1724:A5017,raw_BOW_calc!#REF!,1,FALSE)</f>
        <v>#REF!</v>
      </c>
    </row>
    <row r="1725" spans="1:3" hidden="1" x14ac:dyDescent="0.25">
      <c r="A1725" s="2" t="s">
        <v>3239</v>
      </c>
      <c r="B1725" s="13">
        <v>1</v>
      </c>
      <c r="C1725" t="e">
        <f>VLOOKUP(A1725:A5018,raw_BOW_calc!#REF!,1,FALSE)</f>
        <v>#REF!</v>
      </c>
    </row>
    <row r="1726" spans="1:3" hidden="1" x14ac:dyDescent="0.25">
      <c r="A1726" s="2" t="s">
        <v>1822</v>
      </c>
      <c r="B1726" s="13">
        <v>1</v>
      </c>
      <c r="C1726" t="e">
        <f>VLOOKUP(A1726:A5019,raw_BOW_calc!#REF!,1,FALSE)</f>
        <v>#REF!</v>
      </c>
    </row>
    <row r="1727" spans="1:3" hidden="1" x14ac:dyDescent="0.25">
      <c r="A1727" s="2" t="s">
        <v>3437</v>
      </c>
      <c r="B1727" s="13">
        <v>1</v>
      </c>
      <c r="C1727" t="e">
        <f>VLOOKUP(A1727:A5020,raw_BOW_calc!#REF!,1,FALSE)</f>
        <v>#REF!</v>
      </c>
    </row>
    <row r="1728" spans="1:3" hidden="1" x14ac:dyDescent="0.25">
      <c r="A1728" s="2" t="s">
        <v>2263</v>
      </c>
      <c r="B1728" s="13">
        <v>1</v>
      </c>
      <c r="C1728" t="e">
        <f>VLOOKUP(A1728:A5021,raw_BOW_calc!#REF!,1,FALSE)</f>
        <v>#REF!</v>
      </c>
    </row>
    <row r="1729" spans="1:3" hidden="1" x14ac:dyDescent="0.25">
      <c r="A1729" s="2" t="s">
        <v>2394</v>
      </c>
      <c r="B1729" s="13">
        <v>1</v>
      </c>
      <c r="C1729" t="e">
        <f>VLOOKUP(A1729:A5022,raw_BOW_calc!#REF!,1,FALSE)</f>
        <v>#REF!</v>
      </c>
    </row>
    <row r="1730" spans="1:3" hidden="1" x14ac:dyDescent="0.25">
      <c r="A1730" s="2" t="s">
        <v>3344</v>
      </c>
      <c r="B1730" s="13">
        <v>1</v>
      </c>
      <c r="C1730" t="e">
        <f>VLOOKUP(A1730:A5023,raw_BOW_calc!#REF!,1,FALSE)</f>
        <v>#REF!</v>
      </c>
    </row>
    <row r="1731" spans="1:3" hidden="1" x14ac:dyDescent="0.25">
      <c r="A1731" s="2" t="s">
        <v>2011</v>
      </c>
      <c r="B1731" s="13">
        <v>1</v>
      </c>
      <c r="C1731" t="e">
        <f>VLOOKUP(A1731:A5024,raw_BOW_calc!#REF!,1,FALSE)</f>
        <v>#REF!</v>
      </c>
    </row>
    <row r="1732" spans="1:3" hidden="1" x14ac:dyDescent="0.25">
      <c r="A1732" s="2" t="s">
        <v>2049</v>
      </c>
      <c r="B1732" s="13">
        <v>1</v>
      </c>
      <c r="C1732" t="e">
        <f>VLOOKUP(A1732:A5025,raw_BOW_calc!#REF!,1,FALSE)</f>
        <v>#REF!</v>
      </c>
    </row>
    <row r="1733" spans="1:3" hidden="1" x14ac:dyDescent="0.25">
      <c r="A1733" s="2" t="s">
        <v>2894</v>
      </c>
      <c r="B1733" s="13">
        <v>1</v>
      </c>
      <c r="C1733" t="e">
        <f>VLOOKUP(A1733:A5026,raw_BOW_calc!#REF!,1,FALSE)</f>
        <v>#REF!</v>
      </c>
    </row>
    <row r="1734" spans="1:3" hidden="1" x14ac:dyDescent="0.25">
      <c r="A1734" s="2" t="s">
        <v>3433</v>
      </c>
      <c r="B1734" s="13">
        <v>1</v>
      </c>
      <c r="C1734" t="e">
        <f>VLOOKUP(A1734:A5027,raw_BOW_calc!#REF!,1,FALSE)</f>
        <v>#REF!</v>
      </c>
    </row>
    <row r="1735" spans="1:3" hidden="1" x14ac:dyDescent="0.25">
      <c r="A1735" s="2" t="s">
        <v>2511</v>
      </c>
      <c r="B1735" s="13">
        <v>1</v>
      </c>
      <c r="C1735" t="e">
        <f>VLOOKUP(A1735:A5028,raw_BOW_calc!#REF!,1,FALSE)</f>
        <v>#REF!</v>
      </c>
    </row>
    <row r="1736" spans="1:3" hidden="1" x14ac:dyDescent="0.25">
      <c r="A1736" s="2" t="s">
        <v>1831</v>
      </c>
      <c r="B1736" s="13">
        <v>1</v>
      </c>
      <c r="C1736" t="e">
        <f>VLOOKUP(A1736:A5029,raw_BOW_calc!#REF!,1,FALSE)</f>
        <v>#REF!</v>
      </c>
    </row>
    <row r="1737" spans="1:3" hidden="1" x14ac:dyDescent="0.25">
      <c r="A1737" s="2" t="s">
        <v>3214</v>
      </c>
      <c r="B1737" s="13">
        <v>1</v>
      </c>
      <c r="C1737" t="e">
        <f>VLOOKUP(A1737:A5030,raw_BOW_calc!#REF!,1,FALSE)</f>
        <v>#REF!</v>
      </c>
    </row>
    <row r="1738" spans="1:3" hidden="1" x14ac:dyDescent="0.25">
      <c r="A1738" s="2" t="s">
        <v>3204</v>
      </c>
      <c r="B1738" s="13">
        <v>1</v>
      </c>
      <c r="C1738" t="e">
        <f>VLOOKUP(A1738:A5031,raw_BOW_calc!#REF!,1,FALSE)</f>
        <v>#REF!</v>
      </c>
    </row>
    <row r="1739" spans="1:3" x14ac:dyDescent="0.25">
      <c r="A1739" s="2" t="s">
        <v>3583</v>
      </c>
      <c r="B1739" s="13">
        <v>1</v>
      </c>
      <c r="C1739" t="e">
        <f>VLOOKUP(A1739:A5032,raw_BOW_calc!#REF!,1,FALSE)</f>
        <v>#REF!</v>
      </c>
    </row>
    <row r="1740" spans="1:3" hidden="1" x14ac:dyDescent="0.25">
      <c r="A1740" s="2" t="s">
        <v>2211</v>
      </c>
      <c r="B1740" s="13">
        <v>1</v>
      </c>
      <c r="C1740" t="e">
        <f>VLOOKUP(A1740:A5033,raw_BOW_calc!#REF!,1,FALSE)</f>
        <v>#REF!</v>
      </c>
    </row>
    <row r="1741" spans="1:3" hidden="1" x14ac:dyDescent="0.25">
      <c r="A1741" s="2" t="s">
        <v>2813</v>
      </c>
      <c r="B1741" s="13">
        <v>1</v>
      </c>
      <c r="C1741" t="e">
        <f>VLOOKUP(A1741:A5034,raw_BOW_calc!#REF!,1,FALSE)</f>
        <v>#REF!</v>
      </c>
    </row>
    <row r="1742" spans="1:3" hidden="1" x14ac:dyDescent="0.25">
      <c r="A1742" s="2" t="s">
        <v>3132</v>
      </c>
      <c r="B1742" s="13">
        <v>1</v>
      </c>
      <c r="C1742" t="e">
        <f>VLOOKUP(A1742:A5035,raw_BOW_calc!#REF!,1,FALSE)</f>
        <v>#REF!</v>
      </c>
    </row>
    <row r="1743" spans="1:3" hidden="1" x14ac:dyDescent="0.25">
      <c r="A1743" s="2" t="s">
        <v>2792</v>
      </c>
      <c r="B1743" s="13">
        <v>1</v>
      </c>
      <c r="C1743" t="e">
        <f>VLOOKUP(A1743:A5036,raw_BOW_calc!#REF!,1,FALSE)</f>
        <v>#REF!</v>
      </c>
    </row>
    <row r="1744" spans="1:3" hidden="1" x14ac:dyDescent="0.25">
      <c r="A1744" s="2" t="s">
        <v>2533</v>
      </c>
      <c r="B1744" s="13">
        <v>1</v>
      </c>
      <c r="C1744" t="e">
        <f>VLOOKUP(A1744:A5037,raw_BOW_calc!#REF!,1,FALSE)</f>
        <v>#REF!</v>
      </c>
    </row>
    <row r="1745" spans="1:3" hidden="1" x14ac:dyDescent="0.25">
      <c r="A1745" s="2" t="s">
        <v>2295</v>
      </c>
      <c r="B1745" s="13">
        <v>1</v>
      </c>
      <c r="C1745" t="e">
        <f>VLOOKUP(A1745:A5038,raw_BOW_calc!#REF!,1,FALSE)</f>
        <v>#REF!</v>
      </c>
    </row>
    <row r="1746" spans="1:3" hidden="1" x14ac:dyDescent="0.25">
      <c r="A1746" s="2" t="s">
        <v>3145</v>
      </c>
      <c r="B1746" s="13">
        <v>1</v>
      </c>
      <c r="C1746" t="e">
        <f>VLOOKUP(A1746:A5039,raw_BOW_calc!#REF!,1,FALSE)</f>
        <v>#REF!</v>
      </c>
    </row>
    <row r="1747" spans="1:3" hidden="1" x14ac:dyDescent="0.25">
      <c r="A1747" s="2" t="s">
        <v>2332</v>
      </c>
      <c r="B1747" s="13">
        <v>1</v>
      </c>
      <c r="C1747" t="e">
        <f>VLOOKUP(A1747:A5040,raw_BOW_calc!#REF!,1,FALSE)</f>
        <v>#REF!</v>
      </c>
    </row>
    <row r="1748" spans="1:3" hidden="1" x14ac:dyDescent="0.25">
      <c r="A1748" s="2" t="s">
        <v>3084</v>
      </c>
      <c r="B1748" s="13">
        <v>1</v>
      </c>
      <c r="C1748" t="e">
        <f>VLOOKUP(A1748:A5041,raw_BOW_calc!#REF!,1,FALSE)</f>
        <v>#REF!</v>
      </c>
    </row>
    <row r="1749" spans="1:3" hidden="1" x14ac:dyDescent="0.25">
      <c r="A1749" s="2" t="s">
        <v>3481</v>
      </c>
      <c r="B1749" s="13">
        <v>1</v>
      </c>
      <c r="C1749" t="e">
        <f>VLOOKUP(A1749:A5042,raw_BOW_calc!#REF!,1,FALSE)</f>
        <v>#REF!</v>
      </c>
    </row>
    <row r="1750" spans="1:3" hidden="1" x14ac:dyDescent="0.25">
      <c r="A1750" s="2" t="s">
        <v>2121</v>
      </c>
      <c r="B1750" s="13">
        <v>1</v>
      </c>
      <c r="C1750" t="e">
        <f>VLOOKUP(A1750:A5043,raw_BOW_calc!#REF!,1,FALSE)</f>
        <v>#REF!</v>
      </c>
    </row>
    <row r="1751" spans="1:3" hidden="1" x14ac:dyDescent="0.25">
      <c r="A1751" s="2" t="s">
        <v>1884</v>
      </c>
      <c r="B1751" s="13">
        <v>1</v>
      </c>
      <c r="C1751" t="e">
        <f>VLOOKUP(A1751:A5044,raw_BOW_calc!#REF!,1,FALSE)</f>
        <v>#REF!</v>
      </c>
    </row>
    <row r="1752" spans="1:3" hidden="1" x14ac:dyDescent="0.25">
      <c r="A1752" s="2" t="s">
        <v>2579</v>
      </c>
      <c r="B1752" s="13">
        <v>1</v>
      </c>
      <c r="C1752" t="e">
        <f>VLOOKUP(A1752:A5045,raw_BOW_calc!#REF!,1,FALSE)</f>
        <v>#REF!</v>
      </c>
    </row>
    <row r="1753" spans="1:3" hidden="1" x14ac:dyDescent="0.25">
      <c r="A1753" s="2" t="s">
        <v>2025</v>
      </c>
      <c r="B1753" s="13">
        <v>1</v>
      </c>
      <c r="C1753" t="e">
        <f>VLOOKUP(A1753:A5046,raw_BOW_calc!#REF!,1,FALSE)</f>
        <v>#REF!</v>
      </c>
    </row>
    <row r="1754" spans="1:3" hidden="1" x14ac:dyDescent="0.25">
      <c r="A1754" s="2" t="s">
        <v>2835</v>
      </c>
      <c r="B1754" s="13">
        <v>1</v>
      </c>
      <c r="C1754" t="e">
        <f>VLOOKUP(A1754:A5047,raw_BOW_calc!#REF!,1,FALSE)</f>
        <v>#REF!</v>
      </c>
    </row>
    <row r="1755" spans="1:3" hidden="1" x14ac:dyDescent="0.25">
      <c r="A1755" s="2" t="s">
        <v>3255</v>
      </c>
      <c r="B1755" s="13">
        <v>1</v>
      </c>
      <c r="C1755" t="e">
        <f>VLOOKUP(A1755:A5048,raw_BOW_calc!#REF!,1,FALSE)</f>
        <v>#REF!</v>
      </c>
    </row>
    <row r="1756" spans="1:3" hidden="1" x14ac:dyDescent="0.25">
      <c r="A1756" s="2" t="s">
        <v>1870</v>
      </c>
      <c r="B1756" s="13">
        <v>1</v>
      </c>
      <c r="C1756" t="e">
        <f>VLOOKUP(A1756:A5049,raw_BOW_calc!#REF!,1,FALSE)</f>
        <v>#REF!</v>
      </c>
    </row>
    <row r="1757" spans="1:3" hidden="1" x14ac:dyDescent="0.25">
      <c r="A1757" s="2" t="s">
        <v>2784</v>
      </c>
      <c r="B1757" s="13">
        <v>1</v>
      </c>
      <c r="C1757" t="e">
        <f>VLOOKUP(A1757:A5050,raw_BOW_calc!#REF!,1,FALSE)</f>
        <v>#REF!</v>
      </c>
    </row>
    <row r="1758" spans="1:3" hidden="1" x14ac:dyDescent="0.25">
      <c r="A1758" s="2" t="s">
        <v>2761</v>
      </c>
      <c r="B1758" s="13">
        <v>1</v>
      </c>
      <c r="C1758" t="e">
        <f>VLOOKUP(A1758:A5051,raw_BOW_calc!#REF!,1,FALSE)</f>
        <v>#REF!</v>
      </c>
    </row>
    <row r="1759" spans="1:3" hidden="1" x14ac:dyDescent="0.25">
      <c r="A1759" s="2" t="s">
        <v>3419</v>
      </c>
      <c r="B1759" s="13">
        <v>1</v>
      </c>
      <c r="C1759" t="e">
        <f>VLOOKUP(A1759:A5052,raw_BOW_calc!#REF!,1,FALSE)</f>
        <v>#REF!</v>
      </c>
    </row>
    <row r="1760" spans="1:3" hidden="1" x14ac:dyDescent="0.25">
      <c r="A1760" s="2" t="s">
        <v>2358</v>
      </c>
      <c r="B1760" s="13">
        <v>1</v>
      </c>
      <c r="C1760" t="e">
        <f>VLOOKUP(A1760:A5053,raw_BOW_calc!#REF!,1,FALSE)</f>
        <v>#REF!</v>
      </c>
    </row>
    <row r="1761" spans="1:3" hidden="1" x14ac:dyDescent="0.25">
      <c r="A1761" s="2" t="s">
        <v>2872</v>
      </c>
      <c r="B1761" s="13">
        <v>1</v>
      </c>
      <c r="C1761" t="e">
        <f>VLOOKUP(A1761:A5054,raw_BOW_calc!#REF!,1,FALSE)</f>
        <v>#REF!</v>
      </c>
    </row>
    <row r="1762" spans="1:3" hidden="1" x14ac:dyDescent="0.25">
      <c r="A1762" s="2" t="s">
        <v>2657</v>
      </c>
      <c r="B1762" s="13">
        <v>1</v>
      </c>
      <c r="C1762" t="e">
        <f>VLOOKUP(A1762:A5055,raw_BOW_calc!#REF!,1,FALSE)</f>
        <v>#REF!</v>
      </c>
    </row>
    <row r="1763" spans="1:3" hidden="1" x14ac:dyDescent="0.25">
      <c r="A1763" s="2" t="s">
        <v>3496</v>
      </c>
      <c r="B1763" s="13">
        <v>1</v>
      </c>
      <c r="C1763" t="e">
        <f>VLOOKUP(A1763:A5056,raw_BOW_calc!#REF!,1,FALSE)</f>
        <v>#REF!</v>
      </c>
    </row>
    <row r="1764" spans="1:3" hidden="1" x14ac:dyDescent="0.25">
      <c r="A1764" s="2" t="s">
        <v>2383</v>
      </c>
      <c r="B1764" s="13">
        <v>1</v>
      </c>
      <c r="C1764" t="e">
        <f>VLOOKUP(A1764:A5057,raw_BOW_calc!#REF!,1,FALSE)</f>
        <v>#REF!</v>
      </c>
    </row>
    <row r="1765" spans="1:3" hidden="1" x14ac:dyDescent="0.25">
      <c r="A1765" s="2" t="s">
        <v>3339</v>
      </c>
      <c r="B1765" s="13">
        <v>1</v>
      </c>
      <c r="C1765" t="e">
        <f>VLOOKUP(A1765:A5058,raw_BOW_calc!#REF!,1,FALSE)</f>
        <v>#REF!</v>
      </c>
    </row>
    <row r="1766" spans="1:3" hidden="1" x14ac:dyDescent="0.25">
      <c r="A1766" s="2" t="s">
        <v>3187</v>
      </c>
      <c r="B1766" s="13">
        <v>1</v>
      </c>
      <c r="C1766" t="e">
        <f>VLOOKUP(A1766:A5059,raw_BOW_calc!#REF!,1,FALSE)</f>
        <v>#REF!</v>
      </c>
    </row>
    <row r="1767" spans="1:3" hidden="1" x14ac:dyDescent="0.25">
      <c r="A1767" s="2" t="s">
        <v>3224</v>
      </c>
      <c r="B1767" s="13">
        <v>1</v>
      </c>
      <c r="C1767" t="e">
        <f>VLOOKUP(A1767:A5060,raw_BOW_calc!#REF!,1,FALSE)</f>
        <v>#REF!</v>
      </c>
    </row>
    <row r="1768" spans="1:3" hidden="1" x14ac:dyDescent="0.25">
      <c r="A1768" s="2" t="s">
        <v>3002</v>
      </c>
      <c r="B1768" s="13">
        <v>1</v>
      </c>
      <c r="C1768" t="e">
        <f>VLOOKUP(A1768:A5061,raw_BOW_calc!#REF!,1,FALSE)</f>
        <v>#REF!</v>
      </c>
    </row>
    <row r="1769" spans="1:3" hidden="1" x14ac:dyDescent="0.25">
      <c r="A1769" s="2" t="s">
        <v>2951</v>
      </c>
      <c r="B1769" s="13">
        <v>1</v>
      </c>
      <c r="C1769" t="e">
        <f>VLOOKUP(A1769:A5062,raw_BOW_calc!#REF!,1,FALSE)</f>
        <v>#REF!</v>
      </c>
    </row>
    <row r="1770" spans="1:3" hidden="1" x14ac:dyDescent="0.25">
      <c r="A1770" s="2" t="s">
        <v>2857</v>
      </c>
      <c r="B1770" s="13">
        <v>1</v>
      </c>
      <c r="C1770" t="e">
        <f>VLOOKUP(A1770:A5063,raw_BOW_calc!#REF!,1,FALSE)</f>
        <v>#REF!</v>
      </c>
    </row>
    <row r="1771" spans="1:3" hidden="1" x14ac:dyDescent="0.25">
      <c r="A1771" s="2" t="s">
        <v>3302</v>
      </c>
      <c r="B1771" s="13">
        <v>1</v>
      </c>
      <c r="C1771" t="e">
        <f>VLOOKUP(A1771:A5064,raw_BOW_calc!#REF!,1,FALSE)</f>
        <v>#REF!</v>
      </c>
    </row>
    <row r="1772" spans="1:3" hidden="1" x14ac:dyDescent="0.25">
      <c r="A1772" s="2" t="s">
        <v>2732</v>
      </c>
      <c r="B1772" s="13">
        <v>1</v>
      </c>
      <c r="C1772" t="e">
        <f>VLOOKUP(A1772:A5065,raw_BOW_calc!#REF!,1,FALSE)</f>
        <v>#REF!</v>
      </c>
    </row>
    <row r="1773" spans="1:3" hidden="1" x14ac:dyDescent="0.25">
      <c r="A1773" s="2" t="s">
        <v>3356</v>
      </c>
      <c r="B1773" s="13">
        <v>1</v>
      </c>
      <c r="C1773" t="e">
        <f>VLOOKUP(A1773:A5066,raw_BOW_calc!#REF!,1,FALSE)</f>
        <v>#REF!</v>
      </c>
    </row>
    <row r="1774" spans="1:3" hidden="1" x14ac:dyDescent="0.25">
      <c r="A1774" s="2" t="s">
        <v>2217</v>
      </c>
      <c r="B1774" s="13">
        <v>1</v>
      </c>
      <c r="C1774" t="e">
        <f>VLOOKUP(A1774:A5067,raw_BOW_calc!#REF!,1,FALSE)</f>
        <v>#REF!</v>
      </c>
    </row>
    <row r="1775" spans="1:3" hidden="1" x14ac:dyDescent="0.25">
      <c r="A1775" s="2" t="s">
        <v>1986</v>
      </c>
      <c r="B1775" s="13">
        <v>1</v>
      </c>
      <c r="C1775" t="e">
        <f>VLOOKUP(A1775:A5068,raw_BOW_calc!#REF!,1,FALSE)</f>
        <v>#REF!</v>
      </c>
    </row>
    <row r="1776" spans="1:3" hidden="1" x14ac:dyDescent="0.25">
      <c r="A1776" s="2" t="s">
        <v>2087</v>
      </c>
      <c r="B1776" s="13">
        <v>1</v>
      </c>
      <c r="C1776" t="e">
        <f>VLOOKUP(A1776:A5069,raw_BOW_calc!#REF!,1,FALSE)</f>
        <v>#REF!</v>
      </c>
    </row>
    <row r="1777" spans="1:3" hidden="1" x14ac:dyDescent="0.25">
      <c r="A1777" s="2" t="s">
        <v>2940</v>
      </c>
      <c r="B1777" s="13">
        <v>1</v>
      </c>
      <c r="C1777" t="e">
        <f>VLOOKUP(A1777:A5070,raw_BOW_calc!#REF!,1,FALSE)</f>
        <v>#REF!</v>
      </c>
    </row>
    <row r="1778" spans="1:3" hidden="1" x14ac:dyDescent="0.25">
      <c r="A1778" s="2" t="s">
        <v>1978</v>
      </c>
      <c r="B1778" s="13">
        <v>1</v>
      </c>
      <c r="C1778" t="e">
        <f>VLOOKUP(A1778:A5071,raw_BOW_calc!#REF!,1,FALSE)</f>
        <v>#REF!</v>
      </c>
    </row>
    <row r="1779" spans="1:3" hidden="1" x14ac:dyDescent="0.25">
      <c r="A1779" s="2" t="s">
        <v>1829</v>
      </c>
      <c r="B1779" s="13">
        <v>1</v>
      </c>
      <c r="C1779" t="e">
        <f>VLOOKUP(A1779:A5072,raw_BOW_calc!#REF!,1,FALSE)</f>
        <v>#REF!</v>
      </c>
    </row>
    <row r="1780" spans="1:3" hidden="1" x14ac:dyDescent="0.25">
      <c r="A1780" s="2" t="s">
        <v>1940</v>
      </c>
      <c r="B1780" s="13">
        <v>1</v>
      </c>
      <c r="C1780" t="e">
        <f>VLOOKUP(A1780:A5073,raw_BOW_calc!#REF!,1,FALSE)</f>
        <v>#REF!</v>
      </c>
    </row>
    <row r="1781" spans="1:3" hidden="1" x14ac:dyDescent="0.25">
      <c r="A1781" s="2" t="s">
        <v>2647</v>
      </c>
      <c r="B1781" s="13">
        <v>1</v>
      </c>
      <c r="C1781" t="e">
        <f>VLOOKUP(A1781:A5074,raw_BOW_calc!#REF!,1,FALSE)</f>
        <v>#REF!</v>
      </c>
    </row>
    <row r="1782" spans="1:3" hidden="1" x14ac:dyDescent="0.25">
      <c r="A1782" s="2" t="s">
        <v>2746</v>
      </c>
      <c r="B1782" s="13">
        <v>1</v>
      </c>
      <c r="C1782" t="e">
        <f>VLOOKUP(A1782:A5075,raw_BOW_calc!#REF!,1,FALSE)</f>
        <v>#REF!</v>
      </c>
    </row>
    <row r="1783" spans="1:3" x14ac:dyDescent="0.25">
      <c r="A1783" s="2" t="s">
        <v>3506</v>
      </c>
      <c r="B1783" s="13">
        <v>224</v>
      </c>
      <c r="C1783" t="e">
        <f>VLOOKUP(A1783:A5076,raw_BOW_calc!#REF!,1,FALSE)</f>
        <v>#REF!</v>
      </c>
    </row>
    <row r="1784" spans="1:3" hidden="1" x14ac:dyDescent="0.25">
      <c r="A1784" s="2" t="s">
        <v>2703</v>
      </c>
      <c r="B1784" s="13">
        <v>1</v>
      </c>
      <c r="C1784" t="e">
        <f>VLOOKUP(A1784:A5077,raw_BOW_calc!#REF!,1,FALSE)</f>
        <v>#REF!</v>
      </c>
    </row>
    <row r="1785" spans="1:3" hidden="1" x14ac:dyDescent="0.25">
      <c r="A1785" s="2" t="s">
        <v>2162</v>
      </c>
      <c r="B1785" s="13">
        <v>1</v>
      </c>
      <c r="C1785" t="e">
        <f>VLOOKUP(A1785:A5078,raw_BOW_calc!#REF!,1,FALSE)</f>
        <v>#REF!</v>
      </c>
    </row>
    <row r="1786" spans="1:3" hidden="1" x14ac:dyDescent="0.25">
      <c r="A1786" s="2" t="s">
        <v>2652</v>
      </c>
      <c r="B1786" s="13">
        <v>1</v>
      </c>
      <c r="C1786" t="e">
        <f>VLOOKUP(A1786:A5079,raw_BOW_calc!#REF!,1,FALSE)</f>
        <v>#REF!</v>
      </c>
    </row>
    <row r="1787" spans="1:3" hidden="1" x14ac:dyDescent="0.25">
      <c r="A1787" s="2" t="s">
        <v>2871</v>
      </c>
      <c r="B1787" s="13">
        <v>1</v>
      </c>
      <c r="C1787" t="e">
        <f>VLOOKUP(A1787:A5080,raw_BOW_calc!#REF!,1,FALSE)</f>
        <v>#REF!</v>
      </c>
    </row>
    <row r="1788" spans="1:3" hidden="1" x14ac:dyDescent="0.25">
      <c r="A1788" s="2" t="s">
        <v>3051</v>
      </c>
      <c r="B1788" s="13">
        <v>1</v>
      </c>
      <c r="C1788" t="e">
        <f>VLOOKUP(A1788:A5081,raw_BOW_calc!#REF!,1,FALSE)</f>
        <v>#REF!</v>
      </c>
    </row>
    <row r="1789" spans="1:3" hidden="1" x14ac:dyDescent="0.25">
      <c r="A1789" s="2" t="s">
        <v>2452</v>
      </c>
      <c r="B1789" s="13">
        <v>1</v>
      </c>
      <c r="C1789" t="e">
        <f>VLOOKUP(A1789:A5082,raw_BOW_calc!#REF!,1,FALSE)</f>
        <v>#REF!</v>
      </c>
    </row>
    <row r="1790" spans="1:3" hidden="1" x14ac:dyDescent="0.25">
      <c r="A1790" s="2" t="s">
        <v>2479</v>
      </c>
      <c r="B1790" s="13">
        <v>1</v>
      </c>
      <c r="C1790" t="e">
        <f>VLOOKUP(A1790:A5083,raw_BOW_calc!#REF!,1,FALSE)</f>
        <v>#REF!</v>
      </c>
    </row>
    <row r="1791" spans="1:3" hidden="1" x14ac:dyDescent="0.25">
      <c r="A1791" s="2" t="s">
        <v>2958</v>
      </c>
      <c r="B1791" s="13">
        <v>1</v>
      </c>
      <c r="C1791" t="e">
        <f>VLOOKUP(A1791:A5084,raw_BOW_calc!#REF!,1,FALSE)</f>
        <v>#REF!</v>
      </c>
    </row>
    <row r="1792" spans="1:3" hidden="1" x14ac:dyDescent="0.25">
      <c r="A1792" s="2" t="s">
        <v>2020</v>
      </c>
      <c r="B1792" s="13">
        <v>1</v>
      </c>
      <c r="C1792" t="e">
        <f>VLOOKUP(A1792:A5085,raw_BOW_calc!#REF!,1,FALSE)</f>
        <v>#REF!</v>
      </c>
    </row>
    <row r="1793" spans="1:3" hidden="1" x14ac:dyDescent="0.25">
      <c r="A1793" s="2" t="s">
        <v>3030</v>
      </c>
      <c r="B1793" s="13">
        <v>1</v>
      </c>
      <c r="C1793" t="e">
        <f>VLOOKUP(A1793:A5086,raw_BOW_calc!#REF!,1,FALSE)</f>
        <v>#REF!</v>
      </c>
    </row>
    <row r="1794" spans="1:3" hidden="1" x14ac:dyDescent="0.25">
      <c r="A1794" s="2" t="s">
        <v>2426</v>
      </c>
      <c r="B1794" s="13">
        <v>1</v>
      </c>
      <c r="C1794" t="e">
        <f>VLOOKUP(A1794:A5087,raw_BOW_calc!#REF!,1,FALSE)</f>
        <v>#REF!</v>
      </c>
    </row>
    <row r="1795" spans="1:3" hidden="1" x14ac:dyDescent="0.25">
      <c r="A1795" s="2" t="s">
        <v>1858</v>
      </c>
      <c r="B1795" s="13">
        <v>1</v>
      </c>
      <c r="C1795" t="e">
        <f>VLOOKUP(A1795:A5088,raw_BOW_calc!#REF!,1,FALSE)</f>
        <v>#REF!</v>
      </c>
    </row>
    <row r="1796" spans="1:3" hidden="1" x14ac:dyDescent="0.25">
      <c r="A1796" s="2" t="s">
        <v>2316</v>
      </c>
      <c r="B1796" s="13">
        <v>1</v>
      </c>
      <c r="C1796" t="e">
        <f>VLOOKUP(A1796:A5089,raw_BOW_calc!#REF!,1,FALSE)</f>
        <v>#REF!</v>
      </c>
    </row>
    <row r="1797" spans="1:3" hidden="1" x14ac:dyDescent="0.25">
      <c r="A1797" s="2" t="s">
        <v>2327</v>
      </c>
      <c r="B1797" s="13">
        <v>1</v>
      </c>
      <c r="C1797" t="e">
        <f>VLOOKUP(A1797:A5090,raw_BOW_calc!#REF!,1,FALSE)</f>
        <v>#REF!</v>
      </c>
    </row>
    <row r="1798" spans="1:3" hidden="1" x14ac:dyDescent="0.25">
      <c r="A1798" s="2" t="s">
        <v>2474</v>
      </c>
      <c r="B1798" s="13">
        <v>1</v>
      </c>
      <c r="C1798" t="e">
        <f>VLOOKUP(A1798:A5091,raw_BOW_calc!#REF!,1,FALSE)</f>
        <v>#REF!</v>
      </c>
    </row>
    <row r="1799" spans="1:3" hidden="1" x14ac:dyDescent="0.25">
      <c r="A1799" s="2" t="s">
        <v>2058</v>
      </c>
      <c r="B1799" s="13">
        <v>1</v>
      </c>
      <c r="C1799" t="e">
        <f>VLOOKUP(A1799:A5092,raw_BOW_calc!#REF!,1,FALSE)</f>
        <v>#REF!</v>
      </c>
    </row>
    <row r="1800" spans="1:3" hidden="1" x14ac:dyDescent="0.25">
      <c r="A1800" s="2" t="s">
        <v>1971</v>
      </c>
      <c r="B1800" s="13">
        <v>1</v>
      </c>
      <c r="C1800" t="e">
        <f>VLOOKUP(A1800:A5093,raw_BOW_calc!#REF!,1,FALSE)</f>
        <v>#REF!</v>
      </c>
    </row>
    <row r="1801" spans="1:3" hidden="1" x14ac:dyDescent="0.25">
      <c r="A1801" s="2" t="s">
        <v>2092</v>
      </c>
      <c r="B1801" s="13">
        <v>1</v>
      </c>
      <c r="C1801" t="e">
        <f>VLOOKUP(A1801:A5094,raw_BOW_calc!#REF!,1,FALSE)</f>
        <v>#REF!</v>
      </c>
    </row>
    <row r="1802" spans="1:3" hidden="1" x14ac:dyDescent="0.25">
      <c r="A1802" s="2" t="s">
        <v>3464</v>
      </c>
      <c r="B1802" s="13">
        <v>1</v>
      </c>
      <c r="C1802" t="e">
        <f>VLOOKUP(A1802:A5095,raw_BOW_calc!#REF!,1,FALSE)</f>
        <v>#REF!</v>
      </c>
    </row>
    <row r="1803" spans="1:3" hidden="1" x14ac:dyDescent="0.25">
      <c r="A1803" s="2" t="s">
        <v>2994</v>
      </c>
      <c r="B1803" s="13">
        <v>1</v>
      </c>
      <c r="C1803" t="e">
        <f>VLOOKUP(A1803:A5096,raw_BOW_calc!#REF!,1,FALSE)</f>
        <v>#REF!</v>
      </c>
    </row>
    <row r="1804" spans="1:3" hidden="1" x14ac:dyDescent="0.25">
      <c r="A1804" s="2" t="s">
        <v>3000</v>
      </c>
      <c r="B1804" s="13">
        <v>1</v>
      </c>
      <c r="C1804" t="e">
        <f>VLOOKUP(A1804:A5097,raw_BOW_calc!#REF!,1,FALSE)</f>
        <v>#REF!</v>
      </c>
    </row>
    <row r="1805" spans="1:3" hidden="1" x14ac:dyDescent="0.25">
      <c r="A1805" s="2" t="s">
        <v>2007</v>
      </c>
      <c r="B1805" s="13">
        <v>1</v>
      </c>
      <c r="C1805" t="e">
        <f>VLOOKUP(A1805:A5098,raw_BOW_calc!#REF!,1,FALSE)</f>
        <v>#REF!</v>
      </c>
    </row>
    <row r="1806" spans="1:3" hidden="1" x14ac:dyDescent="0.25">
      <c r="A1806" s="2" t="s">
        <v>1944</v>
      </c>
      <c r="B1806" s="13">
        <v>1</v>
      </c>
      <c r="C1806" t="e">
        <f>VLOOKUP(A1806:A5099,raw_BOW_calc!#REF!,1,FALSE)</f>
        <v>#REF!</v>
      </c>
    </row>
    <row r="1807" spans="1:3" hidden="1" x14ac:dyDescent="0.25">
      <c r="A1807" s="2" t="s">
        <v>2697</v>
      </c>
      <c r="B1807" s="13">
        <v>1</v>
      </c>
      <c r="C1807" t="e">
        <f>VLOOKUP(A1807:A5100,raw_BOW_calc!#REF!,1,FALSE)</f>
        <v>#REF!</v>
      </c>
    </row>
    <row r="1808" spans="1:3" hidden="1" x14ac:dyDescent="0.25">
      <c r="A1808" s="2" t="s">
        <v>2274</v>
      </c>
      <c r="B1808" s="13">
        <v>1</v>
      </c>
      <c r="C1808" t="e">
        <f>VLOOKUP(A1808:A5101,raw_BOW_calc!#REF!,1,FALSE)</f>
        <v>#REF!</v>
      </c>
    </row>
    <row r="1809" spans="1:3" hidden="1" x14ac:dyDescent="0.25">
      <c r="A1809" s="2" t="s">
        <v>2215</v>
      </c>
      <c r="B1809" s="13">
        <v>1</v>
      </c>
      <c r="C1809" t="e">
        <f>VLOOKUP(A1809:A5102,raw_BOW_calc!#REF!,1,FALSE)</f>
        <v>#REF!</v>
      </c>
    </row>
    <row r="1810" spans="1:3" hidden="1" x14ac:dyDescent="0.25">
      <c r="A1810" s="2" t="s">
        <v>3207</v>
      </c>
      <c r="B1810" s="13">
        <v>1</v>
      </c>
      <c r="C1810" t="e">
        <f>VLOOKUP(A1810:A5103,raw_BOW_calc!#REF!,1,FALSE)</f>
        <v>#REF!</v>
      </c>
    </row>
    <row r="1811" spans="1:3" hidden="1" x14ac:dyDescent="0.25">
      <c r="A1811" s="2" t="s">
        <v>2077</v>
      </c>
      <c r="B1811" s="13">
        <v>1</v>
      </c>
      <c r="C1811" t="e">
        <f>VLOOKUP(A1811:A5104,raw_BOW_calc!#REF!,1,FALSE)</f>
        <v>#REF!</v>
      </c>
    </row>
    <row r="1812" spans="1:3" hidden="1" x14ac:dyDescent="0.25">
      <c r="A1812" s="2" t="s">
        <v>2616</v>
      </c>
      <c r="B1812" s="13">
        <v>1</v>
      </c>
      <c r="C1812" t="e">
        <f>VLOOKUP(A1812:A5105,raw_BOW_calc!#REF!,1,FALSE)</f>
        <v>#REF!</v>
      </c>
    </row>
    <row r="1813" spans="1:3" hidden="1" x14ac:dyDescent="0.25">
      <c r="A1813" s="2" t="s">
        <v>2403</v>
      </c>
      <c r="B1813" s="13">
        <v>1</v>
      </c>
      <c r="C1813" t="e">
        <f>VLOOKUP(A1813:A5106,raw_BOW_calc!#REF!,1,FALSE)</f>
        <v>#REF!</v>
      </c>
    </row>
    <row r="1814" spans="1:3" hidden="1" x14ac:dyDescent="0.25">
      <c r="A1814" s="2" t="s">
        <v>1860</v>
      </c>
      <c r="B1814" s="13">
        <v>1</v>
      </c>
      <c r="C1814" t="e">
        <f>VLOOKUP(A1814:A5107,raw_BOW_calc!#REF!,1,FALSE)</f>
        <v>#REF!</v>
      </c>
    </row>
    <row r="1815" spans="1:3" hidden="1" x14ac:dyDescent="0.25">
      <c r="A1815" s="2" t="s">
        <v>2541</v>
      </c>
      <c r="B1815" s="13">
        <v>1</v>
      </c>
      <c r="C1815" t="e">
        <f>VLOOKUP(A1815:A5108,raw_BOW_calc!#REF!,1,FALSE)</f>
        <v>#REF!</v>
      </c>
    </row>
    <row r="1816" spans="1:3" hidden="1" x14ac:dyDescent="0.25">
      <c r="A1816" s="2" t="s">
        <v>3027</v>
      </c>
      <c r="B1816" s="13">
        <v>1</v>
      </c>
      <c r="C1816" t="e">
        <f>VLOOKUP(A1816:A5109,raw_BOW_calc!#REF!,1,FALSE)</f>
        <v>#REF!</v>
      </c>
    </row>
    <row r="1817" spans="1:3" hidden="1" x14ac:dyDescent="0.25">
      <c r="A1817" s="2" t="s">
        <v>3476</v>
      </c>
      <c r="B1817" s="13">
        <v>1</v>
      </c>
      <c r="C1817" t="e">
        <f>VLOOKUP(A1817:A5110,raw_BOW_calc!#REF!,1,FALSE)</f>
        <v>#REF!</v>
      </c>
    </row>
    <row r="1818" spans="1:3" hidden="1" x14ac:dyDescent="0.25">
      <c r="A1818" s="2" t="s">
        <v>2137</v>
      </c>
      <c r="B1818" s="13">
        <v>1</v>
      </c>
      <c r="C1818" t="e">
        <f>VLOOKUP(A1818:A5111,raw_BOW_calc!#REF!,1,FALSE)</f>
        <v>#REF!</v>
      </c>
    </row>
    <row r="1819" spans="1:3" hidden="1" x14ac:dyDescent="0.25">
      <c r="A1819" s="2" t="s">
        <v>2546</v>
      </c>
      <c r="B1819" s="13">
        <v>1</v>
      </c>
      <c r="C1819" t="e">
        <f>VLOOKUP(A1819:A5112,raw_BOW_calc!#REF!,1,FALSE)</f>
        <v>#REF!</v>
      </c>
    </row>
    <row r="1820" spans="1:3" hidden="1" x14ac:dyDescent="0.25">
      <c r="A1820" s="2" t="s">
        <v>3146</v>
      </c>
      <c r="B1820" s="13">
        <v>1</v>
      </c>
      <c r="C1820" t="e">
        <f>VLOOKUP(A1820:A5113,raw_BOW_calc!#REF!,1,FALSE)</f>
        <v>#REF!</v>
      </c>
    </row>
    <row r="1821" spans="1:3" hidden="1" x14ac:dyDescent="0.25">
      <c r="A1821" s="2" t="s">
        <v>2688</v>
      </c>
      <c r="B1821" s="13">
        <v>1</v>
      </c>
      <c r="C1821" t="e">
        <f>VLOOKUP(A1821:A5114,raw_BOW_calc!#REF!,1,FALSE)</f>
        <v>#REF!</v>
      </c>
    </row>
    <row r="1822" spans="1:3" hidden="1" x14ac:dyDescent="0.25">
      <c r="A1822" s="2" t="s">
        <v>2357</v>
      </c>
      <c r="B1822" s="13">
        <v>1</v>
      </c>
      <c r="C1822" t="e">
        <f>VLOOKUP(A1822:A5115,raw_BOW_calc!#REF!,1,FALSE)</f>
        <v>#REF!</v>
      </c>
    </row>
    <row r="1823" spans="1:3" hidden="1" x14ac:dyDescent="0.25">
      <c r="A1823" s="2" t="s">
        <v>3278</v>
      </c>
      <c r="B1823" s="13">
        <v>1</v>
      </c>
      <c r="C1823" t="e">
        <f>VLOOKUP(A1823:A5116,raw_BOW_calc!#REF!,1,FALSE)</f>
        <v>#REF!</v>
      </c>
    </row>
    <row r="1824" spans="1:3" hidden="1" x14ac:dyDescent="0.25">
      <c r="A1824" s="2" t="s">
        <v>2614</v>
      </c>
      <c r="B1824" s="13">
        <v>1</v>
      </c>
      <c r="C1824" t="e">
        <f>VLOOKUP(A1824:A5117,raw_BOW_calc!#REF!,1,FALSE)</f>
        <v>#REF!</v>
      </c>
    </row>
    <row r="1825" spans="1:3" hidden="1" x14ac:dyDescent="0.25">
      <c r="A1825" s="2" t="s">
        <v>2772</v>
      </c>
      <c r="B1825" s="13">
        <v>1</v>
      </c>
      <c r="C1825" t="e">
        <f>VLOOKUP(A1825:A5118,raw_BOW_calc!#REF!,1,FALSE)</f>
        <v>#REF!</v>
      </c>
    </row>
    <row r="1826" spans="1:3" hidden="1" x14ac:dyDescent="0.25">
      <c r="A1826" s="2" t="s">
        <v>2060</v>
      </c>
      <c r="B1826" s="13">
        <v>1</v>
      </c>
      <c r="C1826" t="e">
        <f>VLOOKUP(A1826:A5119,raw_BOW_calc!#REF!,1,FALSE)</f>
        <v>#REF!</v>
      </c>
    </row>
    <row r="1827" spans="1:3" hidden="1" x14ac:dyDescent="0.25">
      <c r="A1827" s="2" t="s">
        <v>2788</v>
      </c>
      <c r="B1827" s="13">
        <v>1</v>
      </c>
      <c r="C1827" t="e">
        <f>VLOOKUP(A1827:A5120,raw_BOW_calc!#REF!,1,FALSE)</f>
        <v>#REF!</v>
      </c>
    </row>
    <row r="1828" spans="1:3" hidden="1" x14ac:dyDescent="0.25">
      <c r="A1828" s="2" t="s">
        <v>2626</v>
      </c>
      <c r="B1828" s="13">
        <v>1</v>
      </c>
      <c r="C1828" t="e">
        <f>VLOOKUP(A1828:A5121,raw_BOW_calc!#REF!,1,FALSE)</f>
        <v>#REF!</v>
      </c>
    </row>
    <row r="1829" spans="1:3" hidden="1" x14ac:dyDescent="0.25">
      <c r="A1829" s="2" t="s">
        <v>2212</v>
      </c>
      <c r="B1829" s="13">
        <v>1</v>
      </c>
      <c r="C1829" t="e">
        <f>VLOOKUP(A1829:A5122,raw_BOW_calc!#REF!,1,FALSE)</f>
        <v>#REF!</v>
      </c>
    </row>
    <row r="1830" spans="1:3" hidden="1" x14ac:dyDescent="0.25">
      <c r="A1830" s="2" t="s">
        <v>2365</v>
      </c>
      <c r="B1830" s="13">
        <v>1</v>
      </c>
      <c r="C1830" t="e">
        <f>VLOOKUP(A1830:A5123,raw_BOW_calc!#REF!,1,FALSE)</f>
        <v>#REF!</v>
      </c>
    </row>
    <row r="1831" spans="1:3" hidden="1" x14ac:dyDescent="0.25">
      <c r="A1831" s="2" t="s">
        <v>3072</v>
      </c>
      <c r="B1831" s="13">
        <v>1</v>
      </c>
      <c r="C1831" t="e">
        <f>VLOOKUP(A1831:A5124,raw_BOW_calc!#REF!,1,FALSE)</f>
        <v>#REF!</v>
      </c>
    </row>
    <row r="1832" spans="1:3" hidden="1" x14ac:dyDescent="0.25">
      <c r="A1832" s="2" t="s">
        <v>2892</v>
      </c>
      <c r="B1832" s="13">
        <v>1</v>
      </c>
      <c r="C1832" t="e">
        <f>VLOOKUP(A1832:A5125,raw_BOW_calc!#REF!,1,FALSE)</f>
        <v>#REF!</v>
      </c>
    </row>
    <row r="1833" spans="1:3" hidden="1" x14ac:dyDescent="0.25">
      <c r="A1833" s="2" t="s">
        <v>2726</v>
      </c>
      <c r="B1833" s="13">
        <v>1</v>
      </c>
      <c r="C1833" t="e">
        <f>VLOOKUP(A1833:A5126,raw_BOW_calc!#REF!,1,FALSE)</f>
        <v>#REF!</v>
      </c>
    </row>
    <row r="1834" spans="1:3" hidden="1" x14ac:dyDescent="0.25">
      <c r="A1834" s="2" t="s">
        <v>1996</v>
      </c>
      <c r="B1834" s="13">
        <v>1</v>
      </c>
      <c r="C1834" t="e">
        <f>VLOOKUP(A1834:A5127,raw_BOW_calc!#REF!,1,FALSE)</f>
        <v>#REF!</v>
      </c>
    </row>
    <row r="1835" spans="1:3" hidden="1" x14ac:dyDescent="0.25">
      <c r="A1835" s="2" t="s">
        <v>3078</v>
      </c>
      <c r="B1835" s="13">
        <v>1</v>
      </c>
      <c r="C1835" t="e">
        <f>VLOOKUP(A1835:A5128,raw_BOW_calc!#REF!,1,FALSE)</f>
        <v>#REF!</v>
      </c>
    </row>
    <row r="1836" spans="1:3" hidden="1" x14ac:dyDescent="0.25">
      <c r="A1836" s="2" t="s">
        <v>3478</v>
      </c>
      <c r="B1836" s="13">
        <v>1</v>
      </c>
      <c r="C1836" t="e">
        <f>VLOOKUP(A1836:A5129,raw_BOW_calc!#REF!,1,FALSE)</f>
        <v>#REF!</v>
      </c>
    </row>
    <row r="1837" spans="1:3" hidden="1" x14ac:dyDescent="0.25">
      <c r="A1837" s="2" t="s">
        <v>2945</v>
      </c>
      <c r="B1837" s="13">
        <v>1</v>
      </c>
      <c r="C1837" t="e">
        <f>VLOOKUP(A1837:A5130,raw_BOW_calc!#REF!,1,FALSE)</f>
        <v>#REF!</v>
      </c>
    </row>
    <row r="1838" spans="1:3" hidden="1" x14ac:dyDescent="0.25">
      <c r="A1838" s="2" t="s">
        <v>2970</v>
      </c>
      <c r="B1838" s="13">
        <v>1</v>
      </c>
      <c r="C1838" t="e">
        <f>VLOOKUP(A1838:A5131,raw_BOW_calc!#REF!,1,FALSE)</f>
        <v>#REF!</v>
      </c>
    </row>
    <row r="1839" spans="1:3" hidden="1" x14ac:dyDescent="0.25">
      <c r="A1839" s="2" t="s">
        <v>2085</v>
      </c>
      <c r="B1839" s="13">
        <v>1</v>
      </c>
      <c r="C1839" t="e">
        <f>VLOOKUP(A1839:A5132,raw_BOW_calc!#REF!,1,FALSE)</f>
        <v>#REF!</v>
      </c>
    </row>
    <row r="1840" spans="1:3" hidden="1" x14ac:dyDescent="0.25">
      <c r="A1840" s="2" t="s">
        <v>2482</v>
      </c>
      <c r="B1840" s="13">
        <v>1</v>
      </c>
      <c r="C1840" t="e">
        <f>VLOOKUP(A1840:A5133,raw_BOW_calc!#REF!,1,FALSE)</f>
        <v>#REF!</v>
      </c>
    </row>
    <row r="1841" spans="1:3" hidden="1" x14ac:dyDescent="0.25">
      <c r="A1841" s="2" t="s">
        <v>2303</v>
      </c>
      <c r="B1841" s="13">
        <v>1</v>
      </c>
      <c r="C1841" t="e">
        <f>VLOOKUP(A1841:A5134,raw_BOW_calc!#REF!,1,FALSE)</f>
        <v>#REF!</v>
      </c>
    </row>
    <row r="1842" spans="1:3" hidden="1" x14ac:dyDescent="0.25">
      <c r="A1842" s="2" t="s">
        <v>2427</v>
      </c>
      <c r="B1842" s="13">
        <v>1</v>
      </c>
      <c r="C1842" t="e">
        <f>VLOOKUP(A1842:A5135,raw_BOW_calc!#REF!,1,FALSE)</f>
        <v>#REF!</v>
      </c>
    </row>
    <row r="1843" spans="1:3" hidden="1" x14ac:dyDescent="0.25">
      <c r="A1843" s="2" t="s">
        <v>3420</v>
      </c>
      <c r="B1843" s="13">
        <v>1</v>
      </c>
      <c r="C1843" t="e">
        <f>VLOOKUP(A1843:A5136,raw_BOW_calc!#REF!,1,FALSE)</f>
        <v>#REF!</v>
      </c>
    </row>
    <row r="1844" spans="1:3" hidden="1" x14ac:dyDescent="0.25">
      <c r="A1844" s="2" t="s">
        <v>1956</v>
      </c>
      <c r="B1844" s="13">
        <v>1</v>
      </c>
      <c r="C1844" t="e">
        <f>VLOOKUP(A1844:A5137,raw_BOW_calc!#REF!,1,FALSE)</f>
        <v>#REF!</v>
      </c>
    </row>
    <row r="1845" spans="1:3" hidden="1" x14ac:dyDescent="0.25">
      <c r="A1845" s="2" t="s">
        <v>2919</v>
      </c>
      <c r="B1845" s="13">
        <v>1</v>
      </c>
      <c r="C1845" t="e">
        <f>VLOOKUP(A1845:A5138,raw_BOW_calc!#REF!,1,FALSE)</f>
        <v>#REF!</v>
      </c>
    </row>
    <row r="1846" spans="1:3" hidden="1" x14ac:dyDescent="0.25">
      <c r="A1846" s="2" t="s">
        <v>3493</v>
      </c>
      <c r="B1846" s="13">
        <v>1</v>
      </c>
      <c r="C1846" t="e">
        <f>VLOOKUP(A1846:A5139,raw_BOW_calc!#REF!,1,FALSE)</f>
        <v>#REF!</v>
      </c>
    </row>
    <row r="1847" spans="1:3" hidden="1" x14ac:dyDescent="0.25">
      <c r="A1847" s="2" t="s">
        <v>3043</v>
      </c>
      <c r="B1847" s="13">
        <v>1</v>
      </c>
      <c r="C1847" t="e">
        <f>VLOOKUP(A1847:A5140,raw_BOW_calc!#REF!,1,FALSE)</f>
        <v>#REF!</v>
      </c>
    </row>
    <row r="1848" spans="1:3" hidden="1" x14ac:dyDescent="0.25">
      <c r="A1848" s="2" t="s">
        <v>3390</v>
      </c>
      <c r="B1848" s="13">
        <v>1</v>
      </c>
      <c r="C1848" t="e">
        <f>VLOOKUP(A1848:A5141,raw_BOW_calc!#REF!,1,FALSE)</f>
        <v>#REF!</v>
      </c>
    </row>
    <row r="1849" spans="1:3" hidden="1" x14ac:dyDescent="0.25">
      <c r="A1849" s="2" t="s">
        <v>2841</v>
      </c>
      <c r="B1849" s="13">
        <v>1</v>
      </c>
      <c r="C1849" t="e">
        <f>VLOOKUP(A1849:A5142,raw_BOW_calc!#REF!,1,FALSE)</f>
        <v>#REF!</v>
      </c>
    </row>
    <row r="1850" spans="1:3" hidden="1" x14ac:dyDescent="0.25">
      <c r="A1850" s="2" t="s">
        <v>2004</v>
      </c>
      <c r="B1850" s="13">
        <v>1</v>
      </c>
      <c r="C1850" t="e">
        <f>VLOOKUP(A1850:A5143,raw_BOW_calc!#REF!,1,FALSE)</f>
        <v>#REF!</v>
      </c>
    </row>
    <row r="1851" spans="1:3" hidden="1" x14ac:dyDescent="0.25">
      <c r="A1851" s="2" t="s">
        <v>2584</v>
      </c>
      <c r="B1851" s="13">
        <v>1</v>
      </c>
      <c r="C1851" t="e">
        <f>VLOOKUP(A1851:A5144,raw_BOW_calc!#REF!,1,FALSE)</f>
        <v>#REF!</v>
      </c>
    </row>
    <row r="1852" spans="1:3" hidden="1" x14ac:dyDescent="0.25">
      <c r="A1852" s="2" t="s">
        <v>2384</v>
      </c>
      <c r="B1852" s="13">
        <v>1</v>
      </c>
      <c r="C1852" t="e">
        <f>VLOOKUP(A1852:A5145,raw_BOW_calc!#REF!,1,FALSE)</f>
        <v>#REF!</v>
      </c>
    </row>
    <row r="1853" spans="1:3" hidden="1" x14ac:dyDescent="0.25">
      <c r="A1853" s="2" t="s">
        <v>2343</v>
      </c>
      <c r="B1853" s="13">
        <v>1</v>
      </c>
      <c r="C1853" t="e">
        <f>VLOOKUP(A1853:A5146,raw_BOW_calc!#REF!,1,FALSE)</f>
        <v>#REF!</v>
      </c>
    </row>
    <row r="1854" spans="1:3" hidden="1" x14ac:dyDescent="0.25">
      <c r="A1854" s="2" t="s">
        <v>1779</v>
      </c>
      <c r="B1854" s="13">
        <v>1</v>
      </c>
      <c r="C1854" t="e">
        <f>VLOOKUP(A1854:A5147,raw_BOW_calc!#REF!,1,FALSE)</f>
        <v>#REF!</v>
      </c>
    </row>
    <row r="1855" spans="1:3" hidden="1" x14ac:dyDescent="0.25">
      <c r="A1855" s="2" t="s">
        <v>1818</v>
      </c>
      <c r="B1855" s="13">
        <v>1</v>
      </c>
      <c r="C1855" t="e">
        <f>VLOOKUP(A1855:A5148,raw_BOW_calc!#REF!,1,FALSE)</f>
        <v>#REF!</v>
      </c>
    </row>
    <row r="1856" spans="1:3" hidden="1" x14ac:dyDescent="0.25">
      <c r="A1856" s="2" t="s">
        <v>2728</v>
      </c>
      <c r="B1856" s="13">
        <v>1</v>
      </c>
      <c r="C1856" t="e">
        <f>VLOOKUP(A1856:A5149,raw_BOW_calc!#REF!,1,FALSE)</f>
        <v>#REF!</v>
      </c>
    </row>
    <row r="1857" spans="1:3" hidden="1" x14ac:dyDescent="0.25">
      <c r="A1857" s="2" t="s">
        <v>2470</v>
      </c>
      <c r="B1857" s="13">
        <v>1</v>
      </c>
      <c r="C1857" t="e">
        <f>VLOOKUP(A1857:A5150,raw_BOW_calc!#REF!,1,FALSE)</f>
        <v>#REF!</v>
      </c>
    </row>
    <row r="1858" spans="1:3" hidden="1" x14ac:dyDescent="0.25">
      <c r="A1858" s="2" t="s">
        <v>2155</v>
      </c>
      <c r="B1858" s="13">
        <v>1</v>
      </c>
      <c r="C1858" t="e">
        <f>VLOOKUP(A1858:A5151,raw_BOW_calc!#REF!,1,FALSE)</f>
        <v>#REF!</v>
      </c>
    </row>
    <row r="1859" spans="1:3" hidden="1" x14ac:dyDescent="0.25">
      <c r="A1859" s="2" t="s">
        <v>2046</v>
      </c>
      <c r="B1859" s="13">
        <v>1</v>
      </c>
      <c r="C1859" t="e">
        <f>VLOOKUP(A1859:A5152,raw_BOW_calc!#REF!,1,FALSE)</f>
        <v>#REF!</v>
      </c>
    </row>
    <row r="1860" spans="1:3" hidden="1" x14ac:dyDescent="0.25">
      <c r="A1860" s="2" t="s">
        <v>1848</v>
      </c>
      <c r="B1860" s="13">
        <v>1</v>
      </c>
      <c r="C1860" t="e">
        <f>VLOOKUP(A1860:A5153,raw_BOW_calc!#REF!,1,FALSE)</f>
        <v>#REF!</v>
      </c>
    </row>
    <row r="1861" spans="1:3" hidden="1" x14ac:dyDescent="0.25">
      <c r="A1861" s="2" t="s">
        <v>2893</v>
      </c>
      <c r="B1861" s="13">
        <v>1</v>
      </c>
      <c r="C1861" t="e">
        <f>VLOOKUP(A1861:A5154,raw_BOW_calc!#REF!,1,FALSE)</f>
        <v>#REF!</v>
      </c>
    </row>
    <row r="1862" spans="1:3" hidden="1" x14ac:dyDescent="0.25">
      <c r="A1862" s="2" t="s">
        <v>1882</v>
      </c>
      <c r="B1862" s="13">
        <v>1</v>
      </c>
      <c r="C1862" t="e">
        <f>VLOOKUP(A1862:A5155,raw_BOW_calc!#REF!,1,FALSE)</f>
        <v>#REF!</v>
      </c>
    </row>
    <row r="1863" spans="1:3" hidden="1" x14ac:dyDescent="0.25">
      <c r="A1863" s="2" t="s">
        <v>1928</v>
      </c>
      <c r="B1863" s="13">
        <v>1</v>
      </c>
      <c r="C1863" t="e">
        <f>VLOOKUP(A1863:A5156,raw_BOW_calc!#REF!,1,FALSE)</f>
        <v>#REF!</v>
      </c>
    </row>
    <row r="1864" spans="1:3" hidden="1" x14ac:dyDescent="0.25">
      <c r="A1864" s="2" t="s">
        <v>3453</v>
      </c>
      <c r="B1864" s="13">
        <v>1</v>
      </c>
      <c r="C1864" t="e">
        <f>VLOOKUP(A1864:A5157,raw_BOW_calc!#REF!,1,FALSE)</f>
        <v>#REF!</v>
      </c>
    </row>
    <row r="1865" spans="1:3" hidden="1" x14ac:dyDescent="0.25">
      <c r="A1865" s="2" t="s">
        <v>1885</v>
      </c>
      <c r="B1865" s="13">
        <v>1</v>
      </c>
      <c r="C1865" t="e">
        <f>VLOOKUP(A1865:A5158,raw_BOW_calc!#REF!,1,FALSE)</f>
        <v>#REF!</v>
      </c>
    </row>
    <row r="1866" spans="1:3" hidden="1" x14ac:dyDescent="0.25">
      <c r="A1866" s="2" t="s">
        <v>2885</v>
      </c>
      <c r="B1866" s="13">
        <v>1</v>
      </c>
      <c r="C1866" t="e">
        <f>VLOOKUP(A1866:A5159,raw_BOW_calc!#REF!,1,FALSE)</f>
        <v>#REF!</v>
      </c>
    </row>
    <row r="1867" spans="1:3" hidden="1" x14ac:dyDescent="0.25">
      <c r="A1867" s="2" t="s">
        <v>2997</v>
      </c>
      <c r="B1867" s="13">
        <v>1</v>
      </c>
      <c r="C1867" t="e">
        <f>VLOOKUP(A1867:A5160,raw_BOW_calc!#REF!,1,FALSE)</f>
        <v>#REF!</v>
      </c>
    </row>
    <row r="1868" spans="1:3" hidden="1" x14ac:dyDescent="0.25">
      <c r="A1868" s="2" t="s">
        <v>3175</v>
      </c>
      <c r="B1868" s="13">
        <v>1</v>
      </c>
      <c r="C1868" t="e">
        <f>VLOOKUP(A1868:A5161,raw_BOW_calc!#REF!,1,FALSE)</f>
        <v>#REF!</v>
      </c>
    </row>
    <row r="1869" spans="1:3" hidden="1" x14ac:dyDescent="0.25">
      <c r="A1869" s="2" t="s">
        <v>2745</v>
      </c>
      <c r="B1869" s="13">
        <v>1</v>
      </c>
      <c r="C1869" t="e">
        <f>VLOOKUP(A1869:A5162,raw_BOW_calc!#REF!,1,FALSE)</f>
        <v>#REF!</v>
      </c>
    </row>
    <row r="1870" spans="1:3" hidden="1" x14ac:dyDescent="0.25">
      <c r="A1870" s="2" t="s">
        <v>3237</v>
      </c>
      <c r="B1870" s="13">
        <v>1</v>
      </c>
      <c r="C1870" t="e">
        <f>VLOOKUP(A1870:A5163,raw_BOW_calc!#REF!,1,FALSE)</f>
        <v>#REF!</v>
      </c>
    </row>
    <row r="1871" spans="1:3" hidden="1" x14ac:dyDescent="0.25">
      <c r="A1871" s="2" t="s">
        <v>2711</v>
      </c>
      <c r="B1871" s="13">
        <v>1</v>
      </c>
      <c r="C1871" t="e">
        <f>VLOOKUP(A1871:A5164,raw_BOW_calc!#REF!,1,FALSE)</f>
        <v>#REF!</v>
      </c>
    </row>
    <row r="1872" spans="1:3" hidden="1" x14ac:dyDescent="0.25">
      <c r="A1872" s="2" t="s">
        <v>2065</v>
      </c>
      <c r="B1872" s="13">
        <v>1</v>
      </c>
      <c r="C1872" t="e">
        <f>VLOOKUP(A1872:A5165,raw_BOW_calc!#REF!,1,FALSE)</f>
        <v>#REF!</v>
      </c>
    </row>
    <row r="1873" spans="1:3" hidden="1" x14ac:dyDescent="0.25">
      <c r="A1873" s="2" t="s">
        <v>3268</v>
      </c>
      <c r="B1873" s="13">
        <v>1</v>
      </c>
      <c r="C1873" t="e">
        <f>VLOOKUP(A1873:A5166,raw_BOW_calc!#REF!,1,FALSE)</f>
        <v>#REF!</v>
      </c>
    </row>
    <row r="1874" spans="1:3" hidden="1" x14ac:dyDescent="0.25">
      <c r="A1874" s="2" t="s">
        <v>2334</v>
      </c>
      <c r="B1874" s="13">
        <v>1</v>
      </c>
      <c r="C1874" t="e">
        <f>VLOOKUP(A1874:A5167,raw_BOW_calc!#REF!,1,FALSE)</f>
        <v>#REF!</v>
      </c>
    </row>
    <row r="1875" spans="1:3" hidden="1" x14ac:dyDescent="0.25">
      <c r="A1875" s="2" t="s">
        <v>2069</v>
      </c>
      <c r="B1875" s="13">
        <v>1</v>
      </c>
      <c r="C1875" t="e">
        <f>VLOOKUP(A1875:A5168,raw_BOW_calc!#REF!,1,FALSE)</f>
        <v>#REF!</v>
      </c>
    </row>
    <row r="1876" spans="1:3" hidden="1" x14ac:dyDescent="0.25">
      <c r="A1876" s="2" t="s">
        <v>2209</v>
      </c>
      <c r="B1876" s="13">
        <v>1</v>
      </c>
      <c r="C1876" t="e">
        <f>VLOOKUP(A1876:A5169,raw_BOW_calc!#REF!,1,FALSE)</f>
        <v>#REF!</v>
      </c>
    </row>
    <row r="1877" spans="1:3" hidden="1" x14ac:dyDescent="0.25">
      <c r="A1877" s="2" t="s">
        <v>2293</v>
      </c>
      <c r="B1877" s="13">
        <v>1</v>
      </c>
      <c r="C1877" t="e">
        <f>VLOOKUP(A1877:A5170,raw_BOW_calc!#REF!,1,FALSE)</f>
        <v>#REF!</v>
      </c>
    </row>
    <row r="1878" spans="1:3" hidden="1" x14ac:dyDescent="0.25">
      <c r="A1878" s="2" t="s">
        <v>3348</v>
      </c>
      <c r="B1878" s="13">
        <v>1</v>
      </c>
      <c r="C1878" t="e">
        <f>VLOOKUP(A1878:A5171,raw_BOW_calc!#REF!,1,FALSE)</f>
        <v>#REF!</v>
      </c>
    </row>
    <row r="1879" spans="1:3" hidden="1" x14ac:dyDescent="0.25">
      <c r="A1879" s="2" t="s">
        <v>2196</v>
      </c>
      <c r="B1879" s="13">
        <v>1</v>
      </c>
      <c r="C1879" t="e">
        <f>VLOOKUP(A1879:A5172,raw_BOW_calc!#REF!,1,FALSE)</f>
        <v>#REF!</v>
      </c>
    </row>
    <row r="1880" spans="1:3" hidden="1" x14ac:dyDescent="0.25">
      <c r="A1880" s="2" t="s">
        <v>2637</v>
      </c>
      <c r="B1880" s="13">
        <v>1</v>
      </c>
      <c r="C1880" t="e">
        <f>VLOOKUP(A1880:A5173,raw_BOW_calc!#REF!,1,FALSE)</f>
        <v>#REF!</v>
      </c>
    </row>
    <row r="1881" spans="1:3" hidden="1" x14ac:dyDescent="0.25">
      <c r="A1881" s="2" t="s">
        <v>2706</v>
      </c>
      <c r="B1881" s="13">
        <v>1</v>
      </c>
      <c r="C1881" t="e">
        <f>VLOOKUP(A1881:A5174,raw_BOW_calc!#REF!,1,FALSE)</f>
        <v>#REF!</v>
      </c>
    </row>
    <row r="1882" spans="1:3" hidden="1" x14ac:dyDescent="0.25">
      <c r="A1882" s="2" t="s">
        <v>2338</v>
      </c>
      <c r="B1882" s="13">
        <v>1</v>
      </c>
      <c r="C1882" t="e">
        <f>VLOOKUP(A1882:A5175,raw_BOW_calc!#REF!,1,FALSE)</f>
        <v>#REF!</v>
      </c>
    </row>
    <row r="1883" spans="1:3" hidden="1" x14ac:dyDescent="0.25">
      <c r="A1883" s="2" t="s">
        <v>2245</v>
      </c>
      <c r="B1883" s="13">
        <v>1</v>
      </c>
      <c r="C1883" t="e">
        <f>VLOOKUP(A1883:A5176,raw_BOW_calc!#REF!,1,FALSE)</f>
        <v>#REF!</v>
      </c>
    </row>
    <row r="1884" spans="1:3" hidden="1" x14ac:dyDescent="0.25">
      <c r="A1884" s="2" t="s">
        <v>3295</v>
      </c>
      <c r="B1884" s="13">
        <v>1</v>
      </c>
      <c r="C1884" t="e">
        <f>VLOOKUP(A1884:A5177,raw_BOW_calc!#REF!,1,FALSE)</f>
        <v>#REF!</v>
      </c>
    </row>
    <row r="1885" spans="1:3" hidden="1" x14ac:dyDescent="0.25">
      <c r="A1885" s="2" t="s">
        <v>2911</v>
      </c>
      <c r="B1885" s="13">
        <v>1</v>
      </c>
      <c r="C1885" t="e">
        <f>VLOOKUP(A1885:A5178,raw_BOW_calc!#REF!,1,FALSE)</f>
        <v>#REF!</v>
      </c>
    </row>
    <row r="1886" spans="1:3" hidden="1" x14ac:dyDescent="0.25">
      <c r="A1886" s="2" t="s">
        <v>2027</v>
      </c>
      <c r="B1886" s="13">
        <v>1</v>
      </c>
      <c r="C1886" t="e">
        <f>VLOOKUP(A1886:A5179,raw_BOW_calc!#REF!,1,FALSE)</f>
        <v>#REF!</v>
      </c>
    </row>
    <row r="1887" spans="1:3" hidden="1" x14ac:dyDescent="0.25">
      <c r="A1887" s="2" t="s">
        <v>2715</v>
      </c>
      <c r="B1887" s="13">
        <v>1</v>
      </c>
      <c r="C1887" t="e">
        <f>VLOOKUP(A1887:A5180,raw_BOW_calc!#REF!,1,FALSE)</f>
        <v>#REF!</v>
      </c>
    </row>
    <row r="1888" spans="1:3" hidden="1" x14ac:dyDescent="0.25">
      <c r="A1888" s="2" t="s">
        <v>3414</v>
      </c>
      <c r="B1888" s="13">
        <v>1</v>
      </c>
      <c r="C1888" t="e">
        <f>VLOOKUP(A1888:A5181,raw_BOW_calc!#REF!,1,FALSE)</f>
        <v>#REF!</v>
      </c>
    </row>
    <row r="1889" spans="1:3" hidden="1" x14ac:dyDescent="0.25">
      <c r="A1889" s="2" t="s">
        <v>2828</v>
      </c>
      <c r="B1889" s="13">
        <v>1</v>
      </c>
      <c r="C1889" t="e">
        <f>VLOOKUP(A1889:A5182,raw_BOW_calc!#REF!,1,FALSE)</f>
        <v>#REF!</v>
      </c>
    </row>
    <row r="1890" spans="1:3" hidden="1" x14ac:dyDescent="0.25">
      <c r="A1890" s="2" t="s">
        <v>3191</v>
      </c>
      <c r="B1890" s="13">
        <v>1</v>
      </c>
      <c r="C1890" t="e">
        <f>VLOOKUP(A1890:A5183,raw_BOW_calc!#REF!,1,FALSE)</f>
        <v>#REF!</v>
      </c>
    </row>
    <row r="1891" spans="1:3" hidden="1" x14ac:dyDescent="0.25">
      <c r="A1891" s="2" t="s">
        <v>3143</v>
      </c>
      <c r="B1891" s="13">
        <v>1</v>
      </c>
      <c r="C1891" t="e">
        <f>VLOOKUP(A1891:A5184,raw_BOW_calc!#REF!,1,FALSE)</f>
        <v>#REF!</v>
      </c>
    </row>
    <row r="1892" spans="1:3" hidden="1" x14ac:dyDescent="0.25">
      <c r="A1892" s="2" t="s">
        <v>2203</v>
      </c>
      <c r="B1892" s="13">
        <v>1</v>
      </c>
      <c r="C1892" t="e">
        <f>VLOOKUP(A1892:A5185,raw_BOW_calc!#REF!,1,FALSE)</f>
        <v>#REF!</v>
      </c>
    </row>
    <row r="1893" spans="1:3" hidden="1" x14ac:dyDescent="0.25">
      <c r="A1893" s="2" t="s">
        <v>2480</v>
      </c>
      <c r="B1893" s="13">
        <v>1</v>
      </c>
      <c r="C1893" t="e">
        <f>VLOOKUP(A1893:A5186,raw_BOW_calc!#REF!,1,FALSE)</f>
        <v>#REF!</v>
      </c>
    </row>
    <row r="1894" spans="1:3" hidden="1" x14ac:dyDescent="0.25">
      <c r="A1894" s="2" t="s">
        <v>2853</v>
      </c>
      <c r="B1894" s="13">
        <v>1</v>
      </c>
      <c r="C1894" t="e">
        <f>VLOOKUP(A1894:A5187,raw_BOW_calc!#REF!,1,FALSE)</f>
        <v>#REF!</v>
      </c>
    </row>
    <row r="1895" spans="1:3" hidden="1" x14ac:dyDescent="0.25">
      <c r="A1895" s="2" t="s">
        <v>2192</v>
      </c>
      <c r="B1895" s="13">
        <v>1</v>
      </c>
      <c r="C1895" t="e">
        <f>VLOOKUP(A1895:A5188,raw_BOW_calc!#REF!,1,FALSE)</f>
        <v>#REF!</v>
      </c>
    </row>
    <row r="1896" spans="1:3" hidden="1" x14ac:dyDescent="0.25">
      <c r="A1896" s="2" t="s">
        <v>1910</v>
      </c>
      <c r="B1896" s="13">
        <v>1</v>
      </c>
      <c r="C1896" t="e">
        <f>VLOOKUP(A1896:A5189,raw_BOW_calc!#REF!,1,FALSE)</f>
        <v>#REF!</v>
      </c>
    </row>
    <row r="1897" spans="1:3" hidden="1" x14ac:dyDescent="0.25">
      <c r="A1897" s="2" t="s">
        <v>3050</v>
      </c>
      <c r="B1897" s="13">
        <v>1</v>
      </c>
      <c r="C1897" t="e">
        <f>VLOOKUP(A1897:A5190,raw_BOW_calc!#REF!,1,FALSE)</f>
        <v>#REF!</v>
      </c>
    </row>
    <row r="1898" spans="1:3" hidden="1" x14ac:dyDescent="0.25">
      <c r="A1898" s="2" t="s">
        <v>3404</v>
      </c>
      <c r="B1898" s="13">
        <v>1</v>
      </c>
      <c r="C1898" t="e">
        <f>VLOOKUP(A1898:A5191,raw_BOW_calc!#REF!,1,FALSE)</f>
        <v>#REF!</v>
      </c>
    </row>
    <row r="1899" spans="1:3" hidden="1" x14ac:dyDescent="0.25">
      <c r="A1899" s="2" t="s">
        <v>2836</v>
      </c>
      <c r="B1899" s="13">
        <v>1</v>
      </c>
      <c r="C1899" t="e">
        <f>VLOOKUP(A1899:A5192,raw_BOW_calc!#REF!,1,FALSE)</f>
        <v>#REF!</v>
      </c>
    </row>
    <row r="1900" spans="1:3" hidden="1" x14ac:dyDescent="0.25">
      <c r="A1900" s="2" t="s">
        <v>3106</v>
      </c>
      <c r="B1900" s="13">
        <v>1</v>
      </c>
      <c r="C1900" t="e">
        <f>VLOOKUP(A1900:A5193,raw_BOW_calc!#REF!,1,FALSE)</f>
        <v>#REF!</v>
      </c>
    </row>
    <row r="1901" spans="1:3" hidden="1" x14ac:dyDescent="0.25">
      <c r="A1901" s="2" t="s">
        <v>2267</v>
      </c>
      <c r="B1901" s="13">
        <v>1</v>
      </c>
      <c r="C1901" t="e">
        <f>VLOOKUP(A1901:A5194,raw_BOW_calc!#REF!,1,FALSE)</f>
        <v>#REF!</v>
      </c>
    </row>
    <row r="1902" spans="1:3" hidden="1" x14ac:dyDescent="0.25">
      <c r="A1902" s="2" t="s">
        <v>2100</v>
      </c>
      <c r="B1902" s="13">
        <v>1</v>
      </c>
      <c r="C1902" t="e">
        <f>VLOOKUP(A1902:A5195,raw_BOW_calc!#REF!,1,FALSE)</f>
        <v>#REF!</v>
      </c>
    </row>
    <row r="1903" spans="1:3" hidden="1" x14ac:dyDescent="0.25">
      <c r="A1903" s="2" t="s">
        <v>2949</v>
      </c>
      <c r="B1903" s="13">
        <v>1</v>
      </c>
      <c r="C1903" t="e">
        <f>VLOOKUP(A1903:A5196,raw_BOW_calc!#REF!,1,FALSE)</f>
        <v>#REF!</v>
      </c>
    </row>
    <row r="1904" spans="1:3" hidden="1" x14ac:dyDescent="0.25">
      <c r="A1904" s="2" t="s">
        <v>1846</v>
      </c>
      <c r="B1904" s="13">
        <v>1</v>
      </c>
      <c r="C1904" t="e">
        <f>VLOOKUP(A1904:A5197,raw_BOW_calc!#REF!,1,FALSE)</f>
        <v>#REF!</v>
      </c>
    </row>
    <row r="1905" spans="1:3" hidden="1" x14ac:dyDescent="0.25">
      <c r="A1905" s="2" t="s">
        <v>2279</v>
      </c>
      <c r="B1905" s="13">
        <v>1</v>
      </c>
      <c r="C1905" t="e">
        <f>VLOOKUP(A1905:A5198,raw_BOW_calc!#REF!,1,FALSE)</f>
        <v>#REF!</v>
      </c>
    </row>
    <row r="1906" spans="1:3" hidden="1" x14ac:dyDescent="0.25">
      <c r="A1906" s="2" t="s">
        <v>2411</v>
      </c>
      <c r="B1906" s="13">
        <v>1</v>
      </c>
      <c r="C1906" t="e">
        <f>VLOOKUP(A1906:A5199,raw_BOW_calc!#REF!,1,FALSE)</f>
        <v>#REF!</v>
      </c>
    </row>
    <row r="1907" spans="1:3" hidden="1" x14ac:dyDescent="0.25">
      <c r="A1907" s="2" t="s">
        <v>2964</v>
      </c>
      <c r="B1907" s="13">
        <v>1</v>
      </c>
      <c r="C1907" t="e">
        <f>VLOOKUP(A1907:A5200,raw_BOW_calc!#REF!,1,FALSE)</f>
        <v>#REF!</v>
      </c>
    </row>
    <row r="1908" spans="1:3" hidden="1" x14ac:dyDescent="0.25">
      <c r="A1908" s="2" t="s">
        <v>3329</v>
      </c>
      <c r="B1908" s="13">
        <v>1</v>
      </c>
      <c r="C1908" t="e">
        <f>VLOOKUP(A1908:A5201,raw_BOW_calc!#REF!,1,FALSE)</f>
        <v>#REF!</v>
      </c>
    </row>
    <row r="1909" spans="1:3" hidden="1" x14ac:dyDescent="0.25">
      <c r="A1909" s="2" t="s">
        <v>2028</v>
      </c>
      <c r="B1909" s="13">
        <v>1</v>
      </c>
      <c r="C1909" t="e">
        <f>VLOOKUP(A1909:A5202,raw_BOW_calc!#REF!,1,FALSE)</f>
        <v>#REF!</v>
      </c>
    </row>
    <row r="1910" spans="1:3" hidden="1" x14ac:dyDescent="0.25">
      <c r="A1910" s="2" t="s">
        <v>3359</v>
      </c>
      <c r="B1910" s="13">
        <v>1</v>
      </c>
      <c r="C1910" t="e">
        <f>VLOOKUP(A1910:A5203,raw_BOW_calc!#REF!,1,FALSE)</f>
        <v>#REF!</v>
      </c>
    </row>
    <row r="1911" spans="1:3" hidden="1" x14ac:dyDescent="0.25">
      <c r="A1911" s="2" t="s">
        <v>3271</v>
      </c>
      <c r="B1911" s="13">
        <v>1</v>
      </c>
      <c r="C1911" t="e">
        <f>VLOOKUP(A1911:A5204,raw_BOW_calc!#REF!,1,FALSE)</f>
        <v>#REF!</v>
      </c>
    </row>
    <row r="1912" spans="1:3" hidden="1" x14ac:dyDescent="0.25">
      <c r="A1912" s="2" t="s">
        <v>1769</v>
      </c>
      <c r="B1912" s="13">
        <v>1</v>
      </c>
      <c r="C1912" t="e">
        <f>VLOOKUP(A1912:A5205,raw_BOW_calc!#REF!,1,FALSE)</f>
        <v>#REF!</v>
      </c>
    </row>
    <row r="1913" spans="1:3" hidden="1" x14ac:dyDescent="0.25">
      <c r="A1913" s="2" t="s">
        <v>1778</v>
      </c>
      <c r="B1913" s="13">
        <v>1</v>
      </c>
      <c r="C1913" t="e">
        <f>VLOOKUP(A1913:A5206,raw_BOW_calc!#REF!,1,FALSE)</f>
        <v>#REF!</v>
      </c>
    </row>
    <row r="1914" spans="1:3" hidden="1" x14ac:dyDescent="0.25">
      <c r="A1914" s="2" t="s">
        <v>3245</v>
      </c>
      <c r="B1914" s="13">
        <v>1</v>
      </c>
      <c r="C1914" t="e">
        <f>VLOOKUP(A1914:A5207,raw_BOW_calc!#REF!,1,FALSE)</f>
        <v>#REF!</v>
      </c>
    </row>
    <row r="1915" spans="1:3" hidden="1" x14ac:dyDescent="0.25">
      <c r="A1915" s="2" t="s">
        <v>2822</v>
      </c>
      <c r="B1915" s="13">
        <v>1</v>
      </c>
      <c r="C1915" t="e">
        <f>VLOOKUP(A1915:A5208,raw_BOW_calc!#REF!,1,FALSE)</f>
        <v>#REF!</v>
      </c>
    </row>
    <row r="1916" spans="1:3" hidden="1" x14ac:dyDescent="0.25">
      <c r="A1916" s="2" t="s">
        <v>3139</v>
      </c>
      <c r="B1916" s="13">
        <v>1</v>
      </c>
      <c r="C1916" t="e">
        <f>VLOOKUP(A1916:A5209,raw_BOW_calc!#REF!,1,FALSE)</f>
        <v>#REF!</v>
      </c>
    </row>
    <row r="1917" spans="1:3" hidden="1" x14ac:dyDescent="0.25">
      <c r="A1917" s="2" t="s">
        <v>3269</v>
      </c>
      <c r="B1917" s="13">
        <v>1</v>
      </c>
      <c r="C1917" t="e">
        <f>VLOOKUP(A1917:A5210,raw_BOW_calc!#REF!,1,FALSE)</f>
        <v>#REF!</v>
      </c>
    </row>
    <row r="1918" spans="1:3" hidden="1" x14ac:dyDescent="0.25">
      <c r="A1918" s="2" t="s">
        <v>3074</v>
      </c>
      <c r="B1918" s="13">
        <v>1</v>
      </c>
      <c r="C1918" t="e">
        <f>VLOOKUP(A1918:A5211,raw_BOW_calc!#REF!,1,FALSE)</f>
        <v>#REF!</v>
      </c>
    </row>
    <row r="1919" spans="1:3" hidden="1" x14ac:dyDescent="0.25">
      <c r="A1919" s="2" t="s">
        <v>2422</v>
      </c>
      <c r="B1919" s="13">
        <v>1</v>
      </c>
      <c r="C1919" t="e">
        <f>VLOOKUP(A1919:A5212,raw_BOW_calc!#REF!,1,FALSE)</f>
        <v>#REF!</v>
      </c>
    </row>
    <row r="1920" spans="1:3" hidden="1" x14ac:dyDescent="0.25">
      <c r="A1920" s="2" t="s">
        <v>2102</v>
      </c>
      <c r="B1920" s="13">
        <v>1</v>
      </c>
      <c r="C1920" t="e">
        <f>VLOOKUP(A1920:A5213,raw_BOW_calc!#REF!,1,FALSE)</f>
        <v>#REF!</v>
      </c>
    </row>
    <row r="1921" spans="1:3" hidden="1" x14ac:dyDescent="0.25">
      <c r="A1921" s="2" t="s">
        <v>2174</v>
      </c>
      <c r="B1921" s="13">
        <v>1</v>
      </c>
      <c r="C1921" t="e">
        <f>VLOOKUP(A1921:A5214,raw_BOW_calc!#REF!,1,FALSE)</f>
        <v>#REF!</v>
      </c>
    </row>
    <row r="1922" spans="1:3" hidden="1" x14ac:dyDescent="0.25">
      <c r="A1922" s="2" t="s">
        <v>2312</v>
      </c>
      <c r="B1922" s="13">
        <v>1</v>
      </c>
      <c r="C1922" t="e">
        <f>VLOOKUP(A1922:A5215,raw_BOW_calc!#REF!,1,FALSE)</f>
        <v>#REF!</v>
      </c>
    </row>
    <row r="1923" spans="1:3" hidden="1" x14ac:dyDescent="0.25">
      <c r="A1923" s="2" t="s">
        <v>2661</v>
      </c>
      <c r="B1923" s="13">
        <v>1</v>
      </c>
      <c r="C1923" t="e">
        <f>VLOOKUP(A1923:A5216,raw_BOW_calc!#REF!,1,FALSE)</f>
        <v>#REF!</v>
      </c>
    </row>
    <row r="1924" spans="1:3" hidden="1" x14ac:dyDescent="0.25">
      <c r="A1924" s="2" t="s">
        <v>3228</v>
      </c>
      <c r="B1924" s="13">
        <v>1</v>
      </c>
      <c r="C1924" t="e">
        <f>VLOOKUP(A1924:A5217,raw_BOW_calc!#REF!,1,FALSE)</f>
        <v>#REF!</v>
      </c>
    </row>
    <row r="1925" spans="1:3" hidden="1" x14ac:dyDescent="0.25">
      <c r="A1925" s="2" t="s">
        <v>2734</v>
      </c>
      <c r="B1925" s="13">
        <v>1</v>
      </c>
      <c r="C1925" t="e">
        <f>VLOOKUP(A1925:A5218,raw_BOW_calc!#REF!,1,FALSE)</f>
        <v>#REF!</v>
      </c>
    </row>
    <row r="1926" spans="1:3" hidden="1" x14ac:dyDescent="0.25">
      <c r="A1926" s="2" t="s">
        <v>3485</v>
      </c>
      <c r="B1926" s="13">
        <v>1</v>
      </c>
      <c r="C1926" t="e">
        <f>VLOOKUP(A1926:A5219,raw_BOW_calc!#REF!,1,FALSE)</f>
        <v>#REF!</v>
      </c>
    </row>
    <row r="1927" spans="1:3" hidden="1" x14ac:dyDescent="0.25">
      <c r="A1927" s="2" t="s">
        <v>3379</v>
      </c>
      <c r="B1927" s="13">
        <v>1</v>
      </c>
      <c r="C1927" t="e">
        <f>VLOOKUP(A1927:A5220,raw_BOW_calc!#REF!,1,FALSE)</f>
        <v>#REF!</v>
      </c>
    </row>
    <row r="1928" spans="1:3" hidden="1" x14ac:dyDescent="0.25">
      <c r="A1928" s="2" t="s">
        <v>3331</v>
      </c>
      <c r="B1928" s="13">
        <v>1</v>
      </c>
      <c r="C1928" t="e">
        <f>VLOOKUP(A1928:A5221,raw_BOW_calc!#REF!,1,FALSE)</f>
        <v>#REF!</v>
      </c>
    </row>
    <row r="1929" spans="1:3" hidden="1" x14ac:dyDescent="0.25">
      <c r="A1929" s="2" t="s">
        <v>2704</v>
      </c>
      <c r="B1929" s="13">
        <v>1</v>
      </c>
      <c r="C1929" t="e">
        <f>VLOOKUP(A1929:A5222,raw_BOW_calc!#REF!,1,FALSE)</f>
        <v>#REF!</v>
      </c>
    </row>
    <row r="1930" spans="1:3" hidden="1" x14ac:dyDescent="0.25">
      <c r="A1930" s="2" t="s">
        <v>3046</v>
      </c>
      <c r="B1930" s="13">
        <v>1</v>
      </c>
      <c r="C1930" t="e">
        <f>VLOOKUP(A1930:A5223,raw_BOW_calc!#REF!,1,FALSE)</f>
        <v>#REF!</v>
      </c>
    </row>
    <row r="1931" spans="1:3" x14ac:dyDescent="0.25">
      <c r="A1931" s="2" t="s">
        <v>3559</v>
      </c>
      <c r="B1931" s="13">
        <v>1</v>
      </c>
      <c r="C1931" t="e">
        <f>VLOOKUP(A1931:A5224,raw_BOW_calc!#REF!,1,FALSE)</f>
        <v>#REF!</v>
      </c>
    </row>
    <row r="1932" spans="1:3" hidden="1" x14ac:dyDescent="0.25">
      <c r="A1932" s="2" t="s">
        <v>3073</v>
      </c>
      <c r="B1932" s="13">
        <v>1</v>
      </c>
      <c r="C1932" t="e">
        <f>VLOOKUP(A1932:A5225,raw_BOW_calc!#REF!,1,FALSE)</f>
        <v>#REF!</v>
      </c>
    </row>
    <row r="1933" spans="1:3" hidden="1" x14ac:dyDescent="0.25">
      <c r="A1933" s="2" t="s">
        <v>2879</v>
      </c>
      <c r="B1933" s="13">
        <v>1</v>
      </c>
      <c r="C1933" t="e">
        <f>VLOOKUP(A1933:A5226,raw_BOW_calc!#REF!,1,FALSE)</f>
        <v>#REF!</v>
      </c>
    </row>
    <row r="1934" spans="1:3" hidden="1" x14ac:dyDescent="0.25">
      <c r="A1934" s="2" t="s">
        <v>2934</v>
      </c>
      <c r="B1934" s="13">
        <v>1</v>
      </c>
      <c r="C1934" t="e">
        <f>VLOOKUP(A1934:A5227,raw_BOW_calc!#REF!,1,FALSE)</f>
        <v>#REF!</v>
      </c>
    </row>
    <row r="1935" spans="1:3" hidden="1" x14ac:dyDescent="0.25">
      <c r="A1935" s="2" t="s">
        <v>3276</v>
      </c>
      <c r="B1935" s="13">
        <v>1</v>
      </c>
      <c r="C1935" t="e">
        <f>VLOOKUP(A1935:A5228,raw_BOW_calc!#REF!,1,FALSE)</f>
        <v>#REF!</v>
      </c>
    </row>
    <row r="1936" spans="1:3" hidden="1" x14ac:dyDescent="0.25">
      <c r="A1936" s="2" t="s">
        <v>2653</v>
      </c>
      <c r="B1936" s="13">
        <v>1</v>
      </c>
      <c r="C1936" t="e">
        <f>VLOOKUP(A1936:A5229,raw_BOW_calc!#REF!,1,FALSE)</f>
        <v>#REF!</v>
      </c>
    </row>
    <row r="1937" spans="1:3" hidden="1" x14ac:dyDescent="0.25">
      <c r="A1937" s="2" t="s">
        <v>1967</v>
      </c>
      <c r="B1937" s="13">
        <v>1</v>
      </c>
      <c r="C1937" t="e">
        <f>VLOOKUP(A1937:A5230,raw_BOW_calc!#REF!,1,FALSE)</f>
        <v>#REF!</v>
      </c>
    </row>
    <row r="1938" spans="1:3" hidden="1" x14ac:dyDescent="0.25">
      <c r="A1938" s="2" t="s">
        <v>2625</v>
      </c>
      <c r="B1938" s="13">
        <v>1</v>
      </c>
      <c r="C1938" t="e">
        <f>VLOOKUP(A1938:A5231,raw_BOW_calc!#REF!,1,FALSE)</f>
        <v>#REF!</v>
      </c>
    </row>
    <row r="1939" spans="1:3" x14ac:dyDescent="0.25">
      <c r="A1939" s="2" t="s">
        <v>3515</v>
      </c>
      <c r="B1939" s="13">
        <v>5</v>
      </c>
      <c r="C1939" t="e">
        <f>VLOOKUP(A1939:A5232,raw_BOW_calc!#REF!,1,FALSE)</f>
        <v>#REF!</v>
      </c>
    </row>
    <row r="1940" spans="1:3" x14ac:dyDescent="0.25">
      <c r="A1940" s="2" t="s">
        <v>3550</v>
      </c>
      <c r="B1940" s="13">
        <v>1</v>
      </c>
      <c r="C1940" t="e">
        <f>VLOOKUP(A1940:A5233,raw_BOW_calc!#REF!,1,FALSE)</f>
        <v>#REF!</v>
      </c>
    </row>
    <row r="1941" spans="1:3" hidden="1" x14ac:dyDescent="0.25">
      <c r="A1941" s="2" t="s">
        <v>1972</v>
      </c>
      <c r="B1941" s="13">
        <v>1</v>
      </c>
      <c r="C1941" t="e">
        <f>VLOOKUP(A1941:A5234,raw_BOW_calc!#REF!,1,FALSE)</f>
        <v>#REF!</v>
      </c>
    </row>
    <row r="1942" spans="1:3" hidden="1" x14ac:dyDescent="0.25">
      <c r="A1942" s="2" t="s">
        <v>2992</v>
      </c>
      <c r="B1942" s="13">
        <v>1</v>
      </c>
      <c r="C1942" t="e">
        <f>VLOOKUP(A1942:A5235,raw_BOW_calc!#REF!,1,FALSE)</f>
        <v>#REF!</v>
      </c>
    </row>
    <row r="1943" spans="1:3" hidden="1" x14ac:dyDescent="0.25">
      <c r="A1943" s="2" t="s">
        <v>3242</v>
      </c>
      <c r="B1943" s="13">
        <v>1</v>
      </c>
      <c r="C1943" t="e">
        <f>VLOOKUP(A1943:A5236,raw_BOW_calc!#REF!,1,FALSE)</f>
        <v>#REF!</v>
      </c>
    </row>
    <row r="1944" spans="1:3" hidden="1" x14ac:dyDescent="0.25">
      <c r="A1944" s="2" t="s">
        <v>2379</v>
      </c>
      <c r="B1944" s="13">
        <v>1</v>
      </c>
      <c r="C1944" t="e">
        <f>VLOOKUP(A1944:A5237,raw_BOW_calc!#REF!,1,FALSE)</f>
        <v>#REF!</v>
      </c>
    </row>
    <row r="1945" spans="1:3" hidden="1" x14ac:dyDescent="0.25">
      <c r="A1945" s="2" t="s">
        <v>3197</v>
      </c>
      <c r="B1945" s="13">
        <v>1</v>
      </c>
      <c r="C1945" t="e">
        <f>VLOOKUP(A1945:A5238,raw_BOW_calc!#REF!,1,FALSE)</f>
        <v>#REF!</v>
      </c>
    </row>
    <row r="1946" spans="1:3" hidden="1" x14ac:dyDescent="0.25">
      <c r="A1946" s="2" t="s">
        <v>2017</v>
      </c>
      <c r="B1946" s="13">
        <v>1</v>
      </c>
      <c r="C1946" t="e">
        <f>VLOOKUP(A1946:A5239,raw_BOW_calc!#REF!,1,FALSE)</f>
        <v>#REF!</v>
      </c>
    </row>
    <row r="1947" spans="1:3" hidden="1" x14ac:dyDescent="0.25">
      <c r="A1947" s="2" t="s">
        <v>1840</v>
      </c>
      <c r="B1947" s="13">
        <v>1</v>
      </c>
      <c r="C1947" t="e">
        <f>VLOOKUP(A1947:A5240,raw_BOW_calc!#REF!,1,FALSE)</f>
        <v>#REF!</v>
      </c>
    </row>
    <row r="1948" spans="1:3" hidden="1" x14ac:dyDescent="0.25">
      <c r="A1948" s="2" t="s">
        <v>2387</v>
      </c>
      <c r="B1948" s="13">
        <v>1</v>
      </c>
      <c r="C1948" t="e">
        <f>VLOOKUP(A1948:A5241,raw_BOW_calc!#REF!,1,FALSE)</f>
        <v>#REF!</v>
      </c>
    </row>
    <row r="1949" spans="1:3" hidden="1" x14ac:dyDescent="0.25">
      <c r="A1949" s="2" t="s">
        <v>2184</v>
      </c>
      <c r="B1949" s="13">
        <v>1</v>
      </c>
      <c r="C1949" t="e">
        <f>VLOOKUP(A1949:A5242,raw_BOW_calc!#REF!,1,FALSE)</f>
        <v>#REF!</v>
      </c>
    </row>
    <row r="1950" spans="1:3" hidden="1" x14ac:dyDescent="0.25">
      <c r="A1950" s="2" t="s">
        <v>2519</v>
      </c>
      <c r="B1950" s="13">
        <v>1</v>
      </c>
      <c r="C1950" t="e">
        <f>VLOOKUP(A1950:A5243,raw_BOW_calc!#REF!,1,FALSE)</f>
        <v>#REF!</v>
      </c>
    </row>
    <row r="1951" spans="1:3" hidden="1" x14ac:dyDescent="0.25">
      <c r="A1951" s="2" t="s">
        <v>2521</v>
      </c>
      <c r="B1951" s="13">
        <v>1</v>
      </c>
      <c r="C1951" t="e">
        <f>VLOOKUP(A1951:A5244,raw_BOW_calc!#REF!,1,FALSE)</f>
        <v>#REF!</v>
      </c>
    </row>
    <row r="1952" spans="1:3" hidden="1" x14ac:dyDescent="0.25">
      <c r="A1952" s="2" t="s">
        <v>2920</v>
      </c>
      <c r="B1952" s="13">
        <v>1</v>
      </c>
      <c r="C1952" t="e">
        <f>VLOOKUP(A1952:A5245,raw_BOW_calc!#REF!,1,FALSE)</f>
        <v>#REF!</v>
      </c>
    </row>
    <row r="1953" spans="1:3" hidden="1" x14ac:dyDescent="0.25">
      <c r="A1953" s="2" t="s">
        <v>2955</v>
      </c>
      <c r="B1953" s="13">
        <v>1</v>
      </c>
      <c r="C1953" t="e">
        <f>VLOOKUP(A1953:A5246,raw_BOW_calc!#REF!,1,FALSE)</f>
        <v>#REF!</v>
      </c>
    </row>
    <row r="1954" spans="1:3" hidden="1" x14ac:dyDescent="0.25">
      <c r="A1954" s="2" t="s">
        <v>2093</v>
      </c>
      <c r="B1954" s="13">
        <v>1</v>
      </c>
      <c r="C1954" t="e">
        <f>VLOOKUP(A1954:A5247,raw_BOW_calc!#REF!,1,FALSE)</f>
        <v>#REF!</v>
      </c>
    </row>
    <row r="1955" spans="1:3" hidden="1" x14ac:dyDescent="0.25">
      <c r="A1955" s="2" t="s">
        <v>2556</v>
      </c>
      <c r="B1955" s="13">
        <v>1</v>
      </c>
      <c r="C1955" t="e">
        <f>VLOOKUP(A1955:A5248,raw_BOW_calc!#REF!,1,FALSE)</f>
        <v>#REF!</v>
      </c>
    </row>
    <row r="1956" spans="1:3" hidden="1" x14ac:dyDescent="0.25">
      <c r="A1956" s="2" t="s">
        <v>2668</v>
      </c>
      <c r="B1956" s="13">
        <v>1</v>
      </c>
      <c r="C1956" t="e">
        <f>VLOOKUP(A1956:A5249,raw_BOW_calc!#REF!,1,FALSE)</f>
        <v>#REF!</v>
      </c>
    </row>
    <row r="1957" spans="1:3" hidden="1" x14ac:dyDescent="0.25">
      <c r="A1957" s="2" t="s">
        <v>3332</v>
      </c>
      <c r="B1957" s="13">
        <v>1</v>
      </c>
      <c r="C1957" t="e">
        <f>VLOOKUP(A1957:A5250,raw_BOW_calc!#REF!,1,FALSE)</f>
        <v>#REF!</v>
      </c>
    </row>
    <row r="1958" spans="1:3" hidden="1" x14ac:dyDescent="0.25">
      <c r="A1958" s="2" t="s">
        <v>2811</v>
      </c>
      <c r="B1958" s="13">
        <v>1</v>
      </c>
      <c r="C1958" t="e">
        <f>VLOOKUP(A1958:A5251,raw_BOW_calc!#REF!,1,FALSE)</f>
        <v>#REF!</v>
      </c>
    </row>
    <row r="1959" spans="1:3" hidden="1" x14ac:dyDescent="0.25">
      <c r="A1959" s="2" t="s">
        <v>3398</v>
      </c>
      <c r="B1959" s="13">
        <v>1</v>
      </c>
      <c r="C1959" t="e">
        <f>VLOOKUP(A1959:A5252,raw_BOW_calc!#REF!,1,FALSE)</f>
        <v>#REF!</v>
      </c>
    </row>
    <row r="1960" spans="1:3" hidden="1" x14ac:dyDescent="0.25">
      <c r="A1960" s="2" t="s">
        <v>3218</v>
      </c>
      <c r="B1960" s="13">
        <v>1</v>
      </c>
      <c r="C1960" t="e">
        <f>VLOOKUP(A1960:A5253,raw_BOW_calc!#REF!,1,FALSE)</f>
        <v>#REF!</v>
      </c>
    </row>
    <row r="1961" spans="1:3" hidden="1" x14ac:dyDescent="0.25">
      <c r="A1961" s="2" t="s">
        <v>2431</v>
      </c>
      <c r="B1961" s="13">
        <v>1</v>
      </c>
      <c r="C1961" t="e">
        <f>VLOOKUP(A1961:A5254,raw_BOW_calc!#REF!,1,FALSE)</f>
        <v>#REF!</v>
      </c>
    </row>
    <row r="1962" spans="1:3" hidden="1" x14ac:dyDescent="0.25">
      <c r="A1962" s="2" t="s">
        <v>3275</v>
      </c>
      <c r="B1962" s="13">
        <v>1</v>
      </c>
      <c r="C1962" t="e">
        <f>VLOOKUP(A1962:A5255,raw_BOW_calc!#REF!,1,FALSE)</f>
        <v>#REF!</v>
      </c>
    </row>
    <row r="1963" spans="1:3" hidden="1" x14ac:dyDescent="0.25">
      <c r="A1963" s="2" t="s">
        <v>1783</v>
      </c>
      <c r="B1963" s="13">
        <v>1</v>
      </c>
      <c r="C1963" t="e">
        <f>VLOOKUP(A1963:A5256,raw_BOW_calc!#REF!,1,FALSE)</f>
        <v>#REF!</v>
      </c>
    </row>
    <row r="1964" spans="1:3" hidden="1" x14ac:dyDescent="0.25">
      <c r="A1964" s="2" t="s">
        <v>3486</v>
      </c>
      <c r="B1964" s="13">
        <v>1</v>
      </c>
      <c r="C1964" t="e">
        <f>VLOOKUP(A1964:A5257,raw_BOW_calc!#REF!,1,FALSE)</f>
        <v>#REF!</v>
      </c>
    </row>
    <row r="1965" spans="1:3" hidden="1" x14ac:dyDescent="0.25">
      <c r="A1965" s="2" t="s">
        <v>2815</v>
      </c>
      <c r="B1965" s="13">
        <v>1</v>
      </c>
      <c r="C1965" t="e">
        <f>VLOOKUP(A1965:A5258,raw_BOW_calc!#REF!,1,FALSE)</f>
        <v>#REF!</v>
      </c>
    </row>
    <row r="1966" spans="1:3" hidden="1" x14ac:dyDescent="0.25">
      <c r="A1966" s="2" t="s">
        <v>2425</v>
      </c>
      <c r="B1966" s="13">
        <v>1</v>
      </c>
      <c r="C1966" t="e">
        <f>VLOOKUP(A1966:A5259,raw_BOW_calc!#REF!,1,FALSE)</f>
        <v>#REF!</v>
      </c>
    </row>
    <row r="1967" spans="1:3" hidden="1" x14ac:dyDescent="0.25">
      <c r="A1967" s="2" t="s">
        <v>1880</v>
      </c>
      <c r="B1967" s="13">
        <v>1</v>
      </c>
      <c r="C1967" t="e">
        <f>VLOOKUP(A1967:A5260,raw_BOW_calc!#REF!,1,FALSE)</f>
        <v>#REF!</v>
      </c>
    </row>
    <row r="1968" spans="1:3" hidden="1" x14ac:dyDescent="0.25">
      <c r="A1968" s="2" t="s">
        <v>3322</v>
      </c>
      <c r="B1968" s="13">
        <v>1</v>
      </c>
      <c r="C1968" t="e">
        <f>VLOOKUP(A1968:A5261,raw_BOW_calc!#REF!,1,FALSE)</f>
        <v>#REF!</v>
      </c>
    </row>
    <row r="1969" spans="1:3" hidden="1" x14ac:dyDescent="0.25">
      <c r="A1969" s="2" t="s">
        <v>3177</v>
      </c>
      <c r="B1969" s="13">
        <v>1</v>
      </c>
      <c r="C1969" t="e">
        <f>VLOOKUP(A1969:A5262,raw_BOW_calc!#REF!,1,FALSE)</f>
        <v>#REF!</v>
      </c>
    </row>
    <row r="1970" spans="1:3" hidden="1" x14ac:dyDescent="0.25">
      <c r="A1970" s="2" t="s">
        <v>2337</v>
      </c>
      <c r="B1970" s="13">
        <v>1</v>
      </c>
      <c r="C1970" t="e">
        <f>VLOOKUP(A1970:A5263,raw_BOW_calc!#REF!,1,FALSE)</f>
        <v>#REF!</v>
      </c>
    </row>
    <row r="1971" spans="1:3" hidden="1" x14ac:dyDescent="0.25">
      <c r="A1971" s="2" t="s">
        <v>3428</v>
      </c>
      <c r="B1971" s="13">
        <v>1</v>
      </c>
      <c r="C1971" t="e">
        <f>VLOOKUP(A1971:A5264,raw_BOW_calc!#REF!,1,FALSE)</f>
        <v>#REF!</v>
      </c>
    </row>
    <row r="1972" spans="1:3" x14ac:dyDescent="0.25">
      <c r="A1972" s="2" t="s">
        <v>3527</v>
      </c>
      <c r="B1972" s="13">
        <v>2</v>
      </c>
      <c r="C1972" t="e">
        <f>VLOOKUP(A1972:A5265,raw_BOW_calc!#REF!,1,FALSE)</f>
        <v>#REF!</v>
      </c>
    </row>
    <row r="1973" spans="1:3" hidden="1" x14ac:dyDescent="0.25">
      <c r="A1973" s="2" t="s">
        <v>3333</v>
      </c>
      <c r="B1973" s="13">
        <v>1</v>
      </c>
      <c r="C1973" t="e">
        <f>VLOOKUP(A1973:A5266,raw_BOW_calc!#REF!,1,FALSE)</f>
        <v>#REF!</v>
      </c>
    </row>
    <row r="1974" spans="1:3" hidden="1" x14ac:dyDescent="0.25">
      <c r="A1974" s="2" t="s">
        <v>3370</v>
      </c>
      <c r="B1974" s="13">
        <v>1</v>
      </c>
      <c r="C1974" t="e">
        <f>VLOOKUP(A1974:A5267,raw_BOW_calc!#REF!,1,FALSE)</f>
        <v>#REF!</v>
      </c>
    </row>
    <row r="1975" spans="1:3" hidden="1" x14ac:dyDescent="0.25">
      <c r="A1975" s="2" t="s">
        <v>3294</v>
      </c>
      <c r="B1975" s="13">
        <v>1</v>
      </c>
      <c r="C1975" t="e">
        <f>VLOOKUP(A1975:A5268,raw_BOW_calc!#REF!,1,FALSE)</f>
        <v>#REF!</v>
      </c>
    </row>
    <row r="1976" spans="1:3" hidden="1" x14ac:dyDescent="0.25">
      <c r="A1976" s="2" t="s">
        <v>2876</v>
      </c>
      <c r="B1976" s="13">
        <v>1</v>
      </c>
      <c r="C1976" t="e">
        <f>VLOOKUP(A1976:A5269,raw_BOW_calc!#REF!,1,FALSE)</f>
        <v>#REF!</v>
      </c>
    </row>
    <row r="1977" spans="1:3" hidden="1" x14ac:dyDescent="0.25">
      <c r="A1977" s="2" t="s">
        <v>2253</v>
      </c>
      <c r="B1977" s="13">
        <v>1</v>
      </c>
      <c r="C1977" t="e">
        <f>VLOOKUP(A1977:A5270,raw_BOW_calc!#REF!,1,FALSE)</f>
        <v>#REF!</v>
      </c>
    </row>
    <row r="1978" spans="1:3" hidden="1" x14ac:dyDescent="0.25">
      <c r="A1978" s="2" t="s">
        <v>2089</v>
      </c>
      <c r="B1978" s="13">
        <v>1</v>
      </c>
      <c r="C1978" t="e">
        <f>VLOOKUP(A1978:A5271,raw_BOW_calc!#REF!,1,FALSE)</f>
        <v>#REF!</v>
      </c>
    </row>
    <row r="1979" spans="1:3" hidden="1" x14ac:dyDescent="0.25">
      <c r="A1979" s="2" t="s">
        <v>2256</v>
      </c>
      <c r="B1979" s="13">
        <v>1</v>
      </c>
      <c r="C1979" t="e">
        <f>VLOOKUP(A1979:A5272,raw_BOW_calc!#REF!,1,FALSE)</f>
        <v>#REF!</v>
      </c>
    </row>
    <row r="1980" spans="1:3" hidden="1" x14ac:dyDescent="0.25">
      <c r="A1980" s="2" t="s">
        <v>3200</v>
      </c>
      <c r="B1980" s="13">
        <v>1</v>
      </c>
      <c r="C1980" t="e">
        <f>VLOOKUP(A1980:A5273,raw_BOW_calc!#REF!,1,FALSE)</f>
        <v>#REF!</v>
      </c>
    </row>
    <row r="1981" spans="1:3" hidden="1" x14ac:dyDescent="0.25">
      <c r="A1981" s="2" t="s">
        <v>1974</v>
      </c>
      <c r="B1981" s="13">
        <v>1</v>
      </c>
      <c r="C1981" t="e">
        <f>VLOOKUP(A1981:A5274,raw_BOW_calc!#REF!,1,FALSE)</f>
        <v>#REF!</v>
      </c>
    </row>
    <row r="1982" spans="1:3" hidden="1" x14ac:dyDescent="0.25">
      <c r="A1982" s="2" t="s">
        <v>1863</v>
      </c>
      <c r="B1982" s="13">
        <v>1</v>
      </c>
      <c r="C1982" t="e">
        <f>VLOOKUP(A1982:A5275,raw_BOW_calc!#REF!,1,FALSE)</f>
        <v>#REF!</v>
      </c>
    </row>
    <row r="1983" spans="1:3" hidden="1" x14ac:dyDescent="0.25">
      <c r="A1983" s="2" t="s">
        <v>3061</v>
      </c>
      <c r="B1983" s="13">
        <v>1</v>
      </c>
      <c r="C1983" t="e">
        <f>VLOOKUP(A1983:A5276,raw_BOW_calc!#REF!,1,FALSE)</f>
        <v>#REF!</v>
      </c>
    </row>
    <row r="1984" spans="1:3" hidden="1" x14ac:dyDescent="0.25">
      <c r="A1984" s="2" t="s">
        <v>3225</v>
      </c>
      <c r="B1984" s="13">
        <v>1</v>
      </c>
      <c r="C1984" t="e">
        <f>VLOOKUP(A1984:A5277,raw_BOW_calc!#REF!,1,FALSE)</f>
        <v>#REF!</v>
      </c>
    </row>
    <row r="1985" spans="1:3" hidden="1" x14ac:dyDescent="0.25">
      <c r="A1985" s="2" t="s">
        <v>2660</v>
      </c>
      <c r="B1985" s="13">
        <v>1</v>
      </c>
      <c r="C1985" t="e">
        <f>VLOOKUP(A1985:A5278,raw_BOW_calc!#REF!,1,FALSE)</f>
        <v>#REF!</v>
      </c>
    </row>
    <row r="1986" spans="1:3" hidden="1" x14ac:dyDescent="0.25">
      <c r="A1986" s="2" t="s">
        <v>2455</v>
      </c>
      <c r="B1986" s="13">
        <v>1</v>
      </c>
      <c r="C1986" t="e">
        <f>VLOOKUP(A1986:A5279,raw_BOW_calc!#REF!,1,FALSE)</f>
        <v>#REF!</v>
      </c>
    </row>
    <row r="1987" spans="1:3" hidden="1" x14ac:dyDescent="0.25">
      <c r="A1987" s="2" t="s">
        <v>2382</v>
      </c>
      <c r="B1987" s="13">
        <v>1</v>
      </c>
      <c r="C1987" t="e">
        <f>VLOOKUP(A1987:A5280,raw_BOW_calc!#REF!,1,FALSE)</f>
        <v>#REF!</v>
      </c>
    </row>
    <row r="1988" spans="1:3" hidden="1" x14ac:dyDescent="0.25">
      <c r="A1988" s="2" t="s">
        <v>2475</v>
      </c>
      <c r="B1988" s="13">
        <v>1</v>
      </c>
      <c r="C1988" t="e">
        <f>VLOOKUP(A1988:A5281,raw_BOW_calc!#REF!,1,FALSE)</f>
        <v>#REF!</v>
      </c>
    </row>
    <row r="1989" spans="1:3" hidden="1" x14ac:dyDescent="0.25">
      <c r="A1989" s="2" t="s">
        <v>1937</v>
      </c>
      <c r="B1989" s="13">
        <v>1</v>
      </c>
      <c r="C1989" t="e">
        <f>VLOOKUP(A1989:A5282,raw_BOW_calc!#REF!,1,FALSE)</f>
        <v>#REF!</v>
      </c>
    </row>
    <row r="1990" spans="1:3" hidden="1" x14ac:dyDescent="0.25">
      <c r="A1990" s="2" t="s">
        <v>2319</v>
      </c>
      <c r="B1990" s="13">
        <v>1</v>
      </c>
      <c r="C1990" t="e">
        <f>VLOOKUP(A1990:A5283,raw_BOW_calc!#REF!,1,FALSE)</f>
        <v>#REF!</v>
      </c>
    </row>
    <row r="1991" spans="1:3" hidden="1" x14ac:dyDescent="0.25">
      <c r="A1991" s="2" t="s">
        <v>2551</v>
      </c>
      <c r="B1991" s="13">
        <v>1</v>
      </c>
      <c r="C1991" t="e">
        <f>VLOOKUP(A1991:A5284,raw_BOW_calc!#REF!,1,FALSE)</f>
        <v>#REF!</v>
      </c>
    </row>
    <row r="1992" spans="1:3" x14ac:dyDescent="0.25">
      <c r="A1992" s="2" t="s">
        <v>3507</v>
      </c>
      <c r="B1992" s="13">
        <v>210</v>
      </c>
      <c r="C1992" t="e">
        <f>VLOOKUP(A1992:A5285,raw_BOW_calc!#REF!,1,FALSE)</f>
        <v>#REF!</v>
      </c>
    </row>
    <row r="1993" spans="1:3" hidden="1" x14ac:dyDescent="0.25">
      <c r="A1993" s="2" t="s">
        <v>3357</v>
      </c>
      <c r="B1993" s="13">
        <v>1</v>
      </c>
      <c r="C1993" t="e">
        <f>VLOOKUP(A1993:A5286,raw_BOW_calc!#REF!,1,FALSE)</f>
        <v>#REF!</v>
      </c>
    </row>
    <row r="1994" spans="1:3" hidden="1" x14ac:dyDescent="0.25">
      <c r="A1994" s="2" t="s">
        <v>2578</v>
      </c>
      <c r="B1994" s="13">
        <v>1</v>
      </c>
      <c r="C1994" t="e">
        <f>VLOOKUP(A1994:A5287,raw_BOW_calc!#REF!,1,FALSE)</f>
        <v>#REF!</v>
      </c>
    </row>
    <row r="1995" spans="1:3" hidden="1" x14ac:dyDescent="0.25">
      <c r="A1995" s="2" t="s">
        <v>2599</v>
      </c>
      <c r="B1995" s="13">
        <v>1</v>
      </c>
      <c r="C1995" t="e">
        <f>VLOOKUP(A1995:A5288,raw_BOW_calc!#REF!,1,FALSE)</f>
        <v>#REF!</v>
      </c>
    </row>
    <row r="1996" spans="1:3" hidden="1" x14ac:dyDescent="0.25">
      <c r="A1996" s="2" t="s">
        <v>3009</v>
      </c>
      <c r="B1996" s="13">
        <v>1</v>
      </c>
      <c r="C1996" t="e">
        <f>VLOOKUP(A1996:A5289,raw_BOW_calc!#REF!,1,FALSE)</f>
        <v>#REF!</v>
      </c>
    </row>
    <row r="1997" spans="1:3" hidden="1" x14ac:dyDescent="0.25">
      <c r="A1997" s="2" t="s">
        <v>3335</v>
      </c>
      <c r="B1997" s="13">
        <v>1</v>
      </c>
      <c r="C1997" t="e">
        <f>VLOOKUP(A1997:A5290,raw_BOW_calc!#REF!,1,FALSE)</f>
        <v>#REF!</v>
      </c>
    </row>
    <row r="1998" spans="1:3" hidden="1" x14ac:dyDescent="0.25">
      <c r="A1998" s="2" t="s">
        <v>1990</v>
      </c>
      <c r="B1998" s="13">
        <v>1</v>
      </c>
      <c r="C1998" t="e">
        <f>VLOOKUP(A1998:A5291,raw_BOW_calc!#REF!,1,FALSE)</f>
        <v>#REF!</v>
      </c>
    </row>
    <row r="1999" spans="1:3" hidden="1" x14ac:dyDescent="0.25">
      <c r="A1999" s="2" t="s">
        <v>2929</v>
      </c>
      <c r="B1999" s="13">
        <v>1</v>
      </c>
      <c r="C1999" t="e">
        <f>VLOOKUP(A1999:A5292,raw_BOW_calc!#REF!,1,FALSE)</f>
        <v>#REF!</v>
      </c>
    </row>
    <row r="2000" spans="1:3" hidden="1" x14ac:dyDescent="0.25">
      <c r="A2000" s="2" t="s">
        <v>2073</v>
      </c>
      <c r="B2000" s="13">
        <v>1</v>
      </c>
      <c r="C2000" t="e">
        <f>VLOOKUP(A2000:A5293,raw_BOW_calc!#REF!,1,FALSE)</f>
        <v>#REF!</v>
      </c>
    </row>
    <row r="2001" spans="1:3" hidden="1" x14ac:dyDescent="0.25">
      <c r="A2001" s="2" t="s">
        <v>2676</v>
      </c>
      <c r="B2001" s="13">
        <v>1</v>
      </c>
      <c r="C2001" t="e">
        <f>VLOOKUP(A2001:A5294,raw_BOW_calc!#REF!,1,FALSE)</f>
        <v>#REF!</v>
      </c>
    </row>
    <row r="2002" spans="1:3" hidden="1" x14ac:dyDescent="0.25">
      <c r="A2002" s="2" t="s">
        <v>2939</v>
      </c>
      <c r="B2002" s="13">
        <v>1</v>
      </c>
      <c r="C2002" t="e">
        <f>VLOOKUP(A2002:A5295,raw_BOW_calc!#REF!,1,FALSE)</f>
        <v>#REF!</v>
      </c>
    </row>
    <row r="2003" spans="1:3" hidden="1" x14ac:dyDescent="0.25">
      <c r="A2003" s="2" t="s">
        <v>2307</v>
      </c>
      <c r="B2003" s="13">
        <v>1</v>
      </c>
      <c r="C2003" t="e">
        <f>VLOOKUP(A2003:A5296,raw_BOW_calc!#REF!,1,FALSE)</f>
        <v>#REF!</v>
      </c>
    </row>
    <row r="2004" spans="1:3" hidden="1" x14ac:dyDescent="0.25">
      <c r="A2004" s="2" t="s">
        <v>2633</v>
      </c>
      <c r="B2004" s="13">
        <v>1</v>
      </c>
      <c r="C2004" t="e">
        <f>VLOOKUP(A2004:A5297,raw_BOW_calc!#REF!,1,FALSE)</f>
        <v>#REF!</v>
      </c>
    </row>
    <row r="2005" spans="1:3" hidden="1" x14ac:dyDescent="0.25">
      <c r="A2005" s="2" t="s">
        <v>2996</v>
      </c>
      <c r="B2005" s="13">
        <v>1</v>
      </c>
      <c r="C2005" t="e">
        <f>VLOOKUP(A2005:A5298,raw_BOW_calc!#REF!,1,FALSE)</f>
        <v>#REF!</v>
      </c>
    </row>
    <row r="2006" spans="1:3" hidden="1" x14ac:dyDescent="0.25">
      <c r="A2006" s="2" t="s">
        <v>3099</v>
      </c>
      <c r="B2006" s="13">
        <v>1</v>
      </c>
      <c r="C2006" t="e">
        <f>VLOOKUP(A2006:A5299,raw_BOW_calc!#REF!,1,FALSE)</f>
        <v>#REF!</v>
      </c>
    </row>
    <row r="2007" spans="1:3" x14ac:dyDescent="0.25">
      <c r="A2007" s="2" t="s">
        <v>3511</v>
      </c>
      <c r="B2007" s="13">
        <v>8</v>
      </c>
      <c r="C2007" t="e">
        <f>VLOOKUP(A2007:A5300,raw_BOW_calc!#REF!,1,FALSE)</f>
        <v>#REF!</v>
      </c>
    </row>
    <row r="2008" spans="1:3" hidden="1" x14ac:dyDescent="0.25">
      <c r="A2008" s="2" t="s">
        <v>1970</v>
      </c>
      <c r="B2008" s="13">
        <v>1</v>
      </c>
      <c r="C2008" t="e">
        <f>VLOOKUP(A2008:A5301,raw_BOW_calc!#REF!,1,FALSE)</f>
        <v>#REF!</v>
      </c>
    </row>
    <row r="2009" spans="1:3" hidden="1" x14ac:dyDescent="0.25">
      <c r="A2009" s="2" t="s">
        <v>1865</v>
      </c>
      <c r="B2009" s="13">
        <v>1</v>
      </c>
      <c r="C2009" t="e">
        <f>VLOOKUP(A2009:A5302,raw_BOW_calc!#REF!,1,FALSE)</f>
        <v>#REF!</v>
      </c>
    </row>
    <row r="2010" spans="1:3" hidden="1" x14ac:dyDescent="0.25">
      <c r="A2010" s="2" t="s">
        <v>1791</v>
      </c>
      <c r="B2010" s="13">
        <v>1</v>
      </c>
      <c r="C2010" t="e">
        <f>VLOOKUP(A2010:A5303,raw_BOW_calc!#REF!,1,FALSE)</f>
        <v>#REF!</v>
      </c>
    </row>
    <row r="2011" spans="1:3" hidden="1" x14ac:dyDescent="0.25">
      <c r="A2011" s="2" t="s">
        <v>2097</v>
      </c>
      <c r="B2011" s="13">
        <v>1</v>
      </c>
      <c r="C2011" t="e">
        <f>VLOOKUP(A2011:A5304,raw_BOW_calc!#REF!,1,FALSE)</f>
        <v>#REF!</v>
      </c>
    </row>
    <row r="2012" spans="1:3" hidden="1" x14ac:dyDescent="0.25">
      <c r="A2012" s="2" t="s">
        <v>2331</v>
      </c>
      <c r="B2012" s="13">
        <v>1</v>
      </c>
      <c r="C2012" t="e">
        <f>VLOOKUP(A2012:A5305,raw_BOW_calc!#REF!,1,FALSE)</f>
        <v>#REF!</v>
      </c>
    </row>
    <row r="2013" spans="1:3" hidden="1" x14ac:dyDescent="0.25">
      <c r="A2013" s="2" t="s">
        <v>2156</v>
      </c>
      <c r="B2013" s="13">
        <v>1</v>
      </c>
      <c r="C2013" t="e">
        <f>VLOOKUP(A2013:A5306,raw_BOW_calc!#REF!,1,FALSE)</f>
        <v>#REF!</v>
      </c>
    </row>
    <row r="2014" spans="1:3" hidden="1" x14ac:dyDescent="0.25">
      <c r="A2014" s="2" t="s">
        <v>2063</v>
      </c>
      <c r="B2014" s="13">
        <v>1</v>
      </c>
      <c r="C2014" t="e">
        <f>VLOOKUP(A2014:A5307,raw_BOW_calc!#REF!,1,FALSE)</f>
        <v>#REF!</v>
      </c>
    </row>
    <row r="2015" spans="1:3" hidden="1" x14ac:dyDescent="0.25">
      <c r="A2015" s="2" t="s">
        <v>3111</v>
      </c>
      <c r="B2015" s="13">
        <v>1</v>
      </c>
      <c r="C2015" t="e">
        <f>VLOOKUP(A2015:A5308,raw_BOW_calc!#REF!,1,FALSE)</f>
        <v>#REF!</v>
      </c>
    </row>
    <row r="2016" spans="1:3" hidden="1" x14ac:dyDescent="0.25">
      <c r="A2016" s="2" t="s">
        <v>3281</v>
      </c>
      <c r="B2016" s="13">
        <v>1</v>
      </c>
      <c r="C2016" t="e">
        <f>VLOOKUP(A2016:A5309,raw_BOW_calc!#REF!,1,FALSE)</f>
        <v>#REF!</v>
      </c>
    </row>
    <row r="2017" spans="1:3" hidden="1" x14ac:dyDescent="0.25">
      <c r="A2017" s="2" t="s">
        <v>2669</v>
      </c>
      <c r="B2017" s="13">
        <v>1</v>
      </c>
      <c r="C2017" t="e">
        <f>VLOOKUP(A2017:A5310,raw_BOW_calc!#REF!,1,FALSE)</f>
        <v>#REF!</v>
      </c>
    </row>
    <row r="2018" spans="1:3" hidden="1" x14ac:dyDescent="0.25">
      <c r="A2018" s="2" t="s">
        <v>1789</v>
      </c>
      <c r="B2018" s="13">
        <v>1</v>
      </c>
      <c r="C2018" t="e">
        <f>VLOOKUP(A2018:A5311,raw_BOW_calc!#REF!,1,FALSE)</f>
        <v>#REF!</v>
      </c>
    </row>
    <row r="2019" spans="1:3" hidden="1" x14ac:dyDescent="0.25">
      <c r="A2019" s="2" t="s">
        <v>2080</v>
      </c>
      <c r="B2019" s="13">
        <v>1</v>
      </c>
      <c r="C2019" t="e">
        <f>VLOOKUP(A2019:A5312,raw_BOW_calc!#REF!,1,FALSE)</f>
        <v>#REF!</v>
      </c>
    </row>
    <row r="2020" spans="1:3" hidden="1" x14ac:dyDescent="0.25">
      <c r="A2020" s="2" t="s">
        <v>1946</v>
      </c>
      <c r="B2020" s="13">
        <v>1</v>
      </c>
      <c r="C2020" t="e">
        <f>VLOOKUP(A2020:A5313,raw_BOW_calc!#REF!,1,FALSE)</f>
        <v>#REF!</v>
      </c>
    </row>
    <row r="2021" spans="1:3" hidden="1" x14ac:dyDescent="0.25">
      <c r="A2021" s="2" t="s">
        <v>2515</v>
      </c>
      <c r="B2021" s="13">
        <v>1</v>
      </c>
      <c r="C2021" t="e">
        <f>VLOOKUP(A2021:A5314,raw_BOW_calc!#REF!,1,FALSE)</f>
        <v>#REF!</v>
      </c>
    </row>
    <row r="2022" spans="1:3" hidden="1" x14ac:dyDescent="0.25">
      <c r="A2022" s="2" t="s">
        <v>2284</v>
      </c>
      <c r="B2022" s="13">
        <v>1</v>
      </c>
      <c r="C2022" t="e">
        <f>VLOOKUP(A2022:A5315,raw_BOW_calc!#REF!,1,FALSE)</f>
        <v>#REF!</v>
      </c>
    </row>
    <row r="2023" spans="1:3" hidden="1" x14ac:dyDescent="0.25">
      <c r="A2023" s="2" t="s">
        <v>2522</v>
      </c>
      <c r="B2023" s="13">
        <v>1</v>
      </c>
      <c r="C2023" t="e">
        <f>VLOOKUP(A2023:A5316,raw_BOW_calc!#REF!,1,FALSE)</f>
        <v>#REF!</v>
      </c>
    </row>
    <row r="2024" spans="1:3" hidden="1" x14ac:dyDescent="0.25">
      <c r="A2024" s="2" t="s">
        <v>2369</v>
      </c>
      <c r="B2024" s="13">
        <v>1</v>
      </c>
      <c r="C2024" t="e">
        <f>VLOOKUP(A2024:A5317,raw_BOW_calc!#REF!,1,FALSE)</f>
        <v>#REF!</v>
      </c>
    </row>
    <row r="2025" spans="1:3" hidden="1" x14ac:dyDescent="0.25">
      <c r="A2025" s="2" t="s">
        <v>3409</v>
      </c>
      <c r="B2025" s="13">
        <v>1</v>
      </c>
      <c r="C2025" t="e">
        <f>VLOOKUP(A2025:A5318,raw_BOW_calc!#REF!,1,FALSE)</f>
        <v>#REF!</v>
      </c>
    </row>
    <row r="2026" spans="1:3" hidden="1" x14ac:dyDescent="0.25">
      <c r="A2026" s="2" t="s">
        <v>2294</v>
      </c>
      <c r="B2026" s="13">
        <v>1</v>
      </c>
      <c r="C2026" t="e">
        <f>VLOOKUP(A2026:A5319,raw_BOW_calc!#REF!,1,FALSE)</f>
        <v>#REF!</v>
      </c>
    </row>
    <row r="2027" spans="1:3" hidden="1" x14ac:dyDescent="0.25">
      <c r="A2027" s="2" t="s">
        <v>2773</v>
      </c>
      <c r="B2027" s="13">
        <v>1</v>
      </c>
      <c r="C2027" t="e">
        <f>VLOOKUP(A2027:A5320,raw_BOW_calc!#REF!,1,FALSE)</f>
        <v>#REF!</v>
      </c>
    </row>
    <row r="2028" spans="1:3" hidden="1" x14ac:dyDescent="0.25">
      <c r="A2028" s="2" t="s">
        <v>3429</v>
      </c>
      <c r="B2028" s="13">
        <v>1</v>
      </c>
      <c r="C2028" t="e">
        <f>VLOOKUP(A2028:A5321,raw_BOW_calc!#REF!,1,FALSE)</f>
        <v>#REF!</v>
      </c>
    </row>
    <row r="2029" spans="1:3" hidden="1" x14ac:dyDescent="0.25">
      <c r="A2029" s="2" t="s">
        <v>1980</v>
      </c>
      <c r="B2029" s="13">
        <v>1</v>
      </c>
      <c r="C2029" t="e">
        <f>VLOOKUP(A2029:A5322,raw_BOW_calc!#REF!,1,FALSE)</f>
        <v>#REF!</v>
      </c>
    </row>
    <row r="2030" spans="1:3" hidden="1" x14ac:dyDescent="0.25">
      <c r="A2030" s="2" t="s">
        <v>3393</v>
      </c>
      <c r="B2030" s="13">
        <v>1</v>
      </c>
      <c r="C2030" t="e">
        <f>VLOOKUP(A2030:A5323,raw_BOW_calc!#REF!,1,FALSE)</f>
        <v>#REF!</v>
      </c>
    </row>
    <row r="2031" spans="1:3" hidden="1" x14ac:dyDescent="0.25">
      <c r="A2031" s="2" t="s">
        <v>1981</v>
      </c>
      <c r="B2031" s="13">
        <v>1</v>
      </c>
      <c r="C2031" t="e">
        <f>VLOOKUP(A2031:A5324,raw_BOW_calc!#REF!,1,FALSE)</f>
        <v>#REF!</v>
      </c>
    </row>
    <row r="2032" spans="1:3" x14ac:dyDescent="0.25">
      <c r="A2032" s="2" t="s">
        <v>3561</v>
      </c>
      <c r="B2032" s="13">
        <v>1</v>
      </c>
      <c r="C2032" t="e">
        <f>VLOOKUP(A2032:A5325,raw_BOW_calc!#REF!,1,FALSE)</f>
        <v>#REF!</v>
      </c>
    </row>
    <row r="2033" spans="1:3" hidden="1" x14ac:dyDescent="0.25">
      <c r="A2033" s="2" t="s">
        <v>2687</v>
      </c>
      <c r="B2033" s="13">
        <v>1</v>
      </c>
      <c r="C2033" t="e">
        <f>VLOOKUP(A2033:A5326,raw_BOW_calc!#REF!,1,FALSE)</f>
        <v>#REF!</v>
      </c>
    </row>
    <row r="2034" spans="1:3" hidden="1" x14ac:dyDescent="0.25">
      <c r="A2034" s="2" t="s">
        <v>1821</v>
      </c>
      <c r="B2034" s="13">
        <v>1</v>
      </c>
      <c r="C2034" t="e">
        <f>VLOOKUP(A2034:A5327,raw_BOW_calc!#REF!,1,FALSE)</f>
        <v>#REF!</v>
      </c>
    </row>
    <row r="2035" spans="1:3" hidden="1" x14ac:dyDescent="0.25">
      <c r="A2035" s="2" t="s">
        <v>2108</v>
      </c>
      <c r="B2035" s="13">
        <v>1</v>
      </c>
      <c r="C2035" t="e">
        <f>VLOOKUP(A2035:A5328,raw_BOW_calc!#REF!,1,FALSE)</f>
        <v>#REF!</v>
      </c>
    </row>
    <row r="2036" spans="1:3" hidden="1" x14ac:dyDescent="0.25">
      <c r="A2036" s="2" t="s">
        <v>2800</v>
      </c>
      <c r="B2036" s="13">
        <v>1</v>
      </c>
      <c r="C2036" t="e">
        <f>VLOOKUP(A2036:A5329,raw_BOW_calc!#REF!,1,FALSE)</f>
        <v>#REF!</v>
      </c>
    </row>
    <row r="2037" spans="1:3" hidden="1" x14ac:dyDescent="0.25">
      <c r="A2037" s="2" t="s">
        <v>2083</v>
      </c>
      <c r="B2037" s="13">
        <v>1</v>
      </c>
      <c r="C2037" t="e">
        <f>VLOOKUP(A2037:A5330,raw_BOW_calc!#REF!,1,FALSE)</f>
        <v>#REF!</v>
      </c>
    </row>
    <row r="2038" spans="1:3" hidden="1" x14ac:dyDescent="0.25">
      <c r="A2038" s="2" t="s">
        <v>2450</v>
      </c>
      <c r="B2038" s="13">
        <v>1</v>
      </c>
      <c r="C2038" t="e">
        <f>VLOOKUP(A2038:A5331,raw_BOW_calc!#REF!,1,FALSE)</f>
        <v>#REF!</v>
      </c>
    </row>
    <row r="2039" spans="1:3" hidden="1" x14ac:dyDescent="0.25">
      <c r="A2039" s="2" t="s">
        <v>3034</v>
      </c>
      <c r="B2039" s="13">
        <v>1</v>
      </c>
      <c r="C2039" t="e">
        <f>VLOOKUP(A2039:A5332,raw_BOW_calc!#REF!,1,FALSE)</f>
        <v>#REF!</v>
      </c>
    </row>
    <row r="2040" spans="1:3" hidden="1" x14ac:dyDescent="0.25">
      <c r="A2040" s="2" t="s">
        <v>2128</v>
      </c>
      <c r="B2040" s="13">
        <v>1</v>
      </c>
      <c r="C2040" t="e">
        <f>VLOOKUP(A2040:A5333,raw_BOW_calc!#REF!,1,FALSE)</f>
        <v>#REF!</v>
      </c>
    </row>
    <row r="2041" spans="1:3" hidden="1" x14ac:dyDescent="0.25">
      <c r="A2041" s="2" t="s">
        <v>2232</v>
      </c>
      <c r="B2041" s="13">
        <v>1</v>
      </c>
      <c r="C2041" t="e">
        <f>VLOOKUP(A2041:A5334,raw_BOW_calc!#REF!,1,FALSE)</f>
        <v>#REF!</v>
      </c>
    </row>
    <row r="2042" spans="1:3" hidden="1" x14ac:dyDescent="0.25">
      <c r="A2042" s="2" t="s">
        <v>3323</v>
      </c>
      <c r="B2042" s="13">
        <v>1</v>
      </c>
      <c r="C2042" t="e">
        <f>VLOOKUP(A2042:A5335,raw_BOW_calc!#REF!,1,FALSE)</f>
        <v>#REF!</v>
      </c>
    </row>
    <row r="2043" spans="1:3" hidden="1" x14ac:dyDescent="0.25">
      <c r="A2043" s="2" t="s">
        <v>2045</v>
      </c>
      <c r="B2043" s="13">
        <v>1</v>
      </c>
      <c r="C2043" t="e">
        <f>VLOOKUP(A2043:A5336,raw_BOW_calc!#REF!,1,FALSE)</f>
        <v>#REF!</v>
      </c>
    </row>
    <row r="2044" spans="1:3" hidden="1" x14ac:dyDescent="0.25">
      <c r="A2044" s="2" t="s">
        <v>2005</v>
      </c>
      <c r="B2044" s="13">
        <v>1</v>
      </c>
      <c r="C2044" t="e">
        <f>VLOOKUP(A2044:A5337,raw_BOW_calc!#REF!,1,FALSE)</f>
        <v>#REF!</v>
      </c>
    </row>
    <row r="2045" spans="1:3" hidden="1" x14ac:dyDescent="0.25">
      <c r="A2045" s="2" t="s">
        <v>2698</v>
      </c>
      <c r="B2045" s="13">
        <v>1</v>
      </c>
      <c r="C2045" t="e">
        <f>VLOOKUP(A2045:A5338,raw_BOW_calc!#REF!,1,FALSE)</f>
        <v>#REF!</v>
      </c>
    </row>
    <row r="2046" spans="1:3" hidden="1" x14ac:dyDescent="0.25">
      <c r="A2046" s="2" t="s">
        <v>3303</v>
      </c>
      <c r="B2046" s="13">
        <v>1</v>
      </c>
      <c r="C2046" t="e">
        <f>VLOOKUP(A2046:A5339,raw_BOW_calc!#REF!,1,FALSE)</f>
        <v>#REF!</v>
      </c>
    </row>
    <row r="2047" spans="1:3" hidden="1" x14ac:dyDescent="0.25">
      <c r="A2047" s="2" t="s">
        <v>2099</v>
      </c>
      <c r="B2047" s="13">
        <v>1</v>
      </c>
      <c r="C2047" t="e">
        <f>VLOOKUP(A2047:A5340,raw_BOW_calc!#REF!,1,FALSE)</f>
        <v>#REF!</v>
      </c>
    </row>
    <row r="2048" spans="1:3" hidden="1" x14ac:dyDescent="0.25">
      <c r="A2048" s="2" t="s">
        <v>2397</v>
      </c>
      <c r="B2048" s="13">
        <v>1</v>
      </c>
      <c r="C2048" t="e">
        <f>VLOOKUP(A2048:A5341,raw_BOW_calc!#REF!,1,FALSE)</f>
        <v>#REF!</v>
      </c>
    </row>
    <row r="2049" spans="1:3" hidden="1" x14ac:dyDescent="0.25">
      <c r="A2049" s="2" t="s">
        <v>2326</v>
      </c>
      <c r="B2049" s="13">
        <v>1</v>
      </c>
      <c r="C2049" t="e">
        <f>VLOOKUP(A2049:A5342,raw_BOW_calc!#REF!,1,FALSE)</f>
        <v>#REF!</v>
      </c>
    </row>
    <row r="2050" spans="1:3" hidden="1" x14ac:dyDescent="0.25">
      <c r="A2050" s="2" t="s">
        <v>2985</v>
      </c>
      <c r="B2050" s="13">
        <v>1</v>
      </c>
      <c r="C2050" t="e">
        <f>VLOOKUP(A2050:A5343,raw_BOW_calc!#REF!,1,FALSE)</f>
        <v>#REF!</v>
      </c>
    </row>
    <row r="2051" spans="1:3" x14ac:dyDescent="0.25">
      <c r="A2051" s="2" t="s">
        <v>3564</v>
      </c>
      <c r="B2051" s="13">
        <v>1</v>
      </c>
      <c r="C2051" t="e">
        <f>VLOOKUP(A2051:A5344,raw_BOW_calc!#REF!,1,FALSE)</f>
        <v>#REF!</v>
      </c>
    </row>
    <row r="2052" spans="1:3" hidden="1" x14ac:dyDescent="0.25">
      <c r="A2052" s="2" t="s">
        <v>2580</v>
      </c>
      <c r="B2052" s="13">
        <v>1</v>
      </c>
      <c r="C2052" t="e">
        <f>VLOOKUP(A2052:A5345,raw_BOW_calc!#REF!,1,FALSE)</f>
        <v>#REF!</v>
      </c>
    </row>
    <row r="2053" spans="1:3" hidden="1" x14ac:dyDescent="0.25">
      <c r="A2053" s="2" t="s">
        <v>2656</v>
      </c>
      <c r="B2053" s="13">
        <v>1</v>
      </c>
      <c r="C2053" t="e">
        <f>VLOOKUP(A2053:A5346,raw_BOW_calc!#REF!,1,FALSE)</f>
        <v>#REF!</v>
      </c>
    </row>
    <row r="2054" spans="1:3" hidden="1" x14ac:dyDescent="0.25">
      <c r="A2054" s="2" t="s">
        <v>3035</v>
      </c>
      <c r="B2054" s="13">
        <v>1</v>
      </c>
      <c r="C2054" t="e">
        <f>VLOOKUP(A2054:A5347,raw_BOW_calc!#REF!,1,FALSE)</f>
        <v>#REF!</v>
      </c>
    </row>
    <row r="2055" spans="1:3" hidden="1" x14ac:dyDescent="0.25">
      <c r="A2055" s="2" t="s">
        <v>2762</v>
      </c>
      <c r="B2055" s="13">
        <v>1</v>
      </c>
      <c r="C2055" t="e">
        <f>VLOOKUP(A2055:A5348,raw_BOW_calc!#REF!,1,FALSE)</f>
        <v>#REF!</v>
      </c>
    </row>
    <row r="2056" spans="1:3" hidden="1" x14ac:dyDescent="0.25">
      <c r="A2056" s="2" t="s">
        <v>1927</v>
      </c>
      <c r="B2056" s="13">
        <v>1</v>
      </c>
      <c r="C2056" t="e">
        <f>VLOOKUP(A2056:A5349,raw_BOW_calc!#REF!,1,FALSE)</f>
        <v>#REF!</v>
      </c>
    </row>
    <row r="2057" spans="1:3" hidden="1" x14ac:dyDescent="0.25">
      <c r="A2057" s="2" t="s">
        <v>3293</v>
      </c>
      <c r="B2057" s="13">
        <v>1</v>
      </c>
      <c r="C2057" t="e">
        <f>VLOOKUP(A2057:A5350,raw_BOW_calc!#REF!,1,FALSE)</f>
        <v>#REF!</v>
      </c>
    </row>
    <row r="2058" spans="1:3" hidden="1" x14ac:dyDescent="0.25">
      <c r="A2058" s="2" t="s">
        <v>2421</v>
      </c>
      <c r="B2058" s="13">
        <v>1</v>
      </c>
      <c r="C2058" t="e">
        <f>VLOOKUP(A2058:A5351,raw_BOW_calc!#REF!,1,FALSE)</f>
        <v>#REF!</v>
      </c>
    </row>
    <row r="2059" spans="1:3" hidden="1" x14ac:dyDescent="0.25">
      <c r="A2059" s="2" t="s">
        <v>2178</v>
      </c>
      <c r="B2059" s="13">
        <v>1</v>
      </c>
      <c r="C2059" t="e">
        <f>VLOOKUP(A2059:A5352,raw_BOW_calc!#REF!,1,FALSE)</f>
        <v>#REF!</v>
      </c>
    </row>
    <row r="2060" spans="1:3" hidden="1" x14ac:dyDescent="0.25">
      <c r="A2060" s="2" t="s">
        <v>2110</v>
      </c>
      <c r="B2060" s="13">
        <v>1</v>
      </c>
      <c r="C2060" t="e">
        <f>VLOOKUP(A2060:A5353,raw_BOW_calc!#REF!,1,FALSE)</f>
        <v>#REF!</v>
      </c>
    </row>
    <row r="2061" spans="1:3" x14ac:dyDescent="0.25">
      <c r="A2061" s="2" t="s">
        <v>3535</v>
      </c>
      <c r="B2061" s="13">
        <v>2</v>
      </c>
      <c r="C2061" t="e">
        <f>VLOOKUP(A2061:A5354,raw_BOW_calc!#REF!,1,FALSE)</f>
        <v>#REF!</v>
      </c>
    </row>
    <row r="2062" spans="1:3" hidden="1" x14ac:dyDescent="0.25">
      <c r="A2062" s="2" t="s">
        <v>2125</v>
      </c>
      <c r="B2062" s="13">
        <v>1</v>
      </c>
      <c r="C2062" t="e">
        <f>VLOOKUP(A2062:A5355,raw_BOW_calc!#REF!,1,FALSE)</f>
        <v>#REF!</v>
      </c>
    </row>
    <row r="2063" spans="1:3" hidden="1" x14ac:dyDescent="0.25">
      <c r="A2063" s="2" t="s">
        <v>2169</v>
      </c>
      <c r="B2063" s="13">
        <v>1</v>
      </c>
      <c r="C2063" t="e">
        <f>VLOOKUP(A2063:A5356,raw_BOW_calc!#REF!,1,FALSE)</f>
        <v>#REF!</v>
      </c>
    </row>
    <row r="2064" spans="1:3" hidden="1" x14ac:dyDescent="0.25">
      <c r="A2064" s="2" t="s">
        <v>1935</v>
      </c>
      <c r="B2064" s="13">
        <v>1</v>
      </c>
      <c r="C2064" t="e">
        <f>VLOOKUP(A2064:A5357,raw_BOW_calc!#REF!,1,FALSE)</f>
        <v>#REF!</v>
      </c>
    </row>
    <row r="2065" spans="1:3" hidden="1" x14ac:dyDescent="0.25">
      <c r="A2065" s="2" t="s">
        <v>3226</v>
      </c>
      <c r="B2065" s="13">
        <v>1</v>
      </c>
      <c r="C2065" t="e">
        <f>VLOOKUP(A2065:A5358,raw_BOW_calc!#REF!,1,FALSE)</f>
        <v>#REF!</v>
      </c>
    </row>
    <row r="2066" spans="1:3" hidden="1" x14ac:dyDescent="0.25">
      <c r="A2066" s="2" t="s">
        <v>2709</v>
      </c>
      <c r="B2066" s="13">
        <v>1</v>
      </c>
      <c r="C2066" t="e">
        <f>VLOOKUP(A2066:A5359,raw_BOW_calc!#REF!,1,FALSE)</f>
        <v>#REF!</v>
      </c>
    </row>
    <row r="2067" spans="1:3" hidden="1" x14ac:dyDescent="0.25">
      <c r="A2067" s="2" t="s">
        <v>3360</v>
      </c>
      <c r="B2067" s="13">
        <v>1</v>
      </c>
      <c r="C2067" t="e">
        <f>VLOOKUP(A2067:A5360,raw_BOW_calc!#REF!,1,FALSE)</f>
        <v>#REF!</v>
      </c>
    </row>
    <row r="2068" spans="1:3" hidden="1" x14ac:dyDescent="0.25">
      <c r="A2068" s="2" t="s">
        <v>3287</v>
      </c>
      <c r="B2068" s="13">
        <v>1</v>
      </c>
      <c r="C2068" t="e">
        <f>VLOOKUP(A2068:A5361,raw_BOW_calc!#REF!,1,FALSE)</f>
        <v>#REF!</v>
      </c>
    </row>
    <row r="2069" spans="1:3" hidden="1" x14ac:dyDescent="0.25">
      <c r="A2069" s="2" t="s">
        <v>1817</v>
      </c>
      <c r="B2069" s="13">
        <v>1</v>
      </c>
      <c r="C2069" t="e">
        <f>VLOOKUP(A2069:A5362,raw_BOW_calc!#REF!,1,FALSE)</f>
        <v>#REF!</v>
      </c>
    </row>
    <row r="2070" spans="1:3" hidden="1" x14ac:dyDescent="0.25">
      <c r="A2070" s="2" t="s">
        <v>1873</v>
      </c>
      <c r="B2070" s="13">
        <v>1</v>
      </c>
      <c r="C2070" t="e">
        <f>VLOOKUP(A2070:A5363,raw_BOW_calc!#REF!,1,FALSE)</f>
        <v>#REF!</v>
      </c>
    </row>
    <row r="2071" spans="1:3" hidden="1" x14ac:dyDescent="0.25">
      <c r="A2071" s="2" t="s">
        <v>1962</v>
      </c>
      <c r="B2071" s="13">
        <v>1</v>
      </c>
      <c r="C2071" t="e">
        <f>VLOOKUP(A2071:A5364,raw_BOW_calc!#REF!,1,FALSE)</f>
        <v>#REF!</v>
      </c>
    </row>
    <row r="2072" spans="1:3" hidden="1" x14ac:dyDescent="0.25">
      <c r="A2072" s="2" t="s">
        <v>2447</v>
      </c>
      <c r="B2072" s="13">
        <v>1</v>
      </c>
      <c r="C2072" t="e">
        <f>VLOOKUP(A2072:A5365,raw_BOW_calc!#REF!,1,FALSE)</f>
        <v>#REF!</v>
      </c>
    </row>
    <row r="2073" spans="1:3" hidden="1" x14ac:dyDescent="0.25">
      <c r="A2073" s="2" t="s">
        <v>3161</v>
      </c>
      <c r="B2073" s="13">
        <v>1</v>
      </c>
      <c r="C2073" t="e">
        <f>VLOOKUP(A2073:A5366,raw_BOW_calc!#REF!,1,FALSE)</f>
        <v>#REF!</v>
      </c>
    </row>
    <row r="2074" spans="1:3" hidden="1" x14ac:dyDescent="0.25">
      <c r="A2074" s="2" t="s">
        <v>2941</v>
      </c>
      <c r="B2074" s="13">
        <v>1</v>
      </c>
      <c r="C2074" t="e">
        <f>VLOOKUP(A2074:A5367,raw_BOW_calc!#REF!,1,FALSE)</f>
        <v>#REF!</v>
      </c>
    </row>
    <row r="2075" spans="1:3" hidden="1" x14ac:dyDescent="0.25">
      <c r="A2075" s="2" t="s">
        <v>2180</v>
      </c>
      <c r="B2075" s="13">
        <v>1</v>
      </c>
      <c r="C2075" t="e">
        <f>VLOOKUP(A2075:A5368,raw_BOW_calc!#REF!,1,FALSE)</f>
        <v>#REF!</v>
      </c>
    </row>
    <row r="2076" spans="1:3" hidden="1" x14ac:dyDescent="0.25">
      <c r="A2076" s="2" t="s">
        <v>2064</v>
      </c>
      <c r="B2076" s="13">
        <v>1</v>
      </c>
      <c r="C2076" t="e">
        <f>VLOOKUP(A2076:A5369,raw_BOW_calc!#REF!,1,FALSE)</f>
        <v>#REF!</v>
      </c>
    </row>
    <row r="2077" spans="1:3" hidden="1" x14ac:dyDescent="0.25">
      <c r="A2077" s="2" t="s">
        <v>2524</v>
      </c>
      <c r="B2077" s="13">
        <v>1</v>
      </c>
      <c r="C2077" t="e">
        <f>VLOOKUP(A2077:A5370,raw_BOW_calc!#REF!,1,FALSE)</f>
        <v>#REF!</v>
      </c>
    </row>
    <row r="2078" spans="1:3" hidden="1" x14ac:dyDescent="0.25">
      <c r="A2078" s="2" t="s">
        <v>3179</v>
      </c>
      <c r="B2078" s="13">
        <v>1</v>
      </c>
      <c r="C2078" t="e">
        <f>VLOOKUP(A2078:A5371,raw_BOW_calc!#REF!,1,FALSE)</f>
        <v>#REF!</v>
      </c>
    </row>
    <row r="2079" spans="1:3" hidden="1" x14ac:dyDescent="0.25">
      <c r="A2079" s="2" t="s">
        <v>2406</v>
      </c>
      <c r="B2079" s="13">
        <v>1</v>
      </c>
      <c r="C2079" t="e">
        <f>VLOOKUP(A2079:A5372,raw_BOW_calc!#REF!,1,FALSE)</f>
        <v>#REF!</v>
      </c>
    </row>
    <row r="2080" spans="1:3" x14ac:dyDescent="0.25">
      <c r="A2080" s="2" t="s">
        <v>3538</v>
      </c>
      <c r="B2080" s="13">
        <v>1</v>
      </c>
      <c r="C2080" t="e">
        <f>VLOOKUP(A2080:A5373,raw_BOW_calc!#REF!,1,FALSE)</f>
        <v>#REF!</v>
      </c>
    </row>
    <row r="2081" spans="1:3" hidden="1" x14ac:dyDescent="0.25">
      <c r="A2081" s="2" t="s">
        <v>1918</v>
      </c>
      <c r="B2081" s="13">
        <v>1</v>
      </c>
      <c r="C2081" t="e">
        <f>VLOOKUP(A2081:A5374,raw_BOW_calc!#REF!,1,FALSE)</f>
        <v>#REF!</v>
      </c>
    </row>
    <row r="2082" spans="1:3" hidden="1" x14ac:dyDescent="0.25">
      <c r="A2082" s="2" t="s">
        <v>2106</v>
      </c>
      <c r="B2082" s="13">
        <v>1</v>
      </c>
      <c r="C2082" t="e">
        <f>VLOOKUP(A2082:A5375,raw_BOW_calc!#REF!,1,FALSE)</f>
        <v>#REF!</v>
      </c>
    </row>
    <row r="2083" spans="1:3" hidden="1" x14ac:dyDescent="0.25">
      <c r="A2083" s="2" t="s">
        <v>2972</v>
      </c>
      <c r="B2083" s="13">
        <v>1</v>
      </c>
      <c r="C2083" t="e">
        <f>VLOOKUP(A2083:A5376,raw_BOW_calc!#REF!,1,FALSE)</f>
        <v>#REF!</v>
      </c>
    </row>
    <row r="2084" spans="1:3" hidden="1" x14ac:dyDescent="0.25">
      <c r="A2084" s="2" t="s">
        <v>3136</v>
      </c>
      <c r="B2084" s="13">
        <v>1</v>
      </c>
      <c r="C2084" t="e">
        <f>VLOOKUP(A2084:A5377,raw_BOW_calc!#REF!,1,FALSE)</f>
        <v>#REF!</v>
      </c>
    </row>
    <row r="2085" spans="1:3" hidden="1" x14ac:dyDescent="0.25">
      <c r="A2085" s="2" t="s">
        <v>2664</v>
      </c>
      <c r="B2085" s="13">
        <v>1</v>
      </c>
      <c r="C2085" t="e">
        <f>VLOOKUP(A2085:A5378,raw_BOW_calc!#REF!,1,FALSE)</f>
        <v>#REF!</v>
      </c>
    </row>
    <row r="2086" spans="1:3" hidden="1" x14ac:dyDescent="0.25">
      <c r="A2086" s="2" t="s">
        <v>3114</v>
      </c>
      <c r="B2086" s="13">
        <v>1</v>
      </c>
      <c r="C2086" t="e">
        <f>VLOOKUP(A2086:A5379,raw_BOW_calc!#REF!,1,FALSE)</f>
        <v>#REF!</v>
      </c>
    </row>
    <row r="2087" spans="1:3" hidden="1" x14ac:dyDescent="0.25">
      <c r="A2087" s="2" t="s">
        <v>3475</v>
      </c>
      <c r="B2087" s="13">
        <v>1</v>
      </c>
      <c r="C2087" t="e">
        <f>VLOOKUP(A2087:A5380,raw_BOW_calc!#REF!,1,FALSE)</f>
        <v>#REF!</v>
      </c>
    </row>
    <row r="2088" spans="1:3" hidden="1" x14ac:dyDescent="0.25">
      <c r="A2088" s="2" t="s">
        <v>1797</v>
      </c>
      <c r="B2088" s="13">
        <v>1</v>
      </c>
      <c r="C2088" t="e">
        <f>VLOOKUP(A2088:A5381,raw_BOW_calc!#REF!,1,FALSE)</f>
        <v>#REF!</v>
      </c>
    </row>
    <row r="2089" spans="1:3" hidden="1" x14ac:dyDescent="0.25">
      <c r="A2089" s="2" t="s">
        <v>3014</v>
      </c>
      <c r="B2089" s="13">
        <v>1</v>
      </c>
      <c r="C2089" t="e">
        <f>VLOOKUP(A2089:A5382,raw_BOW_calc!#REF!,1,FALSE)</f>
        <v>#REF!</v>
      </c>
    </row>
    <row r="2090" spans="1:3" hidden="1" x14ac:dyDescent="0.25">
      <c r="A2090" s="2" t="s">
        <v>2314</v>
      </c>
      <c r="B2090" s="13">
        <v>1</v>
      </c>
      <c r="C2090" t="e">
        <f>VLOOKUP(A2090:A5383,raw_BOW_calc!#REF!,1,FALSE)</f>
        <v>#REF!</v>
      </c>
    </row>
    <row r="2091" spans="1:3" hidden="1" x14ac:dyDescent="0.25">
      <c r="A2091" s="2" t="s">
        <v>3154</v>
      </c>
      <c r="B2091" s="13">
        <v>1</v>
      </c>
      <c r="C2091" t="e">
        <f>VLOOKUP(A2091:A5384,raw_BOW_calc!#REF!,1,FALSE)</f>
        <v>#REF!</v>
      </c>
    </row>
    <row r="2092" spans="1:3" hidden="1" x14ac:dyDescent="0.25">
      <c r="A2092" s="2" t="s">
        <v>1823</v>
      </c>
      <c r="B2092" s="13">
        <v>1</v>
      </c>
      <c r="C2092" t="e">
        <f>VLOOKUP(A2092:A5385,raw_BOW_calc!#REF!,1,FALSE)</f>
        <v>#REF!</v>
      </c>
    </row>
    <row r="2093" spans="1:3" hidden="1" x14ac:dyDescent="0.25">
      <c r="A2093" s="2" t="s">
        <v>2317</v>
      </c>
      <c r="B2093" s="13">
        <v>1</v>
      </c>
      <c r="C2093" t="e">
        <f>VLOOKUP(A2093:A5386,raw_BOW_calc!#REF!,1,FALSE)</f>
        <v>#REF!</v>
      </c>
    </row>
    <row r="2094" spans="1:3" hidden="1" x14ac:dyDescent="0.25">
      <c r="A2094" s="2" t="s">
        <v>1954</v>
      </c>
      <c r="B2094" s="13">
        <v>1</v>
      </c>
      <c r="C2094" t="e">
        <f>VLOOKUP(A2094:A5387,raw_BOW_calc!#REF!,1,FALSE)</f>
        <v>#REF!</v>
      </c>
    </row>
    <row r="2095" spans="1:3" hidden="1" x14ac:dyDescent="0.25">
      <c r="A2095" s="2" t="s">
        <v>2313</v>
      </c>
      <c r="B2095" s="13">
        <v>1</v>
      </c>
      <c r="C2095" t="e">
        <f>VLOOKUP(A2095:A5388,raw_BOW_calc!#REF!,1,FALSE)</f>
        <v>#REF!</v>
      </c>
    </row>
    <row r="2096" spans="1:3" hidden="1" x14ac:dyDescent="0.25">
      <c r="A2096" s="2" t="s">
        <v>2867</v>
      </c>
      <c r="B2096" s="13">
        <v>1</v>
      </c>
      <c r="C2096" t="e">
        <f>VLOOKUP(A2096:A5389,raw_BOW_calc!#REF!,1,FALSE)</f>
        <v>#REF!</v>
      </c>
    </row>
    <row r="2097" spans="1:3" hidden="1" x14ac:dyDescent="0.25">
      <c r="A2097" s="2" t="s">
        <v>2167</v>
      </c>
      <c r="B2097" s="13">
        <v>1</v>
      </c>
      <c r="C2097" t="e">
        <f>VLOOKUP(A2097:A5390,raw_BOW_calc!#REF!,1,FALSE)</f>
        <v>#REF!</v>
      </c>
    </row>
    <row r="2098" spans="1:3" hidden="1" x14ac:dyDescent="0.25">
      <c r="A2098" s="2" t="s">
        <v>1807</v>
      </c>
      <c r="B2098" s="13">
        <v>1</v>
      </c>
      <c r="C2098" t="e">
        <f>VLOOKUP(A2098:A5391,raw_BOW_calc!#REF!,1,FALSE)</f>
        <v>#REF!</v>
      </c>
    </row>
    <row r="2099" spans="1:3" hidden="1" x14ac:dyDescent="0.25">
      <c r="A2099" s="2" t="s">
        <v>3199</v>
      </c>
      <c r="B2099" s="13">
        <v>1</v>
      </c>
      <c r="C2099" t="e">
        <f>VLOOKUP(A2099:A5392,raw_BOW_calc!#REF!,1,FALSE)</f>
        <v>#REF!</v>
      </c>
    </row>
    <row r="2100" spans="1:3" hidden="1" x14ac:dyDescent="0.25">
      <c r="A2100" s="2" t="s">
        <v>2635</v>
      </c>
      <c r="B2100" s="13">
        <v>1</v>
      </c>
      <c r="C2100" t="e">
        <f>VLOOKUP(A2100:A5393,raw_BOW_calc!#REF!,1,FALSE)</f>
        <v>#REF!</v>
      </c>
    </row>
    <row r="2101" spans="1:3" hidden="1" x14ac:dyDescent="0.25">
      <c r="A2101" s="2" t="s">
        <v>2199</v>
      </c>
      <c r="B2101" s="13">
        <v>1</v>
      </c>
      <c r="C2101" t="e">
        <f>VLOOKUP(A2101:A5394,raw_BOW_calc!#REF!,1,FALSE)</f>
        <v>#REF!</v>
      </c>
    </row>
    <row r="2102" spans="1:3" x14ac:dyDescent="0.25">
      <c r="A2102" s="2" t="s">
        <v>3574</v>
      </c>
      <c r="B2102" s="13">
        <v>1</v>
      </c>
      <c r="C2102" t="e">
        <f>VLOOKUP(A2102:A5395,raw_BOW_calc!#REF!,1,FALSE)</f>
        <v>#REF!</v>
      </c>
    </row>
    <row r="2103" spans="1:3" hidden="1" x14ac:dyDescent="0.25">
      <c r="A2103" s="2" t="s">
        <v>1926</v>
      </c>
      <c r="B2103" s="13">
        <v>1</v>
      </c>
      <c r="C2103" t="e">
        <f>VLOOKUP(A2103:A5396,raw_BOW_calc!#REF!,1,FALSE)</f>
        <v>#REF!</v>
      </c>
    </row>
    <row r="2104" spans="1:3" hidden="1" x14ac:dyDescent="0.25">
      <c r="A2104" s="2" t="s">
        <v>3190</v>
      </c>
      <c r="B2104" s="13">
        <v>1</v>
      </c>
      <c r="C2104" t="e">
        <f>VLOOKUP(A2104:A5397,raw_BOW_calc!#REF!,1,FALSE)</f>
        <v>#REF!</v>
      </c>
    </row>
    <row r="2105" spans="1:3" hidden="1" x14ac:dyDescent="0.25">
      <c r="A2105" s="2" t="s">
        <v>3262</v>
      </c>
      <c r="B2105" s="13">
        <v>1</v>
      </c>
      <c r="C2105" t="e">
        <f>VLOOKUP(A2105:A5398,raw_BOW_calc!#REF!,1,FALSE)</f>
        <v>#REF!</v>
      </c>
    </row>
    <row r="2106" spans="1:3" hidden="1" x14ac:dyDescent="0.25">
      <c r="A2106" s="2" t="s">
        <v>3176</v>
      </c>
      <c r="B2106" s="13">
        <v>1</v>
      </c>
      <c r="C2106" t="e">
        <f>VLOOKUP(A2106:A5399,raw_BOW_calc!#REF!,1,FALSE)</f>
        <v>#REF!</v>
      </c>
    </row>
    <row r="2107" spans="1:3" hidden="1" x14ac:dyDescent="0.25">
      <c r="A2107" s="2" t="s">
        <v>2441</v>
      </c>
      <c r="B2107" s="13">
        <v>1</v>
      </c>
      <c r="C2107" t="e">
        <f>VLOOKUP(A2107:A5400,raw_BOW_calc!#REF!,1,FALSE)</f>
        <v>#REF!</v>
      </c>
    </row>
    <row r="2108" spans="1:3" hidden="1" x14ac:dyDescent="0.25">
      <c r="A2108" s="2" t="s">
        <v>3484</v>
      </c>
      <c r="B2108" s="13">
        <v>1</v>
      </c>
      <c r="C2108" t="e">
        <f>VLOOKUP(A2108:A5401,raw_BOW_calc!#REF!,1,FALSE)</f>
        <v>#REF!</v>
      </c>
    </row>
    <row r="2109" spans="1:3" hidden="1" x14ac:dyDescent="0.25">
      <c r="A2109" s="2" t="s">
        <v>3253</v>
      </c>
      <c r="B2109" s="13">
        <v>1</v>
      </c>
      <c r="C2109" t="e">
        <f>VLOOKUP(A2109:A5402,raw_BOW_calc!#REF!,1,FALSE)</f>
        <v>#REF!</v>
      </c>
    </row>
    <row r="2110" spans="1:3" hidden="1" x14ac:dyDescent="0.25">
      <c r="A2110" s="2" t="s">
        <v>1801</v>
      </c>
      <c r="B2110" s="13">
        <v>1</v>
      </c>
      <c r="C2110" t="e">
        <f>VLOOKUP(A2110:A5403,raw_BOW_calc!#REF!,1,FALSE)</f>
        <v>#REF!</v>
      </c>
    </row>
    <row r="2111" spans="1:3" hidden="1" x14ac:dyDescent="0.25">
      <c r="A2111" s="2" t="s">
        <v>2386</v>
      </c>
      <c r="B2111" s="13">
        <v>1</v>
      </c>
      <c r="C2111" t="e">
        <f>VLOOKUP(A2111:A5404,raw_BOW_calc!#REF!,1,FALSE)</f>
        <v>#REF!</v>
      </c>
    </row>
    <row r="2112" spans="1:3" hidden="1" x14ac:dyDescent="0.25">
      <c r="A2112" s="2" t="s">
        <v>3180</v>
      </c>
      <c r="B2112" s="13">
        <v>1</v>
      </c>
      <c r="C2112" t="e">
        <f>VLOOKUP(A2112:A5405,raw_BOW_calc!#REF!,1,FALSE)</f>
        <v>#REF!</v>
      </c>
    </row>
    <row r="2113" spans="1:3" hidden="1" x14ac:dyDescent="0.25">
      <c r="A2113" s="2" t="s">
        <v>2797</v>
      </c>
      <c r="B2113" s="13">
        <v>1</v>
      </c>
      <c r="C2113" t="e">
        <f>VLOOKUP(A2113:A5406,raw_BOW_calc!#REF!,1,FALSE)</f>
        <v>#REF!</v>
      </c>
    </row>
    <row r="2114" spans="1:3" hidden="1" x14ac:dyDescent="0.25">
      <c r="A2114" s="2" t="s">
        <v>3194</v>
      </c>
      <c r="B2114" s="13">
        <v>1</v>
      </c>
      <c r="C2114" t="e">
        <f>VLOOKUP(A2114:A5407,raw_BOW_calc!#REF!,1,FALSE)</f>
        <v>#REF!</v>
      </c>
    </row>
    <row r="2115" spans="1:3" hidden="1" x14ac:dyDescent="0.25">
      <c r="A2115" s="2" t="s">
        <v>3401</v>
      </c>
      <c r="B2115" s="13">
        <v>1</v>
      </c>
      <c r="C2115" t="e">
        <f>VLOOKUP(A2115:A5408,raw_BOW_calc!#REF!,1,FALSE)</f>
        <v>#REF!</v>
      </c>
    </row>
    <row r="2116" spans="1:3" hidden="1" x14ac:dyDescent="0.25">
      <c r="A2116" s="2" t="s">
        <v>2547</v>
      </c>
      <c r="B2116" s="13">
        <v>1</v>
      </c>
      <c r="C2116" t="e">
        <f>VLOOKUP(A2116:A5409,raw_BOW_calc!#REF!,1,FALSE)</f>
        <v>#REF!</v>
      </c>
    </row>
    <row r="2117" spans="1:3" hidden="1" x14ac:dyDescent="0.25">
      <c r="A2117" s="2" t="s">
        <v>2627</v>
      </c>
      <c r="B2117" s="13">
        <v>1</v>
      </c>
      <c r="C2117" t="e">
        <f>VLOOKUP(A2117:A5410,raw_BOW_calc!#REF!,1,FALSE)</f>
        <v>#REF!</v>
      </c>
    </row>
    <row r="2118" spans="1:3" hidden="1" x14ac:dyDescent="0.25">
      <c r="A2118" s="2" t="s">
        <v>2418</v>
      </c>
      <c r="B2118" s="13">
        <v>1</v>
      </c>
      <c r="C2118" t="e">
        <f>VLOOKUP(A2118:A5411,raw_BOW_calc!#REF!,1,FALSE)</f>
        <v>#REF!</v>
      </c>
    </row>
    <row r="2119" spans="1:3" hidden="1" x14ac:dyDescent="0.25">
      <c r="A2119" s="2" t="s">
        <v>2769</v>
      </c>
      <c r="B2119" s="13">
        <v>1</v>
      </c>
      <c r="C2119" t="e">
        <f>VLOOKUP(A2119:A5412,raw_BOW_calc!#REF!,1,FALSE)</f>
        <v>#REF!</v>
      </c>
    </row>
    <row r="2120" spans="1:3" hidden="1" x14ac:dyDescent="0.25">
      <c r="A2120" s="2" t="s">
        <v>2276</v>
      </c>
      <c r="B2120" s="13">
        <v>1</v>
      </c>
      <c r="C2120" t="e">
        <f>VLOOKUP(A2120:A5413,raw_BOW_calc!#REF!,1,FALSE)</f>
        <v>#REF!</v>
      </c>
    </row>
    <row r="2121" spans="1:3" hidden="1" x14ac:dyDescent="0.25">
      <c r="A2121" s="2" t="s">
        <v>2516</v>
      </c>
      <c r="B2121" s="13">
        <v>1</v>
      </c>
      <c r="C2121" t="e">
        <f>VLOOKUP(A2121:A5414,raw_BOW_calc!#REF!,1,FALSE)</f>
        <v>#REF!</v>
      </c>
    </row>
    <row r="2122" spans="1:3" hidden="1" x14ac:dyDescent="0.25">
      <c r="A2122" s="2" t="s">
        <v>2632</v>
      </c>
      <c r="B2122" s="13">
        <v>1</v>
      </c>
      <c r="C2122" t="e">
        <f>VLOOKUP(A2122:A5415,raw_BOW_calc!#REF!,1,FALSE)</f>
        <v>#REF!</v>
      </c>
    </row>
    <row r="2123" spans="1:3" hidden="1" x14ac:dyDescent="0.25">
      <c r="A2123" s="2" t="s">
        <v>2163</v>
      </c>
      <c r="B2123" s="13">
        <v>1</v>
      </c>
      <c r="C2123" t="e">
        <f>VLOOKUP(A2123:A5416,raw_BOW_calc!#REF!,1,FALSE)</f>
        <v>#REF!</v>
      </c>
    </row>
    <row r="2124" spans="1:3" hidden="1" x14ac:dyDescent="0.25">
      <c r="A2124" s="2" t="s">
        <v>2153</v>
      </c>
      <c r="B2124" s="13">
        <v>1</v>
      </c>
      <c r="C2124" t="e">
        <f>VLOOKUP(A2124:A5417,raw_BOW_calc!#REF!,1,FALSE)</f>
        <v>#REF!</v>
      </c>
    </row>
    <row r="2125" spans="1:3" hidden="1" x14ac:dyDescent="0.25">
      <c r="A2125" s="2" t="s">
        <v>3246</v>
      </c>
      <c r="B2125" s="13">
        <v>1</v>
      </c>
      <c r="C2125" t="e">
        <f>VLOOKUP(A2125:A5418,raw_BOW_calc!#REF!,1,FALSE)</f>
        <v>#REF!</v>
      </c>
    </row>
    <row r="2126" spans="1:3" hidden="1" x14ac:dyDescent="0.25">
      <c r="A2126" s="2" t="s">
        <v>1984</v>
      </c>
      <c r="B2126" s="13">
        <v>1</v>
      </c>
      <c r="C2126" t="e">
        <f>VLOOKUP(A2126:A5419,raw_BOW_calc!#REF!,1,FALSE)</f>
        <v>#REF!</v>
      </c>
    </row>
    <row r="2127" spans="1:3" hidden="1" x14ac:dyDescent="0.25">
      <c r="A2127" s="2" t="s">
        <v>1869</v>
      </c>
      <c r="B2127" s="13">
        <v>1</v>
      </c>
      <c r="C2127" t="e">
        <f>VLOOKUP(A2127:A5420,raw_BOW_calc!#REF!,1,FALSE)</f>
        <v>#REF!</v>
      </c>
    </row>
    <row r="2128" spans="1:3" hidden="1" x14ac:dyDescent="0.25">
      <c r="A2128" s="2" t="s">
        <v>3289</v>
      </c>
      <c r="B2128" s="13">
        <v>1</v>
      </c>
      <c r="C2128" t="e">
        <f>VLOOKUP(A2128:A5421,raw_BOW_calc!#REF!,1,FALSE)</f>
        <v>#REF!</v>
      </c>
    </row>
    <row r="2129" spans="1:3" hidden="1" x14ac:dyDescent="0.25">
      <c r="A2129" s="2" t="s">
        <v>3130</v>
      </c>
      <c r="B2129" s="13">
        <v>1</v>
      </c>
      <c r="C2129" t="e">
        <f>VLOOKUP(A2129:A5422,raw_BOW_calc!#REF!,1,FALSE)</f>
        <v>#REF!</v>
      </c>
    </row>
    <row r="2130" spans="1:3" hidden="1" x14ac:dyDescent="0.25">
      <c r="A2130" s="2" t="s">
        <v>1913</v>
      </c>
      <c r="B2130" s="13">
        <v>1</v>
      </c>
      <c r="C2130" t="e">
        <f>VLOOKUP(A2130:A5423,raw_BOW_calc!#REF!,1,FALSE)</f>
        <v>#REF!</v>
      </c>
    </row>
    <row r="2131" spans="1:3" hidden="1" x14ac:dyDescent="0.25">
      <c r="A2131" s="2" t="s">
        <v>2817</v>
      </c>
      <c r="B2131" s="13">
        <v>1</v>
      </c>
      <c r="C2131" t="e">
        <f>VLOOKUP(A2131:A5424,raw_BOW_calc!#REF!,1,FALSE)</f>
        <v>#REF!</v>
      </c>
    </row>
    <row r="2132" spans="1:3" hidden="1" x14ac:dyDescent="0.25">
      <c r="A2132" s="2" t="s">
        <v>2258</v>
      </c>
      <c r="B2132" s="13">
        <v>1</v>
      </c>
      <c r="C2132" t="e">
        <f>VLOOKUP(A2132:A5425,raw_BOW_calc!#REF!,1,FALSE)</f>
        <v>#REF!</v>
      </c>
    </row>
    <row r="2133" spans="1:3" hidden="1" x14ac:dyDescent="0.25">
      <c r="A2133" s="2" t="s">
        <v>2053</v>
      </c>
      <c r="B2133" s="13">
        <v>1</v>
      </c>
      <c r="C2133" t="e">
        <f>VLOOKUP(A2133:A5426,raw_BOW_calc!#REF!,1,FALSE)</f>
        <v>#REF!</v>
      </c>
    </row>
    <row r="2134" spans="1:3" hidden="1" x14ac:dyDescent="0.25">
      <c r="A2134" s="2" t="s">
        <v>2402</v>
      </c>
      <c r="B2134" s="13">
        <v>1</v>
      </c>
      <c r="C2134" t="e">
        <f>VLOOKUP(A2134:A5427,raw_BOW_calc!#REF!,1,FALSE)</f>
        <v>#REF!</v>
      </c>
    </row>
    <row r="2135" spans="1:3" hidden="1" x14ac:dyDescent="0.25">
      <c r="A2135" s="2" t="s">
        <v>2068</v>
      </c>
      <c r="B2135" s="13">
        <v>1</v>
      </c>
      <c r="C2135" t="e">
        <f>VLOOKUP(A2135:A5428,raw_BOW_calc!#REF!,1,FALSE)</f>
        <v>#REF!</v>
      </c>
    </row>
    <row r="2136" spans="1:3" hidden="1" x14ac:dyDescent="0.25">
      <c r="A2136" s="2" t="s">
        <v>1800</v>
      </c>
      <c r="B2136" s="13">
        <v>1</v>
      </c>
      <c r="C2136" t="e">
        <f>VLOOKUP(A2136:A5429,raw_BOW_calc!#REF!,1,FALSE)</f>
        <v>#REF!</v>
      </c>
    </row>
    <row r="2137" spans="1:3" hidden="1" x14ac:dyDescent="0.25">
      <c r="A2137" s="2" t="s">
        <v>3385</v>
      </c>
      <c r="B2137" s="13">
        <v>1</v>
      </c>
      <c r="C2137" t="e">
        <f>VLOOKUP(A2137:A5430,raw_BOW_calc!#REF!,1,FALSE)</f>
        <v>#REF!</v>
      </c>
    </row>
    <row r="2138" spans="1:3" hidden="1" x14ac:dyDescent="0.25">
      <c r="A2138" s="2" t="s">
        <v>3463</v>
      </c>
      <c r="B2138" s="13">
        <v>1</v>
      </c>
      <c r="C2138" t="e">
        <f>VLOOKUP(A2138:A5431,raw_BOW_calc!#REF!,1,FALSE)</f>
        <v>#REF!</v>
      </c>
    </row>
    <row r="2139" spans="1:3" hidden="1" x14ac:dyDescent="0.25">
      <c r="A2139" s="2" t="s">
        <v>3301</v>
      </c>
      <c r="B2139" s="13">
        <v>1</v>
      </c>
      <c r="C2139" t="e">
        <f>VLOOKUP(A2139:A5432,raw_BOW_calc!#REF!,1,FALSE)</f>
        <v>#REF!</v>
      </c>
    </row>
    <row r="2140" spans="1:3" hidden="1" x14ac:dyDescent="0.25">
      <c r="A2140" s="2" t="s">
        <v>1985</v>
      </c>
      <c r="B2140" s="13">
        <v>1</v>
      </c>
      <c r="C2140" t="e">
        <f>VLOOKUP(A2140:A5433,raw_BOW_calc!#REF!,1,FALSE)</f>
        <v>#REF!</v>
      </c>
    </row>
    <row r="2141" spans="1:3" hidden="1" x14ac:dyDescent="0.25">
      <c r="A2141" s="2" t="s">
        <v>2391</v>
      </c>
      <c r="B2141" s="13">
        <v>1</v>
      </c>
      <c r="C2141" t="e">
        <f>VLOOKUP(A2141:A5434,raw_BOW_calc!#REF!,1,FALSE)</f>
        <v>#REF!</v>
      </c>
    </row>
    <row r="2142" spans="1:3" hidden="1" x14ac:dyDescent="0.25">
      <c r="A2142" s="2" t="s">
        <v>1953</v>
      </c>
      <c r="B2142" s="13">
        <v>1</v>
      </c>
      <c r="C2142" t="e">
        <f>VLOOKUP(A2142:A5435,raw_BOW_calc!#REF!,1,FALSE)</f>
        <v>#REF!</v>
      </c>
    </row>
    <row r="2143" spans="1:3" hidden="1" x14ac:dyDescent="0.25">
      <c r="A2143" s="2" t="s">
        <v>2446</v>
      </c>
      <c r="B2143" s="13">
        <v>1</v>
      </c>
      <c r="C2143" t="e">
        <f>VLOOKUP(A2143:A5436,raw_BOW_calc!#REF!,1,FALSE)</f>
        <v>#REF!</v>
      </c>
    </row>
    <row r="2144" spans="1:3" hidden="1" x14ac:dyDescent="0.25">
      <c r="A2144" s="2" t="s">
        <v>2283</v>
      </c>
      <c r="B2144" s="13">
        <v>1</v>
      </c>
      <c r="C2144" t="e">
        <f>VLOOKUP(A2144:A5437,raw_BOW_calc!#REF!,1,FALSE)</f>
        <v>#REF!</v>
      </c>
    </row>
    <row r="2145" spans="1:3" hidden="1" x14ac:dyDescent="0.25">
      <c r="A2145" s="2" t="s">
        <v>2451</v>
      </c>
      <c r="B2145" s="13">
        <v>1</v>
      </c>
      <c r="C2145" t="e">
        <f>VLOOKUP(A2145:A5438,raw_BOW_calc!#REF!,1,FALSE)</f>
        <v>#REF!</v>
      </c>
    </row>
    <row r="2146" spans="1:3" hidden="1" x14ac:dyDescent="0.25">
      <c r="A2146" s="2" t="s">
        <v>1998</v>
      </c>
      <c r="B2146" s="13">
        <v>1</v>
      </c>
      <c r="C2146" t="e">
        <f>VLOOKUP(A2146:A5439,raw_BOW_calc!#REF!,1,FALSE)</f>
        <v>#REF!</v>
      </c>
    </row>
    <row r="2147" spans="1:3" hidden="1" x14ac:dyDescent="0.25">
      <c r="A2147" s="2" t="s">
        <v>1843</v>
      </c>
      <c r="B2147" s="13">
        <v>1</v>
      </c>
      <c r="C2147" t="e">
        <f>VLOOKUP(A2147:A5440,raw_BOW_calc!#REF!,1,FALSE)</f>
        <v>#REF!</v>
      </c>
    </row>
    <row r="2148" spans="1:3" hidden="1" x14ac:dyDescent="0.25">
      <c r="A2148" s="2" t="s">
        <v>1979</v>
      </c>
      <c r="B2148" s="13">
        <v>1</v>
      </c>
      <c r="C2148" t="e">
        <f>VLOOKUP(A2148:A5441,raw_BOW_calc!#REF!,1,FALSE)</f>
        <v>#REF!</v>
      </c>
    </row>
    <row r="2149" spans="1:3" hidden="1" x14ac:dyDescent="0.25">
      <c r="A2149" s="2" t="s">
        <v>3384</v>
      </c>
      <c r="B2149" s="13">
        <v>1</v>
      </c>
      <c r="C2149" t="e">
        <f>VLOOKUP(A2149:A5442,raw_BOW_calc!#REF!,1,FALSE)</f>
        <v>#REF!</v>
      </c>
    </row>
    <row r="2150" spans="1:3" hidden="1" x14ac:dyDescent="0.25">
      <c r="A2150" s="2" t="s">
        <v>3235</v>
      </c>
      <c r="B2150" s="13">
        <v>1</v>
      </c>
      <c r="C2150" t="e">
        <f>VLOOKUP(A2150:A5443,raw_BOW_calc!#REF!,1,FALSE)</f>
        <v>#REF!</v>
      </c>
    </row>
    <row r="2151" spans="1:3" hidden="1" x14ac:dyDescent="0.25">
      <c r="A2151" s="2" t="s">
        <v>3033</v>
      </c>
      <c r="B2151" s="13">
        <v>1</v>
      </c>
      <c r="C2151" t="e">
        <f>VLOOKUP(A2151:A5444,raw_BOW_calc!#REF!,1,FALSE)</f>
        <v>#REF!</v>
      </c>
    </row>
    <row r="2152" spans="1:3" hidden="1" x14ac:dyDescent="0.25">
      <c r="A2152" s="2" t="s">
        <v>1826</v>
      </c>
      <c r="B2152" s="13">
        <v>1</v>
      </c>
      <c r="C2152" t="e">
        <f>VLOOKUP(A2152:A5445,raw_BOW_calc!#REF!,1,FALSE)</f>
        <v>#REF!</v>
      </c>
    </row>
    <row r="2153" spans="1:3" hidden="1" x14ac:dyDescent="0.25">
      <c r="A2153" s="2" t="s">
        <v>2518</v>
      </c>
      <c r="B2153" s="13">
        <v>1</v>
      </c>
      <c r="C2153" t="e">
        <f>VLOOKUP(A2153:A5446,raw_BOW_calc!#REF!,1,FALSE)</f>
        <v>#REF!</v>
      </c>
    </row>
    <row r="2154" spans="1:3" hidden="1" x14ac:dyDescent="0.25">
      <c r="A2154" s="2" t="s">
        <v>2586</v>
      </c>
      <c r="B2154" s="13">
        <v>1</v>
      </c>
      <c r="C2154" t="e">
        <f>VLOOKUP(A2154:A5447,raw_BOW_calc!#REF!,1,FALSE)</f>
        <v>#REF!</v>
      </c>
    </row>
    <row r="2155" spans="1:3" hidden="1" x14ac:dyDescent="0.25">
      <c r="A2155" s="2" t="s">
        <v>1900</v>
      </c>
      <c r="B2155" s="13">
        <v>1</v>
      </c>
      <c r="C2155" t="e">
        <f>VLOOKUP(A2155:A5448,raw_BOW_calc!#REF!,1,FALSE)</f>
        <v>#REF!</v>
      </c>
    </row>
    <row r="2156" spans="1:3" hidden="1" x14ac:dyDescent="0.25">
      <c r="A2156" s="2" t="s">
        <v>2883</v>
      </c>
      <c r="B2156" s="13">
        <v>1</v>
      </c>
      <c r="C2156" t="e">
        <f>VLOOKUP(A2156:A5449,raw_BOW_calc!#REF!,1,FALSE)</f>
        <v>#REF!</v>
      </c>
    </row>
    <row r="2157" spans="1:3" hidden="1" x14ac:dyDescent="0.25">
      <c r="A2157" s="2" t="s">
        <v>3336</v>
      </c>
      <c r="B2157" s="13">
        <v>1</v>
      </c>
      <c r="C2157" t="e">
        <f>VLOOKUP(A2157:A5450,raw_BOW_calc!#REF!,1,FALSE)</f>
        <v>#REF!</v>
      </c>
    </row>
    <row r="2158" spans="1:3" hidden="1" x14ac:dyDescent="0.25">
      <c r="A2158" s="2" t="s">
        <v>2642</v>
      </c>
      <c r="B2158" s="13">
        <v>1</v>
      </c>
      <c r="C2158" t="e">
        <f>VLOOKUP(A2158:A5451,raw_BOW_calc!#REF!,1,FALSE)</f>
        <v>#REF!</v>
      </c>
    </row>
    <row r="2159" spans="1:3" hidden="1" x14ac:dyDescent="0.25">
      <c r="A2159" s="2" t="s">
        <v>2400</v>
      </c>
      <c r="B2159" s="13">
        <v>1</v>
      </c>
      <c r="C2159" t="e">
        <f>VLOOKUP(A2159:A5452,raw_BOW_calc!#REF!,1,FALSE)</f>
        <v>#REF!</v>
      </c>
    </row>
    <row r="2160" spans="1:3" hidden="1" x14ac:dyDescent="0.25">
      <c r="A2160" s="2" t="s">
        <v>2500</v>
      </c>
      <c r="B2160" s="13">
        <v>1</v>
      </c>
      <c r="C2160" t="e">
        <f>VLOOKUP(A2160:A5453,raw_BOW_calc!#REF!,1,FALSE)</f>
        <v>#REF!</v>
      </c>
    </row>
    <row r="2161" spans="1:3" hidden="1" x14ac:dyDescent="0.25">
      <c r="A2161" s="2" t="s">
        <v>2109</v>
      </c>
      <c r="B2161" s="13">
        <v>1</v>
      </c>
      <c r="C2161" t="e">
        <f>VLOOKUP(A2161:A5454,raw_BOW_calc!#REF!,1,FALSE)</f>
        <v>#REF!</v>
      </c>
    </row>
    <row r="2162" spans="1:3" hidden="1" x14ac:dyDescent="0.25">
      <c r="A2162" s="2" t="s">
        <v>2895</v>
      </c>
      <c r="B2162" s="13">
        <v>1</v>
      </c>
      <c r="C2162" t="e">
        <f>VLOOKUP(A2162:A5455,raw_BOW_calc!#REF!,1,FALSE)</f>
        <v>#REF!</v>
      </c>
    </row>
    <row r="2163" spans="1:3" hidden="1" x14ac:dyDescent="0.25">
      <c r="A2163" s="2" t="s">
        <v>1872</v>
      </c>
      <c r="B2163" s="13">
        <v>1</v>
      </c>
      <c r="C2163" t="e">
        <f>VLOOKUP(A2163:A5456,raw_BOW_calc!#REF!,1,FALSE)</f>
        <v>#REF!</v>
      </c>
    </row>
    <row r="2164" spans="1:3" hidden="1" x14ac:dyDescent="0.25">
      <c r="A2164" s="2" t="s">
        <v>2444</v>
      </c>
      <c r="B2164" s="13">
        <v>1</v>
      </c>
      <c r="C2164" t="e">
        <f>VLOOKUP(A2164:A5457,raw_BOW_calc!#REF!,1,FALSE)</f>
        <v>#REF!</v>
      </c>
    </row>
    <row r="2165" spans="1:3" hidden="1" x14ac:dyDescent="0.25">
      <c r="A2165" s="2" t="s">
        <v>3266</v>
      </c>
      <c r="B2165" s="13">
        <v>1</v>
      </c>
      <c r="C2165" t="e">
        <f>VLOOKUP(A2165:A5458,raw_BOW_calc!#REF!,1,FALSE)</f>
        <v>#REF!</v>
      </c>
    </row>
    <row r="2166" spans="1:3" hidden="1" x14ac:dyDescent="0.25">
      <c r="A2166" s="2" t="s">
        <v>2512</v>
      </c>
      <c r="B2166" s="13">
        <v>1</v>
      </c>
      <c r="C2166" t="e">
        <f>VLOOKUP(A2166:A5459,raw_BOW_calc!#REF!,1,FALSE)</f>
        <v>#REF!</v>
      </c>
    </row>
    <row r="2167" spans="1:3" hidden="1" x14ac:dyDescent="0.25">
      <c r="A2167" s="2" t="s">
        <v>2587</v>
      </c>
      <c r="B2167" s="13">
        <v>1</v>
      </c>
      <c r="C2167" t="e">
        <f>VLOOKUP(A2167:A5460,raw_BOW_calc!#REF!,1,FALSE)</f>
        <v>#REF!</v>
      </c>
    </row>
    <row r="2168" spans="1:3" hidden="1" x14ac:dyDescent="0.25">
      <c r="A2168" s="2" t="s">
        <v>2735</v>
      </c>
      <c r="B2168" s="13">
        <v>1</v>
      </c>
      <c r="C2168" t="e">
        <f>VLOOKUP(A2168:A5461,raw_BOW_calc!#REF!,1,FALSE)</f>
        <v>#REF!</v>
      </c>
    </row>
    <row r="2169" spans="1:3" hidden="1" x14ac:dyDescent="0.25">
      <c r="A2169" s="2" t="s">
        <v>1973</v>
      </c>
      <c r="B2169" s="13">
        <v>1</v>
      </c>
      <c r="C2169" t="e">
        <f>VLOOKUP(A2169:A5462,raw_BOW_calc!#REF!,1,FALSE)</f>
        <v>#REF!</v>
      </c>
    </row>
    <row r="2170" spans="1:3" hidden="1" x14ac:dyDescent="0.25">
      <c r="A2170" s="2" t="s">
        <v>2942</v>
      </c>
      <c r="B2170" s="13">
        <v>1</v>
      </c>
      <c r="C2170" t="e">
        <f>VLOOKUP(A2170:A5463,raw_BOW_calc!#REF!,1,FALSE)</f>
        <v>#REF!</v>
      </c>
    </row>
    <row r="2171" spans="1:3" hidden="1" x14ac:dyDescent="0.25">
      <c r="A2171" s="2" t="s">
        <v>2932</v>
      </c>
      <c r="B2171" s="13">
        <v>1</v>
      </c>
      <c r="C2171" t="e">
        <f>VLOOKUP(A2171:A5464,raw_BOW_calc!#REF!,1,FALSE)</f>
        <v>#REF!</v>
      </c>
    </row>
    <row r="2172" spans="1:3" hidden="1" x14ac:dyDescent="0.25">
      <c r="A2172" s="2" t="s">
        <v>2374</v>
      </c>
      <c r="B2172" s="13">
        <v>1</v>
      </c>
      <c r="C2172" t="e">
        <f>VLOOKUP(A2172:A5465,raw_BOW_calc!#REF!,1,FALSE)</f>
        <v>#REF!</v>
      </c>
    </row>
    <row r="2173" spans="1:3" hidden="1" x14ac:dyDescent="0.25">
      <c r="A2173" s="2" t="s">
        <v>2777</v>
      </c>
      <c r="B2173" s="13">
        <v>1</v>
      </c>
      <c r="C2173" t="e">
        <f>VLOOKUP(A2173:A5466,raw_BOW_calc!#REF!,1,FALSE)</f>
        <v>#REF!</v>
      </c>
    </row>
    <row r="2174" spans="1:3" hidden="1" x14ac:dyDescent="0.25">
      <c r="A2174" s="2" t="s">
        <v>3080</v>
      </c>
      <c r="B2174" s="13">
        <v>1</v>
      </c>
      <c r="C2174" t="e">
        <f>VLOOKUP(A2174:A5467,raw_BOW_calc!#REF!,1,FALSE)</f>
        <v>#REF!</v>
      </c>
    </row>
    <row r="2175" spans="1:3" hidden="1" x14ac:dyDescent="0.25">
      <c r="A2175" s="2" t="s">
        <v>2712</v>
      </c>
      <c r="B2175" s="13">
        <v>1</v>
      </c>
      <c r="C2175" t="e">
        <f>VLOOKUP(A2175:A5468,raw_BOW_calc!#REF!,1,FALSE)</f>
        <v>#REF!</v>
      </c>
    </row>
    <row r="2176" spans="1:3" hidden="1" x14ac:dyDescent="0.25">
      <c r="A2176" s="2" t="s">
        <v>3053</v>
      </c>
      <c r="B2176" s="13">
        <v>1</v>
      </c>
      <c r="C2176" t="e">
        <f>VLOOKUP(A2176:A5469,raw_BOW_calc!#REF!,1,FALSE)</f>
        <v>#REF!</v>
      </c>
    </row>
    <row r="2177" spans="1:3" hidden="1" x14ac:dyDescent="0.25">
      <c r="A2177" s="2" t="s">
        <v>1792</v>
      </c>
      <c r="B2177" s="13">
        <v>1</v>
      </c>
      <c r="C2177" t="e">
        <f>VLOOKUP(A2177:A5470,raw_BOW_calc!#REF!,1,FALSE)</f>
        <v>#REF!</v>
      </c>
    </row>
    <row r="2178" spans="1:3" hidden="1" x14ac:dyDescent="0.25">
      <c r="A2178" s="2" t="s">
        <v>2355</v>
      </c>
      <c r="B2178" s="13">
        <v>1</v>
      </c>
      <c r="C2178" t="e">
        <f>VLOOKUP(A2178:A5471,raw_BOW_calc!#REF!,1,FALSE)</f>
        <v>#REF!</v>
      </c>
    </row>
    <row r="2179" spans="1:3" hidden="1" x14ac:dyDescent="0.25">
      <c r="A2179" s="2" t="s">
        <v>2843</v>
      </c>
      <c r="B2179" s="13">
        <v>1</v>
      </c>
      <c r="C2179" t="e">
        <f>VLOOKUP(A2179:A5472,raw_BOW_calc!#REF!,1,FALSE)</f>
        <v>#REF!</v>
      </c>
    </row>
    <row r="2180" spans="1:3" hidden="1" x14ac:dyDescent="0.25">
      <c r="A2180" s="2" t="s">
        <v>3296</v>
      </c>
      <c r="B2180" s="13">
        <v>1</v>
      </c>
      <c r="C2180" t="e">
        <f>VLOOKUP(A2180:A5473,raw_BOW_calc!#REF!,1,FALSE)</f>
        <v>#REF!</v>
      </c>
    </row>
    <row r="2181" spans="1:3" hidden="1" x14ac:dyDescent="0.25">
      <c r="A2181" s="2" t="s">
        <v>1976</v>
      </c>
      <c r="B2181" s="13">
        <v>1</v>
      </c>
      <c r="C2181" t="e">
        <f>VLOOKUP(A2181:A5474,raw_BOW_calc!#REF!,1,FALSE)</f>
        <v>#REF!</v>
      </c>
    </row>
    <row r="2182" spans="1:3" hidden="1" x14ac:dyDescent="0.25">
      <c r="A2182" s="2" t="s">
        <v>2179</v>
      </c>
      <c r="B2182" s="13">
        <v>1</v>
      </c>
      <c r="C2182" t="e">
        <f>VLOOKUP(A2182:A5475,raw_BOW_calc!#REF!,1,FALSE)</f>
        <v>#REF!</v>
      </c>
    </row>
    <row r="2183" spans="1:3" hidden="1" x14ac:dyDescent="0.25">
      <c r="A2183" s="2" t="s">
        <v>2477</v>
      </c>
      <c r="B2183" s="13">
        <v>1</v>
      </c>
      <c r="C2183" t="e">
        <f>VLOOKUP(A2183:A5476,raw_BOW_calc!#REF!,1,FALSE)</f>
        <v>#REF!</v>
      </c>
    </row>
    <row r="2184" spans="1:3" hidden="1" x14ac:dyDescent="0.25">
      <c r="A2184" s="2" t="s">
        <v>2055</v>
      </c>
      <c r="B2184" s="13">
        <v>1</v>
      </c>
      <c r="C2184" t="e">
        <f>VLOOKUP(A2184:A5477,raw_BOW_calc!#REF!,1,FALSE)</f>
        <v>#REF!</v>
      </c>
    </row>
    <row r="2185" spans="1:3" hidden="1" x14ac:dyDescent="0.25">
      <c r="A2185" s="2" t="s">
        <v>3209</v>
      </c>
      <c r="B2185" s="13">
        <v>1</v>
      </c>
      <c r="C2185" t="e">
        <f>VLOOKUP(A2185:A5478,raw_BOW_calc!#REF!,1,FALSE)</f>
        <v>#REF!</v>
      </c>
    </row>
    <row r="2186" spans="1:3" hidden="1" x14ac:dyDescent="0.25">
      <c r="A2186" s="2" t="s">
        <v>3261</v>
      </c>
      <c r="B2186" s="13">
        <v>1</v>
      </c>
      <c r="C2186" t="e">
        <f>VLOOKUP(A2186:A5479,raw_BOW_calc!#REF!,1,FALSE)</f>
        <v>#REF!</v>
      </c>
    </row>
    <row r="2187" spans="1:3" hidden="1" x14ac:dyDescent="0.25">
      <c r="A2187" s="2" t="s">
        <v>2778</v>
      </c>
      <c r="B2187" s="13">
        <v>1</v>
      </c>
      <c r="C2187" t="e">
        <f>VLOOKUP(A2187:A5480,raw_BOW_calc!#REF!,1,FALSE)</f>
        <v>#REF!</v>
      </c>
    </row>
    <row r="2188" spans="1:3" hidden="1" x14ac:dyDescent="0.25">
      <c r="A2188" s="2" t="s">
        <v>2138</v>
      </c>
      <c r="B2188" s="13">
        <v>1</v>
      </c>
      <c r="C2188" t="e">
        <f>VLOOKUP(A2188:A5481,raw_BOW_calc!#REF!,1,FALSE)</f>
        <v>#REF!</v>
      </c>
    </row>
    <row r="2189" spans="1:3" hidden="1" x14ac:dyDescent="0.25">
      <c r="A2189" s="2" t="s">
        <v>2615</v>
      </c>
      <c r="B2189" s="13">
        <v>1</v>
      </c>
      <c r="C2189" t="e">
        <f>VLOOKUP(A2189:A5482,raw_BOW_calc!#REF!,1,FALSE)</f>
        <v>#REF!</v>
      </c>
    </row>
    <row r="2190" spans="1:3" hidden="1" x14ac:dyDescent="0.25">
      <c r="A2190" s="2" t="s">
        <v>3431</v>
      </c>
      <c r="B2190" s="13">
        <v>1</v>
      </c>
      <c r="C2190" t="e">
        <f>VLOOKUP(A2190:A5483,raw_BOW_calc!#REF!,1,FALSE)</f>
        <v>#REF!</v>
      </c>
    </row>
    <row r="2191" spans="1:3" hidden="1" x14ac:dyDescent="0.25">
      <c r="A2191" s="2" t="s">
        <v>1896</v>
      </c>
      <c r="B2191" s="13">
        <v>1</v>
      </c>
      <c r="C2191" t="e">
        <f>VLOOKUP(A2191:A5484,raw_BOW_calc!#REF!,1,FALSE)</f>
        <v>#REF!</v>
      </c>
    </row>
    <row r="2192" spans="1:3" hidden="1" x14ac:dyDescent="0.25">
      <c r="A2192" s="2" t="s">
        <v>3081</v>
      </c>
      <c r="B2192" s="13">
        <v>1</v>
      </c>
      <c r="C2192" t="e">
        <f>VLOOKUP(A2192:A5485,raw_BOW_calc!#REF!,1,FALSE)</f>
        <v>#REF!</v>
      </c>
    </row>
    <row r="2193" spans="1:3" hidden="1" x14ac:dyDescent="0.25">
      <c r="A2193" s="2" t="s">
        <v>2259</v>
      </c>
      <c r="B2193" s="13">
        <v>1</v>
      </c>
      <c r="C2193" t="e">
        <f>VLOOKUP(A2193:A5486,raw_BOW_calc!#REF!,1,FALSE)</f>
        <v>#REF!</v>
      </c>
    </row>
    <row r="2194" spans="1:3" hidden="1" x14ac:dyDescent="0.25">
      <c r="A2194" s="2" t="s">
        <v>2264</v>
      </c>
      <c r="B2194" s="13">
        <v>1</v>
      </c>
      <c r="C2194" t="e">
        <f>VLOOKUP(A2194:A5487,raw_BOW_calc!#REF!,1,FALSE)</f>
        <v>#REF!</v>
      </c>
    </row>
    <row r="2195" spans="1:3" hidden="1" x14ac:dyDescent="0.25">
      <c r="A2195" s="2" t="s">
        <v>2886</v>
      </c>
      <c r="B2195" s="13">
        <v>1</v>
      </c>
      <c r="C2195" t="e">
        <f>VLOOKUP(A2195:A5488,raw_BOW_calc!#REF!,1,FALSE)</f>
        <v>#REF!</v>
      </c>
    </row>
    <row r="2196" spans="1:3" hidden="1" x14ac:dyDescent="0.25">
      <c r="A2196" s="2" t="s">
        <v>2233</v>
      </c>
      <c r="B2196" s="13">
        <v>1</v>
      </c>
      <c r="C2196" t="e">
        <f>VLOOKUP(A2196:A5489,raw_BOW_calc!#REF!,1,FALSE)</f>
        <v>#REF!</v>
      </c>
    </row>
    <row r="2197" spans="1:3" hidden="1" x14ac:dyDescent="0.25">
      <c r="A2197" s="2" t="s">
        <v>2116</v>
      </c>
      <c r="B2197" s="13">
        <v>1</v>
      </c>
      <c r="C2197" t="e">
        <f>VLOOKUP(A2197:A5490,raw_BOW_calc!#REF!,1,FALSE)</f>
        <v>#REF!</v>
      </c>
    </row>
    <row r="2198" spans="1:3" hidden="1" x14ac:dyDescent="0.25">
      <c r="A2198" s="2" t="s">
        <v>2701</v>
      </c>
      <c r="B2198" s="13">
        <v>1</v>
      </c>
      <c r="C2198" t="e">
        <f>VLOOKUP(A2198:A5491,raw_BOW_calc!#REF!,1,FALSE)</f>
        <v>#REF!</v>
      </c>
    </row>
    <row r="2199" spans="1:3" hidden="1" x14ac:dyDescent="0.25">
      <c r="A2199" s="2" t="s">
        <v>2288</v>
      </c>
      <c r="B2199" s="13">
        <v>1</v>
      </c>
      <c r="C2199" t="e">
        <f>VLOOKUP(A2199:A5492,raw_BOW_calc!#REF!,1,FALSE)</f>
        <v>#REF!</v>
      </c>
    </row>
    <row r="2200" spans="1:3" hidden="1" x14ac:dyDescent="0.25">
      <c r="A2200" s="2" t="s">
        <v>2624</v>
      </c>
      <c r="B2200" s="13">
        <v>1</v>
      </c>
      <c r="C2200" t="e">
        <f>VLOOKUP(A2200:A5493,raw_BOW_calc!#REF!,1,FALSE)</f>
        <v>#REF!</v>
      </c>
    </row>
    <row r="2201" spans="1:3" hidden="1" x14ac:dyDescent="0.25">
      <c r="A2201" s="2" t="s">
        <v>2177</v>
      </c>
      <c r="B2201" s="13">
        <v>1</v>
      </c>
      <c r="C2201" t="e">
        <f>VLOOKUP(A2201:A5494,raw_BOW_calc!#REF!,1,FALSE)</f>
        <v>#REF!</v>
      </c>
    </row>
    <row r="2202" spans="1:3" hidden="1" x14ac:dyDescent="0.25">
      <c r="A2202" s="2" t="s">
        <v>2361</v>
      </c>
      <c r="B2202" s="13">
        <v>1</v>
      </c>
      <c r="C2202" t="e">
        <f>VLOOKUP(A2202:A5495,raw_BOW_calc!#REF!,1,FALSE)</f>
        <v>#REF!</v>
      </c>
    </row>
    <row r="2203" spans="1:3" hidden="1" x14ac:dyDescent="0.25">
      <c r="A2203" s="2" t="s">
        <v>1839</v>
      </c>
      <c r="B2203" s="13">
        <v>1</v>
      </c>
      <c r="C2203" t="e">
        <f>VLOOKUP(A2203:A5496,raw_BOW_calc!#REF!,1,FALSE)</f>
        <v>#REF!</v>
      </c>
    </row>
    <row r="2204" spans="1:3" hidden="1" x14ac:dyDescent="0.25">
      <c r="A2204" s="2" t="s">
        <v>2495</v>
      </c>
      <c r="B2204" s="13">
        <v>1</v>
      </c>
      <c r="C2204" t="e">
        <f>VLOOKUP(A2204:A5497,raw_BOW_calc!#REF!,1,FALSE)</f>
        <v>#REF!</v>
      </c>
    </row>
    <row r="2205" spans="1:3" hidden="1" x14ac:dyDescent="0.25">
      <c r="A2205" s="2" t="s">
        <v>2281</v>
      </c>
      <c r="B2205" s="13">
        <v>1</v>
      </c>
      <c r="C2205" t="e">
        <f>VLOOKUP(A2205:A5498,raw_BOW_calc!#REF!,1,FALSE)</f>
        <v>#REF!</v>
      </c>
    </row>
    <row r="2206" spans="1:3" x14ac:dyDescent="0.25">
      <c r="A2206" s="2" t="s">
        <v>3586</v>
      </c>
      <c r="B2206" s="13">
        <v>1</v>
      </c>
      <c r="C2206" t="e">
        <f>VLOOKUP(A2206:A5499,raw_BOW_calc!#REF!,1,FALSE)</f>
        <v>#REF!</v>
      </c>
    </row>
    <row r="2207" spans="1:3" hidden="1" x14ac:dyDescent="0.25">
      <c r="A2207" s="2" t="s">
        <v>2882</v>
      </c>
      <c r="B2207" s="13">
        <v>1</v>
      </c>
      <c r="C2207" t="e">
        <f>VLOOKUP(A2207:A5500,raw_BOW_calc!#REF!,1,FALSE)</f>
        <v>#REF!</v>
      </c>
    </row>
    <row r="2208" spans="1:3" hidden="1" x14ac:dyDescent="0.25">
      <c r="A2208" s="2" t="s">
        <v>2531</v>
      </c>
      <c r="B2208" s="13">
        <v>1</v>
      </c>
      <c r="C2208" t="e">
        <f>VLOOKUP(A2208:A5501,raw_BOW_calc!#REF!,1,FALSE)</f>
        <v>#REF!</v>
      </c>
    </row>
    <row r="2209" spans="1:3" hidden="1" x14ac:dyDescent="0.25">
      <c r="A2209" s="2" t="s">
        <v>2548</v>
      </c>
      <c r="B2209" s="13">
        <v>1</v>
      </c>
      <c r="C2209" t="e">
        <f>VLOOKUP(A2209:A5502,raw_BOW_calc!#REF!,1,FALSE)</f>
        <v>#REF!</v>
      </c>
    </row>
    <row r="2210" spans="1:3" hidden="1" x14ac:dyDescent="0.25">
      <c r="A2210" s="2" t="s">
        <v>2948</v>
      </c>
      <c r="B2210" s="13">
        <v>1</v>
      </c>
      <c r="C2210" t="e">
        <f>VLOOKUP(A2210:A5503,raw_BOW_calc!#REF!,1,FALSE)</f>
        <v>#REF!</v>
      </c>
    </row>
    <row r="2211" spans="1:3" hidden="1" x14ac:dyDescent="0.25">
      <c r="A2211" s="2" t="s">
        <v>1815</v>
      </c>
      <c r="B2211" s="13">
        <v>1</v>
      </c>
      <c r="C2211" t="e">
        <f>VLOOKUP(A2211:A5504,raw_BOW_calc!#REF!,1,FALSE)</f>
        <v>#REF!</v>
      </c>
    </row>
    <row r="2212" spans="1:3" hidden="1" x14ac:dyDescent="0.25">
      <c r="A2212" s="2" t="s">
        <v>1786</v>
      </c>
      <c r="B2212" s="13">
        <v>1</v>
      </c>
      <c r="C2212" t="e">
        <f>VLOOKUP(A2212:A5505,raw_BOW_calc!#REF!,1,FALSE)</f>
        <v>#REF!</v>
      </c>
    </row>
    <row r="2213" spans="1:3" hidden="1" x14ac:dyDescent="0.25">
      <c r="A2213" s="2" t="s">
        <v>3249</v>
      </c>
      <c r="B2213" s="13">
        <v>1</v>
      </c>
      <c r="C2213" t="e">
        <f>VLOOKUP(A2213:A5506,raw_BOW_calc!#REF!,1,FALSE)</f>
        <v>#REF!</v>
      </c>
    </row>
    <row r="2214" spans="1:3" hidden="1" x14ac:dyDescent="0.25">
      <c r="A2214" s="2" t="s">
        <v>1836</v>
      </c>
      <c r="B2214" s="13">
        <v>1</v>
      </c>
      <c r="C2214" t="e">
        <f>VLOOKUP(A2214:A5507,raw_BOW_calc!#REF!,1,FALSE)</f>
        <v>#REF!</v>
      </c>
    </row>
    <row r="2215" spans="1:3" hidden="1" x14ac:dyDescent="0.25">
      <c r="A2215" s="2" t="s">
        <v>2323</v>
      </c>
      <c r="B2215" s="13">
        <v>1</v>
      </c>
      <c r="C2215" t="e">
        <f>VLOOKUP(A2215:A5508,raw_BOW_calc!#REF!,1,FALSE)</f>
        <v>#REF!</v>
      </c>
    </row>
    <row r="2216" spans="1:3" hidden="1" x14ac:dyDescent="0.25">
      <c r="A2216" s="2" t="s">
        <v>2956</v>
      </c>
      <c r="B2216" s="13">
        <v>1</v>
      </c>
      <c r="C2216" t="e">
        <f>VLOOKUP(A2216:A5509,raw_BOW_calc!#REF!,1,FALSE)</f>
        <v>#REF!</v>
      </c>
    </row>
    <row r="2217" spans="1:3" hidden="1" x14ac:dyDescent="0.25">
      <c r="A2217" s="2" t="s">
        <v>1989</v>
      </c>
      <c r="B2217" s="13">
        <v>1</v>
      </c>
      <c r="C2217" t="e">
        <f>VLOOKUP(A2217:A5510,raw_BOW_calc!#REF!,1,FALSE)</f>
        <v>#REF!</v>
      </c>
    </row>
    <row r="2218" spans="1:3" hidden="1" x14ac:dyDescent="0.25">
      <c r="A2218" s="2" t="s">
        <v>3054</v>
      </c>
      <c r="B2218" s="13">
        <v>1</v>
      </c>
      <c r="C2218" t="e">
        <f>VLOOKUP(A2218:A5511,raw_BOW_calc!#REF!,1,FALSE)</f>
        <v>#REF!</v>
      </c>
    </row>
    <row r="2219" spans="1:3" hidden="1" x14ac:dyDescent="0.25">
      <c r="A2219" s="2" t="s">
        <v>2670</v>
      </c>
      <c r="B2219" s="13">
        <v>1</v>
      </c>
      <c r="C2219" t="e">
        <f>VLOOKUP(A2219:A5512,raw_BOW_calc!#REF!,1,FALSE)</f>
        <v>#REF!</v>
      </c>
    </row>
    <row r="2220" spans="1:3" hidden="1" x14ac:dyDescent="0.25">
      <c r="A2220" s="2" t="s">
        <v>1933</v>
      </c>
      <c r="B2220" s="13">
        <v>1</v>
      </c>
      <c r="C2220" t="e">
        <f>VLOOKUP(A2220:A5513,raw_BOW_calc!#REF!,1,FALSE)</f>
        <v>#REF!</v>
      </c>
    </row>
    <row r="2221" spans="1:3" hidden="1" x14ac:dyDescent="0.25">
      <c r="A2221" s="2" t="s">
        <v>3182</v>
      </c>
      <c r="B2221" s="13">
        <v>1</v>
      </c>
      <c r="C2221" t="e">
        <f>VLOOKUP(A2221:A5514,raw_BOW_calc!#REF!,1,FALSE)</f>
        <v>#REF!</v>
      </c>
    </row>
    <row r="2222" spans="1:3" hidden="1" x14ac:dyDescent="0.25">
      <c r="A2222" s="2" t="s">
        <v>3353</v>
      </c>
      <c r="B2222" s="13">
        <v>1</v>
      </c>
      <c r="C2222" t="e">
        <f>VLOOKUP(A2222:A5515,raw_BOW_calc!#REF!,1,FALSE)</f>
        <v>#REF!</v>
      </c>
    </row>
    <row r="2223" spans="1:3" hidden="1" x14ac:dyDescent="0.25">
      <c r="A2223" s="2" t="s">
        <v>2601</v>
      </c>
      <c r="B2223" s="13">
        <v>1</v>
      </c>
      <c r="C2223" t="e">
        <f>VLOOKUP(A2223:A5516,raw_BOW_calc!#REF!,1,FALSE)</f>
        <v>#REF!</v>
      </c>
    </row>
    <row r="2224" spans="1:3" hidden="1" x14ac:dyDescent="0.25">
      <c r="A2224" s="2" t="s">
        <v>2393</v>
      </c>
      <c r="B2224" s="13">
        <v>1</v>
      </c>
      <c r="C2224" t="e">
        <f>VLOOKUP(A2224:A5517,raw_BOW_calc!#REF!,1,FALSE)</f>
        <v>#REF!</v>
      </c>
    </row>
    <row r="2225" spans="1:3" hidden="1" x14ac:dyDescent="0.25">
      <c r="A2225" s="2" t="s">
        <v>2638</v>
      </c>
      <c r="B2225" s="13">
        <v>1</v>
      </c>
      <c r="C2225" t="e">
        <f>VLOOKUP(A2225:A5518,raw_BOW_calc!#REF!,1,FALSE)</f>
        <v>#REF!</v>
      </c>
    </row>
    <row r="2226" spans="1:3" hidden="1" x14ac:dyDescent="0.25">
      <c r="A2226" s="2" t="s">
        <v>2991</v>
      </c>
      <c r="B2226" s="13">
        <v>1</v>
      </c>
      <c r="C2226" t="e">
        <f>VLOOKUP(A2226:A5519,raw_BOW_calc!#REF!,1,FALSE)</f>
        <v>#REF!</v>
      </c>
    </row>
    <row r="2227" spans="1:3" hidden="1" x14ac:dyDescent="0.25">
      <c r="A2227" s="2" t="s">
        <v>2238</v>
      </c>
      <c r="B2227" s="13">
        <v>1</v>
      </c>
      <c r="C2227" t="e">
        <f>VLOOKUP(A2227:A5520,raw_BOW_calc!#REF!,1,FALSE)</f>
        <v>#REF!</v>
      </c>
    </row>
    <row r="2228" spans="1:3" hidden="1" x14ac:dyDescent="0.25">
      <c r="A2228" s="2" t="s">
        <v>2865</v>
      </c>
      <c r="B2228" s="13">
        <v>1</v>
      </c>
      <c r="C2228" t="e">
        <f>VLOOKUP(A2228:A5521,raw_BOW_calc!#REF!,1,FALSE)</f>
        <v>#REF!</v>
      </c>
    </row>
    <row r="2229" spans="1:3" hidden="1" x14ac:dyDescent="0.25">
      <c r="A2229" s="2" t="s">
        <v>2910</v>
      </c>
      <c r="B2229" s="13">
        <v>1</v>
      </c>
      <c r="C2229" t="e">
        <f>VLOOKUP(A2229:A5522,raw_BOW_calc!#REF!,1,FALSE)</f>
        <v>#REF!</v>
      </c>
    </row>
    <row r="2230" spans="1:3" hidden="1" x14ac:dyDescent="0.25">
      <c r="A2230" s="2" t="s">
        <v>3365</v>
      </c>
      <c r="B2230" s="13">
        <v>1</v>
      </c>
      <c r="C2230" t="e">
        <f>VLOOKUP(A2230:A5523,raw_BOW_calc!#REF!,1,FALSE)</f>
        <v>#REF!</v>
      </c>
    </row>
    <row r="2231" spans="1:3" hidden="1" x14ac:dyDescent="0.25">
      <c r="A2231" s="2" t="s">
        <v>2875</v>
      </c>
      <c r="B2231" s="13">
        <v>1</v>
      </c>
      <c r="C2231" t="e">
        <f>VLOOKUP(A2231:A5524,raw_BOW_calc!#REF!,1,FALSE)</f>
        <v>#REF!</v>
      </c>
    </row>
    <row r="2232" spans="1:3" hidden="1" x14ac:dyDescent="0.25">
      <c r="A2232" s="2" t="s">
        <v>2124</v>
      </c>
      <c r="B2232" s="13">
        <v>1</v>
      </c>
      <c r="C2232" t="e">
        <f>VLOOKUP(A2232:A5525,raw_BOW_calc!#REF!,1,FALSE)</f>
        <v>#REF!</v>
      </c>
    </row>
    <row r="2233" spans="1:3" hidden="1" x14ac:dyDescent="0.25">
      <c r="A2233" s="2" t="s">
        <v>3103</v>
      </c>
      <c r="B2233" s="13">
        <v>1</v>
      </c>
      <c r="C2233" t="e">
        <f>VLOOKUP(A2233:A5526,raw_BOW_calc!#REF!,1,FALSE)</f>
        <v>#REF!</v>
      </c>
    </row>
    <row r="2234" spans="1:3" hidden="1" x14ac:dyDescent="0.25">
      <c r="A2234" s="2" t="s">
        <v>3482</v>
      </c>
      <c r="B2234" s="13">
        <v>1</v>
      </c>
      <c r="C2234" t="e">
        <f>VLOOKUP(A2234:A5527,raw_BOW_calc!#REF!,1,FALSE)</f>
        <v>#REF!</v>
      </c>
    </row>
    <row r="2235" spans="1:3" hidden="1" x14ac:dyDescent="0.25">
      <c r="A2235" s="2" t="s">
        <v>3446</v>
      </c>
      <c r="B2235" s="13">
        <v>1</v>
      </c>
      <c r="C2235" t="e">
        <f>VLOOKUP(A2235:A5528,raw_BOW_calc!#REF!,1,FALSE)</f>
        <v>#REF!</v>
      </c>
    </row>
    <row r="2236" spans="1:3" hidden="1" x14ac:dyDescent="0.25">
      <c r="A2236" s="2" t="s">
        <v>3094</v>
      </c>
      <c r="B2236" s="13">
        <v>1</v>
      </c>
      <c r="C2236" t="e">
        <f>VLOOKUP(A2236:A5529,raw_BOW_calc!#REF!,1,FALSE)</f>
        <v>#REF!</v>
      </c>
    </row>
    <row r="2237" spans="1:3" hidden="1" x14ac:dyDescent="0.25">
      <c r="A2237" s="2" t="s">
        <v>2705</v>
      </c>
      <c r="B2237" s="13">
        <v>1</v>
      </c>
      <c r="C2237" t="e">
        <f>VLOOKUP(A2237:A5530,raw_BOW_calc!#REF!,1,FALSE)</f>
        <v>#REF!</v>
      </c>
    </row>
    <row r="2238" spans="1:3" hidden="1" x14ac:dyDescent="0.25">
      <c r="A2238" s="2" t="s">
        <v>2640</v>
      </c>
      <c r="B2238" s="13">
        <v>1</v>
      </c>
      <c r="C2238" t="e">
        <f>VLOOKUP(A2238:A5531,raw_BOW_calc!#REF!,1,FALSE)</f>
        <v>#REF!</v>
      </c>
    </row>
    <row r="2239" spans="1:3" hidden="1" x14ac:dyDescent="0.25">
      <c r="A2239" s="2" t="s">
        <v>2930</v>
      </c>
      <c r="B2239" s="13">
        <v>1</v>
      </c>
      <c r="C2239" t="e">
        <f>VLOOKUP(A2239:A5532,raw_BOW_calc!#REF!,1,FALSE)</f>
        <v>#REF!</v>
      </c>
    </row>
    <row r="2240" spans="1:3" hidden="1" x14ac:dyDescent="0.25">
      <c r="A2240" s="2" t="s">
        <v>3291</v>
      </c>
      <c r="B2240" s="13">
        <v>1</v>
      </c>
      <c r="C2240" t="e">
        <f>VLOOKUP(A2240:A5533,raw_BOW_calc!#REF!,1,FALSE)</f>
        <v>#REF!</v>
      </c>
    </row>
    <row r="2241" spans="1:3" hidden="1" x14ac:dyDescent="0.25">
      <c r="A2241" s="2" t="s">
        <v>2432</v>
      </c>
      <c r="B2241" s="13">
        <v>1</v>
      </c>
      <c r="C2241" t="e">
        <f>VLOOKUP(A2241:A5534,raw_BOW_calc!#REF!,1,FALSE)</f>
        <v>#REF!</v>
      </c>
    </row>
    <row r="2242" spans="1:3" hidden="1" x14ac:dyDescent="0.25">
      <c r="A2242" s="2" t="s">
        <v>2959</v>
      </c>
      <c r="B2242" s="13">
        <v>1</v>
      </c>
      <c r="C2242" t="e">
        <f>VLOOKUP(A2242:A5535,raw_BOW_calc!#REF!,1,FALSE)</f>
        <v>#REF!</v>
      </c>
    </row>
    <row r="2243" spans="1:3" hidden="1" x14ac:dyDescent="0.25">
      <c r="A2243" s="2" t="s">
        <v>2730</v>
      </c>
      <c r="B2243" s="13">
        <v>1</v>
      </c>
      <c r="C2243" t="e">
        <f>VLOOKUP(A2243:A5536,raw_BOW_calc!#REF!,1,FALSE)</f>
        <v>#REF!</v>
      </c>
    </row>
    <row r="2244" spans="1:3" hidden="1" x14ac:dyDescent="0.25">
      <c r="A2244" s="2" t="s">
        <v>2048</v>
      </c>
      <c r="B2244" s="13">
        <v>1</v>
      </c>
      <c r="C2244" t="e">
        <f>VLOOKUP(A2244:A5537,raw_BOW_calc!#REF!,1,FALSE)</f>
        <v>#REF!</v>
      </c>
    </row>
    <row r="2245" spans="1:3" hidden="1" x14ac:dyDescent="0.25">
      <c r="A2245" s="2" t="s">
        <v>3474</v>
      </c>
      <c r="B2245" s="13">
        <v>1</v>
      </c>
      <c r="C2245" t="e">
        <f>VLOOKUP(A2245:A5538,raw_BOW_calc!#REF!,1,FALSE)</f>
        <v>#REF!</v>
      </c>
    </row>
    <row r="2246" spans="1:3" hidden="1" x14ac:dyDescent="0.25">
      <c r="A2246" s="2" t="s">
        <v>3222</v>
      </c>
      <c r="B2246" s="13">
        <v>1</v>
      </c>
      <c r="C2246" t="e">
        <f>VLOOKUP(A2246:A5539,raw_BOW_calc!#REF!,1,FALSE)</f>
        <v>#REF!</v>
      </c>
    </row>
    <row r="2247" spans="1:3" hidden="1" x14ac:dyDescent="0.25">
      <c r="A2247" s="2" t="s">
        <v>3018</v>
      </c>
      <c r="B2247" s="13">
        <v>1</v>
      </c>
      <c r="C2247" t="e">
        <f>VLOOKUP(A2247:A5540,raw_BOW_calc!#REF!,1,FALSE)</f>
        <v>#REF!</v>
      </c>
    </row>
    <row r="2248" spans="1:3" hidden="1" x14ac:dyDescent="0.25">
      <c r="A2248" s="2" t="s">
        <v>2290</v>
      </c>
      <c r="B2248" s="13">
        <v>1</v>
      </c>
      <c r="C2248" t="e">
        <f>VLOOKUP(A2248:A5541,raw_BOW_calc!#REF!,1,FALSE)</f>
        <v>#REF!</v>
      </c>
    </row>
    <row r="2249" spans="1:3" hidden="1" x14ac:dyDescent="0.25">
      <c r="A2249" s="2" t="s">
        <v>1849</v>
      </c>
      <c r="B2249" s="13">
        <v>1</v>
      </c>
      <c r="C2249" t="e">
        <f>VLOOKUP(A2249:A5542,raw_BOW_calc!#REF!,1,FALSE)</f>
        <v>#REF!</v>
      </c>
    </row>
    <row r="2250" spans="1:3" hidden="1" x14ac:dyDescent="0.25">
      <c r="A2250" s="2" t="s">
        <v>3447</v>
      </c>
      <c r="B2250" s="13">
        <v>1</v>
      </c>
      <c r="C2250" t="e">
        <f>VLOOKUP(A2250:A5543,raw_BOW_calc!#REF!,1,FALSE)</f>
        <v>#REF!</v>
      </c>
    </row>
    <row r="2251" spans="1:3" hidden="1" x14ac:dyDescent="0.25">
      <c r="A2251" s="2" t="s">
        <v>2113</v>
      </c>
      <c r="B2251" s="13">
        <v>1</v>
      </c>
      <c r="C2251" t="e">
        <f>VLOOKUP(A2251:A5544,raw_BOW_calc!#REF!,1,FALSE)</f>
        <v>#REF!</v>
      </c>
    </row>
    <row r="2252" spans="1:3" hidden="1" x14ac:dyDescent="0.25">
      <c r="A2252" s="2" t="s">
        <v>3069</v>
      </c>
      <c r="B2252" s="13">
        <v>1</v>
      </c>
      <c r="C2252" t="e">
        <f>VLOOKUP(A2252:A5545,raw_BOW_calc!#REF!,1,FALSE)</f>
        <v>#REF!</v>
      </c>
    </row>
    <row r="2253" spans="1:3" hidden="1" x14ac:dyDescent="0.25">
      <c r="A2253" s="2" t="s">
        <v>2862</v>
      </c>
      <c r="B2253" s="13">
        <v>1</v>
      </c>
      <c r="C2253" t="e">
        <f>VLOOKUP(A2253:A5546,raw_BOW_calc!#REF!,1,FALSE)</f>
        <v>#REF!</v>
      </c>
    </row>
    <row r="2254" spans="1:3" hidden="1" x14ac:dyDescent="0.25">
      <c r="A2254" s="2" t="s">
        <v>2847</v>
      </c>
      <c r="B2254" s="13">
        <v>1</v>
      </c>
      <c r="C2254" t="e">
        <f>VLOOKUP(A2254:A5547,raw_BOW_calc!#REF!,1,FALSE)</f>
        <v>#REF!</v>
      </c>
    </row>
    <row r="2255" spans="1:3" hidden="1" x14ac:dyDescent="0.25">
      <c r="A2255" s="2" t="s">
        <v>3150</v>
      </c>
      <c r="B2255" s="13">
        <v>1</v>
      </c>
      <c r="C2255" t="e">
        <f>VLOOKUP(A2255:A5548,raw_BOW_calc!#REF!,1,FALSE)</f>
        <v>#REF!</v>
      </c>
    </row>
    <row r="2256" spans="1:3" hidden="1" x14ac:dyDescent="0.25">
      <c r="A2256" s="2" t="s">
        <v>2808</v>
      </c>
      <c r="B2256" s="13">
        <v>1</v>
      </c>
      <c r="C2256" t="e">
        <f>VLOOKUP(A2256:A5549,raw_BOW_calc!#REF!,1,FALSE)</f>
        <v>#REF!</v>
      </c>
    </row>
    <row r="2257" spans="1:3" hidden="1" x14ac:dyDescent="0.25">
      <c r="A2257" s="2" t="s">
        <v>3415</v>
      </c>
      <c r="B2257" s="13">
        <v>1</v>
      </c>
      <c r="C2257" t="e">
        <f>VLOOKUP(A2257:A5550,raw_BOW_calc!#REF!,1,FALSE)</f>
        <v>#REF!</v>
      </c>
    </row>
    <row r="2258" spans="1:3" hidden="1" x14ac:dyDescent="0.25">
      <c r="A2258" s="2" t="s">
        <v>3165</v>
      </c>
      <c r="B2258" s="13">
        <v>1</v>
      </c>
      <c r="C2258" t="e">
        <f>VLOOKUP(A2258:A5551,raw_BOW_calc!#REF!,1,FALSE)</f>
        <v>#REF!</v>
      </c>
    </row>
    <row r="2259" spans="1:3" hidden="1" x14ac:dyDescent="0.25">
      <c r="A2259" s="2" t="s">
        <v>2680</v>
      </c>
      <c r="B2259" s="13">
        <v>1</v>
      </c>
      <c r="C2259" t="e">
        <f>VLOOKUP(A2259:A5552,raw_BOW_calc!#REF!,1,FALSE)</f>
        <v>#REF!</v>
      </c>
    </row>
    <row r="2260" spans="1:3" hidden="1" x14ac:dyDescent="0.25">
      <c r="A2260" s="2" t="s">
        <v>3292</v>
      </c>
      <c r="B2260" s="13">
        <v>1</v>
      </c>
      <c r="C2260" t="e">
        <f>VLOOKUP(A2260:A5553,raw_BOW_calc!#REF!,1,FALSE)</f>
        <v>#REF!</v>
      </c>
    </row>
    <row r="2261" spans="1:3" hidden="1" x14ac:dyDescent="0.25">
      <c r="A2261" s="2" t="s">
        <v>3062</v>
      </c>
      <c r="B2261" s="13">
        <v>1</v>
      </c>
      <c r="C2261" t="e">
        <f>VLOOKUP(A2261:A5554,raw_BOW_calc!#REF!,1,FALSE)</f>
        <v>#REF!</v>
      </c>
    </row>
    <row r="2262" spans="1:3" hidden="1" x14ac:dyDescent="0.25">
      <c r="A2262" s="2" t="s">
        <v>3461</v>
      </c>
      <c r="B2262" s="13">
        <v>1</v>
      </c>
      <c r="C2262" t="e">
        <f>VLOOKUP(A2262:A5555,raw_BOW_calc!#REF!,1,FALSE)</f>
        <v>#REF!</v>
      </c>
    </row>
    <row r="2263" spans="1:3" hidden="1" x14ac:dyDescent="0.25">
      <c r="A2263" s="2" t="s">
        <v>3060</v>
      </c>
      <c r="B2263" s="13">
        <v>1</v>
      </c>
      <c r="C2263" t="e">
        <f>VLOOKUP(A2263:A5556,raw_BOW_calc!#REF!,1,FALSE)</f>
        <v>#REF!</v>
      </c>
    </row>
    <row r="2264" spans="1:3" hidden="1" x14ac:dyDescent="0.25">
      <c r="A2264" s="2" t="s">
        <v>2061</v>
      </c>
      <c r="B2264" s="13">
        <v>1</v>
      </c>
      <c r="C2264" t="e">
        <f>VLOOKUP(A2264:A5557,raw_BOW_calc!#REF!,1,FALSE)</f>
        <v>#REF!</v>
      </c>
    </row>
    <row r="2265" spans="1:3" x14ac:dyDescent="0.25">
      <c r="A2265" s="2" t="s">
        <v>3558</v>
      </c>
      <c r="B2265" s="13">
        <v>1</v>
      </c>
      <c r="C2265" t="e">
        <f>VLOOKUP(A2265:A5558,raw_BOW_calc!#REF!,1,FALSE)</f>
        <v>#REF!</v>
      </c>
    </row>
    <row r="2266" spans="1:3" hidden="1" x14ac:dyDescent="0.25">
      <c r="A2266" s="2" t="s">
        <v>3117</v>
      </c>
      <c r="B2266" s="13">
        <v>1</v>
      </c>
      <c r="C2266" t="e">
        <f>VLOOKUP(A2266:A5559,raw_BOW_calc!#REF!,1,FALSE)</f>
        <v>#REF!</v>
      </c>
    </row>
    <row r="2267" spans="1:3" hidden="1" x14ac:dyDescent="0.25">
      <c r="A2267" s="2" t="s">
        <v>2487</v>
      </c>
      <c r="B2267" s="13">
        <v>1</v>
      </c>
      <c r="C2267" t="e">
        <f>VLOOKUP(A2267:A5560,raw_BOW_calc!#REF!,1,FALSE)</f>
        <v>#REF!</v>
      </c>
    </row>
    <row r="2268" spans="1:3" hidden="1" x14ac:dyDescent="0.25">
      <c r="A2268" s="2" t="s">
        <v>3216</v>
      </c>
      <c r="B2268" s="13">
        <v>1</v>
      </c>
      <c r="C2268" t="e">
        <f>VLOOKUP(A2268:A5561,raw_BOW_calc!#REF!,1,FALSE)</f>
        <v>#REF!</v>
      </c>
    </row>
    <row r="2269" spans="1:3" hidden="1" x14ac:dyDescent="0.25">
      <c r="A2269" s="2" t="s">
        <v>2767</v>
      </c>
      <c r="B2269" s="13">
        <v>1</v>
      </c>
      <c r="C2269" t="e">
        <f>VLOOKUP(A2269:A5562,raw_BOW_calc!#REF!,1,FALSE)</f>
        <v>#REF!</v>
      </c>
    </row>
    <row r="2270" spans="1:3" hidden="1" x14ac:dyDescent="0.25">
      <c r="A2270" s="2" t="s">
        <v>3466</v>
      </c>
      <c r="B2270" s="13">
        <v>1</v>
      </c>
      <c r="C2270" t="e">
        <f>VLOOKUP(A2270:A5563,raw_BOW_calc!#REF!,1,FALSE)</f>
        <v>#REF!</v>
      </c>
    </row>
    <row r="2271" spans="1:3" hidden="1" x14ac:dyDescent="0.25">
      <c r="A2271" s="2" t="s">
        <v>2344</v>
      </c>
      <c r="B2271" s="13">
        <v>1</v>
      </c>
      <c r="C2271" t="e">
        <f>VLOOKUP(A2271:A5564,raw_BOW_calc!#REF!,1,FALSE)</f>
        <v>#REF!</v>
      </c>
    </row>
    <row r="2272" spans="1:3" hidden="1" x14ac:dyDescent="0.25">
      <c r="A2272" s="2" t="s">
        <v>2600</v>
      </c>
      <c r="B2272" s="13">
        <v>1</v>
      </c>
      <c r="C2272" t="e">
        <f>VLOOKUP(A2272:A5565,raw_BOW_calc!#REF!,1,FALSE)</f>
        <v>#REF!</v>
      </c>
    </row>
    <row r="2273" spans="1:3" hidden="1" x14ac:dyDescent="0.25">
      <c r="A2273" s="2" t="s">
        <v>1856</v>
      </c>
      <c r="B2273" s="13">
        <v>1</v>
      </c>
      <c r="C2273" t="e">
        <f>VLOOKUP(A2273:A5566,raw_BOW_calc!#REF!,1,FALSE)</f>
        <v>#REF!</v>
      </c>
    </row>
    <row r="2274" spans="1:3" hidden="1" x14ac:dyDescent="0.25">
      <c r="A2274" s="2" t="s">
        <v>2453</v>
      </c>
      <c r="B2274" s="13">
        <v>1</v>
      </c>
      <c r="C2274" t="e">
        <f>VLOOKUP(A2274:A5567,raw_BOW_calc!#REF!,1,FALSE)</f>
        <v>#REF!</v>
      </c>
    </row>
    <row r="2275" spans="1:3" hidden="1" x14ac:dyDescent="0.25">
      <c r="A2275" s="2" t="s">
        <v>2003</v>
      </c>
      <c r="B2275" s="13">
        <v>1</v>
      </c>
      <c r="C2275" t="e">
        <f>VLOOKUP(A2275:A5568,raw_BOW_calc!#REF!,1,FALSE)</f>
        <v>#REF!</v>
      </c>
    </row>
    <row r="2276" spans="1:3" hidden="1" x14ac:dyDescent="0.25">
      <c r="A2276" s="2" t="s">
        <v>2923</v>
      </c>
      <c r="B2276" s="13">
        <v>1</v>
      </c>
      <c r="C2276" t="e">
        <f>VLOOKUP(A2276:A5569,raw_BOW_calc!#REF!,1,FALSE)</f>
        <v>#REF!</v>
      </c>
    </row>
    <row r="2277" spans="1:3" hidden="1" x14ac:dyDescent="0.25">
      <c r="A2277" s="2" t="s">
        <v>2678</v>
      </c>
      <c r="B2277" s="13">
        <v>1</v>
      </c>
      <c r="C2277" t="e">
        <f>VLOOKUP(A2277:A5570,raw_BOW_calc!#REF!,1,FALSE)</f>
        <v>#REF!</v>
      </c>
    </row>
    <row r="2278" spans="1:3" hidden="1" x14ac:dyDescent="0.25">
      <c r="A2278" s="2" t="s">
        <v>2776</v>
      </c>
      <c r="B2278" s="13">
        <v>1</v>
      </c>
      <c r="C2278" t="e">
        <f>VLOOKUP(A2278:A5571,raw_BOW_calc!#REF!,1,FALSE)</f>
        <v>#REF!</v>
      </c>
    </row>
    <row r="2279" spans="1:3" hidden="1" x14ac:dyDescent="0.25">
      <c r="A2279" s="2" t="s">
        <v>2557</v>
      </c>
      <c r="B2279" s="13">
        <v>1</v>
      </c>
      <c r="C2279" t="e">
        <f>VLOOKUP(A2279:A5572,raw_BOW_calc!#REF!,1,FALSE)</f>
        <v>#REF!</v>
      </c>
    </row>
    <row r="2280" spans="1:3" hidden="1" x14ac:dyDescent="0.25">
      <c r="A2280" s="2" t="s">
        <v>2535</v>
      </c>
      <c r="B2280" s="13">
        <v>1</v>
      </c>
      <c r="C2280" t="e">
        <f>VLOOKUP(A2280:A5573,raw_BOW_calc!#REF!,1,FALSE)</f>
        <v>#REF!</v>
      </c>
    </row>
    <row r="2281" spans="1:3" hidden="1" x14ac:dyDescent="0.25">
      <c r="A2281" s="2" t="s">
        <v>2868</v>
      </c>
      <c r="B2281" s="13">
        <v>1</v>
      </c>
      <c r="C2281" t="e">
        <f>VLOOKUP(A2281:A5574,raw_BOW_calc!#REF!,1,FALSE)</f>
        <v>#REF!</v>
      </c>
    </row>
    <row r="2282" spans="1:3" hidden="1" x14ac:dyDescent="0.25">
      <c r="A2282" s="2" t="s">
        <v>2235</v>
      </c>
      <c r="B2282" s="13">
        <v>1</v>
      </c>
      <c r="C2282" t="e">
        <f>VLOOKUP(A2282:A5575,raw_BOW_calc!#REF!,1,FALSE)</f>
        <v>#REF!</v>
      </c>
    </row>
    <row r="2283" spans="1:3" hidden="1" x14ac:dyDescent="0.25">
      <c r="A2283" s="2" t="s">
        <v>2115</v>
      </c>
      <c r="B2283" s="13">
        <v>1</v>
      </c>
      <c r="C2283" t="e">
        <f>VLOOKUP(A2283:A5576,raw_BOW_calc!#REF!,1,FALSE)</f>
        <v>#REF!</v>
      </c>
    </row>
    <row r="2284" spans="1:3" hidden="1" x14ac:dyDescent="0.25">
      <c r="A2284" s="2" t="s">
        <v>3326</v>
      </c>
      <c r="B2284" s="13">
        <v>1</v>
      </c>
      <c r="C2284" t="e">
        <f>VLOOKUP(A2284:A5577,raw_BOW_calc!#REF!,1,FALSE)</f>
        <v>#REF!</v>
      </c>
    </row>
    <row r="2285" spans="1:3" hidden="1" x14ac:dyDescent="0.25">
      <c r="A2285" s="2" t="s">
        <v>2988</v>
      </c>
      <c r="B2285" s="13">
        <v>1</v>
      </c>
      <c r="C2285" t="e">
        <f>VLOOKUP(A2285:A5578,raw_BOW_calc!#REF!,1,FALSE)</f>
        <v>#REF!</v>
      </c>
    </row>
    <row r="2286" spans="1:3" hidden="1" x14ac:dyDescent="0.25">
      <c r="A2286" s="2" t="s">
        <v>1951</v>
      </c>
      <c r="B2286" s="13">
        <v>1</v>
      </c>
      <c r="C2286" t="e">
        <f>VLOOKUP(A2286:A5579,raw_BOW_calc!#REF!,1,FALSE)</f>
        <v>#REF!</v>
      </c>
    </row>
    <row r="2287" spans="1:3" hidden="1" x14ac:dyDescent="0.25">
      <c r="A2287" s="2" t="s">
        <v>2679</v>
      </c>
      <c r="B2287" s="13">
        <v>1</v>
      </c>
      <c r="C2287" t="e">
        <f>VLOOKUP(A2287:A5580,raw_BOW_calc!#REF!,1,FALSE)</f>
        <v>#REF!</v>
      </c>
    </row>
    <row r="2288" spans="1:3" hidden="1" x14ac:dyDescent="0.25">
      <c r="A2288" s="2" t="s">
        <v>3240</v>
      </c>
      <c r="B2288" s="13">
        <v>1</v>
      </c>
      <c r="C2288" t="e">
        <f>VLOOKUP(A2288:A5581,raw_BOW_calc!#REF!,1,FALSE)</f>
        <v>#REF!</v>
      </c>
    </row>
    <row r="2289" spans="1:3" hidden="1" x14ac:dyDescent="0.25">
      <c r="A2289" s="2" t="s">
        <v>2240</v>
      </c>
      <c r="B2289" s="13">
        <v>1</v>
      </c>
      <c r="C2289" t="e">
        <f>VLOOKUP(A2289:A5582,raw_BOW_calc!#REF!,1,FALSE)</f>
        <v>#REF!</v>
      </c>
    </row>
    <row r="2290" spans="1:3" hidden="1" x14ac:dyDescent="0.25">
      <c r="A2290" s="2" t="s">
        <v>1804</v>
      </c>
      <c r="B2290" s="13">
        <v>1</v>
      </c>
      <c r="C2290" t="e">
        <f>VLOOKUP(A2290:A5583,raw_BOW_calc!#REF!,1,FALSE)</f>
        <v>#REF!</v>
      </c>
    </row>
    <row r="2291" spans="1:3" hidden="1" x14ac:dyDescent="0.25">
      <c r="A2291" s="2" t="s">
        <v>2928</v>
      </c>
      <c r="B2291" s="13">
        <v>1</v>
      </c>
      <c r="C2291" t="e">
        <f>VLOOKUP(A2291:A5584,raw_BOW_calc!#REF!,1,FALSE)</f>
        <v>#REF!</v>
      </c>
    </row>
    <row r="2292" spans="1:3" hidden="1" x14ac:dyDescent="0.25">
      <c r="A2292" s="2" t="s">
        <v>2501</v>
      </c>
      <c r="B2292" s="13">
        <v>1</v>
      </c>
      <c r="C2292" t="e">
        <f>VLOOKUP(A2292:A5585,raw_BOW_calc!#REF!,1,FALSE)</f>
        <v>#REF!</v>
      </c>
    </row>
    <row r="2293" spans="1:3" hidden="1" x14ac:dyDescent="0.25">
      <c r="A2293" s="2" t="s">
        <v>2806</v>
      </c>
      <c r="B2293" s="13">
        <v>1</v>
      </c>
      <c r="C2293" t="e">
        <f>VLOOKUP(A2293:A5586,raw_BOW_calc!#REF!,1,FALSE)</f>
        <v>#REF!</v>
      </c>
    </row>
    <row r="2294" spans="1:3" hidden="1" x14ac:dyDescent="0.25">
      <c r="A2294" s="2" t="s">
        <v>2750</v>
      </c>
      <c r="B2294" s="13">
        <v>1</v>
      </c>
      <c r="C2294" t="e">
        <f>VLOOKUP(A2294:A5587,raw_BOW_calc!#REF!,1,FALSE)</f>
        <v>#REF!</v>
      </c>
    </row>
    <row r="2295" spans="1:3" hidden="1" x14ac:dyDescent="0.25">
      <c r="A2295" s="2" t="s">
        <v>3427</v>
      </c>
      <c r="B2295" s="13">
        <v>1</v>
      </c>
      <c r="C2295" t="e">
        <f>VLOOKUP(A2295:A5588,raw_BOW_calc!#REF!,1,FALSE)</f>
        <v>#REF!</v>
      </c>
    </row>
    <row r="2296" spans="1:3" hidden="1" x14ac:dyDescent="0.25">
      <c r="A2296" s="2" t="s">
        <v>2367</v>
      </c>
      <c r="B2296" s="13">
        <v>1</v>
      </c>
      <c r="C2296" t="e">
        <f>VLOOKUP(A2296:A5589,raw_BOW_calc!#REF!,1,FALSE)</f>
        <v>#REF!</v>
      </c>
    </row>
    <row r="2297" spans="1:3" hidden="1" x14ac:dyDescent="0.25">
      <c r="A2297" s="2" t="s">
        <v>3386</v>
      </c>
      <c r="B2297" s="13">
        <v>1</v>
      </c>
      <c r="C2297" t="e">
        <f>VLOOKUP(A2297:A5590,raw_BOW_calc!#REF!,1,FALSE)</f>
        <v>#REF!</v>
      </c>
    </row>
    <row r="2298" spans="1:3" hidden="1" x14ac:dyDescent="0.25">
      <c r="A2298" s="2" t="s">
        <v>3172</v>
      </c>
      <c r="B2298" s="13">
        <v>1</v>
      </c>
      <c r="C2298" t="e">
        <f>VLOOKUP(A2298:A5591,raw_BOW_calc!#REF!,1,FALSE)</f>
        <v>#REF!</v>
      </c>
    </row>
    <row r="2299" spans="1:3" hidden="1" x14ac:dyDescent="0.25">
      <c r="A2299" s="2" t="s">
        <v>3443</v>
      </c>
      <c r="B2299" s="13">
        <v>1</v>
      </c>
      <c r="C2299" t="e">
        <f>VLOOKUP(A2299:A5592,raw_BOW_calc!#REF!,1,FALSE)</f>
        <v>#REF!</v>
      </c>
    </row>
    <row r="2300" spans="1:3" hidden="1" x14ac:dyDescent="0.25">
      <c r="A2300" s="2" t="s">
        <v>2866</v>
      </c>
      <c r="B2300" s="13">
        <v>1</v>
      </c>
      <c r="C2300" t="e">
        <f>VLOOKUP(A2300:A5593,raw_BOW_calc!#REF!,1,FALSE)</f>
        <v>#REF!</v>
      </c>
    </row>
    <row r="2301" spans="1:3" hidden="1" x14ac:dyDescent="0.25">
      <c r="A2301" s="2" t="s">
        <v>1912</v>
      </c>
      <c r="B2301" s="13">
        <v>1</v>
      </c>
      <c r="C2301" t="e">
        <f>VLOOKUP(A2301:A5594,raw_BOW_calc!#REF!,1,FALSE)</f>
        <v>#REF!</v>
      </c>
    </row>
    <row r="2302" spans="1:3" hidden="1" x14ac:dyDescent="0.25">
      <c r="A2302" s="2" t="s">
        <v>2473</v>
      </c>
      <c r="B2302" s="13">
        <v>1</v>
      </c>
      <c r="C2302" t="e">
        <f>VLOOKUP(A2302:A5595,raw_BOW_calc!#REF!,1,FALSE)</f>
        <v>#REF!</v>
      </c>
    </row>
    <row r="2303" spans="1:3" hidden="1" x14ac:dyDescent="0.25">
      <c r="A2303" s="2" t="s">
        <v>2437</v>
      </c>
      <c r="B2303" s="13">
        <v>1</v>
      </c>
      <c r="C2303" t="e">
        <f>VLOOKUP(A2303:A5596,raw_BOW_calc!#REF!,1,FALSE)</f>
        <v>#REF!</v>
      </c>
    </row>
    <row r="2304" spans="1:3" hidden="1" x14ac:dyDescent="0.25">
      <c r="A2304" s="2" t="s">
        <v>2740</v>
      </c>
      <c r="B2304" s="13">
        <v>1</v>
      </c>
      <c r="C2304" t="e">
        <f>VLOOKUP(A2304:A5597,raw_BOW_calc!#REF!,1,FALSE)</f>
        <v>#REF!</v>
      </c>
    </row>
    <row r="2305" spans="1:3" hidden="1" x14ac:dyDescent="0.25">
      <c r="A2305" s="2" t="s">
        <v>2119</v>
      </c>
      <c r="B2305" s="13">
        <v>1</v>
      </c>
      <c r="C2305" t="e">
        <f>VLOOKUP(A2305:A5598,raw_BOW_calc!#REF!,1,FALSE)</f>
        <v>#REF!</v>
      </c>
    </row>
    <row r="2306" spans="1:3" hidden="1" x14ac:dyDescent="0.25">
      <c r="A2306" s="2" t="s">
        <v>2462</v>
      </c>
      <c r="B2306" s="13">
        <v>1</v>
      </c>
      <c r="C2306" t="e">
        <f>VLOOKUP(A2306:A5599,raw_BOW_calc!#REF!,1,FALSE)</f>
        <v>#REF!</v>
      </c>
    </row>
    <row r="2307" spans="1:3" hidden="1" x14ac:dyDescent="0.25">
      <c r="A2307" s="2" t="s">
        <v>3399</v>
      </c>
      <c r="B2307" s="13">
        <v>1</v>
      </c>
      <c r="C2307" t="e">
        <f>VLOOKUP(A2307:A5600,raw_BOW_calc!#REF!,1,FALSE)</f>
        <v>#REF!</v>
      </c>
    </row>
    <row r="2308" spans="1:3" hidden="1" x14ac:dyDescent="0.25">
      <c r="A2308" s="2" t="s">
        <v>2833</v>
      </c>
      <c r="B2308" s="13">
        <v>1</v>
      </c>
      <c r="C2308" t="e">
        <f>VLOOKUP(A2308:A5601,raw_BOW_calc!#REF!,1,FALSE)</f>
        <v>#REF!</v>
      </c>
    </row>
    <row r="2309" spans="1:3" hidden="1" x14ac:dyDescent="0.25">
      <c r="A2309" s="2" t="s">
        <v>3489</v>
      </c>
      <c r="B2309" s="13">
        <v>1</v>
      </c>
      <c r="C2309" t="e">
        <f>VLOOKUP(A2309:A5602,raw_BOW_calc!#REF!,1,FALSE)</f>
        <v>#REF!</v>
      </c>
    </row>
    <row r="2310" spans="1:3" hidden="1" x14ac:dyDescent="0.25">
      <c r="A2310" s="2" t="s">
        <v>3490</v>
      </c>
      <c r="B2310" s="13">
        <v>1</v>
      </c>
      <c r="C2310" t="e">
        <f>VLOOKUP(A2310:A5603,raw_BOW_calc!#REF!,1,FALSE)</f>
        <v>#REF!</v>
      </c>
    </row>
    <row r="2311" spans="1:3" hidden="1" x14ac:dyDescent="0.25">
      <c r="A2311" s="2" t="s">
        <v>3282</v>
      </c>
      <c r="B2311" s="13">
        <v>1</v>
      </c>
      <c r="C2311" t="e">
        <f>VLOOKUP(A2311:A5604,raw_BOW_calc!#REF!,1,FALSE)</f>
        <v>#REF!</v>
      </c>
    </row>
    <row r="2312" spans="1:3" hidden="1" x14ac:dyDescent="0.25">
      <c r="A2312" s="2" t="s">
        <v>2526</v>
      </c>
      <c r="B2312" s="13">
        <v>1</v>
      </c>
      <c r="C2312" t="e">
        <f>VLOOKUP(A2312:A5605,raw_BOW_calc!#REF!,1,FALSE)</f>
        <v>#REF!</v>
      </c>
    </row>
    <row r="2313" spans="1:3" hidden="1" x14ac:dyDescent="0.25">
      <c r="A2313" s="2" t="s">
        <v>3316</v>
      </c>
      <c r="B2313" s="13">
        <v>1</v>
      </c>
      <c r="C2313" t="e">
        <f>VLOOKUP(A2313:A5606,raw_BOW_calc!#REF!,1,FALSE)</f>
        <v>#REF!</v>
      </c>
    </row>
    <row r="2314" spans="1:3" x14ac:dyDescent="0.25">
      <c r="A2314" s="2" t="s">
        <v>3585</v>
      </c>
      <c r="B2314" s="13">
        <v>1</v>
      </c>
      <c r="C2314" t="e">
        <f>VLOOKUP(A2314:A5607,raw_BOW_calc!#REF!,1,FALSE)</f>
        <v>#REF!</v>
      </c>
    </row>
    <row r="2315" spans="1:3" hidden="1" x14ac:dyDescent="0.25">
      <c r="A2315" s="2" t="s">
        <v>3299</v>
      </c>
      <c r="B2315" s="13">
        <v>1</v>
      </c>
      <c r="C2315" t="e">
        <f>VLOOKUP(A2315:A5608,raw_BOW_calc!#REF!,1,FALSE)</f>
        <v>#REF!</v>
      </c>
    </row>
    <row r="2316" spans="1:3" hidden="1" x14ac:dyDescent="0.25">
      <c r="A2316" s="2" t="s">
        <v>3102</v>
      </c>
      <c r="B2316" s="13">
        <v>1</v>
      </c>
      <c r="C2316" t="e">
        <f>VLOOKUP(A2316:A5609,raw_BOW_calc!#REF!,1,FALSE)</f>
        <v>#REF!</v>
      </c>
    </row>
    <row r="2317" spans="1:3" hidden="1" x14ac:dyDescent="0.25">
      <c r="A2317" s="2" t="s">
        <v>3251</v>
      </c>
      <c r="B2317" s="13">
        <v>1</v>
      </c>
      <c r="C2317" t="e">
        <f>VLOOKUP(A2317:A5610,raw_BOW_calc!#REF!,1,FALSE)</f>
        <v>#REF!</v>
      </c>
    </row>
    <row r="2318" spans="1:3" hidden="1" x14ac:dyDescent="0.25">
      <c r="A2318" s="2" t="s">
        <v>2409</v>
      </c>
      <c r="B2318" s="13">
        <v>1</v>
      </c>
      <c r="C2318" t="e">
        <f>VLOOKUP(A2318:A5611,raw_BOW_calc!#REF!,1,FALSE)</f>
        <v>#REF!</v>
      </c>
    </row>
    <row r="2319" spans="1:3" hidden="1" x14ac:dyDescent="0.25">
      <c r="A2319" s="2" t="s">
        <v>2135</v>
      </c>
      <c r="B2319" s="13">
        <v>1</v>
      </c>
      <c r="C2319" t="e">
        <f>VLOOKUP(A2319:A5612,raw_BOW_calc!#REF!,1,FALSE)</f>
        <v>#REF!</v>
      </c>
    </row>
    <row r="2320" spans="1:3" hidden="1" x14ac:dyDescent="0.25">
      <c r="A2320" s="2" t="s">
        <v>2757</v>
      </c>
      <c r="B2320" s="13">
        <v>1</v>
      </c>
      <c r="C2320" t="e">
        <f>VLOOKUP(A2320:A5613,raw_BOW_calc!#REF!,1,FALSE)</f>
        <v>#REF!</v>
      </c>
    </row>
    <row r="2321" spans="1:3" hidden="1" x14ac:dyDescent="0.25">
      <c r="A2321" s="2" t="s">
        <v>2646</v>
      </c>
      <c r="B2321" s="13">
        <v>1</v>
      </c>
      <c r="C2321" t="e">
        <f>VLOOKUP(A2321:A5614,raw_BOW_calc!#REF!,1,FALSE)</f>
        <v>#REF!</v>
      </c>
    </row>
    <row r="2322" spans="1:3" hidden="1" x14ac:dyDescent="0.25">
      <c r="A2322" s="2" t="s">
        <v>1874</v>
      </c>
      <c r="B2322" s="13">
        <v>1</v>
      </c>
      <c r="C2322" t="e">
        <f>VLOOKUP(A2322:A5615,raw_BOW_calc!#REF!,1,FALSE)</f>
        <v>#REF!</v>
      </c>
    </row>
    <row r="2323" spans="1:3" hidden="1" x14ac:dyDescent="0.25">
      <c r="A2323" s="2" t="s">
        <v>2629</v>
      </c>
      <c r="B2323" s="13">
        <v>1</v>
      </c>
      <c r="C2323" t="e">
        <f>VLOOKUP(A2323:A5616,raw_BOW_calc!#REF!,1,FALSE)</f>
        <v>#REF!</v>
      </c>
    </row>
    <row r="2324" spans="1:3" hidden="1" x14ac:dyDescent="0.25">
      <c r="A2324" s="2" t="s">
        <v>2504</v>
      </c>
      <c r="B2324" s="13">
        <v>1</v>
      </c>
      <c r="C2324" t="e">
        <f>VLOOKUP(A2324:A5617,raw_BOW_calc!#REF!,1,FALSE)</f>
        <v>#REF!</v>
      </c>
    </row>
    <row r="2325" spans="1:3" hidden="1" x14ac:dyDescent="0.25">
      <c r="A2325" s="2" t="s">
        <v>2897</v>
      </c>
      <c r="B2325" s="13">
        <v>1</v>
      </c>
      <c r="C2325" t="e">
        <f>VLOOKUP(A2325:A5618,raw_BOW_calc!#REF!,1,FALSE)</f>
        <v>#REF!</v>
      </c>
    </row>
    <row r="2326" spans="1:3" hidden="1" x14ac:dyDescent="0.25">
      <c r="A2326" s="2" t="s">
        <v>2593</v>
      </c>
      <c r="B2326" s="13">
        <v>1</v>
      </c>
      <c r="C2326" t="e">
        <f>VLOOKUP(A2326:A5619,raw_BOW_calc!#REF!,1,FALSE)</f>
        <v>#REF!</v>
      </c>
    </row>
    <row r="2327" spans="1:3" hidden="1" x14ac:dyDescent="0.25">
      <c r="A2327" s="2" t="s">
        <v>3334</v>
      </c>
      <c r="B2327" s="13">
        <v>1</v>
      </c>
      <c r="C2327" t="e">
        <f>VLOOKUP(A2327:A5620,raw_BOW_calc!#REF!,1,FALSE)</f>
        <v>#REF!</v>
      </c>
    </row>
    <row r="2328" spans="1:3" hidden="1" x14ac:dyDescent="0.25">
      <c r="A2328" s="2" t="s">
        <v>2570</v>
      </c>
      <c r="B2328" s="13">
        <v>1</v>
      </c>
      <c r="C2328" t="e">
        <f>VLOOKUP(A2328:A5621,raw_BOW_calc!#REF!,1,FALSE)</f>
        <v>#REF!</v>
      </c>
    </row>
    <row r="2329" spans="1:3" hidden="1" x14ac:dyDescent="0.25">
      <c r="A2329" s="2" t="s">
        <v>3256</v>
      </c>
      <c r="B2329" s="13">
        <v>1</v>
      </c>
      <c r="C2329" t="e">
        <f>VLOOKUP(A2329:A5622,raw_BOW_calc!#REF!,1,FALSE)</f>
        <v>#REF!</v>
      </c>
    </row>
    <row r="2330" spans="1:3" hidden="1" x14ac:dyDescent="0.25">
      <c r="A2330" s="2" t="s">
        <v>2041</v>
      </c>
      <c r="B2330" s="13">
        <v>1</v>
      </c>
      <c r="C2330" t="e">
        <f>VLOOKUP(A2330:A5623,raw_BOW_calc!#REF!,1,FALSE)</f>
        <v>#REF!</v>
      </c>
    </row>
    <row r="2331" spans="1:3" hidden="1" x14ac:dyDescent="0.25">
      <c r="A2331" s="2" t="s">
        <v>2366</v>
      </c>
      <c r="B2331" s="13">
        <v>1</v>
      </c>
      <c r="C2331" t="e">
        <f>VLOOKUP(A2331:A5624,raw_BOW_calc!#REF!,1,FALSE)</f>
        <v>#REF!</v>
      </c>
    </row>
    <row r="2332" spans="1:3" hidden="1" x14ac:dyDescent="0.25">
      <c r="A2332" s="2" t="s">
        <v>3186</v>
      </c>
      <c r="B2332" s="13">
        <v>1</v>
      </c>
      <c r="C2332" t="e">
        <f>VLOOKUP(A2332:A5625,raw_BOW_calc!#REF!,1,FALSE)</f>
        <v>#REF!</v>
      </c>
    </row>
    <row r="2333" spans="1:3" hidden="1" x14ac:dyDescent="0.25">
      <c r="A2333" s="2" t="s">
        <v>2175</v>
      </c>
      <c r="B2333" s="13">
        <v>1</v>
      </c>
      <c r="C2333" t="e">
        <f>VLOOKUP(A2333:A5626,raw_BOW_calc!#REF!,1,FALSE)</f>
        <v>#REF!</v>
      </c>
    </row>
    <row r="2334" spans="1:3" hidden="1" x14ac:dyDescent="0.25">
      <c r="A2334" s="2" t="s">
        <v>2496</v>
      </c>
      <c r="B2334" s="13">
        <v>1</v>
      </c>
      <c r="C2334" t="e">
        <f>VLOOKUP(A2334:A5627,raw_BOW_calc!#REF!,1,FALSE)</f>
        <v>#REF!</v>
      </c>
    </row>
    <row r="2335" spans="1:3" hidden="1" x14ac:dyDescent="0.25">
      <c r="A2335" s="2" t="s">
        <v>1992</v>
      </c>
      <c r="B2335" s="13">
        <v>1</v>
      </c>
      <c r="C2335" t="e">
        <f>VLOOKUP(A2335:A5628,raw_BOW_calc!#REF!,1,FALSE)</f>
        <v>#REF!</v>
      </c>
    </row>
    <row r="2336" spans="1:3" hidden="1" x14ac:dyDescent="0.25">
      <c r="A2336" s="2" t="s">
        <v>2095</v>
      </c>
      <c r="B2336" s="13">
        <v>1</v>
      </c>
      <c r="C2336" t="e">
        <f>VLOOKUP(A2336:A5629,raw_BOW_calc!#REF!,1,FALSE)</f>
        <v>#REF!</v>
      </c>
    </row>
    <row r="2337" spans="1:3" hidden="1" x14ac:dyDescent="0.25">
      <c r="A2337" s="2" t="s">
        <v>2257</v>
      </c>
      <c r="B2337" s="13">
        <v>1</v>
      </c>
      <c r="C2337" t="e">
        <f>VLOOKUP(A2337:A5630,raw_BOW_calc!#REF!,1,FALSE)</f>
        <v>#REF!</v>
      </c>
    </row>
    <row r="2338" spans="1:3" hidden="1" x14ac:dyDescent="0.25">
      <c r="A2338" s="2" t="s">
        <v>1950</v>
      </c>
      <c r="B2338" s="13">
        <v>1</v>
      </c>
      <c r="C2338" t="e">
        <f>VLOOKUP(A2338:A5631,raw_BOW_calc!#REF!,1,FALSE)</f>
        <v>#REF!</v>
      </c>
    </row>
    <row r="2339" spans="1:3" hidden="1" x14ac:dyDescent="0.25">
      <c r="A2339" s="2" t="s">
        <v>3141</v>
      </c>
      <c r="B2339" s="13">
        <v>1</v>
      </c>
      <c r="C2339" t="e">
        <f>VLOOKUP(A2339:A5632,raw_BOW_calc!#REF!,1,FALSE)</f>
        <v>#REF!</v>
      </c>
    </row>
    <row r="2340" spans="1:3" hidden="1" x14ac:dyDescent="0.25">
      <c r="A2340" s="2" t="s">
        <v>3283</v>
      </c>
      <c r="B2340" s="13">
        <v>1</v>
      </c>
      <c r="C2340" t="e">
        <f>VLOOKUP(A2340:A5633,raw_BOW_calc!#REF!,1,FALSE)</f>
        <v>#REF!</v>
      </c>
    </row>
    <row r="2341" spans="1:3" hidden="1" x14ac:dyDescent="0.25">
      <c r="A2341" s="2" t="s">
        <v>2370</v>
      </c>
      <c r="B2341" s="13">
        <v>1</v>
      </c>
      <c r="C2341" t="e">
        <f>VLOOKUP(A2341:A5634,raw_BOW_calc!#REF!,1,FALSE)</f>
        <v>#REF!</v>
      </c>
    </row>
    <row r="2342" spans="1:3" hidden="1" x14ac:dyDescent="0.25">
      <c r="A2342" s="2" t="s">
        <v>3480</v>
      </c>
      <c r="B2342" s="13">
        <v>1</v>
      </c>
      <c r="C2342" t="e">
        <f>VLOOKUP(A2342:A5635,raw_BOW_calc!#REF!,1,FALSE)</f>
        <v>#REF!</v>
      </c>
    </row>
    <row r="2343" spans="1:3" hidden="1" x14ac:dyDescent="0.25">
      <c r="A2343" s="2" t="s">
        <v>3055</v>
      </c>
      <c r="B2343" s="13">
        <v>1</v>
      </c>
      <c r="C2343" t="e">
        <f>VLOOKUP(A2343:A5636,raw_BOW_calc!#REF!,1,FALSE)</f>
        <v>#REF!</v>
      </c>
    </row>
    <row r="2344" spans="1:3" hidden="1" x14ac:dyDescent="0.25">
      <c r="A2344" s="2" t="s">
        <v>3434</v>
      </c>
      <c r="B2344" s="13">
        <v>1</v>
      </c>
      <c r="C2344" t="e">
        <f>VLOOKUP(A2344:A5637,raw_BOW_calc!#REF!,1,FALSE)</f>
        <v>#REF!</v>
      </c>
    </row>
    <row r="2345" spans="1:3" hidden="1" x14ac:dyDescent="0.25">
      <c r="A2345" s="2" t="s">
        <v>1802</v>
      </c>
      <c r="B2345" s="13">
        <v>1</v>
      </c>
      <c r="C2345" t="e">
        <f>VLOOKUP(A2345:A5638,raw_BOW_calc!#REF!,1,FALSE)</f>
        <v>#REF!</v>
      </c>
    </row>
    <row r="2346" spans="1:3" hidden="1" x14ac:dyDescent="0.25">
      <c r="A2346" s="2" t="s">
        <v>2592</v>
      </c>
      <c r="B2346" s="13">
        <v>1</v>
      </c>
      <c r="C2346" t="e">
        <f>VLOOKUP(A2346:A5639,raw_BOW_calc!#REF!,1,FALSE)</f>
        <v>#REF!</v>
      </c>
    </row>
    <row r="2347" spans="1:3" hidden="1" x14ac:dyDescent="0.25">
      <c r="A2347" s="2" t="s">
        <v>2573</v>
      </c>
      <c r="B2347" s="13">
        <v>1</v>
      </c>
      <c r="C2347" t="e">
        <f>VLOOKUP(A2347:A5640,raw_BOW_calc!#REF!,1,FALSE)</f>
        <v>#REF!</v>
      </c>
    </row>
    <row r="2348" spans="1:3" hidden="1" x14ac:dyDescent="0.25">
      <c r="A2348" s="2" t="s">
        <v>3477</v>
      </c>
      <c r="B2348" s="13">
        <v>1</v>
      </c>
      <c r="C2348" t="e">
        <f>VLOOKUP(A2348:A5641,raw_BOW_calc!#REF!,1,FALSE)</f>
        <v>#REF!</v>
      </c>
    </row>
    <row r="2349" spans="1:3" hidden="1" x14ac:dyDescent="0.25">
      <c r="A2349" s="2" t="s">
        <v>2118</v>
      </c>
      <c r="B2349" s="13">
        <v>1</v>
      </c>
      <c r="C2349" t="e">
        <f>VLOOKUP(A2349:A5642,raw_BOW_calc!#REF!,1,FALSE)</f>
        <v>#REF!</v>
      </c>
    </row>
    <row r="2350" spans="1:3" hidden="1" x14ac:dyDescent="0.25">
      <c r="A2350" s="2" t="s">
        <v>2469</v>
      </c>
      <c r="B2350" s="13">
        <v>1</v>
      </c>
      <c r="C2350" t="e">
        <f>VLOOKUP(A2350:A5643,raw_BOW_calc!#REF!,1,FALSE)</f>
        <v>#REF!</v>
      </c>
    </row>
    <row r="2351" spans="1:3" hidden="1" x14ac:dyDescent="0.25">
      <c r="A2351" s="2" t="s">
        <v>3142</v>
      </c>
      <c r="B2351" s="13">
        <v>1</v>
      </c>
      <c r="C2351" t="e">
        <f>VLOOKUP(A2351:A5644,raw_BOW_calc!#REF!,1,FALSE)</f>
        <v>#REF!</v>
      </c>
    </row>
    <row r="2352" spans="1:3" hidden="1" x14ac:dyDescent="0.25">
      <c r="A2352" s="2" t="s">
        <v>2641</v>
      </c>
      <c r="B2352" s="13">
        <v>1</v>
      </c>
      <c r="C2352" t="e">
        <f>VLOOKUP(A2352:A5645,raw_BOW_calc!#REF!,1,FALSE)</f>
        <v>#REF!</v>
      </c>
    </row>
    <row r="2353" spans="1:3" hidden="1" x14ac:dyDescent="0.25">
      <c r="A2353" s="2" t="s">
        <v>2219</v>
      </c>
      <c r="B2353" s="13">
        <v>1</v>
      </c>
      <c r="C2353" t="e">
        <f>VLOOKUP(A2353:A5646,raw_BOW_calc!#REF!,1,FALSE)</f>
        <v>#REF!</v>
      </c>
    </row>
    <row r="2354" spans="1:3" hidden="1" x14ac:dyDescent="0.25">
      <c r="A2354" s="2" t="s">
        <v>3257</v>
      </c>
      <c r="B2354" s="13">
        <v>1</v>
      </c>
      <c r="C2354" t="e">
        <f>VLOOKUP(A2354:A5647,raw_BOW_calc!#REF!,1,FALSE)</f>
        <v>#REF!</v>
      </c>
    </row>
    <row r="2355" spans="1:3" hidden="1" x14ac:dyDescent="0.25">
      <c r="A2355" s="2" t="s">
        <v>3229</v>
      </c>
      <c r="B2355" s="13">
        <v>1</v>
      </c>
      <c r="C2355" t="e">
        <f>VLOOKUP(A2355:A5648,raw_BOW_calc!#REF!,1,FALSE)</f>
        <v>#REF!</v>
      </c>
    </row>
    <row r="2356" spans="1:3" hidden="1" x14ac:dyDescent="0.25">
      <c r="A2356" s="2" t="s">
        <v>2884</v>
      </c>
      <c r="B2356" s="13">
        <v>1</v>
      </c>
      <c r="C2356" t="e">
        <f>VLOOKUP(A2356:A5649,raw_BOW_calc!#REF!,1,FALSE)</f>
        <v>#REF!</v>
      </c>
    </row>
    <row r="2357" spans="1:3" hidden="1" x14ac:dyDescent="0.25">
      <c r="A2357" s="2" t="s">
        <v>2380</v>
      </c>
      <c r="B2357" s="13">
        <v>1</v>
      </c>
      <c r="C2357" t="e">
        <f>VLOOKUP(A2357:A5650,raw_BOW_calc!#REF!,1,FALSE)</f>
        <v>#REF!</v>
      </c>
    </row>
    <row r="2358" spans="1:3" hidden="1" x14ac:dyDescent="0.25">
      <c r="A2358" s="2" t="s">
        <v>2345</v>
      </c>
      <c r="B2358" s="13">
        <v>1</v>
      </c>
      <c r="C2358" t="e">
        <f>VLOOKUP(A2358:A5651,raw_BOW_calc!#REF!,1,FALSE)</f>
        <v>#REF!</v>
      </c>
    </row>
    <row r="2359" spans="1:3" x14ac:dyDescent="0.25">
      <c r="A2359" s="2" t="s">
        <v>3555</v>
      </c>
      <c r="B2359" s="13">
        <v>1</v>
      </c>
      <c r="C2359" t="e">
        <f>VLOOKUP(A2359:A5652,raw_BOW_calc!#REF!,1,FALSE)</f>
        <v>#REF!</v>
      </c>
    </row>
    <row r="2360" spans="1:3" hidden="1" x14ac:dyDescent="0.25">
      <c r="A2360" s="2" t="s">
        <v>2405</v>
      </c>
      <c r="B2360" s="13">
        <v>1</v>
      </c>
      <c r="C2360" t="e">
        <f>VLOOKUP(A2360:A5653,raw_BOW_calc!#REF!,1,FALSE)</f>
        <v>#REF!</v>
      </c>
    </row>
    <row r="2361" spans="1:3" hidden="1" x14ac:dyDescent="0.25">
      <c r="A2361" s="2" t="s">
        <v>2218</v>
      </c>
      <c r="B2361" s="13">
        <v>1</v>
      </c>
      <c r="C2361" t="e">
        <f>VLOOKUP(A2361:A5654,raw_BOW_calc!#REF!,1,FALSE)</f>
        <v>#REF!</v>
      </c>
    </row>
    <row r="2362" spans="1:3" hidden="1" x14ac:dyDescent="0.25">
      <c r="A2362" s="2" t="s">
        <v>2922</v>
      </c>
      <c r="B2362" s="13">
        <v>1</v>
      </c>
      <c r="C2362" t="e">
        <f>VLOOKUP(A2362:A5655,raw_BOW_calc!#REF!,1,FALSE)</f>
        <v>#REF!</v>
      </c>
    </row>
    <row r="2363" spans="1:3" hidden="1" x14ac:dyDescent="0.25">
      <c r="A2363" s="2" t="s">
        <v>2075</v>
      </c>
      <c r="B2363" s="13">
        <v>1</v>
      </c>
      <c r="C2363" t="e">
        <f>VLOOKUP(A2363:A5656,raw_BOW_calc!#REF!,1,FALSE)</f>
        <v>#REF!</v>
      </c>
    </row>
    <row r="2364" spans="1:3" hidden="1" x14ac:dyDescent="0.25">
      <c r="A2364" s="2" t="s">
        <v>3193</v>
      </c>
      <c r="B2364" s="13">
        <v>1</v>
      </c>
      <c r="C2364" t="e">
        <f>VLOOKUP(A2364:A5657,raw_BOW_calc!#REF!,1,FALSE)</f>
        <v>#REF!</v>
      </c>
    </row>
    <row r="2365" spans="1:3" hidden="1" x14ac:dyDescent="0.25">
      <c r="A2365" s="2" t="s">
        <v>3044</v>
      </c>
      <c r="B2365" s="13">
        <v>1</v>
      </c>
      <c r="C2365" t="e">
        <f>VLOOKUP(A2365:A5658,raw_BOW_calc!#REF!,1,FALSE)</f>
        <v>#REF!</v>
      </c>
    </row>
    <row r="2366" spans="1:3" hidden="1" x14ac:dyDescent="0.25">
      <c r="A2366" s="2" t="s">
        <v>3198</v>
      </c>
      <c r="B2366" s="13">
        <v>1</v>
      </c>
      <c r="C2366" t="e">
        <f>VLOOKUP(A2366:A5659,raw_BOW_calc!#REF!,1,FALSE)</f>
        <v>#REF!</v>
      </c>
    </row>
    <row r="2367" spans="1:3" hidden="1" x14ac:dyDescent="0.25">
      <c r="A2367" s="2" t="s">
        <v>3025</v>
      </c>
      <c r="B2367" s="13">
        <v>1</v>
      </c>
      <c r="C2367" t="e">
        <f>VLOOKUP(A2367:A5660,raw_BOW_calc!#REF!,1,FALSE)</f>
        <v>#REF!</v>
      </c>
    </row>
    <row r="2368" spans="1:3" hidden="1" x14ac:dyDescent="0.25">
      <c r="A2368" s="2" t="s">
        <v>3217</v>
      </c>
      <c r="B2368" s="13">
        <v>1</v>
      </c>
      <c r="C2368" t="e">
        <f>VLOOKUP(A2368:A5661,raw_BOW_calc!#REF!,1,FALSE)</f>
        <v>#REF!</v>
      </c>
    </row>
    <row r="2369" spans="1:3" hidden="1" x14ac:dyDescent="0.25">
      <c r="A2369" s="2" t="s">
        <v>3026</v>
      </c>
      <c r="B2369" s="13">
        <v>1</v>
      </c>
      <c r="C2369" t="e">
        <f>VLOOKUP(A2369:A5662,raw_BOW_calc!#REF!,1,FALSE)</f>
        <v>#REF!</v>
      </c>
    </row>
    <row r="2370" spans="1:3" hidden="1" x14ac:dyDescent="0.25">
      <c r="A2370" s="2" t="s">
        <v>3410</v>
      </c>
      <c r="B2370" s="13">
        <v>1</v>
      </c>
      <c r="C2370" t="e">
        <f>VLOOKUP(A2370:A5663,raw_BOW_calc!#REF!,1,FALSE)</f>
        <v>#REF!</v>
      </c>
    </row>
    <row r="2371" spans="1:3" hidden="1" x14ac:dyDescent="0.25">
      <c r="A2371" s="2" t="s">
        <v>3491</v>
      </c>
      <c r="B2371" s="13">
        <v>1</v>
      </c>
      <c r="C2371" t="e">
        <f>VLOOKUP(A2371:A5664,raw_BOW_calc!#REF!,1,FALSE)</f>
        <v>#REF!</v>
      </c>
    </row>
    <row r="2372" spans="1:3" hidden="1" x14ac:dyDescent="0.25">
      <c r="A2372" s="2" t="s">
        <v>2173</v>
      </c>
      <c r="B2372" s="13">
        <v>1</v>
      </c>
      <c r="C2372" t="e">
        <f>VLOOKUP(A2372:A5665,raw_BOW_calc!#REF!,1,FALSE)</f>
        <v>#REF!</v>
      </c>
    </row>
    <row r="2373" spans="1:3" hidden="1" x14ac:dyDescent="0.25">
      <c r="A2373" s="2" t="s">
        <v>2754</v>
      </c>
      <c r="B2373" s="13">
        <v>1</v>
      </c>
      <c r="C2373" t="e">
        <f>VLOOKUP(A2373:A5666,raw_BOW_calc!#REF!,1,FALSE)</f>
        <v>#REF!</v>
      </c>
    </row>
    <row r="2374" spans="1:3" hidden="1" x14ac:dyDescent="0.25">
      <c r="A2374" s="2" t="s">
        <v>2561</v>
      </c>
      <c r="B2374" s="13">
        <v>1</v>
      </c>
      <c r="C2374" t="e">
        <f>VLOOKUP(A2374:A5667,raw_BOW_calc!#REF!,1,FALSE)</f>
        <v>#REF!</v>
      </c>
    </row>
    <row r="2375" spans="1:3" hidden="1" x14ac:dyDescent="0.25">
      <c r="A2375" s="2" t="s">
        <v>2368</v>
      </c>
      <c r="B2375" s="13">
        <v>1</v>
      </c>
      <c r="C2375" t="e">
        <f>VLOOKUP(A2375:A5668,raw_BOW_calc!#REF!,1,FALSE)</f>
        <v>#REF!</v>
      </c>
    </row>
    <row r="2376" spans="1:3" hidden="1" x14ac:dyDescent="0.25">
      <c r="A2376" s="2" t="s">
        <v>2151</v>
      </c>
      <c r="B2376" s="13">
        <v>1</v>
      </c>
      <c r="C2376" t="e">
        <f>VLOOKUP(A2376:A5669,raw_BOW_calc!#REF!,1,FALSE)</f>
        <v>#REF!</v>
      </c>
    </row>
    <row r="2377" spans="1:3" hidden="1" x14ac:dyDescent="0.25">
      <c r="A2377" s="2" t="s">
        <v>2724</v>
      </c>
      <c r="B2377" s="13">
        <v>1</v>
      </c>
      <c r="C2377" t="e">
        <f>VLOOKUP(A2377:A5670,raw_BOW_calc!#REF!,1,FALSE)</f>
        <v>#REF!</v>
      </c>
    </row>
    <row r="2378" spans="1:3" hidden="1" x14ac:dyDescent="0.25">
      <c r="A2378" s="2" t="s">
        <v>2273</v>
      </c>
      <c r="B2378" s="13">
        <v>1</v>
      </c>
      <c r="C2378" t="e">
        <f>VLOOKUP(A2378:A5671,raw_BOW_calc!#REF!,1,FALSE)</f>
        <v>#REF!</v>
      </c>
    </row>
    <row r="2379" spans="1:3" hidden="1" x14ac:dyDescent="0.25">
      <c r="A2379" s="2" t="s">
        <v>1957</v>
      </c>
      <c r="B2379" s="13">
        <v>1</v>
      </c>
      <c r="C2379" t="e">
        <f>VLOOKUP(A2379:A5672,raw_BOW_calc!#REF!,1,FALSE)</f>
        <v>#REF!</v>
      </c>
    </row>
    <row r="2380" spans="1:3" hidden="1" x14ac:dyDescent="0.25">
      <c r="A2380" s="2" t="s">
        <v>2363</v>
      </c>
      <c r="B2380" s="13">
        <v>1</v>
      </c>
      <c r="C2380" t="e">
        <f>VLOOKUP(A2380:A5673,raw_BOW_calc!#REF!,1,FALSE)</f>
        <v>#REF!</v>
      </c>
    </row>
    <row r="2381" spans="1:3" hidden="1" x14ac:dyDescent="0.25">
      <c r="A2381" s="2" t="s">
        <v>2466</v>
      </c>
      <c r="B2381" s="13">
        <v>1</v>
      </c>
      <c r="C2381" t="e">
        <f>VLOOKUP(A2381:A5674,raw_BOW_calc!#REF!,1,FALSE)</f>
        <v>#REF!</v>
      </c>
    </row>
    <row r="2382" spans="1:3" hidden="1" x14ac:dyDescent="0.25">
      <c r="A2382" s="2" t="s">
        <v>2172</v>
      </c>
      <c r="B2382" s="13">
        <v>1</v>
      </c>
      <c r="C2382" t="e">
        <f>VLOOKUP(A2382:A5675,raw_BOW_calc!#REF!,1,FALSE)</f>
        <v>#REF!</v>
      </c>
    </row>
    <row r="2383" spans="1:3" hidden="1" x14ac:dyDescent="0.25">
      <c r="A2383" s="2" t="s">
        <v>2127</v>
      </c>
      <c r="B2383" s="13">
        <v>1</v>
      </c>
      <c r="C2383" t="e">
        <f>VLOOKUP(A2383:A5676,raw_BOW_calc!#REF!,1,FALSE)</f>
        <v>#REF!</v>
      </c>
    </row>
    <row r="2384" spans="1:3" x14ac:dyDescent="0.25">
      <c r="A2384" s="2" t="s">
        <v>3523</v>
      </c>
      <c r="B2384" s="13">
        <v>3</v>
      </c>
      <c r="C2384" t="e">
        <f>VLOOKUP(A2384:A5677,raw_BOW_calc!#REF!,1,FALSE)</f>
        <v>#REF!</v>
      </c>
    </row>
    <row r="2385" spans="1:3" hidden="1" x14ac:dyDescent="0.25">
      <c r="A2385" s="2" t="s">
        <v>1796</v>
      </c>
      <c r="B2385" s="13">
        <v>1</v>
      </c>
      <c r="C2385" t="e">
        <f>VLOOKUP(A2385:A5678,raw_BOW_calc!#REF!,1,FALSE)</f>
        <v>#REF!</v>
      </c>
    </row>
    <row r="2386" spans="1:3" hidden="1" x14ac:dyDescent="0.25">
      <c r="A2386" s="2" t="s">
        <v>2101</v>
      </c>
      <c r="B2386" s="13">
        <v>1</v>
      </c>
      <c r="C2386" t="e">
        <f>VLOOKUP(A2386:A5679,raw_BOW_calc!#REF!,1,FALSE)</f>
        <v>#REF!</v>
      </c>
    </row>
    <row r="2387" spans="1:3" hidden="1" x14ac:dyDescent="0.25">
      <c r="A2387" s="2" t="s">
        <v>3183</v>
      </c>
      <c r="B2387" s="13">
        <v>1</v>
      </c>
      <c r="C2387" t="e">
        <f>VLOOKUP(A2387:A5680,raw_BOW_calc!#REF!,1,FALSE)</f>
        <v>#REF!</v>
      </c>
    </row>
    <row r="2388" spans="1:3" hidden="1" x14ac:dyDescent="0.25">
      <c r="A2388" s="2" t="s">
        <v>2350</v>
      </c>
      <c r="B2388" s="13">
        <v>1</v>
      </c>
      <c r="C2388" t="e">
        <f>VLOOKUP(A2388:A5681,raw_BOW_calc!#REF!,1,FALSE)</f>
        <v>#REF!</v>
      </c>
    </row>
    <row r="2389" spans="1:3" hidden="1" x14ac:dyDescent="0.25">
      <c r="A2389" s="2" t="s">
        <v>3280</v>
      </c>
      <c r="B2389" s="13">
        <v>1</v>
      </c>
      <c r="C2389" t="e">
        <f>VLOOKUP(A2389:A5682,raw_BOW_calc!#REF!,1,FALSE)</f>
        <v>#REF!</v>
      </c>
    </row>
    <row r="2390" spans="1:3" hidden="1" x14ac:dyDescent="0.25">
      <c r="A2390" s="2" t="s">
        <v>2044</v>
      </c>
      <c r="B2390" s="13">
        <v>1</v>
      </c>
      <c r="C2390" t="e">
        <f>VLOOKUP(A2390:A5683,raw_BOW_calc!#REF!,1,FALSE)</f>
        <v>#REF!</v>
      </c>
    </row>
    <row r="2391" spans="1:3" hidden="1" x14ac:dyDescent="0.25">
      <c r="A2391" s="2" t="s">
        <v>1785</v>
      </c>
      <c r="B2391" s="13">
        <v>1</v>
      </c>
      <c r="C2391" t="e">
        <f>VLOOKUP(A2391:A5684,raw_BOW_calc!#REF!,1,FALSE)</f>
        <v>#REF!</v>
      </c>
    </row>
    <row r="2392" spans="1:3" hidden="1" x14ac:dyDescent="0.25">
      <c r="A2392" s="2" t="s">
        <v>2674</v>
      </c>
      <c r="B2392" s="13">
        <v>1</v>
      </c>
      <c r="C2392" t="e">
        <f>VLOOKUP(A2392:A5685,raw_BOW_calc!#REF!,1,FALSE)</f>
        <v>#REF!</v>
      </c>
    </row>
    <row r="2393" spans="1:3" hidden="1" x14ac:dyDescent="0.25">
      <c r="A2393" s="2" t="s">
        <v>3212</v>
      </c>
      <c r="B2393" s="13">
        <v>1</v>
      </c>
      <c r="C2393" t="e">
        <f>VLOOKUP(A2393:A5686,raw_BOW_calc!#REF!,1,FALSE)</f>
        <v>#REF!</v>
      </c>
    </row>
    <row r="2394" spans="1:3" hidden="1" x14ac:dyDescent="0.25">
      <c r="A2394" s="2" t="s">
        <v>2793</v>
      </c>
      <c r="B2394" s="13">
        <v>1</v>
      </c>
      <c r="C2394" t="e">
        <f>VLOOKUP(A2394:A5687,raw_BOW_calc!#REF!,1,FALSE)</f>
        <v>#REF!</v>
      </c>
    </row>
    <row r="2395" spans="1:3" hidden="1" x14ac:dyDescent="0.25">
      <c r="A2395" s="2" t="s">
        <v>2084</v>
      </c>
      <c r="B2395" s="13">
        <v>1</v>
      </c>
      <c r="C2395" t="e">
        <f>VLOOKUP(A2395:A5688,raw_BOW_calc!#REF!,1,FALSE)</f>
        <v>#REF!</v>
      </c>
    </row>
    <row r="2396" spans="1:3" hidden="1" x14ac:dyDescent="0.25">
      <c r="A2396" s="2" t="s">
        <v>2243</v>
      </c>
      <c r="B2396" s="13">
        <v>1</v>
      </c>
      <c r="C2396" t="e">
        <f>VLOOKUP(A2396:A5689,raw_BOW_calc!#REF!,1,FALSE)</f>
        <v>#REF!</v>
      </c>
    </row>
    <row r="2397" spans="1:3" hidden="1" x14ac:dyDescent="0.25">
      <c r="A2397" s="2" t="s">
        <v>2111</v>
      </c>
      <c r="B2397" s="13">
        <v>1</v>
      </c>
      <c r="C2397" t="e">
        <f>VLOOKUP(A2397:A5690,raw_BOW_calc!#REF!,1,FALSE)</f>
        <v>#REF!</v>
      </c>
    </row>
    <row r="2398" spans="1:3" hidden="1" x14ac:dyDescent="0.25">
      <c r="A2398" s="2" t="s">
        <v>2727</v>
      </c>
      <c r="B2398" s="13">
        <v>1</v>
      </c>
      <c r="C2398" t="e">
        <f>VLOOKUP(A2398:A5691,raw_BOW_calc!#REF!,1,FALSE)</f>
        <v>#REF!</v>
      </c>
    </row>
    <row r="2399" spans="1:3" hidden="1" x14ac:dyDescent="0.25">
      <c r="A2399" s="2" t="s">
        <v>2936</v>
      </c>
      <c r="B2399" s="13">
        <v>1</v>
      </c>
      <c r="C2399" t="e">
        <f>VLOOKUP(A2399:A5692,raw_BOW_calc!#REF!,1,FALSE)</f>
        <v>#REF!</v>
      </c>
    </row>
    <row r="2400" spans="1:3" hidden="1" x14ac:dyDescent="0.25">
      <c r="A2400" s="2" t="s">
        <v>2148</v>
      </c>
      <c r="B2400" s="13">
        <v>1</v>
      </c>
      <c r="C2400" t="e">
        <f>VLOOKUP(A2400:A5693,raw_BOW_calc!#REF!,1,FALSE)</f>
        <v>#REF!</v>
      </c>
    </row>
    <row r="2401" spans="1:3" hidden="1" x14ac:dyDescent="0.25">
      <c r="A2401" s="2" t="s">
        <v>3319</v>
      </c>
      <c r="B2401" s="13">
        <v>1</v>
      </c>
      <c r="C2401" t="e">
        <f>VLOOKUP(A2401:A5694,raw_BOW_calc!#REF!,1,FALSE)</f>
        <v>#REF!</v>
      </c>
    </row>
    <row r="2402" spans="1:3" hidden="1" x14ac:dyDescent="0.25">
      <c r="A2402" s="2" t="s">
        <v>2419</v>
      </c>
      <c r="B2402" s="13">
        <v>1</v>
      </c>
      <c r="C2402" t="e">
        <f>VLOOKUP(A2402:A5695,raw_BOW_calc!#REF!,1,FALSE)</f>
        <v>#REF!</v>
      </c>
    </row>
    <row r="2403" spans="1:3" hidden="1" x14ac:dyDescent="0.25">
      <c r="A2403" s="2" t="s">
        <v>2971</v>
      </c>
      <c r="B2403" s="13">
        <v>1</v>
      </c>
      <c r="C2403" t="e">
        <f>VLOOKUP(A2403:A5696,raw_BOW_calc!#REF!,1,FALSE)</f>
        <v>#REF!</v>
      </c>
    </row>
    <row r="2404" spans="1:3" hidden="1" x14ac:dyDescent="0.25">
      <c r="A2404" s="2" t="s">
        <v>2176</v>
      </c>
      <c r="B2404" s="13">
        <v>1</v>
      </c>
      <c r="C2404" t="e">
        <f>VLOOKUP(A2404:A5697,raw_BOW_calc!#REF!,1,FALSE)</f>
        <v>#REF!</v>
      </c>
    </row>
    <row r="2405" spans="1:3" hidden="1" x14ac:dyDescent="0.25">
      <c r="A2405" s="2" t="s">
        <v>3189</v>
      </c>
      <c r="B2405" s="13">
        <v>1</v>
      </c>
      <c r="C2405" t="e">
        <f>VLOOKUP(A2405:A5698,raw_BOW_calc!#REF!,1,FALSE)</f>
        <v>#REF!</v>
      </c>
    </row>
    <row r="2406" spans="1:3" hidden="1" x14ac:dyDescent="0.25">
      <c r="A2406" s="2" t="s">
        <v>2831</v>
      </c>
      <c r="B2406" s="13">
        <v>1</v>
      </c>
      <c r="C2406" t="e">
        <f>VLOOKUP(A2406:A5699,raw_BOW_calc!#REF!,1,FALSE)</f>
        <v>#REF!</v>
      </c>
    </row>
    <row r="2407" spans="1:3" hidden="1" x14ac:dyDescent="0.25">
      <c r="A2407" s="2" t="s">
        <v>3244</v>
      </c>
      <c r="B2407" s="13">
        <v>1</v>
      </c>
      <c r="C2407" t="e">
        <f>VLOOKUP(A2407:A5700,raw_BOW_calc!#REF!,1,FALSE)</f>
        <v>#REF!</v>
      </c>
    </row>
    <row r="2408" spans="1:3" hidden="1" x14ac:dyDescent="0.25">
      <c r="A2408" s="2" t="s">
        <v>2643</v>
      </c>
      <c r="B2408" s="13">
        <v>1</v>
      </c>
      <c r="C2408" t="e">
        <f>VLOOKUP(A2408:A5701,raw_BOW_calc!#REF!,1,FALSE)</f>
        <v>#REF!</v>
      </c>
    </row>
    <row r="2409" spans="1:3" hidden="1" x14ac:dyDescent="0.25">
      <c r="A2409" s="2" t="s">
        <v>2143</v>
      </c>
      <c r="B2409" s="13">
        <v>1</v>
      </c>
      <c r="C2409" t="e">
        <f>VLOOKUP(A2409:A5702,raw_BOW_calc!#REF!,1,FALSE)</f>
        <v>#REF!</v>
      </c>
    </row>
    <row r="2410" spans="1:3" hidden="1" x14ac:dyDescent="0.25">
      <c r="A2410" s="2" t="s">
        <v>2667</v>
      </c>
      <c r="B2410" s="13">
        <v>1</v>
      </c>
      <c r="C2410" t="e">
        <f>VLOOKUP(A2410:A5703,raw_BOW_calc!#REF!,1,FALSE)</f>
        <v>#REF!</v>
      </c>
    </row>
    <row r="2411" spans="1:3" hidden="1" x14ac:dyDescent="0.25">
      <c r="A2411" s="2" t="s">
        <v>2683</v>
      </c>
      <c r="B2411" s="13">
        <v>1</v>
      </c>
      <c r="C2411" t="e">
        <f>VLOOKUP(A2411:A5704,raw_BOW_calc!#REF!,1,FALSE)</f>
        <v>#REF!</v>
      </c>
    </row>
    <row r="2412" spans="1:3" hidden="1" x14ac:dyDescent="0.25">
      <c r="A2412" s="2" t="s">
        <v>2662</v>
      </c>
      <c r="B2412" s="13">
        <v>1</v>
      </c>
      <c r="C2412" t="e">
        <f>VLOOKUP(A2412:A5705,raw_BOW_calc!#REF!,1,FALSE)</f>
        <v>#REF!</v>
      </c>
    </row>
    <row r="2413" spans="1:3" hidden="1" x14ac:dyDescent="0.25">
      <c r="A2413" s="2" t="s">
        <v>2921</v>
      </c>
      <c r="B2413" s="13">
        <v>1</v>
      </c>
      <c r="C2413" t="e">
        <f>VLOOKUP(A2413:A5706,raw_BOW_calc!#REF!,1,FALSE)</f>
        <v>#REF!</v>
      </c>
    </row>
    <row r="2414" spans="1:3" hidden="1" x14ac:dyDescent="0.25">
      <c r="A2414" s="2" t="s">
        <v>3438</v>
      </c>
      <c r="B2414" s="13">
        <v>1</v>
      </c>
      <c r="C2414" t="e">
        <f>VLOOKUP(A2414:A5707,raw_BOW_calc!#REF!,1,FALSE)</f>
        <v>#REF!</v>
      </c>
    </row>
    <row r="2415" spans="1:3" x14ac:dyDescent="0.25">
      <c r="A2415" s="2" t="s">
        <v>3548</v>
      </c>
      <c r="B2415" s="13">
        <v>1</v>
      </c>
      <c r="C2415" t="e">
        <f>VLOOKUP(A2415:A5708,raw_BOW_calc!#REF!,1,FALSE)</f>
        <v>#REF!</v>
      </c>
    </row>
    <row r="2416" spans="1:3" hidden="1" x14ac:dyDescent="0.25">
      <c r="A2416" s="2" t="s">
        <v>3213</v>
      </c>
      <c r="B2416" s="13">
        <v>1</v>
      </c>
      <c r="C2416" t="e">
        <f>VLOOKUP(A2416:A5709,raw_BOW_calc!#REF!,1,FALSE)</f>
        <v>#REF!</v>
      </c>
    </row>
    <row r="2417" spans="1:3" hidden="1" x14ac:dyDescent="0.25">
      <c r="A2417" s="2" t="s">
        <v>1988</v>
      </c>
      <c r="B2417" s="13">
        <v>1</v>
      </c>
      <c r="C2417" t="e">
        <f>VLOOKUP(A2417:A5710,raw_BOW_calc!#REF!,1,FALSE)</f>
        <v>#REF!</v>
      </c>
    </row>
    <row r="2418" spans="1:3" hidden="1" x14ac:dyDescent="0.25">
      <c r="A2418" s="2" t="s">
        <v>2563</v>
      </c>
      <c r="B2418" s="13">
        <v>1</v>
      </c>
      <c r="C2418" t="e">
        <f>VLOOKUP(A2418:A5711,raw_BOW_calc!#REF!,1,FALSE)</f>
        <v>#REF!</v>
      </c>
    </row>
    <row r="2419" spans="1:3" hidden="1" x14ac:dyDescent="0.25">
      <c r="A2419" s="2" t="s">
        <v>2157</v>
      </c>
      <c r="B2419" s="13">
        <v>1</v>
      </c>
      <c r="C2419" t="e">
        <f>VLOOKUP(A2419:A5712,raw_BOW_calc!#REF!,1,FALSE)</f>
        <v>#REF!</v>
      </c>
    </row>
    <row r="2420" spans="1:3" hidden="1" x14ac:dyDescent="0.25">
      <c r="A2420" s="2" t="s">
        <v>3067</v>
      </c>
      <c r="B2420" s="13">
        <v>1</v>
      </c>
      <c r="C2420" t="e">
        <f>VLOOKUP(A2420:A5713,raw_BOW_calc!#REF!,1,FALSE)</f>
        <v>#REF!</v>
      </c>
    </row>
    <row r="2421" spans="1:3" hidden="1" x14ac:dyDescent="0.25">
      <c r="A2421" s="2" t="s">
        <v>1774</v>
      </c>
      <c r="B2421" s="13">
        <v>1</v>
      </c>
      <c r="C2421" t="e">
        <f>VLOOKUP(A2421:A5714,raw_BOW_calc!#REF!,1,FALSE)</f>
        <v>#REF!</v>
      </c>
    </row>
    <row r="2422" spans="1:3" hidden="1" x14ac:dyDescent="0.25">
      <c r="A2422" s="2" t="s">
        <v>2582</v>
      </c>
      <c r="B2422" s="13">
        <v>1</v>
      </c>
      <c r="C2422" t="e">
        <f>VLOOKUP(A2422:A5715,raw_BOW_calc!#REF!,1,FALSE)</f>
        <v>#REF!</v>
      </c>
    </row>
    <row r="2423" spans="1:3" hidden="1" x14ac:dyDescent="0.25">
      <c r="A2423" s="2" t="s">
        <v>2576</v>
      </c>
      <c r="B2423" s="13">
        <v>1</v>
      </c>
      <c r="C2423" t="e">
        <f>VLOOKUP(A2423:A5716,raw_BOW_calc!#REF!,1,FALSE)</f>
        <v>#REF!</v>
      </c>
    </row>
    <row r="2424" spans="1:3" hidden="1" x14ac:dyDescent="0.25">
      <c r="A2424" s="2" t="s">
        <v>2275</v>
      </c>
      <c r="B2424" s="13">
        <v>1</v>
      </c>
      <c r="C2424" t="e">
        <f>VLOOKUP(A2424:A5717,raw_BOW_calc!#REF!,1,FALSE)</f>
        <v>#REF!</v>
      </c>
    </row>
    <row r="2425" spans="1:3" hidden="1" x14ac:dyDescent="0.25">
      <c r="A2425" s="2" t="s">
        <v>3007</v>
      </c>
      <c r="B2425" s="13">
        <v>1</v>
      </c>
      <c r="C2425" t="e">
        <f>VLOOKUP(A2425:A5718,raw_BOW_calc!#REF!,1,FALSE)</f>
        <v>#REF!</v>
      </c>
    </row>
    <row r="2426" spans="1:3" hidden="1" x14ac:dyDescent="0.25">
      <c r="A2426" s="2" t="s">
        <v>2981</v>
      </c>
      <c r="B2426" s="13">
        <v>1</v>
      </c>
      <c r="C2426" t="e">
        <f>VLOOKUP(A2426:A5719,raw_BOW_calc!#REF!,1,FALSE)</f>
        <v>#REF!</v>
      </c>
    </row>
    <row r="2427" spans="1:3" hidden="1" x14ac:dyDescent="0.25">
      <c r="A2427" s="2" t="s">
        <v>2009</v>
      </c>
      <c r="B2427" s="13">
        <v>1</v>
      </c>
      <c r="C2427" t="e">
        <f>VLOOKUP(A2427:A5720,raw_BOW_calc!#REF!,1,FALSE)</f>
        <v>#REF!</v>
      </c>
    </row>
    <row r="2428" spans="1:3" hidden="1" x14ac:dyDescent="0.25">
      <c r="A2428" s="2" t="s">
        <v>2395</v>
      </c>
      <c r="B2428" s="13">
        <v>1</v>
      </c>
      <c r="C2428" t="e">
        <f>VLOOKUP(A2428:A5721,raw_BOW_calc!#REF!,1,FALSE)</f>
        <v>#REF!</v>
      </c>
    </row>
    <row r="2429" spans="1:3" hidden="1" x14ac:dyDescent="0.25">
      <c r="A2429" s="2" t="s">
        <v>2416</v>
      </c>
      <c r="B2429" s="13">
        <v>1</v>
      </c>
      <c r="C2429" t="e">
        <f>VLOOKUP(A2429:A5722,raw_BOW_calc!#REF!,1,FALSE)</f>
        <v>#REF!</v>
      </c>
    </row>
    <row r="2430" spans="1:3" x14ac:dyDescent="0.25">
      <c r="A2430" s="2" t="s">
        <v>3519</v>
      </c>
      <c r="B2430" s="13">
        <v>3</v>
      </c>
      <c r="C2430" t="e">
        <f>VLOOKUP(A2430:A5723,raw_BOW_calc!#REF!,1,FALSE)</f>
        <v>#REF!</v>
      </c>
    </row>
    <row r="2431" spans="1:3" hidden="1" x14ac:dyDescent="0.25">
      <c r="A2431" s="2" t="s">
        <v>3337</v>
      </c>
      <c r="B2431" s="13">
        <v>1</v>
      </c>
      <c r="C2431" t="e">
        <f>VLOOKUP(A2431:A5724,raw_BOW_calc!#REF!,1,FALSE)</f>
        <v>#REF!</v>
      </c>
    </row>
    <row r="2432" spans="1:3" hidden="1" x14ac:dyDescent="0.25">
      <c r="A2432" s="2" t="s">
        <v>1892</v>
      </c>
      <c r="B2432" s="13">
        <v>1</v>
      </c>
      <c r="C2432" t="e">
        <f>VLOOKUP(A2432:A5725,raw_BOW_calc!#REF!,1,FALSE)</f>
        <v>#REF!</v>
      </c>
    </row>
    <row r="2433" spans="1:3" hidden="1" x14ac:dyDescent="0.25">
      <c r="A2433" s="2" t="s">
        <v>3116</v>
      </c>
      <c r="B2433" s="13">
        <v>1</v>
      </c>
      <c r="C2433" t="e">
        <f>VLOOKUP(A2433:A5726,raw_BOW_calc!#REF!,1,FALSE)</f>
        <v>#REF!</v>
      </c>
    </row>
    <row r="2434" spans="1:3" hidden="1" x14ac:dyDescent="0.25">
      <c r="A2434" s="2" t="s">
        <v>2935</v>
      </c>
      <c r="B2434" s="13">
        <v>1</v>
      </c>
      <c r="C2434" t="e">
        <f>VLOOKUP(A2434:A5727,raw_BOW_calc!#REF!,1,FALSE)</f>
        <v>#REF!</v>
      </c>
    </row>
    <row r="2435" spans="1:3" hidden="1" x14ac:dyDescent="0.25">
      <c r="A2435" s="2" t="s">
        <v>2433</v>
      </c>
      <c r="B2435" s="13">
        <v>1</v>
      </c>
      <c r="C2435" t="e">
        <f>VLOOKUP(A2435:A5728,raw_BOW_calc!#REF!,1,FALSE)</f>
        <v>#REF!</v>
      </c>
    </row>
    <row r="2436" spans="1:3" hidden="1" x14ac:dyDescent="0.25">
      <c r="A2436" s="2" t="s">
        <v>2265</v>
      </c>
      <c r="B2436" s="13">
        <v>1</v>
      </c>
      <c r="C2436" t="e">
        <f>VLOOKUP(A2436:A5729,raw_BOW_calc!#REF!,1,FALSE)</f>
        <v>#REF!</v>
      </c>
    </row>
    <row r="2437" spans="1:3" hidden="1" x14ac:dyDescent="0.25">
      <c r="A2437" s="2" t="s">
        <v>2373</v>
      </c>
      <c r="B2437" s="13">
        <v>1</v>
      </c>
      <c r="C2437" t="e">
        <f>VLOOKUP(A2437:A5730,raw_BOW_calc!#REF!,1,FALSE)</f>
        <v>#REF!</v>
      </c>
    </row>
    <row r="2438" spans="1:3" hidden="1" x14ac:dyDescent="0.25">
      <c r="A2438" s="2" t="s">
        <v>1794</v>
      </c>
      <c r="B2438" s="13">
        <v>1</v>
      </c>
      <c r="C2438" t="e">
        <f>VLOOKUP(A2438:A5731,raw_BOW_calc!#REF!,1,FALSE)</f>
        <v>#REF!</v>
      </c>
    </row>
    <row r="2439" spans="1:3" hidden="1" x14ac:dyDescent="0.25">
      <c r="A2439" s="2" t="s">
        <v>1790</v>
      </c>
      <c r="B2439" s="13">
        <v>1</v>
      </c>
      <c r="C2439" t="e">
        <f>VLOOKUP(A2439:A5732,raw_BOW_calc!#REF!,1,FALSE)</f>
        <v>#REF!</v>
      </c>
    </row>
    <row r="2440" spans="1:3" hidden="1" x14ac:dyDescent="0.25">
      <c r="A2440" s="2" t="s">
        <v>2869</v>
      </c>
      <c r="B2440" s="13">
        <v>1</v>
      </c>
      <c r="C2440" t="e">
        <f>VLOOKUP(A2440:A5733,raw_BOW_calc!#REF!,1,FALSE)</f>
        <v>#REF!</v>
      </c>
    </row>
    <row r="2441" spans="1:3" x14ac:dyDescent="0.25">
      <c r="A2441" s="2" t="s">
        <v>3518</v>
      </c>
      <c r="B2441" s="13">
        <v>4</v>
      </c>
      <c r="C2441" t="e">
        <f>VLOOKUP(A2441:A5734,raw_BOW_calc!#REF!,1,FALSE)</f>
        <v>#REF!</v>
      </c>
    </row>
    <row r="2442" spans="1:3" hidden="1" x14ac:dyDescent="0.25">
      <c r="A2442" s="2" t="s">
        <v>2649</v>
      </c>
      <c r="B2442" s="13">
        <v>1</v>
      </c>
      <c r="C2442" t="e">
        <f>VLOOKUP(A2442:A5735,raw_BOW_calc!#REF!,1,FALSE)</f>
        <v>#REF!</v>
      </c>
    </row>
    <row r="2443" spans="1:3" hidden="1" x14ac:dyDescent="0.25">
      <c r="A2443" s="2" t="s">
        <v>2315</v>
      </c>
      <c r="B2443" s="13">
        <v>1</v>
      </c>
      <c r="C2443" t="e">
        <f>VLOOKUP(A2443:A5736,raw_BOW_calc!#REF!,1,FALSE)</f>
        <v>#REF!</v>
      </c>
    </row>
    <row r="2444" spans="1:3" hidden="1" x14ac:dyDescent="0.25">
      <c r="A2444" s="2" t="s">
        <v>2829</v>
      </c>
      <c r="B2444" s="13">
        <v>1</v>
      </c>
      <c r="C2444" t="e">
        <f>VLOOKUP(A2444:A5737,raw_BOW_calc!#REF!,1,FALSE)</f>
        <v>#REF!</v>
      </c>
    </row>
    <row r="2445" spans="1:3" hidden="1" x14ac:dyDescent="0.25">
      <c r="A2445" s="2" t="s">
        <v>3104</v>
      </c>
      <c r="B2445" s="13">
        <v>1</v>
      </c>
      <c r="C2445" t="e">
        <f>VLOOKUP(A2445:A5738,raw_BOW_calc!#REF!,1,FALSE)</f>
        <v>#REF!</v>
      </c>
    </row>
    <row r="2446" spans="1:3" hidden="1" x14ac:dyDescent="0.25">
      <c r="A2446" s="2" t="s">
        <v>2636</v>
      </c>
      <c r="B2446" s="13">
        <v>1</v>
      </c>
      <c r="C2446" t="e">
        <f>VLOOKUP(A2446:A5739,raw_BOW_calc!#REF!,1,FALSE)</f>
        <v>#REF!</v>
      </c>
    </row>
    <row r="2447" spans="1:3" hidden="1" x14ac:dyDescent="0.25">
      <c r="A2447" s="2" t="s">
        <v>2722</v>
      </c>
      <c r="B2447" s="13">
        <v>1</v>
      </c>
      <c r="C2447" t="e">
        <f>VLOOKUP(A2447:A5740,raw_BOW_calc!#REF!,1,FALSE)</f>
        <v>#REF!</v>
      </c>
    </row>
    <row r="2448" spans="1:3" hidden="1" x14ac:dyDescent="0.25">
      <c r="A2448" s="2" t="s">
        <v>2194</v>
      </c>
      <c r="B2448" s="13">
        <v>1</v>
      </c>
      <c r="C2448" t="e">
        <f>VLOOKUP(A2448:A5741,raw_BOW_calc!#REF!,1,FALSE)</f>
        <v>#REF!</v>
      </c>
    </row>
    <row r="2449" spans="1:3" hidden="1" x14ac:dyDescent="0.25">
      <c r="A2449" s="2" t="s">
        <v>2222</v>
      </c>
      <c r="B2449" s="13">
        <v>1</v>
      </c>
      <c r="C2449" t="e">
        <f>VLOOKUP(A2449:A5742,raw_BOW_calc!#REF!,1,FALSE)</f>
        <v>#REF!</v>
      </c>
    </row>
    <row r="2450" spans="1:3" hidden="1" x14ac:dyDescent="0.25">
      <c r="A2450" s="2" t="s">
        <v>3454</v>
      </c>
      <c r="B2450" s="13">
        <v>1</v>
      </c>
      <c r="C2450" t="e">
        <f>VLOOKUP(A2450:A5743,raw_BOW_calc!#REF!,1,FALSE)</f>
        <v>#REF!</v>
      </c>
    </row>
    <row r="2451" spans="1:3" hidden="1" x14ac:dyDescent="0.25">
      <c r="A2451" s="2" t="s">
        <v>2247</v>
      </c>
      <c r="B2451" s="13">
        <v>1</v>
      </c>
      <c r="C2451" t="e">
        <f>VLOOKUP(A2451:A5744,raw_BOW_calc!#REF!,1,FALSE)</f>
        <v>#REF!</v>
      </c>
    </row>
    <row r="2452" spans="1:3" hidden="1" x14ac:dyDescent="0.25">
      <c r="A2452" s="2" t="s">
        <v>2628</v>
      </c>
      <c r="B2452" s="13">
        <v>1</v>
      </c>
      <c r="C2452" t="e">
        <f>VLOOKUP(A2452:A5745,raw_BOW_calc!#REF!,1,FALSE)</f>
        <v>#REF!</v>
      </c>
    </row>
    <row r="2453" spans="1:3" hidden="1" x14ac:dyDescent="0.25">
      <c r="A2453" s="2" t="s">
        <v>3135</v>
      </c>
      <c r="B2453" s="13">
        <v>1</v>
      </c>
      <c r="C2453" t="e">
        <f>VLOOKUP(A2453:A5746,raw_BOW_calc!#REF!,1,FALSE)</f>
        <v>#REF!</v>
      </c>
    </row>
    <row r="2454" spans="1:3" hidden="1" x14ac:dyDescent="0.25">
      <c r="A2454" s="2" t="s">
        <v>1847</v>
      </c>
      <c r="B2454" s="13">
        <v>1</v>
      </c>
      <c r="C2454" t="e">
        <f>VLOOKUP(A2454:A5747,raw_BOW_calc!#REF!,1,FALSE)</f>
        <v>#REF!</v>
      </c>
    </row>
    <row r="2455" spans="1:3" hidden="1" x14ac:dyDescent="0.25">
      <c r="A2455" s="2" t="s">
        <v>2672</v>
      </c>
      <c r="B2455" s="13">
        <v>1</v>
      </c>
      <c r="C2455" t="e">
        <f>VLOOKUP(A2455:A5748,raw_BOW_calc!#REF!,1,FALSE)</f>
        <v>#REF!</v>
      </c>
    </row>
    <row r="2456" spans="1:3" hidden="1" x14ac:dyDescent="0.25">
      <c r="A2456" s="2" t="s">
        <v>1886</v>
      </c>
      <c r="B2456" s="13">
        <v>1</v>
      </c>
      <c r="C2456" t="e">
        <f>VLOOKUP(A2456:A5749,raw_BOW_calc!#REF!,1,FALSE)</f>
        <v>#REF!</v>
      </c>
    </row>
    <row r="2457" spans="1:3" hidden="1" x14ac:dyDescent="0.25">
      <c r="A2457" s="2" t="s">
        <v>2539</v>
      </c>
      <c r="B2457" s="13">
        <v>1</v>
      </c>
      <c r="C2457" t="e">
        <f>VLOOKUP(A2457:A5750,raw_BOW_calc!#REF!,1,FALSE)</f>
        <v>#REF!</v>
      </c>
    </row>
    <row r="2458" spans="1:3" hidden="1" x14ac:dyDescent="0.25">
      <c r="A2458" s="2" t="s">
        <v>2924</v>
      </c>
      <c r="B2458" s="13">
        <v>1</v>
      </c>
      <c r="C2458" t="e">
        <f>VLOOKUP(A2458:A5751,raw_BOW_calc!#REF!,1,FALSE)</f>
        <v>#REF!</v>
      </c>
    </row>
    <row r="2459" spans="1:3" hidden="1" x14ac:dyDescent="0.25">
      <c r="A2459" s="2" t="s">
        <v>1828</v>
      </c>
      <c r="B2459" s="13">
        <v>1</v>
      </c>
      <c r="C2459" t="e">
        <f>VLOOKUP(A2459:A5752,raw_BOW_calc!#REF!,1,FALSE)</f>
        <v>#REF!</v>
      </c>
    </row>
    <row r="2460" spans="1:3" hidden="1" x14ac:dyDescent="0.25">
      <c r="A2460" s="2" t="s">
        <v>2210</v>
      </c>
      <c r="B2460" s="13">
        <v>1</v>
      </c>
      <c r="C2460" t="e">
        <f>VLOOKUP(A2460:A5753,raw_BOW_calc!#REF!,1,FALSE)</f>
        <v>#REF!</v>
      </c>
    </row>
    <row r="2461" spans="1:3" x14ac:dyDescent="0.25">
      <c r="A2461" s="2" t="s">
        <v>3580</v>
      </c>
      <c r="B2461" s="13">
        <v>1</v>
      </c>
      <c r="C2461" t="e">
        <f>VLOOKUP(A2461:A5754,raw_BOW_calc!#REF!,1,FALSE)</f>
        <v>#REF!</v>
      </c>
    </row>
    <row r="2462" spans="1:3" hidden="1" x14ac:dyDescent="0.25">
      <c r="A2462" s="2" t="s">
        <v>2139</v>
      </c>
      <c r="B2462" s="13">
        <v>1</v>
      </c>
      <c r="C2462" t="e">
        <f>VLOOKUP(A2462:A5755,raw_BOW_calc!#REF!,1,FALSE)</f>
        <v>#REF!</v>
      </c>
    </row>
    <row r="2463" spans="1:3" hidden="1" x14ac:dyDescent="0.25">
      <c r="A2463" s="2" t="s">
        <v>3108</v>
      </c>
      <c r="B2463" s="13">
        <v>1</v>
      </c>
      <c r="C2463" t="e">
        <f>VLOOKUP(A2463:A5756,raw_BOW_calc!#REF!,1,FALSE)</f>
        <v>#REF!</v>
      </c>
    </row>
    <row r="2464" spans="1:3" hidden="1" x14ac:dyDescent="0.25">
      <c r="A2464" s="2" t="s">
        <v>2070</v>
      </c>
      <c r="B2464" s="13">
        <v>1</v>
      </c>
      <c r="C2464" t="e">
        <f>VLOOKUP(A2464:A5757,raw_BOW_calc!#REF!,1,FALSE)</f>
        <v>#REF!</v>
      </c>
    </row>
    <row r="2465" spans="1:3" hidden="1" x14ac:dyDescent="0.25">
      <c r="A2465" s="2" t="s">
        <v>2304</v>
      </c>
      <c r="B2465" s="13">
        <v>1</v>
      </c>
      <c r="C2465" t="e">
        <f>VLOOKUP(A2465:A5758,raw_BOW_calc!#REF!,1,FALSE)</f>
        <v>#REF!</v>
      </c>
    </row>
    <row r="2466" spans="1:3" hidden="1" x14ac:dyDescent="0.25">
      <c r="A2466" s="2" t="s">
        <v>2690</v>
      </c>
      <c r="B2466" s="13">
        <v>1</v>
      </c>
      <c r="C2466" t="e">
        <f>VLOOKUP(A2466:A5759,raw_BOW_calc!#REF!,1,FALSE)</f>
        <v>#REF!</v>
      </c>
    </row>
    <row r="2467" spans="1:3" hidden="1" x14ac:dyDescent="0.25">
      <c r="A2467" s="2" t="s">
        <v>2389</v>
      </c>
      <c r="B2467" s="13">
        <v>1</v>
      </c>
      <c r="C2467" t="e">
        <f>VLOOKUP(A2467:A5760,raw_BOW_calc!#REF!,1,FALSE)</f>
        <v>#REF!</v>
      </c>
    </row>
    <row r="2468" spans="1:3" hidden="1" x14ac:dyDescent="0.25">
      <c r="A2468" s="2" t="s">
        <v>3252</v>
      </c>
      <c r="B2468" s="13">
        <v>1</v>
      </c>
      <c r="C2468" t="e">
        <f>VLOOKUP(A2468:A5761,raw_BOW_calc!#REF!,1,FALSE)</f>
        <v>#REF!</v>
      </c>
    </row>
    <row r="2469" spans="1:3" hidden="1" x14ac:dyDescent="0.25">
      <c r="A2469" s="2" t="s">
        <v>2639</v>
      </c>
      <c r="B2469" s="13">
        <v>1</v>
      </c>
      <c r="C2469" t="e">
        <f>VLOOKUP(A2469:A5762,raw_BOW_calc!#REF!,1,FALSE)</f>
        <v>#REF!</v>
      </c>
    </row>
    <row r="2470" spans="1:3" hidden="1" x14ac:dyDescent="0.25">
      <c r="A2470" s="2" t="s">
        <v>3381</v>
      </c>
      <c r="B2470" s="13">
        <v>1</v>
      </c>
      <c r="C2470" t="e">
        <f>VLOOKUP(A2470:A5763,raw_BOW_calc!#REF!,1,FALSE)</f>
        <v>#REF!</v>
      </c>
    </row>
    <row r="2471" spans="1:3" hidden="1" x14ac:dyDescent="0.25">
      <c r="A2471" s="2" t="s">
        <v>1876</v>
      </c>
      <c r="B2471" s="13">
        <v>1</v>
      </c>
      <c r="C2471" t="e">
        <f>VLOOKUP(A2471:A5764,raw_BOW_calc!#REF!,1,FALSE)</f>
        <v>#REF!</v>
      </c>
    </row>
    <row r="2472" spans="1:3" hidden="1" x14ac:dyDescent="0.25">
      <c r="A2472" s="2" t="s">
        <v>3127</v>
      </c>
      <c r="B2472" s="13">
        <v>1</v>
      </c>
      <c r="C2472" t="e">
        <f>VLOOKUP(A2472:A5765,raw_BOW_calc!#REF!,1,FALSE)</f>
        <v>#REF!</v>
      </c>
    </row>
    <row r="2473" spans="1:3" hidden="1" x14ac:dyDescent="0.25">
      <c r="A2473" s="2" t="s">
        <v>2002</v>
      </c>
      <c r="B2473" s="13">
        <v>1</v>
      </c>
      <c r="C2473" t="e">
        <f>VLOOKUP(A2473:A5766,raw_BOW_calc!#REF!,1,FALSE)</f>
        <v>#REF!</v>
      </c>
    </row>
    <row r="2474" spans="1:3" hidden="1" x14ac:dyDescent="0.25">
      <c r="A2474" s="2" t="s">
        <v>3376</v>
      </c>
      <c r="B2474" s="13">
        <v>1</v>
      </c>
      <c r="C2474" t="e">
        <f>VLOOKUP(A2474:A5767,raw_BOW_calc!#REF!,1,FALSE)</f>
        <v>#REF!</v>
      </c>
    </row>
    <row r="2475" spans="1:3" hidden="1" x14ac:dyDescent="0.25">
      <c r="A2475" s="2" t="s">
        <v>2789</v>
      </c>
      <c r="B2475" s="13">
        <v>1</v>
      </c>
      <c r="C2475" t="e">
        <f>VLOOKUP(A2475:A5768,raw_BOW_calc!#REF!,1,FALSE)</f>
        <v>#REF!</v>
      </c>
    </row>
    <row r="2476" spans="1:3" hidden="1" x14ac:dyDescent="0.25">
      <c r="A2476" s="2" t="s">
        <v>1942</v>
      </c>
      <c r="B2476" s="13">
        <v>1</v>
      </c>
      <c r="C2476" t="e">
        <f>VLOOKUP(A2476:A5769,raw_BOW_calc!#REF!,1,FALSE)</f>
        <v>#REF!</v>
      </c>
    </row>
    <row r="2477" spans="1:3" hidden="1" x14ac:dyDescent="0.25">
      <c r="A2477" s="2" t="s">
        <v>3403</v>
      </c>
      <c r="B2477" s="13">
        <v>1</v>
      </c>
      <c r="C2477" t="e">
        <f>VLOOKUP(A2477:A5770,raw_BOW_calc!#REF!,1,FALSE)</f>
        <v>#REF!</v>
      </c>
    </row>
    <row r="2478" spans="1:3" hidden="1" x14ac:dyDescent="0.25">
      <c r="A2478" s="2" t="s">
        <v>2577</v>
      </c>
      <c r="B2478" s="13">
        <v>1</v>
      </c>
      <c r="C2478" t="e">
        <f>VLOOKUP(A2478:A5771,raw_BOW_calc!#REF!,1,FALSE)</f>
        <v>#REF!</v>
      </c>
    </row>
    <row r="2479" spans="1:3" hidden="1" x14ac:dyDescent="0.25">
      <c r="A2479" s="2" t="s">
        <v>1902</v>
      </c>
      <c r="B2479" s="13">
        <v>1</v>
      </c>
      <c r="C2479" t="e">
        <f>VLOOKUP(A2479:A5772,raw_BOW_calc!#REF!,1,FALSE)</f>
        <v>#REF!</v>
      </c>
    </row>
    <row r="2480" spans="1:3" hidden="1" x14ac:dyDescent="0.25">
      <c r="A2480" s="2" t="s">
        <v>2925</v>
      </c>
      <c r="B2480" s="13">
        <v>1</v>
      </c>
      <c r="C2480" t="e">
        <f>VLOOKUP(A2480:A5773,raw_BOW_calc!#REF!,1,FALSE)</f>
        <v>#REF!</v>
      </c>
    </row>
    <row r="2481" spans="1:3" hidden="1" x14ac:dyDescent="0.25">
      <c r="A2481" s="2" t="s">
        <v>2499</v>
      </c>
      <c r="B2481" s="13">
        <v>1</v>
      </c>
      <c r="C2481" t="e">
        <f>VLOOKUP(A2481:A5774,raw_BOW_calc!#REF!,1,FALSE)</f>
        <v>#REF!</v>
      </c>
    </row>
    <row r="2482" spans="1:3" hidden="1" x14ac:dyDescent="0.25">
      <c r="A2482" s="2" t="s">
        <v>2696</v>
      </c>
      <c r="B2482" s="13">
        <v>1</v>
      </c>
      <c r="C2482" t="e">
        <f>VLOOKUP(A2482:A5775,raw_BOW_calc!#REF!,1,FALSE)</f>
        <v>#REF!</v>
      </c>
    </row>
    <row r="2483" spans="1:3" hidden="1" x14ac:dyDescent="0.25">
      <c r="A2483" s="2" t="s">
        <v>2564</v>
      </c>
      <c r="B2483" s="13">
        <v>1</v>
      </c>
      <c r="C2483" t="e">
        <f>VLOOKUP(A2483:A5776,raw_BOW_calc!#REF!,1,FALSE)</f>
        <v>#REF!</v>
      </c>
    </row>
    <row r="2484" spans="1:3" hidden="1" x14ac:dyDescent="0.25">
      <c r="A2484" s="2" t="s">
        <v>2086</v>
      </c>
      <c r="B2484" s="13">
        <v>1</v>
      </c>
      <c r="C2484" t="e">
        <f>VLOOKUP(A2484:A5777,raw_BOW_calc!#REF!,1,FALSE)</f>
        <v>#REF!</v>
      </c>
    </row>
    <row r="2485" spans="1:3" hidden="1" x14ac:dyDescent="0.25">
      <c r="A2485" s="2" t="s">
        <v>3408</v>
      </c>
      <c r="B2485" s="13">
        <v>1</v>
      </c>
      <c r="C2485" t="e">
        <f>VLOOKUP(A2485:A5778,raw_BOW_calc!#REF!,1,FALSE)</f>
        <v>#REF!</v>
      </c>
    </row>
    <row r="2486" spans="1:3" x14ac:dyDescent="0.25">
      <c r="A2486" s="2" t="s">
        <v>3533</v>
      </c>
      <c r="B2486" s="13">
        <v>2</v>
      </c>
      <c r="C2486" t="e">
        <f>VLOOKUP(A2486:A5779,raw_BOW_calc!#REF!,1,FALSE)</f>
        <v>#REF!</v>
      </c>
    </row>
    <row r="2487" spans="1:3" hidden="1" x14ac:dyDescent="0.25">
      <c r="A2487" s="2" t="s">
        <v>3243</v>
      </c>
      <c r="B2487" s="13">
        <v>1</v>
      </c>
      <c r="C2487" t="e">
        <f>VLOOKUP(A2487:A5780,raw_BOW_calc!#REF!,1,FALSE)</f>
        <v>#REF!</v>
      </c>
    </row>
    <row r="2488" spans="1:3" hidden="1" x14ac:dyDescent="0.25">
      <c r="A2488" s="2" t="s">
        <v>2529</v>
      </c>
      <c r="B2488" s="13">
        <v>1</v>
      </c>
      <c r="C2488" t="e">
        <f>VLOOKUP(A2488:A5781,raw_BOW_calc!#REF!,1,FALSE)</f>
        <v>#REF!</v>
      </c>
    </row>
    <row r="2489" spans="1:3" hidden="1" x14ac:dyDescent="0.25">
      <c r="A2489" s="2" t="s">
        <v>2654</v>
      </c>
      <c r="B2489" s="13">
        <v>1</v>
      </c>
      <c r="C2489" t="e">
        <f>VLOOKUP(A2489:A5782,raw_BOW_calc!#REF!,1,FALSE)</f>
        <v>#REF!</v>
      </c>
    </row>
    <row r="2490" spans="1:3" hidden="1" x14ac:dyDescent="0.25">
      <c r="A2490" s="2" t="s">
        <v>2888</v>
      </c>
      <c r="B2490" s="13">
        <v>1</v>
      </c>
      <c r="C2490" t="e">
        <f>VLOOKUP(A2490:A5783,raw_BOW_calc!#REF!,1,FALSE)</f>
        <v>#REF!</v>
      </c>
    </row>
    <row r="2491" spans="1:3" hidden="1" x14ac:dyDescent="0.25">
      <c r="A2491" s="2" t="s">
        <v>1768</v>
      </c>
      <c r="B2491" s="13">
        <v>1</v>
      </c>
      <c r="C2491" t="e">
        <f>VLOOKUP(A2491:A5784,raw_BOW_calc!#REF!,1,FALSE)</f>
        <v>#REF!</v>
      </c>
    </row>
    <row r="2492" spans="1:3" hidden="1" x14ac:dyDescent="0.25">
      <c r="A2492" s="2" t="s">
        <v>2771</v>
      </c>
      <c r="B2492" s="13">
        <v>1</v>
      </c>
      <c r="C2492" t="e">
        <f>VLOOKUP(A2492:A5785,raw_BOW_calc!#REF!,1,FALSE)</f>
        <v>#REF!</v>
      </c>
    </row>
    <row r="2493" spans="1:3" hidden="1" x14ac:dyDescent="0.25">
      <c r="A2493" s="2" t="s">
        <v>2364</v>
      </c>
      <c r="B2493" s="13">
        <v>1</v>
      </c>
      <c r="C2493" t="e">
        <f>VLOOKUP(A2493:A5786,raw_BOW_calc!#REF!,1,FALSE)</f>
        <v>#REF!</v>
      </c>
    </row>
    <row r="2494" spans="1:3" hidden="1" x14ac:dyDescent="0.25">
      <c r="A2494" s="2" t="s">
        <v>2603</v>
      </c>
      <c r="B2494" s="13">
        <v>1</v>
      </c>
      <c r="C2494" t="e">
        <f>VLOOKUP(A2494:A5787,raw_BOW_calc!#REF!,1,FALSE)</f>
        <v>#REF!</v>
      </c>
    </row>
    <row r="2495" spans="1:3" hidden="1" x14ac:dyDescent="0.25">
      <c r="A2495" s="2" t="s">
        <v>2091</v>
      </c>
      <c r="B2495" s="13">
        <v>1</v>
      </c>
      <c r="C2495" t="e">
        <f>VLOOKUP(A2495:A5788,raw_BOW_calc!#REF!,1,FALSE)</f>
        <v>#REF!</v>
      </c>
    </row>
    <row r="2496" spans="1:3" hidden="1" x14ac:dyDescent="0.25">
      <c r="A2496" s="2" t="s">
        <v>3206</v>
      </c>
      <c r="B2496" s="13">
        <v>1</v>
      </c>
      <c r="C2496" t="e">
        <f>VLOOKUP(A2496:A5789,raw_BOW_calc!#REF!,1,FALSE)</f>
        <v>#REF!</v>
      </c>
    </row>
    <row r="2497" spans="1:3" hidden="1" x14ac:dyDescent="0.25">
      <c r="A2497" s="2" t="s">
        <v>2700</v>
      </c>
      <c r="B2497" s="13">
        <v>1</v>
      </c>
      <c r="C2497" t="e">
        <f>VLOOKUP(A2497:A5790,raw_BOW_calc!#REF!,1,FALSE)</f>
        <v>#REF!</v>
      </c>
    </row>
    <row r="2498" spans="1:3" hidden="1" x14ac:dyDescent="0.25">
      <c r="A2498" s="2" t="s">
        <v>2572</v>
      </c>
      <c r="B2498" s="13">
        <v>1</v>
      </c>
      <c r="C2498" t="e">
        <f>VLOOKUP(A2498:A5791,raw_BOW_calc!#REF!,1,FALSE)</f>
        <v>#REF!</v>
      </c>
    </row>
    <row r="2499" spans="1:3" hidden="1" x14ac:dyDescent="0.25">
      <c r="A2499" s="2" t="s">
        <v>2026</v>
      </c>
      <c r="B2499" s="13">
        <v>1</v>
      </c>
      <c r="C2499" t="e">
        <f>VLOOKUP(A2499:A5792,raw_BOW_calc!#REF!,1,FALSE)</f>
        <v>#REF!</v>
      </c>
    </row>
    <row r="2500" spans="1:3" hidden="1" x14ac:dyDescent="0.25">
      <c r="A2500" s="2" t="s">
        <v>2733</v>
      </c>
      <c r="B2500" s="13">
        <v>1</v>
      </c>
      <c r="C2500" t="e">
        <f>VLOOKUP(A2500:A5793,raw_BOW_calc!#REF!,1,FALSE)</f>
        <v>#REF!</v>
      </c>
    </row>
    <row r="2501" spans="1:3" hidden="1" x14ac:dyDescent="0.25">
      <c r="A2501" s="2" t="s">
        <v>2695</v>
      </c>
      <c r="B2501" s="13">
        <v>1</v>
      </c>
      <c r="C2501" t="e">
        <f>VLOOKUP(A2501:A5794,raw_BOW_calc!#REF!,1,FALSE)</f>
        <v>#REF!</v>
      </c>
    </row>
    <row r="2502" spans="1:3" hidden="1" x14ac:dyDescent="0.25">
      <c r="A2502" s="2" t="s">
        <v>2779</v>
      </c>
      <c r="B2502" s="13">
        <v>1</v>
      </c>
      <c r="C2502" t="e">
        <f>VLOOKUP(A2502:A5795,raw_BOW_calc!#REF!,1,FALSE)</f>
        <v>#REF!</v>
      </c>
    </row>
    <row r="2503" spans="1:3" hidden="1" x14ac:dyDescent="0.25">
      <c r="A2503" s="2" t="s">
        <v>2372</v>
      </c>
      <c r="B2503" s="13">
        <v>1</v>
      </c>
      <c r="C2503" t="e">
        <f>VLOOKUP(A2503:A5796,raw_BOW_calc!#REF!,1,FALSE)</f>
        <v>#REF!</v>
      </c>
    </row>
    <row r="2504" spans="1:3" hidden="1" x14ac:dyDescent="0.25">
      <c r="A2504" s="2" t="s">
        <v>3202</v>
      </c>
      <c r="B2504" s="13">
        <v>1</v>
      </c>
      <c r="C2504" t="e">
        <f>VLOOKUP(A2504:A5797,raw_BOW_calc!#REF!,1,FALSE)</f>
        <v>#REF!</v>
      </c>
    </row>
    <row r="2505" spans="1:3" hidden="1" x14ac:dyDescent="0.25">
      <c r="A2505" s="2" t="s">
        <v>2019</v>
      </c>
      <c r="B2505" s="13">
        <v>1</v>
      </c>
      <c r="C2505" t="e">
        <f>VLOOKUP(A2505:A5798,raw_BOW_calc!#REF!,1,FALSE)</f>
        <v>#REF!</v>
      </c>
    </row>
    <row r="2506" spans="1:3" hidden="1" x14ac:dyDescent="0.25">
      <c r="A2506" s="2" t="s">
        <v>2850</v>
      </c>
      <c r="B2506" s="13">
        <v>1</v>
      </c>
      <c r="C2506" t="e">
        <f>VLOOKUP(A2506:A5799,raw_BOW_calc!#REF!,1,FALSE)</f>
        <v>#REF!</v>
      </c>
    </row>
    <row r="2507" spans="1:3" hidden="1" x14ac:dyDescent="0.25">
      <c r="A2507" s="2" t="s">
        <v>3310</v>
      </c>
      <c r="B2507" s="13">
        <v>1</v>
      </c>
      <c r="C2507" t="e">
        <f>VLOOKUP(A2507:A5800,raw_BOW_calc!#REF!,1,FALSE)</f>
        <v>#REF!</v>
      </c>
    </row>
    <row r="2508" spans="1:3" hidden="1" x14ac:dyDescent="0.25">
      <c r="A2508" s="2" t="s">
        <v>3010</v>
      </c>
      <c r="B2508" s="13">
        <v>1</v>
      </c>
      <c r="C2508" t="e">
        <f>VLOOKUP(A2508:A5801,raw_BOW_calc!#REF!,1,FALSE)</f>
        <v>#REF!</v>
      </c>
    </row>
    <row r="2509" spans="1:3" hidden="1" x14ac:dyDescent="0.25">
      <c r="A2509" s="2" t="s">
        <v>2540</v>
      </c>
      <c r="B2509" s="13">
        <v>1</v>
      </c>
      <c r="C2509" t="e">
        <f>VLOOKUP(A2509:A5802,raw_BOW_calc!#REF!,1,FALSE)</f>
        <v>#REF!</v>
      </c>
    </row>
    <row r="2510" spans="1:3" hidden="1" x14ac:dyDescent="0.25">
      <c r="A2510" s="2" t="s">
        <v>2714</v>
      </c>
      <c r="B2510" s="13">
        <v>1</v>
      </c>
      <c r="C2510" t="e">
        <f>VLOOKUP(A2510:A5803,raw_BOW_calc!#REF!,1,FALSE)</f>
        <v>#REF!</v>
      </c>
    </row>
    <row r="2511" spans="1:3" hidden="1" x14ac:dyDescent="0.25">
      <c r="A2511" s="2" t="s">
        <v>2954</v>
      </c>
      <c r="B2511" s="13">
        <v>1</v>
      </c>
      <c r="C2511" t="e">
        <f>VLOOKUP(A2511:A5804,raw_BOW_calc!#REF!,1,FALSE)</f>
        <v>#REF!</v>
      </c>
    </row>
    <row r="2512" spans="1:3" hidden="1" x14ac:dyDescent="0.25">
      <c r="A2512" s="2" t="s">
        <v>2749</v>
      </c>
      <c r="B2512" s="13">
        <v>1</v>
      </c>
      <c r="C2512" t="e">
        <f>VLOOKUP(A2512:A5805,raw_BOW_calc!#REF!,1,FALSE)</f>
        <v>#REF!</v>
      </c>
    </row>
    <row r="2513" spans="1:3" hidden="1" x14ac:dyDescent="0.25">
      <c r="A2513" s="2" t="s">
        <v>2699</v>
      </c>
      <c r="B2513" s="13">
        <v>1</v>
      </c>
      <c r="C2513" t="e">
        <f>VLOOKUP(A2513:A5806,raw_BOW_calc!#REF!,1,FALSE)</f>
        <v>#REF!</v>
      </c>
    </row>
    <row r="2514" spans="1:3" hidden="1" x14ac:dyDescent="0.25">
      <c r="A2514" s="2" t="s">
        <v>1917</v>
      </c>
      <c r="B2514" s="13">
        <v>1</v>
      </c>
      <c r="C2514" t="e">
        <f>VLOOKUP(A2514:A5807,raw_BOW_calc!#REF!,1,FALSE)</f>
        <v>#REF!</v>
      </c>
    </row>
    <row r="2515" spans="1:3" hidden="1" x14ac:dyDescent="0.25">
      <c r="A2515" s="2" t="s">
        <v>2915</v>
      </c>
      <c r="B2515" s="13">
        <v>1</v>
      </c>
      <c r="C2515" t="e">
        <f>VLOOKUP(A2515:A5808,raw_BOW_calc!#REF!,1,FALSE)</f>
        <v>#REF!</v>
      </c>
    </row>
    <row r="2516" spans="1:3" hidden="1" x14ac:dyDescent="0.25">
      <c r="A2516" s="2" t="s">
        <v>2035</v>
      </c>
      <c r="B2516" s="13">
        <v>1</v>
      </c>
      <c r="C2516" t="e">
        <f>VLOOKUP(A2516:A5809,raw_BOW_calc!#REF!,1,FALSE)</f>
        <v>#REF!</v>
      </c>
    </row>
    <row r="2517" spans="1:3" hidden="1" x14ac:dyDescent="0.25">
      <c r="A2517" s="2" t="s">
        <v>2878</v>
      </c>
      <c r="B2517" s="13">
        <v>1</v>
      </c>
      <c r="C2517" t="e">
        <f>VLOOKUP(A2517:A5810,raw_BOW_calc!#REF!,1,FALSE)</f>
        <v>#REF!</v>
      </c>
    </row>
    <row r="2518" spans="1:3" hidden="1" x14ac:dyDescent="0.25">
      <c r="A2518" s="2" t="s">
        <v>2648</v>
      </c>
      <c r="B2518" s="13">
        <v>1</v>
      </c>
      <c r="C2518" t="e">
        <f>VLOOKUP(A2518:A5811,raw_BOW_calc!#REF!,1,FALSE)</f>
        <v>#REF!</v>
      </c>
    </row>
    <row r="2519" spans="1:3" hidden="1" x14ac:dyDescent="0.25">
      <c r="A2519" s="2" t="s">
        <v>2270</v>
      </c>
      <c r="B2519" s="13">
        <v>1</v>
      </c>
      <c r="C2519" t="e">
        <f>VLOOKUP(A2519:A5812,raw_BOW_calc!#REF!,1,FALSE)</f>
        <v>#REF!</v>
      </c>
    </row>
    <row r="2520" spans="1:3" hidden="1" x14ac:dyDescent="0.25">
      <c r="A2520" s="2" t="s">
        <v>2794</v>
      </c>
      <c r="B2520" s="13">
        <v>1</v>
      </c>
      <c r="C2520" t="e">
        <f>VLOOKUP(A2520:A5813,raw_BOW_calc!#REF!,1,FALSE)</f>
        <v>#REF!</v>
      </c>
    </row>
    <row r="2521" spans="1:3" hidden="1" x14ac:dyDescent="0.25">
      <c r="A2521" s="2" t="s">
        <v>2353</v>
      </c>
      <c r="B2521" s="13">
        <v>1</v>
      </c>
      <c r="C2521" t="e">
        <f>VLOOKUP(A2521:A5814,raw_BOW_calc!#REF!,1,FALSE)</f>
        <v>#REF!</v>
      </c>
    </row>
    <row r="2522" spans="1:3" hidden="1" x14ac:dyDescent="0.25">
      <c r="A2522" s="2" t="s">
        <v>1936</v>
      </c>
      <c r="B2522" s="13">
        <v>1</v>
      </c>
      <c r="C2522" t="e">
        <f>VLOOKUP(A2522:A5815,raw_BOW_calc!#REF!,1,FALSE)</f>
        <v>#REF!</v>
      </c>
    </row>
    <row r="2523" spans="1:3" hidden="1" x14ac:dyDescent="0.25">
      <c r="A2523" s="2" t="s">
        <v>2729</v>
      </c>
      <c r="B2523" s="13">
        <v>1</v>
      </c>
      <c r="C2523" t="e">
        <f>VLOOKUP(A2523:A5816,raw_BOW_calc!#REF!,1,FALSE)</f>
        <v>#REF!</v>
      </c>
    </row>
    <row r="2524" spans="1:3" hidden="1" x14ac:dyDescent="0.25">
      <c r="A2524" s="2" t="s">
        <v>2673</v>
      </c>
      <c r="B2524" s="13">
        <v>1</v>
      </c>
      <c r="C2524" t="e">
        <f>VLOOKUP(A2524:A5817,raw_BOW_calc!#REF!,1,FALSE)</f>
        <v>#REF!</v>
      </c>
    </row>
    <row r="2525" spans="1:3" x14ac:dyDescent="0.25">
      <c r="A2525" s="2" t="s">
        <v>3549</v>
      </c>
      <c r="B2525" s="13">
        <v>1</v>
      </c>
      <c r="C2525" t="e">
        <f>VLOOKUP(A2525:A5818,raw_BOW_calc!#REF!,1,FALSE)</f>
        <v>#REF!</v>
      </c>
    </row>
    <row r="2526" spans="1:3" hidden="1" x14ac:dyDescent="0.25">
      <c r="A2526" s="2" t="s">
        <v>1908</v>
      </c>
      <c r="B2526" s="13">
        <v>1</v>
      </c>
      <c r="C2526" t="e">
        <f>VLOOKUP(A2526:A5819,raw_BOW_calc!#REF!,1,FALSE)</f>
        <v>#REF!</v>
      </c>
    </row>
    <row r="2527" spans="1:3" hidden="1" x14ac:dyDescent="0.25">
      <c r="A2527" s="2" t="s">
        <v>2716</v>
      </c>
      <c r="B2527" s="13">
        <v>1</v>
      </c>
      <c r="C2527" t="e">
        <f>VLOOKUP(A2527:A5820,raw_BOW_calc!#REF!,1,FALSE)</f>
        <v>#REF!</v>
      </c>
    </row>
    <row r="2528" spans="1:3" hidden="1" x14ac:dyDescent="0.25">
      <c r="A2528" s="2" t="s">
        <v>3483</v>
      </c>
      <c r="B2528" s="13">
        <v>1</v>
      </c>
      <c r="C2528" t="e">
        <f>VLOOKUP(A2528:A5821,raw_BOW_calc!#REF!,1,FALSE)</f>
        <v>#REF!</v>
      </c>
    </row>
    <row r="2529" spans="1:3" hidden="1" x14ac:dyDescent="0.25">
      <c r="A2529" s="2" t="s">
        <v>1897</v>
      </c>
      <c r="B2529" s="13">
        <v>1</v>
      </c>
      <c r="C2529" t="e">
        <f>VLOOKUP(A2529:A5822,raw_BOW_calc!#REF!,1,FALSE)</f>
        <v>#REF!</v>
      </c>
    </row>
    <row r="2530" spans="1:3" hidden="1" x14ac:dyDescent="0.25">
      <c r="A2530" s="2" t="s">
        <v>3040</v>
      </c>
      <c r="B2530" s="13">
        <v>1</v>
      </c>
      <c r="C2530" t="e">
        <f>VLOOKUP(A2530:A5823,raw_BOW_calc!#REF!,1,FALSE)</f>
        <v>#REF!</v>
      </c>
    </row>
    <row r="2531" spans="1:3" hidden="1" x14ac:dyDescent="0.25">
      <c r="A2531" s="2" t="s">
        <v>2029</v>
      </c>
      <c r="B2531" s="13">
        <v>1</v>
      </c>
      <c r="C2531" t="e">
        <f>VLOOKUP(A2531:A5824,raw_BOW_calc!#REF!,1,FALSE)</f>
        <v>#REF!</v>
      </c>
    </row>
    <row r="2532" spans="1:3" hidden="1" x14ac:dyDescent="0.25">
      <c r="A2532" s="2" t="s">
        <v>3422</v>
      </c>
      <c r="B2532" s="13">
        <v>1</v>
      </c>
      <c r="C2532" t="e">
        <f>VLOOKUP(A2532:A5825,raw_BOW_calc!#REF!,1,FALSE)</f>
        <v>#REF!</v>
      </c>
    </row>
    <row r="2533" spans="1:3" hidden="1" x14ac:dyDescent="0.25">
      <c r="A2533" s="2" t="s">
        <v>3352</v>
      </c>
      <c r="B2533" s="13">
        <v>1</v>
      </c>
      <c r="C2533" t="e">
        <f>VLOOKUP(A2533:A5826,raw_BOW_calc!#REF!,1,FALSE)</f>
        <v>#REF!</v>
      </c>
    </row>
    <row r="2534" spans="1:3" hidden="1" x14ac:dyDescent="0.25">
      <c r="A2534" s="2" t="s">
        <v>2666</v>
      </c>
      <c r="B2534" s="13">
        <v>1</v>
      </c>
      <c r="C2534" t="e">
        <f>VLOOKUP(A2534:A5827,raw_BOW_calc!#REF!,1,FALSE)</f>
        <v>#REF!</v>
      </c>
    </row>
    <row r="2535" spans="1:3" hidden="1" x14ac:dyDescent="0.25">
      <c r="A2535" s="2" t="s">
        <v>2197</v>
      </c>
      <c r="B2535" s="13">
        <v>1</v>
      </c>
      <c r="C2535" t="e">
        <f>VLOOKUP(A2535:A5828,raw_BOW_calc!#REF!,1,FALSE)</f>
        <v>#REF!</v>
      </c>
    </row>
    <row r="2536" spans="1:3" hidden="1" x14ac:dyDescent="0.25">
      <c r="A2536" s="2" t="s">
        <v>2201</v>
      </c>
      <c r="B2536" s="13">
        <v>1</v>
      </c>
      <c r="C2536" t="e">
        <f>VLOOKUP(A2536:A5829,raw_BOW_calc!#REF!,1,FALSE)</f>
        <v>#REF!</v>
      </c>
    </row>
    <row r="2537" spans="1:3" hidden="1" x14ac:dyDescent="0.25">
      <c r="A2537" s="2" t="s">
        <v>3273</v>
      </c>
      <c r="B2537" s="13">
        <v>1</v>
      </c>
      <c r="C2537" t="e">
        <f>VLOOKUP(A2537:A5830,raw_BOW_calc!#REF!,1,FALSE)</f>
        <v>#REF!</v>
      </c>
    </row>
    <row r="2538" spans="1:3" hidden="1" x14ac:dyDescent="0.25">
      <c r="A2538" s="2" t="s">
        <v>3343</v>
      </c>
      <c r="B2538" s="13">
        <v>1</v>
      </c>
      <c r="C2538" t="e">
        <f>VLOOKUP(A2538:A5831,raw_BOW_calc!#REF!,1,FALSE)</f>
        <v>#REF!</v>
      </c>
    </row>
    <row r="2539" spans="1:3" hidden="1" x14ac:dyDescent="0.25">
      <c r="A2539" s="2" t="s">
        <v>3052</v>
      </c>
      <c r="B2539" s="13">
        <v>1</v>
      </c>
      <c r="C2539" t="e">
        <f>VLOOKUP(A2539:A5832,raw_BOW_calc!#REF!,1,FALSE)</f>
        <v>#REF!</v>
      </c>
    </row>
    <row r="2540" spans="1:3" x14ac:dyDescent="0.25">
      <c r="A2540" s="2" t="s">
        <v>3588</v>
      </c>
      <c r="B2540" s="13">
        <v>1</v>
      </c>
      <c r="C2540" t="e">
        <f>VLOOKUP(A2540:A5833,raw_BOW_calc!#REF!,1,FALSE)</f>
        <v>#REF!</v>
      </c>
    </row>
    <row r="2541" spans="1:3" hidden="1" x14ac:dyDescent="0.25">
      <c r="A2541" s="2" t="s">
        <v>3258</v>
      </c>
      <c r="B2541" s="13">
        <v>1</v>
      </c>
      <c r="C2541" t="e">
        <f>VLOOKUP(A2541:A5834,raw_BOW_calc!#REF!,1,FALSE)</f>
        <v>#REF!</v>
      </c>
    </row>
    <row r="2542" spans="1:3" hidden="1" x14ac:dyDescent="0.25">
      <c r="A2542" s="2" t="s">
        <v>2152</v>
      </c>
      <c r="B2542" s="13">
        <v>1</v>
      </c>
      <c r="C2542" t="e">
        <f>VLOOKUP(A2542:A5835,raw_BOW_calc!#REF!,1,FALSE)</f>
        <v>#REF!</v>
      </c>
    </row>
    <row r="2543" spans="1:3" hidden="1" x14ac:dyDescent="0.25">
      <c r="A2543" s="2" t="s">
        <v>2987</v>
      </c>
      <c r="B2543" s="13">
        <v>1</v>
      </c>
      <c r="C2543" t="e">
        <f>VLOOKUP(A2543:A5836,raw_BOW_calc!#REF!,1,FALSE)</f>
        <v>#REF!</v>
      </c>
    </row>
    <row r="2544" spans="1:3" hidden="1" x14ac:dyDescent="0.25">
      <c r="A2544" s="2" t="s">
        <v>2250</v>
      </c>
      <c r="B2544" s="13">
        <v>1</v>
      </c>
      <c r="C2544" t="e">
        <f>VLOOKUP(A2544:A5837,raw_BOW_calc!#REF!,1,FALSE)</f>
        <v>#REF!</v>
      </c>
    </row>
    <row r="2545" spans="1:3" hidden="1" x14ac:dyDescent="0.25">
      <c r="A2545" s="2" t="s">
        <v>2252</v>
      </c>
      <c r="B2545" s="13">
        <v>1</v>
      </c>
      <c r="C2545" t="e">
        <f>VLOOKUP(A2545:A5838,raw_BOW_calc!#REF!,1,FALSE)</f>
        <v>#REF!</v>
      </c>
    </row>
    <row r="2546" spans="1:3" hidden="1" x14ac:dyDescent="0.25">
      <c r="A2546" s="2" t="s">
        <v>3184</v>
      </c>
      <c r="B2546" s="13">
        <v>1</v>
      </c>
      <c r="C2546" t="e">
        <f>VLOOKUP(A2546:A5839,raw_BOW_calc!#REF!,1,FALSE)</f>
        <v>#REF!</v>
      </c>
    </row>
    <row r="2547" spans="1:3" x14ac:dyDescent="0.25">
      <c r="A2547" s="2" t="s">
        <v>3570</v>
      </c>
      <c r="B2547" s="13">
        <v>1</v>
      </c>
      <c r="C2547" t="e">
        <f>VLOOKUP(A2547:A5840,raw_BOW_calc!#REF!,1,FALSE)</f>
        <v>#REF!</v>
      </c>
    </row>
    <row r="2548" spans="1:3" hidden="1" x14ac:dyDescent="0.25">
      <c r="A2548" s="2" t="s">
        <v>2609</v>
      </c>
      <c r="B2548" s="13">
        <v>1</v>
      </c>
      <c r="C2548" t="e">
        <f>VLOOKUP(A2548:A5841,raw_BOW_calc!#REF!,1,FALSE)</f>
        <v>#REF!</v>
      </c>
    </row>
    <row r="2549" spans="1:3" hidden="1" x14ac:dyDescent="0.25">
      <c r="A2549" s="2" t="s">
        <v>2980</v>
      </c>
      <c r="B2549" s="13">
        <v>1</v>
      </c>
      <c r="C2549" t="e">
        <f>VLOOKUP(A2549:A5842,raw_BOW_calc!#REF!,1,FALSE)</f>
        <v>#REF!</v>
      </c>
    </row>
    <row r="2550" spans="1:3" hidden="1" x14ac:dyDescent="0.25">
      <c r="A2550" s="2" t="s">
        <v>3101</v>
      </c>
      <c r="B2550" s="13">
        <v>1</v>
      </c>
      <c r="C2550" t="e">
        <f>VLOOKUP(A2550:A5843,raw_BOW_calc!#REF!,1,FALSE)</f>
        <v>#REF!</v>
      </c>
    </row>
    <row r="2551" spans="1:3" hidden="1" x14ac:dyDescent="0.25">
      <c r="A2551" s="2" t="s">
        <v>3233</v>
      </c>
      <c r="B2551" s="13">
        <v>1</v>
      </c>
      <c r="C2551" t="e">
        <f>VLOOKUP(A2551:A5844,raw_BOW_calc!#REF!,1,FALSE)</f>
        <v>#REF!</v>
      </c>
    </row>
    <row r="2552" spans="1:3" hidden="1" x14ac:dyDescent="0.25">
      <c r="A2552" s="2" t="s">
        <v>1963</v>
      </c>
      <c r="B2552" s="13">
        <v>1</v>
      </c>
      <c r="C2552" t="e">
        <f>VLOOKUP(A2552:A5845,raw_BOW_calc!#REF!,1,FALSE)</f>
        <v>#REF!</v>
      </c>
    </row>
    <row r="2553" spans="1:3" hidden="1" x14ac:dyDescent="0.25">
      <c r="A2553" s="2" t="s">
        <v>1837</v>
      </c>
      <c r="B2553" s="13">
        <v>1</v>
      </c>
      <c r="C2553" t="e">
        <f>VLOOKUP(A2553:A5846,raw_BOW_calc!#REF!,1,FALSE)</f>
        <v>#REF!</v>
      </c>
    </row>
    <row r="2554" spans="1:3" hidden="1" x14ac:dyDescent="0.25">
      <c r="A2554" s="2" t="s">
        <v>2979</v>
      </c>
      <c r="B2554" s="13">
        <v>1</v>
      </c>
      <c r="C2554" t="e">
        <f>VLOOKUP(A2554:A5847,raw_BOW_calc!#REF!,1,FALSE)</f>
        <v>#REF!</v>
      </c>
    </row>
    <row r="2555" spans="1:3" hidden="1" x14ac:dyDescent="0.25">
      <c r="A2555" s="2" t="s">
        <v>3411</v>
      </c>
      <c r="B2555" s="13">
        <v>1</v>
      </c>
      <c r="C2555" t="e">
        <f>VLOOKUP(A2555:A5848,raw_BOW_calc!#REF!,1,FALSE)</f>
        <v>#REF!</v>
      </c>
    </row>
    <row r="2556" spans="1:3" hidden="1" x14ac:dyDescent="0.25">
      <c r="A2556" s="2" t="s">
        <v>1784</v>
      </c>
      <c r="B2556" s="13">
        <v>1</v>
      </c>
      <c r="C2556" t="e">
        <f>VLOOKUP(A2556:A5849,raw_BOW_calc!#REF!,1,FALSE)</f>
        <v>#REF!</v>
      </c>
    </row>
    <row r="2557" spans="1:3" hidden="1" x14ac:dyDescent="0.25">
      <c r="A2557" s="2" t="s">
        <v>3345</v>
      </c>
      <c r="B2557" s="13">
        <v>1</v>
      </c>
      <c r="C2557" t="e">
        <f>VLOOKUP(A2557:A5850,raw_BOW_calc!#REF!,1,FALSE)</f>
        <v>#REF!</v>
      </c>
    </row>
    <row r="2558" spans="1:3" hidden="1" x14ac:dyDescent="0.25">
      <c r="A2558" s="2" t="s">
        <v>2428</v>
      </c>
      <c r="B2558" s="13">
        <v>1</v>
      </c>
      <c r="C2558" t="e">
        <f>VLOOKUP(A2558:A5851,raw_BOW_calc!#REF!,1,FALSE)</f>
        <v>#REF!</v>
      </c>
    </row>
    <row r="2559" spans="1:3" hidden="1" x14ac:dyDescent="0.25">
      <c r="A2559" s="2" t="s">
        <v>2604</v>
      </c>
      <c r="B2559" s="13">
        <v>1</v>
      </c>
      <c r="C2559" t="e">
        <f>VLOOKUP(A2559:A5852,raw_BOW_calc!#REF!,1,FALSE)</f>
        <v>#REF!</v>
      </c>
    </row>
    <row r="2560" spans="1:3" hidden="1" x14ac:dyDescent="0.25">
      <c r="A2560" s="2" t="s">
        <v>1914</v>
      </c>
      <c r="B2560" s="13">
        <v>1</v>
      </c>
      <c r="C2560" t="e">
        <f>VLOOKUP(A2560:A5853,raw_BOW_calc!#REF!,1,FALSE)</f>
        <v>#REF!</v>
      </c>
    </row>
    <row r="2561" spans="1:3" hidden="1" x14ac:dyDescent="0.25">
      <c r="A2561" s="2" t="s">
        <v>3264</v>
      </c>
      <c r="B2561" s="13">
        <v>1</v>
      </c>
      <c r="C2561" t="e">
        <f>VLOOKUP(A2561:A5854,raw_BOW_calc!#REF!,1,FALSE)</f>
        <v>#REF!</v>
      </c>
    </row>
    <row r="2562" spans="1:3" hidden="1" x14ac:dyDescent="0.25">
      <c r="A2562" s="2" t="s">
        <v>2527</v>
      </c>
      <c r="B2562" s="13">
        <v>1</v>
      </c>
      <c r="C2562" t="e">
        <f>VLOOKUP(A2562:A5855,raw_BOW_calc!#REF!,1,FALSE)</f>
        <v>#REF!</v>
      </c>
    </row>
    <row r="2563" spans="1:3" hidden="1" x14ac:dyDescent="0.25">
      <c r="A2563" s="2" t="s">
        <v>3238</v>
      </c>
      <c r="B2563" s="13">
        <v>1</v>
      </c>
      <c r="C2563" t="e">
        <f>VLOOKUP(A2563:A5856,raw_BOW_calc!#REF!,1,FALSE)</f>
        <v>#REF!</v>
      </c>
    </row>
    <row r="2564" spans="1:3" hidden="1" x14ac:dyDescent="0.25">
      <c r="A2564" s="2" t="s">
        <v>2278</v>
      </c>
      <c r="B2564" s="13">
        <v>1</v>
      </c>
      <c r="C2564" t="e">
        <f>VLOOKUP(A2564:A5857,raw_BOW_calc!#REF!,1,FALSE)</f>
        <v>#REF!</v>
      </c>
    </row>
    <row r="2565" spans="1:3" hidden="1" x14ac:dyDescent="0.25">
      <c r="A2565" s="2" t="s">
        <v>3354</v>
      </c>
      <c r="B2565" s="13">
        <v>1</v>
      </c>
      <c r="C2565" t="e">
        <f>VLOOKUP(A2565:A5858,raw_BOW_calc!#REF!,1,FALSE)</f>
        <v>#REF!</v>
      </c>
    </row>
    <row r="2566" spans="1:3" hidden="1" x14ac:dyDescent="0.25">
      <c r="A2566" s="2" t="s">
        <v>2132</v>
      </c>
      <c r="B2566" s="13">
        <v>1</v>
      </c>
      <c r="C2566" t="e">
        <f>VLOOKUP(A2566:A5859,raw_BOW_calc!#REF!,1,FALSE)</f>
        <v>#REF!</v>
      </c>
    </row>
    <row r="2567" spans="1:3" hidden="1" x14ac:dyDescent="0.25">
      <c r="A2567" s="2" t="s">
        <v>2183</v>
      </c>
      <c r="B2567" s="13">
        <v>1</v>
      </c>
      <c r="C2567" t="e">
        <f>VLOOKUP(A2567:A5860,raw_BOW_calc!#REF!,1,FALSE)</f>
        <v>#REF!</v>
      </c>
    </row>
    <row r="2568" spans="1:3" hidden="1" x14ac:dyDescent="0.25">
      <c r="A2568" s="2" t="s">
        <v>2396</v>
      </c>
      <c r="B2568" s="13">
        <v>1</v>
      </c>
      <c r="C2568" t="e">
        <f>VLOOKUP(A2568:A5861,raw_BOW_calc!#REF!,1,FALSE)</f>
        <v>#REF!</v>
      </c>
    </row>
    <row r="2569" spans="1:3" hidden="1" x14ac:dyDescent="0.25">
      <c r="A2569" s="2" t="s">
        <v>3068</v>
      </c>
      <c r="B2569" s="13">
        <v>1</v>
      </c>
      <c r="C2569" t="e">
        <f>VLOOKUP(A2569:A5862,raw_BOW_calc!#REF!,1,FALSE)</f>
        <v>#REF!</v>
      </c>
    </row>
    <row r="2570" spans="1:3" hidden="1" x14ac:dyDescent="0.25">
      <c r="A2570" s="2" t="s">
        <v>3166</v>
      </c>
      <c r="B2570" s="13">
        <v>1</v>
      </c>
      <c r="C2570" t="e">
        <f>VLOOKUP(A2570:A5863,raw_BOW_calc!#REF!,1,FALSE)</f>
        <v>#REF!</v>
      </c>
    </row>
    <row r="2571" spans="1:3" hidden="1" x14ac:dyDescent="0.25">
      <c r="A2571" s="2" t="s">
        <v>3152</v>
      </c>
      <c r="B2571" s="13">
        <v>1</v>
      </c>
      <c r="C2571" t="e">
        <f>VLOOKUP(A2571:A5864,raw_BOW_calc!#REF!,1,FALSE)</f>
        <v>#REF!</v>
      </c>
    </row>
    <row r="2572" spans="1:3" hidden="1" x14ac:dyDescent="0.25">
      <c r="A2572" s="2" t="s">
        <v>1987</v>
      </c>
      <c r="B2572" s="13">
        <v>1</v>
      </c>
      <c r="C2572" t="e">
        <f>VLOOKUP(A2572:A5865,raw_BOW_calc!#REF!,1,FALSE)</f>
        <v>#REF!</v>
      </c>
    </row>
    <row r="2573" spans="1:3" hidden="1" x14ac:dyDescent="0.25">
      <c r="A2573" s="2" t="s">
        <v>2887</v>
      </c>
      <c r="B2573" s="13">
        <v>1</v>
      </c>
      <c r="C2573" t="e">
        <f>VLOOKUP(A2573:A5866,raw_BOW_calc!#REF!,1,FALSE)</f>
        <v>#REF!</v>
      </c>
    </row>
    <row r="2574" spans="1:3" hidden="1" x14ac:dyDescent="0.25">
      <c r="A2574" s="2" t="s">
        <v>2537</v>
      </c>
      <c r="B2574" s="13">
        <v>1</v>
      </c>
      <c r="C2574" t="e">
        <f>VLOOKUP(A2574:A5867,raw_BOW_calc!#REF!,1,FALSE)</f>
        <v>#REF!</v>
      </c>
    </row>
    <row r="2575" spans="1:3" hidden="1" x14ac:dyDescent="0.25">
      <c r="A2575" s="2" t="s">
        <v>2059</v>
      </c>
      <c r="B2575" s="13">
        <v>1</v>
      </c>
      <c r="C2575" t="e">
        <f>VLOOKUP(A2575:A5868,raw_BOW_calc!#REF!,1,FALSE)</f>
        <v>#REF!</v>
      </c>
    </row>
    <row r="2576" spans="1:3" hidden="1" x14ac:dyDescent="0.25">
      <c r="A2576" s="2" t="s">
        <v>2617</v>
      </c>
      <c r="B2576" s="13">
        <v>1</v>
      </c>
      <c r="C2576" t="e">
        <f>VLOOKUP(A2576:A5869,raw_BOW_calc!#REF!,1,FALSE)</f>
        <v>#REF!</v>
      </c>
    </row>
    <row r="2577" spans="1:3" hidden="1" x14ac:dyDescent="0.25">
      <c r="A2577" s="2" t="s">
        <v>2351</v>
      </c>
      <c r="B2577" s="13">
        <v>1</v>
      </c>
      <c r="C2577" t="e">
        <f>VLOOKUP(A2577:A5870,raw_BOW_calc!#REF!,1,FALSE)</f>
        <v>#REF!</v>
      </c>
    </row>
    <row r="2578" spans="1:3" hidden="1" x14ac:dyDescent="0.25">
      <c r="A2578" s="2" t="s">
        <v>2354</v>
      </c>
      <c r="B2578" s="13">
        <v>1</v>
      </c>
      <c r="C2578" t="e">
        <f>VLOOKUP(A2578:A5871,raw_BOW_calc!#REF!,1,FALSE)</f>
        <v>#REF!</v>
      </c>
    </row>
    <row r="2579" spans="1:3" hidden="1" x14ac:dyDescent="0.25">
      <c r="A2579" s="2" t="s">
        <v>2790</v>
      </c>
      <c r="B2579" s="13">
        <v>1</v>
      </c>
      <c r="C2579" t="e">
        <f>VLOOKUP(A2579:A5872,raw_BOW_calc!#REF!,1,FALSE)</f>
        <v>#REF!</v>
      </c>
    </row>
    <row r="2580" spans="1:3" hidden="1" x14ac:dyDescent="0.25">
      <c r="A2580" s="2" t="s">
        <v>3149</v>
      </c>
      <c r="B2580" s="13">
        <v>1</v>
      </c>
      <c r="C2580" t="e">
        <f>VLOOKUP(A2580:A5873,raw_BOW_calc!#REF!,1,FALSE)</f>
        <v>#REF!</v>
      </c>
    </row>
    <row r="2581" spans="1:3" hidden="1" x14ac:dyDescent="0.25">
      <c r="A2581" s="2" t="s">
        <v>2742</v>
      </c>
      <c r="B2581" s="13">
        <v>1</v>
      </c>
      <c r="C2581" t="e">
        <f>VLOOKUP(A2581:A5874,raw_BOW_calc!#REF!,1,FALSE)</f>
        <v>#REF!</v>
      </c>
    </row>
    <row r="2582" spans="1:3" hidden="1" x14ac:dyDescent="0.25">
      <c r="A2582" s="2" t="s">
        <v>1844</v>
      </c>
      <c r="B2582" s="13">
        <v>1</v>
      </c>
      <c r="C2582" t="e">
        <f>VLOOKUP(A2582:A5875,raw_BOW_calc!#REF!,1,FALSE)</f>
        <v>#REF!</v>
      </c>
    </row>
    <row r="2583" spans="1:3" hidden="1" x14ac:dyDescent="0.25">
      <c r="A2583" s="2" t="s">
        <v>2684</v>
      </c>
      <c r="B2583" s="13">
        <v>1</v>
      </c>
      <c r="C2583" t="e">
        <f>VLOOKUP(A2583:A5876,raw_BOW_calc!#REF!,1,FALSE)</f>
        <v>#REF!</v>
      </c>
    </row>
    <row r="2584" spans="1:3" hidden="1" x14ac:dyDescent="0.25">
      <c r="A2584" s="2" t="s">
        <v>2082</v>
      </c>
      <c r="B2584" s="13">
        <v>1</v>
      </c>
      <c r="C2584" t="e">
        <f>VLOOKUP(A2584:A5877,raw_BOW_calc!#REF!,1,FALSE)</f>
        <v>#REF!</v>
      </c>
    </row>
    <row r="2585" spans="1:3" hidden="1" x14ac:dyDescent="0.25">
      <c r="A2585" s="2" t="s">
        <v>1770</v>
      </c>
      <c r="B2585" s="13">
        <v>1</v>
      </c>
      <c r="C2585" t="e">
        <f>VLOOKUP(A2585:A5878,raw_BOW_calc!#REF!,1,FALSE)</f>
        <v>#REF!</v>
      </c>
    </row>
    <row r="2586" spans="1:3" hidden="1" x14ac:dyDescent="0.25">
      <c r="A2586" s="2" t="s">
        <v>1906</v>
      </c>
      <c r="B2586" s="13">
        <v>1</v>
      </c>
      <c r="C2586" t="e">
        <f>VLOOKUP(A2586:A5879,raw_BOW_calc!#REF!,1,FALSE)</f>
        <v>#REF!</v>
      </c>
    </row>
    <row r="2587" spans="1:3" hidden="1" x14ac:dyDescent="0.25">
      <c r="A2587" s="2" t="s">
        <v>3076</v>
      </c>
      <c r="B2587" s="13">
        <v>1</v>
      </c>
      <c r="C2587" t="e">
        <f>VLOOKUP(A2587:A5880,raw_BOW_calc!#REF!,1,FALSE)</f>
        <v>#REF!</v>
      </c>
    </row>
    <row r="2588" spans="1:3" hidden="1" x14ac:dyDescent="0.25">
      <c r="A2588" s="2" t="s">
        <v>2803</v>
      </c>
      <c r="B2588" s="13">
        <v>1</v>
      </c>
      <c r="C2588" t="e">
        <f>VLOOKUP(A2588:A5881,raw_BOW_calc!#REF!,1,FALSE)</f>
        <v>#REF!</v>
      </c>
    </row>
    <row r="2589" spans="1:3" hidden="1" x14ac:dyDescent="0.25">
      <c r="A2589" s="2" t="s">
        <v>2953</v>
      </c>
      <c r="B2589" s="13">
        <v>1</v>
      </c>
      <c r="C2589" t="e">
        <f>VLOOKUP(A2589:A5882,raw_BOW_calc!#REF!,1,FALSE)</f>
        <v>#REF!</v>
      </c>
    </row>
    <row r="2590" spans="1:3" hidden="1" x14ac:dyDescent="0.25">
      <c r="A2590" s="2" t="s">
        <v>2039</v>
      </c>
      <c r="B2590" s="13">
        <v>1</v>
      </c>
      <c r="C2590" t="e">
        <f>VLOOKUP(A2590:A5883,raw_BOW_calc!#REF!,1,FALSE)</f>
        <v>#REF!</v>
      </c>
    </row>
    <row r="2591" spans="1:3" hidden="1" x14ac:dyDescent="0.25">
      <c r="A2591" s="2" t="s">
        <v>2821</v>
      </c>
      <c r="B2591" s="13">
        <v>1</v>
      </c>
      <c r="C2591" t="e">
        <f>VLOOKUP(A2591:A5884,raw_BOW_calc!#REF!,1,FALSE)</f>
        <v>#REF!</v>
      </c>
    </row>
    <row r="2592" spans="1:3" hidden="1" x14ac:dyDescent="0.25">
      <c r="A2592" s="2" t="s">
        <v>2908</v>
      </c>
      <c r="B2592" s="13">
        <v>1</v>
      </c>
      <c r="C2592" t="e">
        <f>VLOOKUP(A2592:A5885,raw_BOW_calc!#REF!,1,FALSE)</f>
        <v>#REF!</v>
      </c>
    </row>
    <row r="2593" spans="1:3" hidden="1" x14ac:dyDescent="0.25">
      <c r="A2593" s="2" t="s">
        <v>2832</v>
      </c>
      <c r="B2593" s="13">
        <v>1</v>
      </c>
      <c r="C2593" t="e">
        <f>VLOOKUP(A2593:A5886,raw_BOW_calc!#REF!,1,FALSE)</f>
        <v>#REF!</v>
      </c>
    </row>
    <row r="2594" spans="1:3" hidden="1" x14ac:dyDescent="0.25">
      <c r="A2594" s="2" t="s">
        <v>3472</v>
      </c>
      <c r="B2594" s="13">
        <v>1</v>
      </c>
      <c r="C2594" t="e">
        <f>VLOOKUP(A2594:A5887,raw_BOW_calc!#REF!,1,FALSE)</f>
        <v>#REF!</v>
      </c>
    </row>
    <row r="2595" spans="1:3" hidden="1" x14ac:dyDescent="0.25">
      <c r="A2595" s="2" t="s">
        <v>2066</v>
      </c>
      <c r="B2595" s="13">
        <v>1</v>
      </c>
      <c r="C2595" t="e">
        <f>VLOOKUP(A2595:A5888,raw_BOW_calc!#REF!,1,FALSE)</f>
        <v>#REF!</v>
      </c>
    </row>
    <row r="2596" spans="1:3" hidden="1" x14ac:dyDescent="0.25">
      <c r="A2596" s="2" t="s">
        <v>2023</v>
      </c>
      <c r="B2596" s="13">
        <v>1</v>
      </c>
      <c r="C2596" t="e">
        <f>VLOOKUP(A2596:A5889,raw_BOW_calc!#REF!,1,FALSE)</f>
        <v>#REF!</v>
      </c>
    </row>
    <row r="2597" spans="1:3" hidden="1" x14ac:dyDescent="0.25">
      <c r="A2597" s="2" t="s">
        <v>3047</v>
      </c>
      <c r="B2597" s="13">
        <v>1</v>
      </c>
      <c r="C2597" t="e">
        <f>VLOOKUP(A2597:A5890,raw_BOW_calc!#REF!,1,FALSE)</f>
        <v>#REF!</v>
      </c>
    </row>
    <row r="2598" spans="1:3" hidden="1" x14ac:dyDescent="0.25">
      <c r="A2598" s="2" t="s">
        <v>2098</v>
      </c>
      <c r="B2598" s="13">
        <v>1</v>
      </c>
      <c r="C2598" t="e">
        <f>VLOOKUP(A2598:A5891,raw_BOW_calc!#REF!,1,FALSE)</f>
        <v>#REF!</v>
      </c>
    </row>
    <row r="2599" spans="1:3" hidden="1" x14ac:dyDescent="0.25">
      <c r="A2599" s="2" t="s">
        <v>2213</v>
      </c>
      <c r="B2599" s="13">
        <v>1</v>
      </c>
      <c r="C2599" t="e">
        <f>VLOOKUP(A2599:A5892,raw_BOW_calc!#REF!,1,FALSE)</f>
        <v>#REF!</v>
      </c>
    </row>
    <row r="2600" spans="1:3" hidden="1" x14ac:dyDescent="0.25">
      <c r="A2600" s="2" t="s">
        <v>3388</v>
      </c>
      <c r="B2600" s="13">
        <v>1</v>
      </c>
      <c r="C2600" t="e">
        <f>VLOOKUP(A2600:A5893,raw_BOW_calc!#REF!,1,FALSE)</f>
        <v>#REF!</v>
      </c>
    </row>
    <row r="2601" spans="1:3" hidden="1" x14ac:dyDescent="0.25">
      <c r="A2601" s="2" t="s">
        <v>2881</v>
      </c>
      <c r="B2601" s="13">
        <v>1</v>
      </c>
      <c r="C2601" t="e">
        <f>VLOOKUP(A2601:A5894,raw_BOW_calc!#REF!,1,FALSE)</f>
        <v>#REF!</v>
      </c>
    </row>
    <row r="2602" spans="1:3" hidden="1" x14ac:dyDescent="0.25">
      <c r="A2602" s="2" t="s">
        <v>2282</v>
      </c>
      <c r="B2602" s="13">
        <v>1</v>
      </c>
      <c r="C2602" t="e">
        <f>VLOOKUP(A2602:A5895,raw_BOW_calc!#REF!,1,FALSE)</f>
        <v>#REF!</v>
      </c>
    </row>
    <row r="2603" spans="1:3" hidden="1" x14ac:dyDescent="0.25">
      <c r="A2603" s="2" t="s">
        <v>2272</v>
      </c>
      <c r="B2603" s="13">
        <v>1</v>
      </c>
      <c r="C2603" t="e">
        <f>VLOOKUP(A2603:A5896,raw_BOW_calc!#REF!,1,FALSE)</f>
        <v>#REF!</v>
      </c>
    </row>
    <row r="2604" spans="1:3" hidden="1" x14ac:dyDescent="0.25">
      <c r="A2604" s="2" t="s">
        <v>2965</v>
      </c>
      <c r="B2604" s="13">
        <v>1</v>
      </c>
      <c r="C2604" t="e">
        <f>VLOOKUP(A2604:A5897,raw_BOW_calc!#REF!,1,FALSE)</f>
        <v>#REF!</v>
      </c>
    </row>
    <row r="2605" spans="1:3" hidden="1" x14ac:dyDescent="0.25">
      <c r="A2605" s="2" t="s">
        <v>1952</v>
      </c>
      <c r="B2605" s="13">
        <v>1</v>
      </c>
      <c r="C2605" t="e">
        <f>VLOOKUP(A2605:A5898,raw_BOW_calc!#REF!,1,FALSE)</f>
        <v>#REF!</v>
      </c>
    </row>
    <row r="2606" spans="1:3" hidden="1" x14ac:dyDescent="0.25">
      <c r="A2606" s="2" t="s">
        <v>2352</v>
      </c>
      <c r="B2606" s="13">
        <v>1</v>
      </c>
      <c r="C2606" t="e">
        <f>VLOOKUP(A2606:A5899,raw_BOW_calc!#REF!,1,FALSE)</f>
        <v>#REF!</v>
      </c>
    </row>
    <row r="2607" spans="1:3" hidden="1" x14ac:dyDescent="0.25">
      <c r="A2607" s="2" t="s">
        <v>3247</v>
      </c>
      <c r="B2607" s="13">
        <v>1</v>
      </c>
      <c r="C2607" t="e">
        <f>VLOOKUP(A2607:A5900,raw_BOW_calc!#REF!,1,FALSE)</f>
        <v>#REF!</v>
      </c>
    </row>
    <row r="2608" spans="1:3" hidden="1" x14ac:dyDescent="0.25">
      <c r="A2608" s="2" t="s">
        <v>2901</v>
      </c>
      <c r="B2608" s="13">
        <v>1</v>
      </c>
      <c r="C2608" t="e">
        <f>VLOOKUP(A2608:A5901,raw_BOW_calc!#REF!,1,FALSE)</f>
        <v>#REF!</v>
      </c>
    </row>
    <row r="2609" spans="1:3" hidden="1" x14ac:dyDescent="0.25">
      <c r="A2609" s="2" t="s">
        <v>3487</v>
      </c>
      <c r="B2609" s="13">
        <v>1</v>
      </c>
      <c r="C2609" t="e">
        <f>VLOOKUP(A2609:A5902,raw_BOW_calc!#REF!,1,FALSE)</f>
        <v>#REF!</v>
      </c>
    </row>
    <row r="2610" spans="1:3" hidden="1" x14ac:dyDescent="0.25">
      <c r="A2610" s="2" t="s">
        <v>3397</v>
      </c>
      <c r="B2610" s="13">
        <v>1</v>
      </c>
      <c r="C2610" t="e">
        <f>VLOOKUP(A2610:A5903,raw_BOW_calc!#REF!,1,FALSE)</f>
        <v>#REF!</v>
      </c>
    </row>
    <row r="2611" spans="1:3" hidden="1" x14ac:dyDescent="0.25">
      <c r="A2611" s="2" t="s">
        <v>2738</v>
      </c>
      <c r="B2611" s="13">
        <v>1</v>
      </c>
      <c r="C2611" t="e">
        <f>VLOOKUP(A2611:A5904,raw_BOW_calc!#REF!,1,FALSE)</f>
        <v>#REF!</v>
      </c>
    </row>
    <row r="2612" spans="1:3" hidden="1" x14ac:dyDescent="0.25">
      <c r="A2612" s="2" t="s">
        <v>2768</v>
      </c>
      <c r="B2612" s="13">
        <v>1</v>
      </c>
      <c r="C2612" t="e">
        <f>VLOOKUP(A2612:A5905,raw_BOW_calc!#REF!,1,FALSE)</f>
        <v>#REF!</v>
      </c>
    </row>
    <row r="2613" spans="1:3" hidden="1" x14ac:dyDescent="0.25">
      <c r="A2613" s="2" t="s">
        <v>3407</v>
      </c>
      <c r="B2613" s="13">
        <v>1</v>
      </c>
      <c r="C2613" t="e">
        <f>VLOOKUP(A2613:A5906,raw_BOW_calc!#REF!,1,FALSE)</f>
        <v>#REF!</v>
      </c>
    </row>
    <row r="2614" spans="1:3" hidden="1" x14ac:dyDescent="0.25">
      <c r="A2614" s="2" t="s">
        <v>2330</v>
      </c>
      <c r="B2614" s="13">
        <v>1</v>
      </c>
      <c r="C2614" t="e">
        <f>VLOOKUP(A2614:A5907,raw_BOW_calc!#REF!,1,FALSE)</f>
        <v>#REF!</v>
      </c>
    </row>
    <row r="2615" spans="1:3" hidden="1" x14ac:dyDescent="0.25">
      <c r="A2615" s="2" t="s">
        <v>2200</v>
      </c>
      <c r="B2615" s="13">
        <v>1</v>
      </c>
      <c r="C2615" t="e">
        <f>VLOOKUP(A2615:A5908,raw_BOW_calc!#REF!,1,FALSE)</f>
        <v>#REF!</v>
      </c>
    </row>
    <row r="2616" spans="1:3" hidden="1" x14ac:dyDescent="0.25">
      <c r="A2616" s="2" t="s">
        <v>3058</v>
      </c>
      <c r="B2616" s="13">
        <v>1</v>
      </c>
      <c r="C2616" t="e">
        <f>VLOOKUP(A2616:A5909,raw_BOW_calc!#REF!,1,FALSE)</f>
        <v>#REF!</v>
      </c>
    </row>
    <row r="2617" spans="1:3" hidden="1" x14ac:dyDescent="0.25">
      <c r="A2617" s="2" t="s">
        <v>2718</v>
      </c>
      <c r="B2617" s="13">
        <v>1</v>
      </c>
      <c r="C2617" t="e">
        <f>VLOOKUP(A2617:A5910,raw_BOW_calc!#REF!,1,FALSE)</f>
        <v>#REF!</v>
      </c>
    </row>
    <row r="2618" spans="1:3" hidden="1" x14ac:dyDescent="0.25">
      <c r="A2618" s="2" t="s">
        <v>2414</v>
      </c>
      <c r="B2618" s="13">
        <v>1</v>
      </c>
      <c r="C2618" t="e">
        <f>VLOOKUP(A2618:A5911,raw_BOW_calc!#REF!,1,FALSE)</f>
        <v>#REF!</v>
      </c>
    </row>
    <row r="2619" spans="1:3" hidden="1" x14ac:dyDescent="0.25">
      <c r="A2619" s="2" t="s">
        <v>2158</v>
      </c>
      <c r="B2619" s="13">
        <v>1</v>
      </c>
      <c r="C2619" t="e">
        <f>VLOOKUP(A2619:A5912,raw_BOW_calc!#REF!,1,FALSE)</f>
        <v>#REF!</v>
      </c>
    </row>
    <row r="2620" spans="1:3" hidden="1" x14ac:dyDescent="0.25">
      <c r="A2620" s="2" t="s">
        <v>1798</v>
      </c>
      <c r="B2620" s="13">
        <v>1</v>
      </c>
      <c r="C2620" t="e">
        <f>VLOOKUP(A2620:A5913,raw_BOW_calc!#REF!,1,FALSE)</f>
        <v>#REF!</v>
      </c>
    </row>
    <row r="2621" spans="1:3" hidden="1" x14ac:dyDescent="0.25">
      <c r="A2621" s="2" t="s">
        <v>3088</v>
      </c>
      <c r="B2621" s="13">
        <v>1</v>
      </c>
      <c r="C2621" t="e">
        <f>VLOOKUP(A2621:A5914,raw_BOW_calc!#REF!,1,FALSE)</f>
        <v>#REF!</v>
      </c>
    </row>
    <row r="2622" spans="1:3" hidden="1" x14ac:dyDescent="0.25">
      <c r="A2622" s="2" t="s">
        <v>2663</v>
      </c>
      <c r="B2622" s="13">
        <v>1</v>
      </c>
      <c r="C2622" t="e">
        <f>VLOOKUP(A2622:A5915,raw_BOW_calc!#REF!,1,FALSE)</f>
        <v>#REF!</v>
      </c>
    </row>
    <row r="2623" spans="1:3" hidden="1" x14ac:dyDescent="0.25">
      <c r="A2623" s="2" t="s">
        <v>2262</v>
      </c>
      <c r="B2623" s="13">
        <v>1</v>
      </c>
      <c r="C2623" t="e">
        <f>VLOOKUP(A2623:A5916,raw_BOW_calc!#REF!,1,FALSE)</f>
        <v>#REF!</v>
      </c>
    </row>
    <row r="2624" spans="1:3" hidden="1" x14ac:dyDescent="0.25">
      <c r="A2624" s="2" t="s">
        <v>2206</v>
      </c>
      <c r="B2624" s="13">
        <v>1</v>
      </c>
      <c r="C2624" t="e">
        <f>VLOOKUP(A2624:A5917,raw_BOW_calc!#REF!,1,FALSE)</f>
        <v>#REF!</v>
      </c>
    </row>
    <row r="2625" spans="1:3" hidden="1" x14ac:dyDescent="0.25">
      <c r="A2625" s="2" t="s">
        <v>1862</v>
      </c>
      <c r="B2625" s="13">
        <v>1</v>
      </c>
      <c r="C2625" t="e">
        <f>VLOOKUP(A2625:A5918,raw_BOW_calc!#REF!,1,FALSE)</f>
        <v>#REF!</v>
      </c>
    </row>
    <row r="2626" spans="1:3" hidden="1" x14ac:dyDescent="0.25">
      <c r="A2626" s="2" t="s">
        <v>3144</v>
      </c>
      <c r="B2626" s="13">
        <v>1</v>
      </c>
      <c r="C2626" t="e">
        <f>VLOOKUP(A2626:A5919,raw_BOW_calc!#REF!,1,FALSE)</f>
        <v>#REF!</v>
      </c>
    </row>
    <row r="2627" spans="1:3" hidden="1" x14ac:dyDescent="0.25">
      <c r="A2627" s="2" t="s">
        <v>2658</v>
      </c>
      <c r="B2627" s="13">
        <v>1</v>
      </c>
      <c r="C2627" t="e">
        <f>VLOOKUP(A2627:A5920,raw_BOW_calc!#REF!,1,FALSE)</f>
        <v>#REF!</v>
      </c>
    </row>
    <row r="2628" spans="1:3" hidden="1" x14ac:dyDescent="0.25">
      <c r="A2628" s="2" t="s">
        <v>3173</v>
      </c>
      <c r="B2628" s="13">
        <v>1</v>
      </c>
      <c r="C2628" t="e">
        <f>VLOOKUP(A2628:A5921,raw_BOW_calc!#REF!,1,FALSE)</f>
        <v>#REF!</v>
      </c>
    </row>
    <row r="2629" spans="1:3" hidden="1" x14ac:dyDescent="0.25">
      <c r="A2629" s="2" t="s">
        <v>2193</v>
      </c>
      <c r="B2629" s="13">
        <v>1</v>
      </c>
      <c r="C2629" t="e">
        <f>VLOOKUP(A2629:A5922,raw_BOW_calc!#REF!,1,FALSE)</f>
        <v>#REF!</v>
      </c>
    </row>
    <row r="2630" spans="1:3" hidden="1" x14ac:dyDescent="0.25">
      <c r="A2630" s="2" t="s">
        <v>1809</v>
      </c>
      <c r="B2630" s="13">
        <v>1</v>
      </c>
      <c r="C2630" t="e">
        <f>VLOOKUP(A2630:A5923,raw_BOW_calc!#REF!,1,FALSE)</f>
        <v>#REF!</v>
      </c>
    </row>
    <row r="2631" spans="1:3" hidden="1" x14ac:dyDescent="0.25">
      <c r="A2631" s="2" t="s">
        <v>2555</v>
      </c>
      <c r="B2631" s="13">
        <v>1</v>
      </c>
      <c r="C2631" t="e">
        <f>VLOOKUP(A2631:A5924,raw_BOW_calc!#REF!,1,FALSE)</f>
        <v>#REF!</v>
      </c>
    </row>
    <row r="2632" spans="1:3" hidden="1" x14ac:dyDescent="0.25">
      <c r="A2632" s="2" t="s">
        <v>1911</v>
      </c>
      <c r="B2632" s="13">
        <v>1</v>
      </c>
      <c r="C2632" t="e">
        <f>VLOOKUP(A2632:A5925,raw_BOW_calc!#REF!,1,FALSE)</f>
        <v>#REF!</v>
      </c>
    </row>
    <row r="2633" spans="1:3" hidden="1" x14ac:dyDescent="0.25">
      <c r="A2633" s="2" t="s">
        <v>1772</v>
      </c>
      <c r="B2633" s="13">
        <v>1</v>
      </c>
      <c r="C2633" t="e">
        <f>VLOOKUP(A2633:A5926,raw_BOW_calc!#REF!,1,FALSE)</f>
        <v>#REF!</v>
      </c>
    </row>
    <row r="2634" spans="1:3" hidden="1" x14ac:dyDescent="0.25">
      <c r="A2634" s="2" t="s">
        <v>2141</v>
      </c>
      <c r="B2634" s="13">
        <v>1</v>
      </c>
      <c r="C2634" t="e">
        <f>VLOOKUP(A2634:A5927,raw_BOW_calc!#REF!,1,FALSE)</f>
        <v>#REF!</v>
      </c>
    </row>
    <row r="2635" spans="1:3" hidden="1" x14ac:dyDescent="0.25">
      <c r="A2635" s="2" t="s">
        <v>2739</v>
      </c>
      <c r="B2635" s="13">
        <v>1</v>
      </c>
      <c r="C2635" t="e">
        <f>VLOOKUP(A2635:A5928,raw_BOW_calc!#REF!,1,FALSE)</f>
        <v>#REF!</v>
      </c>
    </row>
    <row r="2636" spans="1:3" hidden="1" x14ac:dyDescent="0.25">
      <c r="A2636" s="2" t="s">
        <v>1999</v>
      </c>
      <c r="B2636" s="13">
        <v>1</v>
      </c>
      <c r="C2636" t="e">
        <f>VLOOKUP(A2636:A5929,raw_BOW_calc!#REF!,1,FALSE)</f>
        <v>#REF!</v>
      </c>
    </row>
    <row r="2637" spans="1:3" hidden="1" x14ac:dyDescent="0.25">
      <c r="A2637" s="2" t="s">
        <v>2013</v>
      </c>
      <c r="B2637" s="13">
        <v>1</v>
      </c>
      <c r="C2637" t="e">
        <f>VLOOKUP(A2637:A5930,raw_BOW_calc!#REF!,1,FALSE)</f>
        <v>#REF!</v>
      </c>
    </row>
    <row r="2638" spans="1:3" hidden="1" x14ac:dyDescent="0.25">
      <c r="A2638" s="2" t="s">
        <v>3497</v>
      </c>
      <c r="B2638" s="13">
        <v>1</v>
      </c>
      <c r="C2638" t="e">
        <f>VLOOKUP(A2638:A5931,raw_BOW_calc!#REF!,1,FALSE)</f>
        <v>#REF!</v>
      </c>
    </row>
    <row r="2639" spans="1:3" hidden="1" x14ac:dyDescent="0.25">
      <c r="A2639" s="2" t="s">
        <v>3494</v>
      </c>
      <c r="B2639" s="13">
        <v>1</v>
      </c>
      <c r="C2639" t="e">
        <f>VLOOKUP(A2639:A5932,raw_BOW_calc!#REF!,1,FALSE)</f>
        <v>#REF!</v>
      </c>
    </row>
    <row r="2640" spans="1:3" hidden="1" x14ac:dyDescent="0.25">
      <c r="A2640" s="2" t="s">
        <v>1773</v>
      </c>
      <c r="B2640" s="13">
        <v>1</v>
      </c>
      <c r="C2640" t="e">
        <f>VLOOKUP(A2640:A5933,raw_BOW_calc!#REF!,1,FALSE)</f>
        <v>#REF!</v>
      </c>
    </row>
    <row r="2641" spans="1:3" hidden="1" x14ac:dyDescent="0.25">
      <c r="A2641" s="2" t="s">
        <v>1853</v>
      </c>
      <c r="B2641" s="13">
        <v>1</v>
      </c>
      <c r="C2641" t="e">
        <f>VLOOKUP(A2641:A5934,raw_BOW_calc!#REF!,1,FALSE)</f>
        <v>#REF!</v>
      </c>
    </row>
    <row r="2642" spans="1:3" hidden="1" x14ac:dyDescent="0.25">
      <c r="A2642" s="2" t="s">
        <v>3147</v>
      </c>
      <c r="B2642" s="13">
        <v>1</v>
      </c>
      <c r="C2642" t="e">
        <f>VLOOKUP(A2642:A5935,raw_BOW_calc!#REF!,1,FALSE)</f>
        <v>#REF!</v>
      </c>
    </row>
    <row r="2643" spans="1:3" hidden="1" x14ac:dyDescent="0.25">
      <c r="A2643" s="2" t="s">
        <v>3071</v>
      </c>
      <c r="B2643" s="13">
        <v>1</v>
      </c>
      <c r="C2643" t="e">
        <f>VLOOKUP(A2643:A5936,raw_BOW_calc!#REF!,1,FALSE)</f>
        <v>#REF!</v>
      </c>
    </row>
    <row r="2644" spans="1:3" hidden="1" x14ac:dyDescent="0.25">
      <c r="A2644" s="2" t="s">
        <v>2854</v>
      </c>
      <c r="B2644" s="13">
        <v>1</v>
      </c>
      <c r="C2644" t="e">
        <f>VLOOKUP(A2644:A5937,raw_BOW_calc!#REF!,1,FALSE)</f>
        <v>#REF!</v>
      </c>
    </row>
    <row r="2645" spans="1:3" hidden="1" x14ac:dyDescent="0.25">
      <c r="A2645" s="2" t="s">
        <v>2783</v>
      </c>
      <c r="B2645" s="13">
        <v>1</v>
      </c>
      <c r="C2645" t="e">
        <f>VLOOKUP(A2645:A5938,raw_BOW_calc!#REF!,1,FALSE)</f>
        <v>#REF!</v>
      </c>
    </row>
    <row r="2646" spans="1:3" hidden="1" x14ac:dyDescent="0.25">
      <c r="A2646" s="2" t="s">
        <v>2079</v>
      </c>
      <c r="B2646" s="13">
        <v>1</v>
      </c>
      <c r="C2646" t="e">
        <f>VLOOKUP(A2646:A5939,raw_BOW_calc!#REF!,1,FALSE)</f>
        <v>#REF!</v>
      </c>
    </row>
    <row r="2647" spans="1:3" hidden="1" x14ac:dyDescent="0.25">
      <c r="A2647" s="2" t="s">
        <v>2890</v>
      </c>
      <c r="B2647" s="13">
        <v>1</v>
      </c>
      <c r="C2647" t="e">
        <f>VLOOKUP(A2647:A5940,raw_BOW_calc!#REF!,1,FALSE)</f>
        <v>#REF!</v>
      </c>
    </row>
    <row r="2648" spans="1:3" hidden="1" x14ac:dyDescent="0.25">
      <c r="A2648" s="2" t="s">
        <v>2454</v>
      </c>
      <c r="B2648" s="13">
        <v>1</v>
      </c>
      <c r="C2648" t="e">
        <f>VLOOKUP(A2648:A5941,raw_BOW_calc!#REF!,1,FALSE)</f>
        <v>#REF!</v>
      </c>
    </row>
    <row r="2649" spans="1:3" hidden="1" x14ac:dyDescent="0.25">
      <c r="A2649" s="2" t="s">
        <v>2947</v>
      </c>
      <c r="B2649" s="13">
        <v>1</v>
      </c>
      <c r="C2649" t="e">
        <f>VLOOKUP(A2649:A5942,raw_BOW_calc!#REF!,1,FALSE)</f>
        <v>#REF!</v>
      </c>
    </row>
    <row r="2650" spans="1:3" hidden="1" x14ac:dyDescent="0.25">
      <c r="A2650" s="2" t="s">
        <v>2051</v>
      </c>
      <c r="B2650" s="13">
        <v>1</v>
      </c>
      <c r="C2650" t="e">
        <f>VLOOKUP(A2650:A5943,raw_BOW_calc!#REF!,1,FALSE)</f>
        <v>#REF!</v>
      </c>
    </row>
    <row r="2651" spans="1:3" hidden="1" x14ac:dyDescent="0.25">
      <c r="A2651" s="2" t="s">
        <v>3155</v>
      </c>
      <c r="B2651" s="13">
        <v>1</v>
      </c>
      <c r="C2651" t="e">
        <f>VLOOKUP(A2651:A5944,raw_BOW_calc!#REF!,1,FALSE)</f>
        <v>#REF!</v>
      </c>
    </row>
    <row r="2652" spans="1:3" hidden="1" x14ac:dyDescent="0.25">
      <c r="A2652" s="2" t="s">
        <v>2989</v>
      </c>
      <c r="B2652" s="13">
        <v>1</v>
      </c>
      <c r="C2652" t="e">
        <f>VLOOKUP(A2652:A5945,raw_BOW_calc!#REF!,1,FALSE)</f>
        <v>#REF!</v>
      </c>
    </row>
    <row r="2653" spans="1:3" hidden="1" x14ac:dyDescent="0.25">
      <c r="A2653" s="2" t="s">
        <v>1915</v>
      </c>
      <c r="B2653" s="13">
        <v>1</v>
      </c>
      <c r="C2653" t="e">
        <f>VLOOKUP(A2653:A5946,raw_BOW_calc!#REF!,1,FALSE)</f>
        <v>#REF!</v>
      </c>
    </row>
    <row r="2654" spans="1:3" x14ac:dyDescent="0.25">
      <c r="A2654" s="2" t="s">
        <v>3576</v>
      </c>
      <c r="B2654" s="13">
        <v>1</v>
      </c>
      <c r="C2654" t="e">
        <f>VLOOKUP(A2654:A5947,raw_BOW_calc!#REF!,1,FALSE)</f>
        <v>#REF!</v>
      </c>
    </row>
    <row r="2655" spans="1:3" hidden="1" x14ac:dyDescent="0.25">
      <c r="A2655" s="2" t="s">
        <v>1964</v>
      </c>
      <c r="B2655" s="13">
        <v>1</v>
      </c>
      <c r="C2655" t="e">
        <f>VLOOKUP(A2655:A5948,raw_BOW_calc!#REF!,1,FALSE)</f>
        <v>#REF!</v>
      </c>
    </row>
    <row r="2656" spans="1:3" hidden="1" x14ac:dyDescent="0.25">
      <c r="A2656" s="2" t="s">
        <v>2149</v>
      </c>
      <c r="B2656" s="13">
        <v>1</v>
      </c>
      <c r="C2656" t="e">
        <f>VLOOKUP(A2656:A5949,raw_BOW_calc!#REF!,1,FALSE)</f>
        <v>#REF!</v>
      </c>
    </row>
    <row r="2657" spans="1:3" hidden="1" x14ac:dyDescent="0.25">
      <c r="A2657" s="2" t="s">
        <v>2467</v>
      </c>
      <c r="B2657" s="13">
        <v>1</v>
      </c>
      <c r="C2657" t="e">
        <f>VLOOKUP(A2657:A5950,raw_BOW_calc!#REF!,1,FALSE)</f>
        <v>#REF!</v>
      </c>
    </row>
    <row r="2658" spans="1:3" hidden="1" x14ac:dyDescent="0.25">
      <c r="A2658" s="2" t="s">
        <v>2122</v>
      </c>
      <c r="B2658" s="13">
        <v>1</v>
      </c>
      <c r="C2658" t="e">
        <f>VLOOKUP(A2658:A5951,raw_BOW_calc!#REF!,1,FALSE)</f>
        <v>#REF!</v>
      </c>
    </row>
    <row r="2659" spans="1:3" hidden="1" x14ac:dyDescent="0.25">
      <c r="A2659" s="2" t="s">
        <v>3126</v>
      </c>
      <c r="B2659" s="13">
        <v>1</v>
      </c>
      <c r="C2659" t="e">
        <f>VLOOKUP(A2659:A5952,raw_BOW_calc!#REF!,1,FALSE)</f>
        <v>#REF!</v>
      </c>
    </row>
    <row r="2660" spans="1:3" hidden="1" x14ac:dyDescent="0.25">
      <c r="A2660" s="2" t="s">
        <v>3450</v>
      </c>
      <c r="B2660" s="13">
        <v>1</v>
      </c>
      <c r="C2660" t="e">
        <f>VLOOKUP(A2660:A5953,raw_BOW_calc!#REF!,1,FALSE)</f>
        <v>#REF!</v>
      </c>
    </row>
    <row r="2661" spans="1:3" hidden="1" x14ac:dyDescent="0.25">
      <c r="A2661" s="2" t="s">
        <v>3315</v>
      </c>
      <c r="B2661" s="13">
        <v>1</v>
      </c>
      <c r="C2661" t="e">
        <f>VLOOKUP(A2661:A5954,raw_BOW_calc!#REF!,1,FALSE)</f>
        <v>#REF!</v>
      </c>
    </row>
    <row r="2662" spans="1:3" hidden="1" x14ac:dyDescent="0.25">
      <c r="A2662" s="2" t="s">
        <v>3153</v>
      </c>
      <c r="B2662" s="13">
        <v>1</v>
      </c>
      <c r="C2662" t="e">
        <f>VLOOKUP(A2662:A5955,raw_BOW_calc!#REF!,1,FALSE)</f>
        <v>#REF!</v>
      </c>
    </row>
    <row r="2663" spans="1:3" hidden="1" x14ac:dyDescent="0.25">
      <c r="A2663" s="2" t="s">
        <v>2309</v>
      </c>
      <c r="B2663" s="13">
        <v>1</v>
      </c>
      <c r="C2663" t="e">
        <f>VLOOKUP(A2663:A5956,raw_BOW_calc!#REF!,1,FALSE)</f>
        <v>#REF!</v>
      </c>
    </row>
    <row r="2664" spans="1:3" hidden="1" x14ac:dyDescent="0.25">
      <c r="A2664" s="2" t="s">
        <v>3181</v>
      </c>
      <c r="B2664" s="13">
        <v>1</v>
      </c>
      <c r="C2664" t="e">
        <f>VLOOKUP(A2664:A5957,raw_BOW_calc!#REF!,1,FALSE)</f>
        <v>#REF!</v>
      </c>
    </row>
    <row r="2665" spans="1:3" hidden="1" x14ac:dyDescent="0.25">
      <c r="A2665" s="2" t="s">
        <v>3227</v>
      </c>
      <c r="B2665" s="13">
        <v>1</v>
      </c>
      <c r="C2665" t="e">
        <f>VLOOKUP(A2665:A5958,raw_BOW_calc!#REF!,1,FALSE)</f>
        <v>#REF!</v>
      </c>
    </row>
    <row r="2666" spans="1:3" hidden="1" x14ac:dyDescent="0.25">
      <c r="A2666" s="2" t="s">
        <v>2185</v>
      </c>
      <c r="B2666" s="13">
        <v>1</v>
      </c>
      <c r="C2666" t="e">
        <f>VLOOKUP(A2666:A5959,raw_BOW_calc!#REF!,1,FALSE)</f>
        <v>#REF!</v>
      </c>
    </row>
    <row r="2667" spans="1:3" hidden="1" x14ac:dyDescent="0.25">
      <c r="A2667" s="2" t="s">
        <v>2333</v>
      </c>
      <c r="B2667" s="13">
        <v>1</v>
      </c>
      <c r="C2667" t="e">
        <f>VLOOKUP(A2667:A5960,raw_BOW_calc!#REF!,1,FALSE)</f>
        <v>#REF!</v>
      </c>
    </row>
    <row r="2668" spans="1:3" hidden="1" x14ac:dyDescent="0.25">
      <c r="A2668" s="2" t="s">
        <v>3170</v>
      </c>
      <c r="B2668" s="13">
        <v>1</v>
      </c>
      <c r="C2668" t="e">
        <f>VLOOKUP(A2668:A5961,raw_BOW_calc!#REF!,1,FALSE)</f>
        <v>#REF!</v>
      </c>
    </row>
    <row r="2669" spans="1:3" hidden="1" x14ac:dyDescent="0.25">
      <c r="A2669" s="2" t="s">
        <v>3468</v>
      </c>
      <c r="B2669" s="13">
        <v>1</v>
      </c>
      <c r="C2669" t="e">
        <f>VLOOKUP(A2669:A5962,raw_BOW_calc!#REF!,1,FALSE)</f>
        <v>#REF!</v>
      </c>
    </row>
    <row r="2670" spans="1:3" hidden="1" x14ac:dyDescent="0.25">
      <c r="A2670" s="2" t="s">
        <v>2392</v>
      </c>
      <c r="B2670" s="13">
        <v>1</v>
      </c>
      <c r="C2670" t="e">
        <f>VLOOKUP(A2670:A5963,raw_BOW_calc!#REF!,1,FALSE)</f>
        <v>#REF!</v>
      </c>
    </row>
    <row r="2671" spans="1:3" hidden="1" x14ac:dyDescent="0.25">
      <c r="A2671" s="2" t="s">
        <v>2018</v>
      </c>
      <c r="B2671" s="13">
        <v>1</v>
      </c>
      <c r="C2671" t="e">
        <f>VLOOKUP(A2671:A5964,raw_BOW_calc!#REF!,1,FALSE)</f>
        <v>#REF!</v>
      </c>
    </row>
    <row r="2672" spans="1:3" hidden="1" x14ac:dyDescent="0.25">
      <c r="A2672" s="2" t="s">
        <v>2430</v>
      </c>
      <c r="B2672" s="13">
        <v>1</v>
      </c>
      <c r="C2672" t="e">
        <f>VLOOKUP(A2672:A5965,raw_BOW_calc!#REF!,1,FALSE)</f>
        <v>#REF!</v>
      </c>
    </row>
    <row r="2673" spans="1:3" hidden="1" x14ac:dyDescent="0.25">
      <c r="A2673" s="2" t="s">
        <v>2302</v>
      </c>
      <c r="B2673" s="13">
        <v>1</v>
      </c>
      <c r="C2673" t="e">
        <f>VLOOKUP(A2673:A5966,raw_BOW_calc!#REF!,1,FALSE)</f>
        <v>#REF!</v>
      </c>
    </row>
    <row r="2674" spans="1:3" hidden="1" x14ac:dyDescent="0.25">
      <c r="A2674" s="2" t="s">
        <v>2472</v>
      </c>
      <c r="B2674" s="13">
        <v>1</v>
      </c>
      <c r="C2674" t="e">
        <f>VLOOKUP(A2674:A5967,raw_BOW_calc!#REF!,1,FALSE)</f>
        <v>#REF!</v>
      </c>
    </row>
    <row r="2675" spans="1:3" hidden="1" x14ac:dyDescent="0.25">
      <c r="A2675" s="2" t="s">
        <v>2851</v>
      </c>
      <c r="B2675" s="13">
        <v>1</v>
      </c>
      <c r="C2675" t="e">
        <f>VLOOKUP(A2675:A5968,raw_BOW_calc!#REF!,1,FALSE)</f>
        <v>#REF!</v>
      </c>
    </row>
    <row r="2676" spans="1:3" hidden="1" x14ac:dyDescent="0.25">
      <c r="A2676" s="2" t="s">
        <v>3095</v>
      </c>
      <c r="B2676" s="13">
        <v>1</v>
      </c>
      <c r="C2676" t="e">
        <f>VLOOKUP(A2676:A5969,raw_BOW_calc!#REF!,1,FALSE)</f>
        <v>#REF!</v>
      </c>
    </row>
    <row r="2677" spans="1:3" hidden="1" x14ac:dyDescent="0.25">
      <c r="A2677" s="2" t="s">
        <v>2962</v>
      </c>
      <c r="B2677" s="13">
        <v>1</v>
      </c>
      <c r="C2677" t="e">
        <f>VLOOKUP(A2677:A5970,raw_BOW_calc!#REF!,1,FALSE)</f>
        <v>#REF!</v>
      </c>
    </row>
    <row r="2678" spans="1:3" hidden="1" x14ac:dyDescent="0.25">
      <c r="A2678" s="2" t="s">
        <v>1830</v>
      </c>
      <c r="B2678" s="13">
        <v>1</v>
      </c>
      <c r="C2678" t="e">
        <f>VLOOKUP(A2678:A5971,raw_BOW_calc!#REF!,1,FALSE)</f>
        <v>#REF!</v>
      </c>
    </row>
    <row r="2679" spans="1:3" hidden="1" x14ac:dyDescent="0.25">
      <c r="A2679" s="2" t="s">
        <v>3188</v>
      </c>
      <c r="B2679" s="13">
        <v>1</v>
      </c>
      <c r="C2679" t="e">
        <f>VLOOKUP(A2679:A5972,raw_BOW_calc!#REF!,1,FALSE)</f>
        <v>#REF!</v>
      </c>
    </row>
    <row r="2680" spans="1:3" hidden="1" x14ac:dyDescent="0.25">
      <c r="A2680" s="2" t="s">
        <v>2154</v>
      </c>
      <c r="B2680" s="13">
        <v>1</v>
      </c>
      <c r="C2680" t="e">
        <f>VLOOKUP(A2680:A5973,raw_BOW_calc!#REF!,1,FALSE)</f>
        <v>#REF!</v>
      </c>
    </row>
    <row r="2681" spans="1:3" x14ac:dyDescent="0.25">
      <c r="A2681" s="2" t="s">
        <v>3544</v>
      </c>
      <c r="B2681" s="13">
        <v>1</v>
      </c>
      <c r="C2681" t="e">
        <f>VLOOKUP(A2681:A5974,raw_BOW_calc!#REF!,1,FALSE)</f>
        <v>#REF!</v>
      </c>
    </row>
    <row r="2682" spans="1:3" hidden="1" x14ac:dyDescent="0.25">
      <c r="A2682" s="2" t="s">
        <v>2747</v>
      </c>
      <c r="B2682" s="13">
        <v>1</v>
      </c>
      <c r="C2682" t="e">
        <f>VLOOKUP(A2682:A5975,raw_BOW_calc!#REF!,1,FALSE)</f>
        <v>#REF!</v>
      </c>
    </row>
    <row r="2683" spans="1:3" hidden="1" x14ac:dyDescent="0.25">
      <c r="A2683" s="2" t="s">
        <v>2202</v>
      </c>
      <c r="B2683" s="13">
        <v>1</v>
      </c>
      <c r="C2683" t="e">
        <f>VLOOKUP(A2683:A5976,raw_BOW_calc!#REF!,1,FALSE)</f>
        <v>#REF!</v>
      </c>
    </row>
    <row r="2684" spans="1:3" hidden="1" x14ac:dyDescent="0.25">
      <c r="A2684" s="2" t="s">
        <v>3024</v>
      </c>
      <c r="B2684" s="13">
        <v>1</v>
      </c>
      <c r="C2684" t="e">
        <f>VLOOKUP(A2684:A5977,raw_BOW_calc!#REF!,1,FALSE)</f>
        <v>#REF!</v>
      </c>
    </row>
    <row r="2685" spans="1:3" hidden="1" x14ac:dyDescent="0.25">
      <c r="A2685" s="2" t="s">
        <v>2266</v>
      </c>
      <c r="B2685" s="13">
        <v>1</v>
      </c>
      <c r="C2685" t="e">
        <f>VLOOKUP(A2685:A5978,raw_BOW_calc!#REF!,1,FALSE)</f>
        <v>#REF!</v>
      </c>
    </row>
    <row r="2686" spans="1:3" hidden="1" x14ac:dyDescent="0.25">
      <c r="A2686" s="2" t="s">
        <v>2710</v>
      </c>
      <c r="B2686" s="13">
        <v>1</v>
      </c>
      <c r="C2686" t="e">
        <f>VLOOKUP(A2686:A5979,raw_BOW_calc!#REF!,1,FALSE)</f>
        <v>#REF!</v>
      </c>
    </row>
    <row r="2687" spans="1:3" hidden="1" x14ac:dyDescent="0.25">
      <c r="A2687" s="2" t="s">
        <v>3156</v>
      </c>
      <c r="B2687" s="13">
        <v>1</v>
      </c>
      <c r="C2687" t="e">
        <f>VLOOKUP(A2687:A5980,raw_BOW_calc!#REF!,1,FALSE)</f>
        <v>#REF!</v>
      </c>
    </row>
    <row r="2688" spans="1:3" x14ac:dyDescent="0.25">
      <c r="A2688" s="2" t="s">
        <v>3514</v>
      </c>
      <c r="B2688" s="13">
        <v>6</v>
      </c>
      <c r="C2688" t="e">
        <f>VLOOKUP(A2688:A5981,raw_BOW_calc!#REF!,1,FALSE)</f>
        <v>#REF!</v>
      </c>
    </row>
    <row r="2689" spans="1:3" hidden="1" x14ac:dyDescent="0.25">
      <c r="A2689" s="2" t="s">
        <v>1901</v>
      </c>
      <c r="B2689" s="13">
        <v>1</v>
      </c>
      <c r="C2689" t="e">
        <f>VLOOKUP(A2689:A5982,raw_BOW_calc!#REF!,1,FALSE)</f>
        <v>#REF!</v>
      </c>
    </row>
    <row r="2690" spans="1:3" hidden="1" x14ac:dyDescent="0.25">
      <c r="A2690" s="2" t="s">
        <v>3056</v>
      </c>
      <c r="B2690" s="13">
        <v>1</v>
      </c>
      <c r="C2690" t="e">
        <f>VLOOKUP(A2690:A5983,raw_BOW_calc!#REF!,1,FALSE)</f>
        <v>#REF!</v>
      </c>
    </row>
    <row r="2691" spans="1:3" hidden="1" x14ac:dyDescent="0.25">
      <c r="A2691" s="2" t="s">
        <v>1776</v>
      </c>
      <c r="B2691" s="13">
        <v>1</v>
      </c>
      <c r="C2691" t="e">
        <f>VLOOKUP(A2691:A5984,raw_BOW_calc!#REF!,1,FALSE)</f>
        <v>#REF!</v>
      </c>
    </row>
    <row r="2692" spans="1:3" hidden="1" x14ac:dyDescent="0.25">
      <c r="A2692" s="2" t="s">
        <v>2620</v>
      </c>
      <c r="B2692" s="13">
        <v>1</v>
      </c>
      <c r="C2692" t="e">
        <f>VLOOKUP(A2692:A5985,raw_BOW_calc!#REF!,1,FALSE)</f>
        <v>#REF!</v>
      </c>
    </row>
    <row r="2693" spans="1:3" hidden="1" x14ac:dyDescent="0.25">
      <c r="A2693" s="2" t="s">
        <v>2164</v>
      </c>
      <c r="B2693" s="13">
        <v>1</v>
      </c>
      <c r="C2693" t="e">
        <f>VLOOKUP(A2693:A5986,raw_BOW_calc!#REF!,1,FALSE)</f>
        <v>#REF!</v>
      </c>
    </row>
    <row r="2694" spans="1:3" hidden="1" x14ac:dyDescent="0.25">
      <c r="A2694" s="2" t="s">
        <v>3338</v>
      </c>
      <c r="B2694" s="13">
        <v>1</v>
      </c>
      <c r="C2694" t="e">
        <f>VLOOKUP(A2694:A5987,raw_BOW_calc!#REF!,1,FALSE)</f>
        <v>#REF!</v>
      </c>
    </row>
    <row r="2695" spans="1:3" hidden="1" x14ac:dyDescent="0.25">
      <c r="A2695" s="2" t="s">
        <v>2170</v>
      </c>
      <c r="B2695" s="13">
        <v>1</v>
      </c>
      <c r="C2695" t="e">
        <f>VLOOKUP(A2695:A5988,raw_BOW_calc!#REF!,1,FALSE)</f>
        <v>#REF!</v>
      </c>
    </row>
    <row r="2696" spans="1:3" hidden="1" x14ac:dyDescent="0.25">
      <c r="A2696" s="2" t="s">
        <v>2840</v>
      </c>
      <c r="B2696" s="13">
        <v>1</v>
      </c>
      <c r="C2696" t="e">
        <f>VLOOKUP(A2696:A5989,raw_BOW_calc!#REF!,1,FALSE)</f>
        <v>#REF!</v>
      </c>
    </row>
    <row r="2697" spans="1:3" hidden="1" x14ac:dyDescent="0.25">
      <c r="A2697" s="2" t="s">
        <v>2000</v>
      </c>
      <c r="B2697" s="13">
        <v>1</v>
      </c>
      <c r="C2697" t="e">
        <f>VLOOKUP(A2697:A5990,raw_BOW_calc!#REF!,1,FALSE)</f>
        <v>#REF!</v>
      </c>
    </row>
    <row r="2698" spans="1:3" hidden="1" x14ac:dyDescent="0.25">
      <c r="A2698" s="2" t="s">
        <v>2242</v>
      </c>
      <c r="B2698" s="13">
        <v>1</v>
      </c>
      <c r="C2698" t="e">
        <f>VLOOKUP(A2698:A5991,raw_BOW_calc!#REF!,1,FALSE)</f>
        <v>#REF!</v>
      </c>
    </row>
    <row r="2699" spans="1:3" hidden="1" x14ac:dyDescent="0.25">
      <c r="A2699" s="2" t="s">
        <v>2591</v>
      </c>
      <c r="B2699" s="13">
        <v>1</v>
      </c>
      <c r="C2699" t="e">
        <f>VLOOKUP(A2699:A5992,raw_BOW_calc!#REF!,1,FALSE)</f>
        <v>#REF!</v>
      </c>
    </row>
    <row r="2700" spans="1:3" hidden="1" x14ac:dyDescent="0.25">
      <c r="A2700" s="2" t="s">
        <v>2858</v>
      </c>
      <c r="B2700" s="13">
        <v>1</v>
      </c>
      <c r="C2700" t="e">
        <f>VLOOKUP(A2700:A5993,raw_BOW_calc!#REF!,1,FALSE)</f>
        <v>#REF!</v>
      </c>
    </row>
    <row r="2701" spans="1:3" hidden="1" x14ac:dyDescent="0.25">
      <c r="A2701" s="2" t="s">
        <v>1903</v>
      </c>
      <c r="B2701" s="13">
        <v>1</v>
      </c>
      <c r="C2701" t="e">
        <f>VLOOKUP(A2701:A5994,raw_BOW_calc!#REF!,1,FALSE)</f>
        <v>#REF!</v>
      </c>
    </row>
    <row r="2702" spans="1:3" hidden="1" x14ac:dyDescent="0.25">
      <c r="A2702" s="2" t="s">
        <v>3459</v>
      </c>
      <c r="B2702" s="13">
        <v>1</v>
      </c>
      <c r="C2702" t="e">
        <f>VLOOKUP(A2702:A5995,raw_BOW_calc!#REF!,1,FALSE)</f>
        <v>#REF!</v>
      </c>
    </row>
    <row r="2703" spans="1:3" hidden="1" x14ac:dyDescent="0.25">
      <c r="A2703" s="2" t="s">
        <v>3445</v>
      </c>
      <c r="B2703" s="13">
        <v>1</v>
      </c>
      <c r="C2703" t="e">
        <f>VLOOKUP(A2703:A5996,raw_BOW_calc!#REF!,1,FALSE)</f>
        <v>#REF!</v>
      </c>
    </row>
    <row r="2704" spans="1:3" hidden="1" x14ac:dyDescent="0.25">
      <c r="A2704" s="2" t="s">
        <v>2720</v>
      </c>
      <c r="B2704" s="13">
        <v>1</v>
      </c>
      <c r="C2704" t="e">
        <f>VLOOKUP(A2704:A5997,raw_BOW_calc!#REF!,1,FALSE)</f>
        <v>#REF!</v>
      </c>
    </row>
    <row r="2705" spans="1:3" hidden="1" x14ac:dyDescent="0.25">
      <c r="A2705" s="2" t="s">
        <v>2104</v>
      </c>
      <c r="B2705" s="13">
        <v>1</v>
      </c>
      <c r="C2705" t="e">
        <f>VLOOKUP(A2705:A5998,raw_BOW_calc!#REF!,1,FALSE)</f>
        <v>#REF!</v>
      </c>
    </row>
    <row r="2706" spans="1:3" hidden="1" x14ac:dyDescent="0.25">
      <c r="A2706" s="2" t="s">
        <v>2436</v>
      </c>
      <c r="B2706" s="13">
        <v>1</v>
      </c>
      <c r="C2706" t="e">
        <f>VLOOKUP(A2706:A5999,raw_BOW_calc!#REF!,1,FALSE)</f>
        <v>#REF!</v>
      </c>
    </row>
    <row r="2707" spans="1:3" hidden="1" x14ac:dyDescent="0.25">
      <c r="A2707" s="2" t="s">
        <v>1841</v>
      </c>
      <c r="B2707" s="13">
        <v>1</v>
      </c>
      <c r="C2707" t="e">
        <f>VLOOKUP(A2707:A6000,raw_BOW_calc!#REF!,1,FALSE)</f>
        <v>#REF!</v>
      </c>
    </row>
    <row r="2708" spans="1:3" hidden="1" x14ac:dyDescent="0.25">
      <c r="A2708" s="2" t="s">
        <v>3284</v>
      </c>
      <c r="B2708" s="13">
        <v>1</v>
      </c>
      <c r="C2708" t="e">
        <f>VLOOKUP(A2708:A6001,raw_BOW_calc!#REF!,1,FALSE)</f>
        <v>#REF!</v>
      </c>
    </row>
    <row r="2709" spans="1:3" hidden="1" x14ac:dyDescent="0.25">
      <c r="A2709" s="2" t="s">
        <v>2277</v>
      </c>
      <c r="B2709" s="13">
        <v>1</v>
      </c>
      <c r="C2709" t="e">
        <f>VLOOKUP(A2709:A6002,raw_BOW_calc!#REF!,1,FALSE)</f>
        <v>#REF!</v>
      </c>
    </row>
    <row r="2710" spans="1:3" hidden="1" x14ac:dyDescent="0.25">
      <c r="A2710" s="2" t="s">
        <v>2846</v>
      </c>
      <c r="B2710" s="13">
        <v>1</v>
      </c>
      <c r="C2710" t="e">
        <f>VLOOKUP(A2710:A6003,raw_BOW_calc!#REF!,1,FALSE)</f>
        <v>#REF!</v>
      </c>
    </row>
    <row r="2711" spans="1:3" hidden="1" x14ac:dyDescent="0.25">
      <c r="A2711" s="2" t="s">
        <v>3416</v>
      </c>
      <c r="B2711" s="13">
        <v>1</v>
      </c>
      <c r="C2711" t="e">
        <f>VLOOKUP(A2711:A6004,raw_BOW_calc!#REF!,1,FALSE)</f>
        <v>#REF!</v>
      </c>
    </row>
    <row r="2712" spans="1:3" x14ac:dyDescent="0.25">
      <c r="A2712" s="2" t="s">
        <v>3513</v>
      </c>
      <c r="B2712" s="13">
        <v>6</v>
      </c>
      <c r="C2712" t="e">
        <f>VLOOKUP(A2712:A6005,raw_BOW_calc!#REF!,1,FALSE)</f>
        <v>#REF!</v>
      </c>
    </row>
    <row r="2713" spans="1:3" hidden="1" x14ac:dyDescent="0.25">
      <c r="A2713" s="2" t="s">
        <v>2226</v>
      </c>
      <c r="B2713" s="13">
        <v>1</v>
      </c>
      <c r="C2713" t="e">
        <f>VLOOKUP(A2713:A6006,raw_BOW_calc!#REF!,1,FALSE)</f>
        <v>#REF!</v>
      </c>
    </row>
    <row r="2714" spans="1:3" hidden="1" x14ac:dyDescent="0.25">
      <c r="A2714" s="2" t="s">
        <v>2903</v>
      </c>
      <c r="B2714" s="13">
        <v>1</v>
      </c>
      <c r="C2714" t="e">
        <f>VLOOKUP(A2714:A6007,raw_BOW_calc!#REF!,1,FALSE)</f>
        <v>#REF!</v>
      </c>
    </row>
    <row r="2715" spans="1:3" hidden="1" x14ac:dyDescent="0.25">
      <c r="A2715" s="2" t="s">
        <v>2498</v>
      </c>
      <c r="B2715" s="13">
        <v>1</v>
      </c>
      <c r="C2715" t="e">
        <f>VLOOKUP(A2715:A6008,raw_BOW_calc!#REF!,1,FALSE)</f>
        <v>#REF!</v>
      </c>
    </row>
    <row r="2716" spans="1:3" hidden="1" x14ac:dyDescent="0.25">
      <c r="A2716" s="2" t="s">
        <v>3098</v>
      </c>
      <c r="B2716" s="13">
        <v>1</v>
      </c>
      <c r="C2716" t="e">
        <f>VLOOKUP(A2716:A6009,raw_BOW_calc!#REF!,1,FALSE)</f>
        <v>#REF!</v>
      </c>
    </row>
    <row r="2717" spans="1:3" hidden="1" x14ac:dyDescent="0.25">
      <c r="A2717" s="2" t="s">
        <v>2630</v>
      </c>
      <c r="B2717" s="13">
        <v>1</v>
      </c>
      <c r="C2717" t="e">
        <f>VLOOKUP(A2717:A6010,raw_BOW_calc!#REF!,1,FALSE)</f>
        <v>#REF!</v>
      </c>
    </row>
    <row r="2718" spans="1:3" hidden="1" x14ac:dyDescent="0.25">
      <c r="A2718" s="2" t="s">
        <v>1894</v>
      </c>
      <c r="B2718" s="13">
        <v>1</v>
      </c>
      <c r="C2718" t="e">
        <f>VLOOKUP(A2718:A6011,raw_BOW_calc!#REF!,1,FALSE)</f>
        <v>#REF!</v>
      </c>
    </row>
    <row r="2719" spans="1:3" hidden="1" x14ac:dyDescent="0.25">
      <c r="A2719" s="2" t="s">
        <v>2423</v>
      </c>
      <c r="B2719" s="13">
        <v>1</v>
      </c>
      <c r="C2719" t="e">
        <f>VLOOKUP(A2719:A6012,raw_BOW_calc!#REF!,1,FALSE)</f>
        <v>#REF!</v>
      </c>
    </row>
    <row r="2720" spans="1:3" hidden="1" x14ac:dyDescent="0.25">
      <c r="A2720" s="2" t="s">
        <v>1857</v>
      </c>
      <c r="B2720" s="13">
        <v>1</v>
      </c>
      <c r="C2720" t="e">
        <f>VLOOKUP(A2720:A6013,raw_BOW_calc!#REF!,1,FALSE)</f>
        <v>#REF!</v>
      </c>
    </row>
    <row r="2721" spans="1:3" hidden="1" x14ac:dyDescent="0.25">
      <c r="A2721" s="2" t="s">
        <v>2675</v>
      </c>
      <c r="B2721" s="13">
        <v>1</v>
      </c>
      <c r="C2721" t="e">
        <f>VLOOKUP(A2721:A6014,raw_BOW_calc!#REF!,1,FALSE)</f>
        <v>#REF!</v>
      </c>
    </row>
    <row r="2722" spans="1:3" hidden="1" x14ac:dyDescent="0.25">
      <c r="A2722" s="2" t="s">
        <v>3120</v>
      </c>
      <c r="B2722" s="13">
        <v>1</v>
      </c>
      <c r="C2722" t="e">
        <f>VLOOKUP(A2722:A6015,raw_BOW_calc!#REF!,1,FALSE)</f>
        <v>#REF!</v>
      </c>
    </row>
    <row r="2723" spans="1:3" hidden="1" x14ac:dyDescent="0.25">
      <c r="A2723" s="2" t="s">
        <v>3479</v>
      </c>
      <c r="B2723" s="13">
        <v>1</v>
      </c>
      <c r="C2723" t="e">
        <f>VLOOKUP(A2723:A6016,raw_BOW_calc!#REF!,1,FALSE)</f>
        <v>#REF!</v>
      </c>
    </row>
    <row r="2724" spans="1:3" hidden="1" x14ac:dyDescent="0.25">
      <c r="A2724" s="2" t="s">
        <v>1835</v>
      </c>
      <c r="B2724" s="13">
        <v>1</v>
      </c>
      <c r="C2724" t="e">
        <f>VLOOKUP(A2724:A6017,raw_BOW_calc!#REF!,1,FALSE)</f>
        <v>#REF!</v>
      </c>
    </row>
    <row r="2725" spans="1:3" hidden="1" x14ac:dyDescent="0.25">
      <c r="A2725" s="2" t="s">
        <v>3318</v>
      </c>
      <c r="B2725" s="13">
        <v>1</v>
      </c>
      <c r="C2725" t="e">
        <f>VLOOKUP(A2725:A6018,raw_BOW_calc!#REF!,1,FALSE)</f>
        <v>#REF!</v>
      </c>
    </row>
    <row r="2726" spans="1:3" hidden="1" x14ac:dyDescent="0.25">
      <c r="A2726" s="2" t="s">
        <v>2188</v>
      </c>
      <c r="B2726" s="13">
        <v>1</v>
      </c>
      <c r="C2726" t="e">
        <f>VLOOKUP(A2726:A6019,raw_BOW_calc!#REF!,1,FALSE)</f>
        <v>#REF!</v>
      </c>
    </row>
    <row r="2727" spans="1:3" hidden="1" x14ac:dyDescent="0.25">
      <c r="A2727" s="2" t="s">
        <v>2520</v>
      </c>
      <c r="B2727" s="13">
        <v>1</v>
      </c>
      <c r="C2727" t="e">
        <f>VLOOKUP(A2727:A6020,raw_BOW_calc!#REF!,1,FALSE)</f>
        <v>#REF!</v>
      </c>
    </row>
    <row r="2728" spans="1:3" hidden="1" x14ac:dyDescent="0.25">
      <c r="A2728" s="2" t="s">
        <v>2550</v>
      </c>
      <c r="B2728" s="13">
        <v>1</v>
      </c>
      <c r="C2728" t="e">
        <f>VLOOKUP(A2728:A6021,raw_BOW_calc!#REF!,1,FALSE)</f>
        <v>#REF!</v>
      </c>
    </row>
    <row r="2729" spans="1:3" hidden="1" x14ac:dyDescent="0.25">
      <c r="A2729" s="2" t="s">
        <v>3488</v>
      </c>
      <c r="B2729" s="13">
        <v>1</v>
      </c>
      <c r="C2729" t="e">
        <f>VLOOKUP(A2729:A6022,raw_BOW_calc!#REF!,1,FALSE)</f>
        <v>#REF!</v>
      </c>
    </row>
    <row r="2730" spans="1:3" hidden="1" x14ac:dyDescent="0.25">
      <c r="A2730" s="2" t="s">
        <v>1982</v>
      </c>
      <c r="B2730" s="13">
        <v>1</v>
      </c>
      <c r="C2730" t="e">
        <f>VLOOKUP(A2730:A6023,raw_BOW_calc!#REF!,1,FALSE)</f>
        <v>#REF!</v>
      </c>
    </row>
    <row r="2731" spans="1:3" hidden="1" x14ac:dyDescent="0.25">
      <c r="A2731" s="2" t="s">
        <v>2404</v>
      </c>
      <c r="B2731" s="13">
        <v>1</v>
      </c>
      <c r="C2731" t="e">
        <f>VLOOKUP(A2731:A6024,raw_BOW_calc!#REF!,1,FALSE)</f>
        <v>#REF!</v>
      </c>
    </row>
    <row r="2732" spans="1:3" hidden="1" x14ac:dyDescent="0.25">
      <c r="A2732" s="2" t="s">
        <v>2340</v>
      </c>
      <c r="B2732" s="13">
        <v>1</v>
      </c>
      <c r="C2732" t="e">
        <f>VLOOKUP(A2732:A6025,raw_BOW_calc!#REF!,1,FALSE)</f>
        <v>#REF!</v>
      </c>
    </row>
    <row r="2733" spans="1:3" hidden="1" x14ac:dyDescent="0.25">
      <c r="A2733" s="2" t="s">
        <v>2823</v>
      </c>
      <c r="B2733" s="13">
        <v>1</v>
      </c>
      <c r="C2733" t="e">
        <f>VLOOKUP(A2733:A6026,raw_BOW_calc!#REF!,1,FALSE)</f>
        <v>#REF!</v>
      </c>
    </row>
    <row r="2734" spans="1:3" hidden="1" x14ac:dyDescent="0.25">
      <c r="A2734" s="2" t="s">
        <v>3406</v>
      </c>
      <c r="B2734" s="13">
        <v>1</v>
      </c>
      <c r="C2734" t="e">
        <f>VLOOKUP(A2734:A6027,raw_BOW_calc!#REF!,1,FALSE)</f>
        <v>#REF!</v>
      </c>
    </row>
    <row r="2735" spans="1:3" hidden="1" x14ac:dyDescent="0.25">
      <c r="A2735" s="2" t="s">
        <v>2596</v>
      </c>
      <c r="B2735" s="13">
        <v>1</v>
      </c>
      <c r="C2735" t="e">
        <f>VLOOKUP(A2735:A6028,raw_BOW_calc!#REF!,1,FALSE)</f>
        <v>#REF!</v>
      </c>
    </row>
    <row r="2736" spans="1:3" hidden="1" x14ac:dyDescent="0.25">
      <c r="A2736" s="2" t="s">
        <v>3220</v>
      </c>
      <c r="B2736" s="13">
        <v>1</v>
      </c>
      <c r="C2736" t="e">
        <f>VLOOKUP(A2736:A6029,raw_BOW_calc!#REF!,1,FALSE)</f>
        <v>#REF!</v>
      </c>
    </row>
    <row r="2737" spans="1:3" hidden="1" x14ac:dyDescent="0.25">
      <c r="A2737" s="2" t="s">
        <v>2497</v>
      </c>
      <c r="B2737" s="13">
        <v>1</v>
      </c>
      <c r="C2737" t="e">
        <f>VLOOKUP(A2737:A6030,raw_BOW_calc!#REF!,1,FALSE)</f>
        <v>#REF!</v>
      </c>
    </row>
    <row r="2738" spans="1:3" hidden="1" x14ac:dyDescent="0.25">
      <c r="A2738" s="2" t="s">
        <v>3041</v>
      </c>
      <c r="B2738" s="13">
        <v>1</v>
      </c>
      <c r="C2738" t="e">
        <f>VLOOKUP(A2738:A6031,raw_BOW_calc!#REF!,1,FALSE)</f>
        <v>#REF!</v>
      </c>
    </row>
    <row r="2739" spans="1:3" hidden="1" x14ac:dyDescent="0.25">
      <c r="A2739" s="2" t="s">
        <v>2713</v>
      </c>
      <c r="B2739" s="13">
        <v>1</v>
      </c>
      <c r="C2739" t="e">
        <f>VLOOKUP(A2739:A6032,raw_BOW_calc!#REF!,1,FALSE)</f>
        <v>#REF!</v>
      </c>
    </row>
    <row r="2740" spans="1:3" hidden="1" x14ac:dyDescent="0.25">
      <c r="A2740" s="2" t="s">
        <v>2001</v>
      </c>
      <c r="B2740" s="13">
        <v>1</v>
      </c>
      <c r="C2740" t="e">
        <f>VLOOKUP(A2740:A6033,raw_BOW_calc!#REF!,1,FALSE)</f>
        <v>#REF!</v>
      </c>
    </row>
    <row r="2741" spans="1:3" hidden="1" x14ac:dyDescent="0.25">
      <c r="A2741" s="2" t="s">
        <v>1961</v>
      </c>
      <c r="B2741" s="13">
        <v>1</v>
      </c>
      <c r="C2741" t="e">
        <f>VLOOKUP(A2741:A6034,raw_BOW_calc!#REF!,1,FALSE)</f>
        <v>#REF!</v>
      </c>
    </row>
    <row r="2742" spans="1:3" hidden="1" x14ac:dyDescent="0.25">
      <c r="A2742" s="2" t="s">
        <v>2067</v>
      </c>
      <c r="B2742" s="13">
        <v>1</v>
      </c>
      <c r="C2742" t="e">
        <f>VLOOKUP(A2742:A6035,raw_BOW_calc!#REF!,1,FALSE)</f>
        <v>#REF!</v>
      </c>
    </row>
    <row r="2743" spans="1:3" hidden="1" x14ac:dyDescent="0.25">
      <c r="A2743" s="2" t="s">
        <v>3366</v>
      </c>
      <c r="B2743" s="13">
        <v>1</v>
      </c>
      <c r="C2743" t="e">
        <f>VLOOKUP(A2743:A6036,raw_BOW_calc!#REF!,1,FALSE)</f>
        <v>#REF!</v>
      </c>
    </row>
    <row r="2744" spans="1:3" hidden="1" x14ac:dyDescent="0.25">
      <c r="A2744" s="2" t="s">
        <v>2375</v>
      </c>
      <c r="B2744" s="13">
        <v>1</v>
      </c>
      <c r="C2744" t="e">
        <f>VLOOKUP(A2744:A6037,raw_BOW_calc!#REF!,1,FALSE)</f>
        <v>#REF!</v>
      </c>
    </row>
    <row r="2745" spans="1:3" hidden="1" x14ac:dyDescent="0.25">
      <c r="A2745" s="2" t="s">
        <v>1824</v>
      </c>
      <c r="B2745" s="13">
        <v>1</v>
      </c>
      <c r="C2745" t="e">
        <f>VLOOKUP(A2745:A6038,raw_BOW_calc!#REF!,1,FALSE)</f>
        <v>#REF!</v>
      </c>
    </row>
    <row r="2746" spans="1:3" hidden="1" x14ac:dyDescent="0.25">
      <c r="A2746" s="2" t="s">
        <v>2611</v>
      </c>
      <c r="B2746" s="13">
        <v>1</v>
      </c>
      <c r="C2746" t="e">
        <f>VLOOKUP(A2746:A6039,raw_BOW_calc!#REF!,1,FALSE)</f>
        <v>#REF!</v>
      </c>
    </row>
    <row r="2747" spans="1:3" hidden="1" x14ac:dyDescent="0.25">
      <c r="A2747" s="2" t="s">
        <v>1905</v>
      </c>
      <c r="B2747" s="13">
        <v>1</v>
      </c>
      <c r="C2747" t="e">
        <f>VLOOKUP(A2747:A6040,raw_BOW_calc!#REF!,1,FALSE)</f>
        <v>#REF!</v>
      </c>
    </row>
    <row r="2748" spans="1:3" hidden="1" x14ac:dyDescent="0.25">
      <c r="A2748" s="2" t="s">
        <v>3119</v>
      </c>
      <c r="B2748" s="13">
        <v>1</v>
      </c>
      <c r="C2748" t="e">
        <f>VLOOKUP(A2748:A6041,raw_BOW_calc!#REF!,1,FALSE)</f>
        <v>#REF!</v>
      </c>
    </row>
    <row r="2749" spans="1:3" hidden="1" x14ac:dyDescent="0.25">
      <c r="A2749" s="2" t="s">
        <v>3077</v>
      </c>
      <c r="B2749" s="13">
        <v>1</v>
      </c>
      <c r="C2749" t="e">
        <f>VLOOKUP(A2749:A6042,raw_BOW_calc!#REF!,1,FALSE)</f>
        <v>#REF!</v>
      </c>
    </row>
    <row r="2750" spans="1:3" hidden="1" x14ac:dyDescent="0.25">
      <c r="A2750" s="2" t="s">
        <v>2249</v>
      </c>
      <c r="B2750" s="13">
        <v>1</v>
      </c>
      <c r="C2750" t="e">
        <f>VLOOKUP(A2750:A6043,raw_BOW_calc!#REF!,1,FALSE)</f>
        <v>#REF!</v>
      </c>
    </row>
    <row r="2751" spans="1:3" hidden="1" x14ac:dyDescent="0.25">
      <c r="A2751" s="2" t="s">
        <v>2612</v>
      </c>
      <c r="B2751" s="13">
        <v>1</v>
      </c>
      <c r="C2751" t="e">
        <f>VLOOKUP(A2751:A6044,raw_BOW_calc!#REF!,1,FALSE)</f>
        <v>#REF!</v>
      </c>
    </row>
    <row r="2752" spans="1:3" hidden="1" x14ac:dyDescent="0.25">
      <c r="A2752" s="2" t="s">
        <v>2189</v>
      </c>
      <c r="B2752" s="13">
        <v>1</v>
      </c>
      <c r="C2752" t="e">
        <f>VLOOKUP(A2752:A6045,raw_BOW_calc!#REF!,1,FALSE)</f>
        <v>#REF!</v>
      </c>
    </row>
    <row r="2753" spans="1:3" hidden="1" x14ac:dyDescent="0.25">
      <c r="A2753" s="2" t="s">
        <v>3092</v>
      </c>
      <c r="B2753" s="13">
        <v>1</v>
      </c>
      <c r="C2753" t="e">
        <f>VLOOKUP(A2753:A6046,raw_BOW_calc!#REF!,1,FALSE)</f>
        <v>#REF!</v>
      </c>
    </row>
    <row r="2754" spans="1:3" hidden="1" x14ac:dyDescent="0.25">
      <c r="A2754" s="2" t="s">
        <v>2759</v>
      </c>
      <c r="B2754" s="13">
        <v>1</v>
      </c>
      <c r="C2754" t="e">
        <f>VLOOKUP(A2754:A6047,raw_BOW_calc!#REF!,1,FALSE)</f>
        <v>#REF!</v>
      </c>
    </row>
    <row r="2755" spans="1:3" hidden="1" x14ac:dyDescent="0.25">
      <c r="A2755" s="2" t="s">
        <v>2752</v>
      </c>
      <c r="B2755" s="13">
        <v>1</v>
      </c>
      <c r="C2755" t="e">
        <f>VLOOKUP(A2755:A6048,raw_BOW_calc!#REF!,1,FALSE)</f>
        <v>#REF!</v>
      </c>
    </row>
    <row r="2756" spans="1:3" hidden="1" x14ac:dyDescent="0.25">
      <c r="A2756" s="2" t="s">
        <v>3171</v>
      </c>
      <c r="B2756" s="13">
        <v>1</v>
      </c>
      <c r="C2756" t="e">
        <f>VLOOKUP(A2756:A6049,raw_BOW_calc!#REF!,1,FALSE)</f>
        <v>#REF!</v>
      </c>
    </row>
    <row r="2757" spans="1:3" hidden="1" x14ac:dyDescent="0.25">
      <c r="A2757" s="2" t="s">
        <v>2914</v>
      </c>
      <c r="B2757" s="13">
        <v>1</v>
      </c>
      <c r="C2757" t="e">
        <f>VLOOKUP(A2757:A6050,raw_BOW_calc!#REF!,1,FALSE)</f>
        <v>#REF!</v>
      </c>
    </row>
    <row r="2758" spans="1:3" hidden="1" x14ac:dyDescent="0.25">
      <c r="A2758" s="2" t="s">
        <v>2260</v>
      </c>
      <c r="B2758" s="13">
        <v>1</v>
      </c>
      <c r="C2758" t="e">
        <f>VLOOKUP(A2758:A6051,raw_BOW_calc!#REF!,1,FALSE)</f>
        <v>#REF!</v>
      </c>
    </row>
    <row r="2759" spans="1:3" x14ac:dyDescent="0.25">
      <c r="A2759" s="2" t="s">
        <v>3562</v>
      </c>
      <c r="B2759" s="13">
        <v>1</v>
      </c>
      <c r="C2759" t="e">
        <f>VLOOKUP(A2759:A6052,raw_BOW_calc!#REF!,1,FALSE)</f>
        <v>#REF!</v>
      </c>
    </row>
    <row r="2760" spans="1:3" hidden="1" x14ac:dyDescent="0.25">
      <c r="A2760" s="2" t="s">
        <v>2492</v>
      </c>
      <c r="B2760" s="13">
        <v>1</v>
      </c>
      <c r="C2760" t="e">
        <f>VLOOKUP(A2760:A6053,raw_BOW_calc!#REF!,1,FALSE)</f>
        <v>#REF!</v>
      </c>
    </row>
    <row r="2761" spans="1:3" hidden="1" x14ac:dyDescent="0.25">
      <c r="A2761" s="2" t="s">
        <v>3006</v>
      </c>
      <c r="B2761" s="13">
        <v>1</v>
      </c>
      <c r="C2761" t="e">
        <f>VLOOKUP(A2761:A6054,raw_BOW_calc!#REF!,1,FALSE)</f>
        <v>#REF!</v>
      </c>
    </row>
    <row r="2762" spans="1:3" hidden="1" x14ac:dyDescent="0.25">
      <c r="A2762" s="2" t="s">
        <v>3297</v>
      </c>
      <c r="B2762" s="13">
        <v>1</v>
      </c>
      <c r="C2762" t="e">
        <f>VLOOKUP(A2762:A6055,raw_BOW_calc!#REF!,1,FALSE)</f>
        <v>#REF!</v>
      </c>
    </row>
    <row r="2763" spans="1:3" hidden="1" x14ac:dyDescent="0.25">
      <c r="A2763" s="2" t="s">
        <v>1777</v>
      </c>
      <c r="B2763" s="13">
        <v>1</v>
      </c>
      <c r="C2763" t="e">
        <f>VLOOKUP(A2763:A6056,raw_BOW_calc!#REF!,1,FALSE)</f>
        <v>#REF!</v>
      </c>
    </row>
    <row r="2764" spans="1:3" hidden="1" x14ac:dyDescent="0.25">
      <c r="A2764" s="2" t="s">
        <v>3363</v>
      </c>
      <c r="B2764" s="13">
        <v>1</v>
      </c>
      <c r="C2764" t="e">
        <f>VLOOKUP(A2764:A6057,raw_BOW_calc!#REF!,1,FALSE)</f>
        <v>#REF!</v>
      </c>
    </row>
    <row r="2765" spans="1:3" hidden="1" x14ac:dyDescent="0.25">
      <c r="A2765" s="2" t="s">
        <v>1890</v>
      </c>
      <c r="B2765" s="13">
        <v>1</v>
      </c>
      <c r="C2765" t="e">
        <f>VLOOKUP(A2765:A6058,raw_BOW_calc!#REF!,1,FALSE)</f>
        <v>#REF!</v>
      </c>
    </row>
    <row r="2766" spans="1:3" hidden="1" x14ac:dyDescent="0.25">
      <c r="A2766" s="2" t="s">
        <v>3174</v>
      </c>
      <c r="B2766" s="13">
        <v>1</v>
      </c>
      <c r="C2766" t="e">
        <f>VLOOKUP(A2766:A6059,raw_BOW_calc!#REF!,1,FALSE)</f>
        <v>#REF!</v>
      </c>
    </row>
    <row r="2767" spans="1:3" hidden="1" x14ac:dyDescent="0.25">
      <c r="A2767" s="2" t="s">
        <v>2074</v>
      </c>
      <c r="B2767" s="13">
        <v>1</v>
      </c>
      <c r="C2767" t="e">
        <f>VLOOKUP(A2767:A6060,raw_BOW_calc!#REF!,1,FALSE)</f>
        <v>#REF!</v>
      </c>
    </row>
    <row r="2768" spans="1:3" hidden="1" x14ac:dyDescent="0.25">
      <c r="A2768" s="2" t="s">
        <v>2458</v>
      </c>
      <c r="B2768" s="13">
        <v>1</v>
      </c>
      <c r="C2768" t="e">
        <f>VLOOKUP(A2768:A6061,raw_BOW_calc!#REF!,1,FALSE)</f>
        <v>#REF!</v>
      </c>
    </row>
    <row r="2769" spans="1:3" hidden="1" x14ac:dyDescent="0.25">
      <c r="A2769" s="2" t="s">
        <v>3462</v>
      </c>
      <c r="B2769" s="13">
        <v>1</v>
      </c>
      <c r="C2769" t="e">
        <f>VLOOKUP(A2769:A6062,raw_BOW_calc!#REF!,1,FALSE)</f>
        <v>#REF!</v>
      </c>
    </row>
    <row r="2770" spans="1:3" hidden="1" x14ac:dyDescent="0.25">
      <c r="A2770" s="2" t="s">
        <v>2160</v>
      </c>
      <c r="B2770" s="13">
        <v>1</v>
      </c>
      <c r="C2770" t="e">
        <f>VLOOKUP(A2770:A6063,raw_BOW_calc!#REF!,1,FALSE)</f>
        <v>#REF!</v>
      </c>
    </row>
    <row r="2771" spans="1:3" hidden="1" x14ac:dyDescent="0.25">
      <c r="A2771" s="2" t="s">
        <v>2583</v>
      </c>
      <c r="B2771" s="13">
        <v>1</v>
      </c>
      <c r="C2771" t="e">
        <f>VLOOKUP(A2771:A6064,raw_BOW_calc!#REF!,1,FALSE)</f>
        <v>#REF!</v>
      </c>
    </row>
    <row r="2772" spans="1:3" hidden="1" x14ac:dyDescent="0.25">
      <c r="A2772" s="2" t="s">
        <v>1771</v>
      </c>
      <c r="B2772" s="13">
        <v>1</v>
      </c>
      <c r="C2772" t="e">
        <f>VLOOKUP(A2772:A6065,raw_BOW_calc!#REF!,1,FALSE)</f>
        <v>#REF!</v>
      </c>
    </row>
    <row r="2773" spans="1:3" hidden="1" x14ac:dyDescent="0.25">
      <c r="A2773" s="2" t="s">
        <v>2221</v>
      </c>
      <c r="B2773" s="13">
        <v>1</v>
      </c>
      <c r="C2773" t="e">
        <f>VLOOKUP(A2773:A6066,raw_BOW_calc!#REF!,1,FALSE)</f>
        <v>#REF!</v>
      </c>
    </row>
    <row r="2774" spans="1:3" hidden="1" x14ac:dyDescent="0.25">
      <c r="A2774" s="2" t="s">
        <v>2748</v>
      </c>
      <c r="B2774" s="13">
        <v>1</v>
      </c>
      <c r="C2774" t="e">
        <f>VLOOKUP(A2774:A6067,raw_BOW_calc!#REF!,1,FALSE)</f>
        <v>#REF!</v>
      </c>
    </row>
    <row r="2775" spans="1:3" hidden="1" x14ac:dyDescent="0.25">
      <c r="A2775" s="2" t="s">
        <v>1959</v>
      </c>
      <c r="B2775" s="13">
        <v>1</v>
      </c>
      <c r="C2775" t="e">
        <f>VLOOKUP(A2775:A6068,raw_BOW_calc!#REF!,1,FALSE)</f>
        <v>#REF!</v>
      </c>
    </row>
    <row r="2776" spans="1:3" hidden="1" x14ac:dyDescent="0.25">
      <c r="A2776" s="2" t="s">
        <v>2207</v>
      </c>
      <c r="B2776" s="13">
        <v>1</v>
      </c>
      <c r="C2776" t="e">
        <f>VLOOKUP(A2776:A6069,raw_BOW_calc!#REF!,1,FALSE)</f>
        <v>#REF!</v>
      </c>
    </row>
    <row r="2777" spans="1:3" hidden="1" x14ac:dyDescent="0.25">
      <c r="A2777" s="2" t="s">
        <v>2133</v>
      </c>
      <c r="B2777" s="13">
        <v>1</v>
      </c>
      <c r="C2777" t="e">
        <f>VLOOKUP(A2777:A6070,raw_BOW_calc!#REF!,1,FALSE)</f>
        <v>#REF!</v>
      </c>
    </row>
    <row r="2778" spans="1:3" hidden="1" x14ac:dyDescent="0.25">
      <c r="A2778" s="2" t="s">
        <v>3374</v>
      </c>
      <c r="B2778" s="13">
        <v>1</v>
      </c>
      <c r="C2778" t="e">
        <f>VLOOKUP(A2778:A6071,raw_BOW_calc!#REF!,1,FALSE)</f>
        <v>#REF!</v>
      </c>
    </row>
    <row r="2779" spans="1:3" hidden="1" x14ac:dyDescent="0.25">
      <c r="A2779" s="2" t="s">
        <v>2571</v>
      </c>
      <c r="B2779" s="13">
        <v>1</v>
      </c>
      <c r="C2779" t="e">
        <f>VLOOKUP(A2779:A6072,raw_BOW_calc!#REF!,1,FALSE)</f>
        <v>#REF!</v>
      </c>
    </row>
    <row r="2780" spans="1:3" hidden="1" x14ac:dyDescent="0.25">
      <c r="A2780" s="2" t="s">
        <v>3001</v>
      </c>
      <c r="B2780" s="13">
        <v>1</v>
      </c>
      <c r="C2780" t="e">
        <f>VLOOKUP(A2780:A6073,raw_BOW_calc!#REF!,1,FALSE)</f>
        <v>#REF!</v>
      </c>
    </row>
    <row r="2781" spans="1:3" hidden="1" x14ac:dyDescent="0.25">
      <c r="A2781" s="2" t="s">
        <v>3377</v>
      </c>
      <c r="B2781" s="13">
        <v>1</v>
      </c>
      <c r="C2781" t="e">
        <f>VLOOKUP(A2781:A6074,raw_BOW_calc!#REF!,1,FALSE)</f>
        <v>#REF!</v>
      </c>
    </row>
    <row r="2782" spans="1:3" hidden="1" x14ac:dyDescent="0.25">
      <c r="A2782" s="2" t="s">
        <v>1969</v>
      </c>
      <c r="B2782" s="13">
        <v>1</v>
      </c>
      <c r="C2782" t="e">
        <f>VLOOKUP(A2782:A6075,raw_BOW_calc!#REF!,1,FALSE)</f>
        <v>#REF!</v>
      </c>
    </row>
    <row r="2783" spans="1:3" hidden="1" x14ac:dyDescent="0.25">
      <c r="A2783" s="2" t="s">
        <v>2694</v>
      </c>
      <c r="B2783" s="13">
        <v>1</v>
      </c>
      <c r="C2783" t="e">
        <f>VLOOKUP(A2783:A6076,raw_BOW_calc!#REF!,1,FALSE)</f>
        <v>#REF!</v>
      </c>
    </row>
    <row r="2784" spans="1:3" hidden="1" x14ac:dyDescent="0.25">
      <c r="A2784" s="2" t="s">
        <v>3124</v>
      </c>
      <c r="B2784" s="13">
        <v>1</v>
      </c>
      <c r="C2784" t="e">
        <f>VLOOKUP(A2784:A6077,raw_BOW_calc!#REF!,1,FALSE)</f>
        <v>#REF!</v>
      </c>
    </row>
    <row r="2785" spans="1:3" hidden="1" x14ac:dyDescent="0.25">
      <c r="A2785" s="2" t="s">
        <v>3340</v>
      </c>
      <c r="B2785" s="13">
        <v>1</v>
      </c>
      <c r="C2785" t="e">
        <f>VLOOKUP(A2785:A6078,raw_BOW_calc!#REF!,1,FALSE)</f>
        <v>#REF!</v>
      </c>
    </row>
    <row r="2786" spans="1:3" hidden="1" x14ac:dyDescent="0.25">
      <c r="A2786" s="2" t="s">
        <v>2438</v>
      </c>
      <c r="B2786" s="13">
        <v>1</v>
      </c>
      <c r="C2786" t="e">
        <f>VLOOKUP(A2786:A6079,raw_BOW_calc!#REF!,1,FALSE)</f>
        <v>#REF!</v>
      </c>
    </row>
    <row r="2787" spans="1:3" hidden="1" x14ac:dyDescent="0.25">
      <c r="A2787" s="2" t="s">
        <v>2014</v>
      </c>
      <c r="B2787" s="13">
        <v>1</v>
      </c>
      <c r="C2787" t="e">
        <f>VLOOKUP(A2787:A6080,raw_BOW_calc!#REF!,1,FALSE)</f>
        <v>#REF!</v>
      </c>
    </row>
    <row r="2788" spans="1:3" hidden="1" x14ac:dyDescent="0.25">
      <c r="A2788" s="2" t="s">
        <v>3015</v>
      </c>
      <c r="B2788" s="13">
        <v>1</v>
      </c>
      <c r="C2788" t="e">
        <f>VLOOKUP(A2788:A6081,raw_BOW_calc!#REF!,1,FALSE)</f>
        <v>#REF!</v>
      </c>
    </row>
    <row r="2789" spans="1:3" hidden="1" x14ac:dyDescent="0.25">
      <c r="A2789" s="2" t="s">
        <v>2251</v>
      </c>
      <c r="B2789" s="13">
        <v>1</v>
      </c>
      <c r="C2789" t="e">
        <f>VLOOKUP(A2789:A6082,raw_BOW_calc!#REF!,1,FALSE)</f>
        <v>#REF!</v>
      </c>
    </row>
    <row r="2790" spans="1:3" hidden="1" x14ac:dyDescent="0.25">
      <c r="A2790" s="2" t="s">
        <v>3368</v>
      </c>
      <c r="B2790" s="13">
        <v>1</v>
      </c>
      <c r="C2790" t="e">
        <f>VLOOKUP(A2790:A6083,raw_BOW_calc!#REF!,1,FALSE)</f>
        <v>#REF!</v>
      </c>
    </row>
    <row r="2791" spans="1:3" hidden="1" x14ac:dyDescent="0.25">
      <c r="A2791" s="2" t="s">
        <v>1889</v>
      </c>
      <c r="B2791" s="13">
        <v>1</v>
      </c>
      <c r="C2791" t="e">
        <f>VLOOKUP(A2791:A6084,raw_BOW_calc!#REF!,1,FALSE)</f>
        <v>#REF!</v>
      </c>
    </row>
    <row r="2792" spans="1:3" hidden="1" x14ac:dyDescent="0.25">
      <c r="A2792" s="2" t="s">
        <v>1934</v>
      </c>
      <c r="B2792" s="13">
        <v>1</v>
      </c>
      <c r="C2792" t="e">
        <f>VLOOKUP(A2792:A6085,raw_BOW_calc!#REF!,1,FALSE)</f>
        <v>#REF!</v>
      </c>
    </row>
    <row r="2793" spans="1:3" hidden="1" x14ac:dyDescent="0.25">
      <c r="A2793" s="2" t="s">
        <v>2214</v>
      </c>
      <c r="B2793" s="13">
        <v>1</v>
      </c>
      <c r="C2793" t="e">
        <f>VLOOKUP(A2793:A6086,raw_BOW_calc!#REF!,1,FALSE)</f>
        <v>#REF!</v>
      </c>
    </row>
    <row r="2794" spans="1:3" hidden="1" x14ac:dyDescent="0.25">
      <c r="A2794" s="2" t="s">
        <v>2348</v>
      </c>
      <c r="B2794" s="13">
        <v>1</v>
      </c>
      <c r="C2794" t="e">
        <f>VLOOKUP(A2794:A6087,raw_BOW_calc!#REF!,1,FALSE)</f>
        <v>#REF!</v>
      </c>
    </row>
    <row r="2795" spans="1:3" hidden="1" x14ac:dyDescent="0.25">
      <c r="A2795" s="2" t="s">
        <v>3254</v>
      </c>
      <c r="B2795" s="13">
        <v>1</v>
      </c>
      <c r="C2795" t="e">
        <f>VLOOKUP(A2795:A6088,raw_BOW_calc!#REF!,1,FALSE)</f>
        <v>#REF!</v>
      </c>
    </row>
    <row r="2796" spans="1:3" hidden="1" x14ac:dyDescent="0.25">
      <c r="A2796" s="2" t="s">
        <v>2598</v>
      </c>
      <c r="B2796" s="13">
        <v>1</v>
      </c>
      <c r="C2796" t="e">
        <f>VLOOKUP(A2796:A6089,raw_BOW_calc!#REF!,1,FALSE)</f>
        <v>#REF!</v>
      </c>
    </row>
    <row r="2797" spans="1:3" hidden="1" x14ac:dyDescent="0.25">
      <c r="A2797" s="2" t="s">
        <v>2937</v>
      </c>
      <c r="B2797" s="13">
        <v>1</v>
      </c>
      <c r="C2797" t="e">
        <f>VLOOKUP(A2797:A6090,raw_BOW_calc!#REF!,1,FALSE)</f>
        <v>#REF!</v>
      </c>
    </row>
    <row r="2798" spans="1:3" hidden="1" x14ac:dyDescent="0.25">
      <c r="A2798" s="2" t="s">
        <v>2802</v>
      </c>
      <c r="B2798" s="13">
        <v>1</v>
      </c>
      <c r="C2798" t="e">
        <f>VLOOKUP(A2798:A6091,raw_BOW_calc!#REF!,1,FALSE)</f>
        <v>#REF!</v>
      </c>
    </row>
    <row r="2799" spans="1:3" hidden="1" x14ac:dyDescent="0.25">
      <c r="A2799" s="2" t="s">
        <v>2465</v>
      </c>
      <c r="B2799" s="13">
        <v>1</v>
      </c>
      <c r="C2799" t="e">
        <f>VLOOKUP(A2799:A6092,raw_BOW_calc!#REF!,1,FALSE)</f>
        <v>#REF!</v>
      </c>
    </row>
    <row r="2800" spans="1:3" hidden="1" x14ac:dyDescent="0.25">
      <c r="A2800" s="2" t="s">
        <v>3300</v>
      </c>
      <c r="B2800" s="13">
        <v>1</v>
      </c>
      <c r="C2800" t="e">
        <f>VLOOKUP(A2800:A6093,raw_BOW_calc!#REF!,1,FALSE)</f>
        <v>#REF!</v>
      </c>
    </row>
    <row r="2801" spans="1:3" hidden="1" x14ac:dyDescent="0.25">
      <c r="A2801" s="2" t="s">
        <v>2708</v>
      </c>
      <c r="B2801" s="13">
        <v>1</v>
      </c>
      <c r="C2801" t="e">
        <f>VLOOKUP(A2801:A6094,raw_BOW_calc!#REF!,1,FALSE)</f>
        <v>#REF!</v>
      </c>
    </row>
    <row r="2802" spans="1:3" hidden="1" x14ac:dyDescent="0.25">
      <c r="A2802" s="2" t="s">
        <v>2224</v>
      </c>
      <c r="B2802" s="13">
        <v>1</v>
      </c>
      <c r="C2802" t="e">
        <f>VLOOKUP(A2802:A6095,raw_BOW_calc!#REF!,1,FALSE)</f>
        <v>#REF!</v>
      </c>
    </row>
    <row r="2803" spans="1:3" hidden="1" x14ac:dyDescent="0.25">
      <c r="A2803" s="2" t="s">
        <v>2021</v>
      </c>
      <c r="B2803" s="13">
        <v>1</v>
      </c>
      <c r="C2803" t="e">
        <f>VLOOKUP(A2803:A6096,raw_BOW_calc!#REF!,1,FALSE)</f>
        <v>#REF!</v>
      </c>
    </row>
    <row r="2804" spans="1:3" hidden="1" x14ac:dyDescent="0.25">
      <c r="A2804" s="2" t="s">
        <v>3311</v>
      </c>
      <c r="B2804" s="13">
        <v>1</v>
      </c>
      <c r="C2804" t="e">
        <f>VLOOKUP(A2804:A6097,raw_BOW_calc!#REF!,1,FALSE)</f>
        <v>#REF!</v>
      </c>
    </row>
    <row r="2805" spans="1:3" hidden="1" x14ac:dyDescent="0.25">
      <c r="A2805" s="2" t="s">
        <v>3089</v>
      </c>
      <c r="B2805" s="13">
        <v>1</v>
      </c>
      <c r="C2805" t="e">
        <f>VLOOKUP(A2805:A6098,raw_BOW_calc!#REF!,1,FALSE)</f>
        <v>#REF!</v>
      </c>
    </row>
    <row r="2806" spans="1:3" hidden="1" x14ac:dyDescent="0.25">
      <c r="A2806" s="2" t="s">
        <v>2010</v>
      </c>
      <c r="B2806" s="13">
        <v>1</v>
      </c>
      <c r="C2806" t="e">
        <f>VLOOKUP(A2806:A6099,raw_BOW_calc!#REF!,1,FALSE)</f>
        <v>#REF!</v>
      </c>
    </row>
    <row r="2807" spans="1:3" hidden="1" x14ac:dyDescent="0.25">
      <c r="A2807" s="2" t="s">
        <v>2995</v>
      </c>
      <c r="B2807" s="13">
        <v>1</v>
      </c>
      <c r="C2807" t="e">
        <f>VLOOKUP(A2807:A6100,raw_BOW_calc!#REF!,1,FALSE)</f>
        <v>#REF!</v>
      </c>
    </row>
    <row r="2808" spans="1:3" hidden="1" x14ac:dyDescent="0.25">
      <c r="A2808" s="2" t="s">
        <v>3019</v>
      </c>
      <c r="B2808" s="13">
        <v>1</v>
      </c>
      <c r="C2808" t="e">
        <f>VLOOKUP(A2808:A6101,raw_BOW_calc!#REF!,1,FALSE)</f>
        <v>#REF!</v>
      </c>
    </row>
    <row r="2809" spans="1:3" hidden="1" x14ac:dyDescent="0.25">
      <c r="A2809" s="2" t="s">
        <v>2237</v>
      </c>
      <c r="B2809" s="13">
        <v>1</v>
      </c>
      <c r="C2809" t="e">
        <f>VLOOKUP(A2809:A6102,raw_BOW_calc!#REF!,1,FALSE)</f>
        <v>#REF!</v>
      </c>
    </row>
    <row r="2810" spans="1:3" hidden="1" x14ac:dyDescent="0.25">
      <c r="A2810" s="2" t="s">
        <v>2963</v>
      </c>
      <c r="B2810" s="13">
        <v>1</v>
      </c>
      <c r="C2810" t="e">
        <f>VLOOKUP(A2810:A6103,raw_BOW_calc!#REF!,1,FALSE)</f>
        <v>#REF!</v>
      </c>
    </row>
    <row r="2811" spans="1:3" hidden="1" x14ac:dyDescent="0.25">
      <c r="A2811" s="2" t="s">
        <v>1993</v>
      </c>
      <c r="B2811" s="13">
        <v>1</v>
      </c>
      <c r="C2811" t="e">
        <f>VLOOKUP(A2811:A6104,raw_BOW_calc!#REF!,1,FALSE)</f>
        <v>#REF!</v>
      </c>
    </row>
    <row r="2812" spans="1:3" hidden="1" x14ac:dyDescent="0.25">
      <c r="A2812" s="2" t="s">
        <v>2859</v>
      </c>
      <c r="B2812" s="13">
        <v>1</v>
      </c>
      <c r="C2812" t="e">
        <f>VLOOKUP(A2812:A6105,raw_BOW_calc!#REF!,1,FALSE)</f>
        <v>#REF!</v>
      </c>
    </row>
    <row r="2813" spans="1:3" hidden="1" x14ac:dyDescent="0.25">
      <c r="A2813" s="2" t="s">
        <v>2560</v>
      </c>
      <c r="B2813" s="13">
        <v>1</v>
      </c>
      <c r="C2813" t="e">
        <f>VLOOKUP(A2813:A6106,raw_BOW_calc!#REF!,1,FALSE)</f>
        <v>#REF!</v>
      </c>
    </row>
    <row r="2814" spans="1:3" hidden="1" x14ac:dyDescent="0.25">
      <c r="A2814" s="2" t="s">
        <v>2488</v>
      </c>
      <c r="B2814" s="13">
        <v>1</v>
      </c>
      <c r="C2814" t="e">
        <f>VLOOKUP(A2814:A6107,raw_BOW_calc!#REF!,1,FALSE)</f>
        <v>#REF!</v>
      </c>
    </row>
    <row r="2815" spans="1:3" hidden="1" x14ac:dyDescent="0.25">
      <c r="A2815" s="2" t="s">
        <v>1859</v>
      </c>
      <c r="B2815" s="13">
        <v>1</v>
      </c>
      <c r="C2815" t="e">
        <f>VLOOKUP(A2815:A6108,raw_BOW_calc!#REF!,1,FALSE)</f>
        <v>#REF!</v>
      </c>
    </row>
    <row r="2816" spans="1:3" hidden="1" x14ac:dyDescent="0.25">
      <c r="A2816" s="2" t="s">
        <v>3230</v>
      </c>
      <c r="B2816" s="13">
        <v>1</v>
      </c>
      <c r="C2816" t="e">
        <f>VLOOKUP(A2816:A6109,raw_BOW_calc!#REF!,1,FALSE)</f>
        <v>#REF!</v>
      </c>
    </row>
    <row r="2817" spans="1:3" hidden="1" x14ac:dyDescent="0.25">
      <c r="A2817" s="2" t="s">
        <v>2827</v>
      </c>
      <c r="B2817" s="13">
        <v>1</v>
      </c>
      <c r="C2817" t="e">
        <f>VLOOKUP(A2817:A6110,raw_BOW_calc!#REF!,1,FALSE)</f>
        <v>#REF!</v>
      </c>
    </row>
    <row r="2818" spans="1:3" hidden="1" x14ac:dyDescent="0.25">
      <c r="A2818" s="2" t="s">
        <v>3070</v>
      </c>
      <c r="B2818" s="13">
        <v>1</v>
      </c>
      <c r="C2818" t="e">
        <f>VLOOKUP(A2818:A6111,raw_BOW_calc!#REF!,1,FALSE)</f>
        <v>#REF!</v>
      </c>
    </row>
    <row r="2819" spans="1:3" hidden="1" x14ac:dyDescent="0.25">
      <c r="A2819" s="2" t="s">
        <v>2631</v>
      </c>
      <c r="B2819" s="13">
        <v>1</v>
      </c>
      <c r="C2819" t="e">
        <f>VLOOKUP(A2819:A6112,raw_BOW_calc!#REF!,1,FALSE)</f>
        <v>#REF!</v>
      </c>
    </row>
    <row r="2820" spans="1:3" hidden="1" x14ac:dyDescent="0.25">
      <c r="A2820" s="2" t="s">
        <v>2820</v>
      </c>
      <c r="B2820" s="13">
        <v>1</v>
      </c>
      <c r="C2820" t="e">
        <f>VLOOKUP(A2820:A6113,raw_BOW_calc!#REF!,1,FALSE)</f>
        <v>#REF!</v>
      </c>
    </row>
    <row r="2821" spans="1:3" hidden="1" x14ac:dyDescent="0.25">
      <c r="A2821" s="2" t="s">
        <v>2144</v>
      </c>
      <c r="B2821" s="13">
        <v>1</v>
      </c>
      <c r="C2821" t="e">
        <f>VLOOKUP(A2821:A6114,raw_BOW_calc!#REF!,1,FALSE)</f>
        <v>#REF!</v>
      </c>
    </row>
    <row r="2822" spans="1:3" hidden="1" x14ac:dyDescent="0.25">
      <c r="A2822" s="2" t="s">
        <v>1861</v>
      </c>
      <c r="B2822" s="13">
        <v>1</v>
      </c>
      <c r="C2822" t="e">
        <f>VLOOKUP(A2822:A6115,raw_BOW_calc!#REF!,1,FALSE)</f>
        <v>#REF!</v>
      </c>
    </row>
    <row r="2823" spans="1:3" hidden="1" x14ac:dyDescent="0.25">
      <c r="A2823" s="2" t="s">
        <v>3133</v>
      </c>
      <c r="B2823" s="13">
        <v>1</v>
      </c>
      <c r="C2823" t="e">
        <f>VLOOKUP(A2823:A6116,raw_BOW_calc!#REF!,1,FALSE)</f>
        <v>#REF!</v>
      </c>
    </row>
    <row r="2824" spans="1:3" hidden="1" x14ac:dyDescent="0.25">
      <c r="A2824" s="2" t="s">
        <v>2998</v>
      </c>
      <c r="B2824" s="13">
        <v>1</v>
      </c>
      <c r="C2824" t="e">
        <f>VLOOKUP(A2824:A6117,raw_BOW_calc!#REF!,1,FALSE)</f>
        <v>#REF!</v>
      </c>
    </row>
    <row r="2825" spans="1:3" hidden="1" x14ac:dyDescent="0.25">
      <c r="A2825" s="2" t="s">
        <v>2671</v>
      </c>
      <c r="B2825" s="13">
        <v>1</v>
      </c>
      <c r="C2825" t="e">
        <f>VLOOKUP(A2825:A6118,raw_BOW_calc!#REF!,1,FALSE)</f>
        <v>#REF!</v>
      </c>
    </row>
    <row r="2826" spans="1:3" hidden="1" x14ac:dyDescent="0.25">
      <c r="A2826" s="2" t="s">
        <v>2461</v>
      </c>
      <c r="B2826" s="13">
        <v>1</v>
      </c>
      <c r="C2826" t="e">
        <f>VLOOKUP(A2826:A6119,raw_BOW_calc!#REF!,1,FALSE)</f>
        <v>#REF!</v>
      </c>
    </row>
    <row r="2827" spans="1:3" hidden="1" x14ac:dyDescent="0.25">
      <c r="A2827" s="2" t="s">
        <v>1819</v>
      </c>
      <c r="B2827" s="13">
        <v>1</v>
      </c>
      <c r="C2827" t="e">
        <f>VLOOKUP(A2827:A6120,raw_BOW_calc!#REF!,1,FALSE)</f>
        <v>#REF!</v>
      </c>
    </row>
    <row r="2828" spans="1:3" hidden="1" x14ac:dyDescent="0.25">
      <c r="A2828" s="2" t="s">
        <v>1921</v>
      </c>
      <c r="B2828" s="13">
        <v>1</v>
      </c>
      <c r="C2828" t="e">
        <f>VLOOKUP(A2828:A6121,raw_BOW_calc!#REF!,1,FALSE)</f>
        <v>#REF!</v>
      </c>
    </row>
    <row r="2829" spans="1:3" hidden="1" x14ac:dyDescent="0.25">
      <c r="A2829" s="2" t="s">
        <v>2325</v>
      </c>
      <c r="B2829" s="13">
        <v>1</v>
      </c>
      <c r="C2829" t="e">
        <f>VLOOKUP(A2829:A6122,raw_BOW_calc!#REF!,1,FALSE)</f>
        <v>#REF!</v>
      </c>
    </row>
    <row r="2830" spans="1:3" hidden="1" x14ac:dyDescent="0.25">
      <c r="A2830" s="2" t="s">
        <v>2483</v>
      </c>
      <c r="B2830" s="13">
        <v>1</v>
      </c>
      <c r="C2830" t="e">
        <f>VLOOKUP(A2830:A6123,raw_BOW_calc!#REF!,1,FALSE)</f>
        <v>#REF!</v>
      </c>
    </row>
    <row r="2831" spans="1:3" hidden="1" x14ac:dyDescent="0.25">
      <c r="A2831" s="2" t="s">
        <v>3045</v>
      </c>
      <c r="B2831" s="13">
        <v>1</v>
      </c>
      <c r="C2831" t="e">
        <f>VLOOKUP(A2831:A6124,raw_BOW_calc!#REF!,1,FALSE)</f>
        <v>#REF!</v>
      </c>
    </row>
    <row r="2832" spans="1:3" hidden="1" x14ac:dyDescent="0.25">
      <c r="A2832" s="2" t="s">
        <v>3023</v>
      </c>
      <c r="B2832" s="13">
        <v>1</v>
      </c>
      <c r="C2832" t="e">
        <f>VLOOKUP(A2832:A6125,raw_BOW_calc!#REF!,1,FALSE)</f>
        <v>#REF!</v>
      </c>
    </row>
    <row r="2833" spans="1:3" hidden="1" x14ac:dyDescent="0.25">
      <c r="A2833" s="2" t="s">
        <v>3167</v>
      </c>
      <c r="B2833" s="13">
        <v>1</v>
      </c>
      <c r="C2833" t="e">
        <f>VLOOKUP(A2833:A6126,raw_BOW_calc!#REF!,1,FALSE)</f>
        <v>#REF!</v>
      </c>
    </row>
    <row r="2834" spans="1:3" hidden="1" x14ac:dyDescent="0.25">
      <c r="A2834" s="2" t="s">
        <v>3306</v>
      </c>
      <c r="B2834" s="13">
        <v>1</v>
      </c>
      <c r="C2834" t="e">
        <f>VLOOKUP(A2834:A6127,raw_BOW_calc!#REF!,1,FALSE)</f>
        <v>#REF!</v>
      </c>
    </row>
    <row r="2835" spans="1:3" hidden="1" x14ac:dyDescent="0.25">
      <c r="A2835" s="2" t="s">
        <v>3263</v>
      </c>
      <c r="B2835" s="13">
        <v>1</v>
      </c>
      <c r="C2835" t="e">
        <f>VLOOKUP(A2835:A6128,raw_BOW_calc!#REF!,1,FALSE)</f>
        <v>#REF!</v>
      </c>
    </row>
    <row r="2836" spans="1:3" hidden="1" x14ac:dyDescent="0.25">
      <c r="A2836" s="2" t="s">
        <v>1825</v>
      </c>
      <c r="B2836" s="13">
        <v>1</v>
      </c>
      <c r="C2836" t="e">
        <f>VLOOKUP(A2836:A6129,raw_BOW_calc!#REF!,1,FALSE)</f>
        <v>#REF!</v>
      </c>
    </row>
    <row r="2837" spans="1:3" hidden="1" x14ac:dyDescent="0.25">
      <c r="A2837" s="2" t="s">
        <v>2287</v>
      </c>
      <c r="B2837" s="13">
        <v>1</v>
      </c>
      <c r="C2837" t="e">
        <f>VLOOKUP(A2837:A6130,raw_BOW_calc!#REF!,1,FALSE)</f>
        <v>#REF!</v>
      </c>
    </row>
    <row r="2838" spans="1:3" hidden="1" x14ac:dyDescent="0.25">
      <c r="A2838" s="2" t="s">
        <v>2844</v>
      </c>
      <c r="B2838" s="13">
        <v>1</v>
      </c>
      <c r="C2838" t="e">
        <f>VLOOKUP(A2838:A6131,raw_BOW_calc!#REF!,1,FALSE)</f>
        <v>#REF!</v>
      </c>
    </row>
    <row r="2839" spans="1:3" hidden="1" x14ac:dyDescent="0.25">
      <c r="A2839" s="2" t="s">
        <v>3162</v>
      </c>
      <c r="B2839" s="13">
        <v>1</v>
      </c>
      <c r="C2839" t="e">
        <f>VLOOKUP(A2839:A6132,raw_BOW_calc!#REF!,1,FALSE)</f>
        <v>#REF!</v>
      </c>
    </row>
    <row r="2840" spans="1:3" hidden="1" x14ac:dyDescent="0.25">
      <c r="A2840" s="2" t="s">
        <v>1904</v>
      </c>
      <c r="B2840" s="13">
        <v>1</v>
      </c>
      <c r="C2840" t="e">
        <f>VLOOKUP(A2840:A6133,raw_BOW_calc!#REF!,1,FALSE)</f>
        <v>#REF!</v>
      </c>
    </row>
    <row r="2841" spans="1:3" hidden="1" x14ac:dyDescent="0.25">
      <c r="A2841" s="2" t="s">
        <v>1924</v>
      </c>
      <c r="B2841" s="13">
        <v>1</v>
      </c>
      <c r="C2841" t="e">
        <f>VLOOKUP(A2841:A6134,raw_BOW_calc!#REF!,1,FALSE)</f>
        <v>#REF!</v>
      </c>
    </row>
    <row r="2842" spans="1:3" hidden="1" x14ac:dyDescent="0.25">
      <c r="A2842" s="2" t="s">
        <v>2575</v>
      </c>
      <c r="B2842" s="13">
        <v>1</v>
      </c>
      <c r="C2842" t="e">
        <f>VLOOKUP(A2842:A6135,raw_BOW_calc!#REF!,1,FALSE)</f>
        <v>#REF!</v>
      </c>
    </row>
    <row r="2843" spans="1:3" hidden="1" x14ac:dyDescent="0.25">
      <c r="A2843" s="2" t="s">
        <v>2549</v>
      </c>
      <c r="B2843" s="13">
        <v>1</v>
      </c>
      <c r="C2843" t="e">
        <f>VLOOKUP(A2843:A6136,raw_BOW_calc!#REF!,1,FALSE)</f>
        <v>#REF!</v>
      </c>
    </row>
    <row r="2844" spans="1:3" hidden="1" x14ac:dyDescent="0.25">
      <c r="A2844" s="2" t="s">
        <v>2296</v>
      </c>
      <c r="B2844" s="13">
        <v>1</v>
      </c>
      <c r="C2844" t="e">
        <f>VLOOKUP(A2844:A6137,raw_BOW_calc!#REF!,1,FALSE)</f>
        <v>#REF!</v>
      </c>
    </row>
    <row r="2845" spans="1:3" hidden="1" x14ac:dyDescent="0.25">
      <c r="A2845" s="2" t="s">
        <v>2417</v>
      </c>
      <c r="B2845" s="13">
        <v>1</v>
      </c>
      <c r="C2845" t="e">
        <f>VLOOKUP(A2845:A6138,raw_BOW_calc!#REF!,1,FALSE)</f>
        <v>#REF!</v>
      </c>
    </row>
    <row r="2846" spans="1:3" hidden="1" x14ac:dyDescent="0.25">
      <c r="A2846" s="2" t="s">
        <v>1899</v>
      </c>
      <c r="B2846" s="13">
        <v>1</v>
      </c>
      <c r="C2846" t="e">
        <f>VLOOKUP(A2846:A6139,raw_BOW_calc!#REF!,1,FALSE)</f>
        <v>#REF!</v>
      </c>
    </row>
    <row r="2847" spans="1:3" hidden="1" x14ac:dyDescent="0.25">
      <c r="A2847" s="2" t="s">
        <v>1975</v>
      </c>
      <c r="B2847" s="13">
        <v>1</v>
      </c>
      <c r="C2847" t="e">
        <f>VLOOKUP(A2847:A6140,raw_BOW_calc!#REF!,1,FALSE)</f>
        <v>#REF!</v>
      </c>
    </row>
    <row r="2848" spans="1:3" hidden="1" x14ac:dyDescent="0.25">
      <c r="A2848" s="2" t="s">
        <v>2905</v>
      </c>
      <c r="B2848" s="13">
        <v>1</v>
      </c>
      <c r="C2848" t="e">
        <f>VLOOKUP(A2848:A6141,raw_BOW_calc!#REF!,1,FALSE)</f>
        <v>#REF!</v>
      </c>
    </row>
    <row r="2849" spans="1:3" hidden="1" x14ac:dyDescent="0.25">
      <c r="A2849" s="2" t="s">
        <v>2610</v>
      </c>
      <c r="B2849" s="13">
        <v>1</v>
      </c>
      <c r="C2849" t="e">
        <f>VLOOKUP(A2849:A6142,raw_BOW_calc!#REF!,1,FALSE)</f>
        <v>#REF!</v>
      </c>
    </row>
    <row r="2850" spans="1:3" hidden="1" x14ac:dyDescent="0.25">
      <c r="A2850" s="2" t="s">
        <v>2289</v>
      </c>
      <c r="B2850" s="13">
        <v>1</v>
      </c>
      <c r="C2850" t="e">
        <f>VLOOKUP(A2850:A6143,raw_BOW_calc!#REF!,1,FALSE)</f>
        <v>#REF!</v>
      </c>
    </row>
    <row r="2851" spans="1:3" hidden="1" x14ac:dyDescent="0.25">
      <c r="A2851" s="2" t="s">
        <v>2136</v>
      </c>
      <c r="B2851" s="13">
        <v>1</v>
      </c>
      <c r="C2851" t="e">
        <f>VLOOKUP(A2851:A6144,raw_BOW_calc!#REF!,1,FALSE)</f>
        <v>#REF!</v>
      </c>
    </row>
    <row r="2852" spans="1:3" hidden="1" x14ac:dyDescent="0.25">
      <c r="A2852" s="2" t="s">
        <v>1925</v>
      </c>
      <c r="B2852" s="13">
        <v>1</v>
      </c>
      <c r="C2852" t="e">
        <f>VLOOKUP(A2852:A6145,raw_BOW_calc!#REF!,1,FALSE)</f>
        <v>#REF!</v>
      </c>
    </row>
    <row r="2853" spans="1:3" hidden="1" x14ac:dyDescent="0.25">
      <c r="A2853" s="2" t="s">
        <v>2321</v>
      </c>
      <c r="B2853" s="13">
        <v>1</v>
      </c>
      <c r="C2853" t="e">
        <f>VLOOKUP(A2853:A6146,raw_BOW_calc!#REF!,1,FALSE)</f>
        <v>#REF!</v>
      </c>
    </row>
    <row r="2854" spans="1:3" hidden="1" x14ac:dyDescent="0.25">
      <c r="A2854" s="2" t="s">
        <v>1932</v>
      </c>
      <c r="B2854" s="13">
        <v>1</v>
      </c>
      <c r="C2854" t="e">
        <f>VLOOKUP(A2854:A6147,raw_BOW_calc!#REF!,1,FALSE)</f>
        <v>#REF!</v>
      </c>
    </row>
    <row r="2855" spans="1:3" hidden="1" x14ac:dyDescent="0.25">
      <c r="A2855" s="2" t="s">
        <v>3451</v>
      </c>
      <c r="B2855" s="13">
        <v>1</v>
      </c>
      <c r="C2855" t="e">
        <f>VLOOKUP(A2855:A6148,raw_BOW_calc!#REF!,1,FALSE)</f>
        <v>#REF!</v>
      </c>
    </row>
    <row r="2856" spans="1:3" hidden="1" x14ac:dyDescent="0.25">
      <c r="A2856" s="2" t="s">
        <v>3308</v>
      </c>
      <c r="B2856" s="13">
        <v>1</v>
      </c>
      <c r="C2856" t="e">
        <f>VLOOKUP(A2856:A6149,raw_BOW_calc!#REF!,1,FALSE)</f>
        <v>#REF!</v>
      </c>
    </row>
    <row r="2857" spans="1:3" hidden="1" x14ac:dyDescent="0.25">
      <c r="A2857" s="2" t="s">
        <v>2378</v>
      </c>
      <c r="B2857" s="13">
        <v>1</v>
      </c>
      <c r="C2857" t="e">
        <f>VLOOKUP(A2857:A6150,raw_BOW_calc!#REF!,1,FALSE)</f>
        <v>#REF!</v>
      </c>
    </row>
    <row r="2858" spans="1:3" hidden="1" x14ac:dyDescent="0.25">
      <c r="A2858" s="2" t="s">
        <v>1803</v>
      </c>
      <c r="B2858" s="13">
        <v>1</v>
      </c>
      <c r="C2858" t="e">
        <f>VLOOKUP(A2858:A6151,raw_BOW_calc!#REF!,1,FALSE)</f>
        <v>#REF!</v>
      </c>
    </row>
    <row r="2859" spans="1:3" hidden="1" x14ac:dyDescent="0.25">
      <c r="A2859" s="2" t="s">
        <v>3285</v>
      </c>
      <c r="B2859" s="13">
        <v>1</v>
      </c>
      <c r="C2859" t="e">
        <f>VLOOKUP(A2859:A6152,raw_BOW_calc!#REF!,1,FALSE)</f>
        <v>#REF!</v>
      </c>
    </row>
    <row r="2860" spans="1:3" hidden="1" x14ac:dyDescent="0.25">
      <c r="A2860" s="2" t="s">
        <v>2861</v>
      </c>
      <c r="B2860" s="13">
        <v>1</v>
      </c>
      <c r="C2860" t="e">
        <f>VLOOKUP(A2860:A6153,raw_BOW_calc!#REF!,1,FALSE)</f>
        <v>#REF!</v>
      </c>
    </row>
    <row r="2861" spans="1:3" hidden="1" x14ac:dyDescent="0.25">
      <c r="A2861" s="2" t="s">
        <v>1793</v>
      </c>
      <c r="B2861" s="13">
        <v>1</v>
      </c>
      <c r="C2861" t="e">
        <f>VLOOKUP(A2861:A6154,raw_BOW_calc!#REF!,1,FALSE)</f>
        <v>#REF!</v>
      </c>
    </row>
    <row r="2862" spans="1:3" hidden="1" x14ac:dyDescent="0.25">
      <c r="A2862" s="2" t="s">
        <v>1888</v>
      </c>
      <c r="B2862" s="13">
        <v>1</v>
      </c>
      <c r="C2862" t="e">
        <f>VLOOKUP(A2862:A6155,raw_BOW_calc!#REF!,1,FALSE)</f>
        <v>#REF!</v>
      </c>
    </row>
    <row r="2863" spans="1:3" hidden="1" x14ac:dyDescent="0.25">
      <c r="A2863" s="2" t="s">
        <v>2506</v>
      </c>
      <c r="B2863" s="13">
        <v>1</v>
      </c>
      <c r="C2863" t="e">
        <f>VLOOKUP(A2863:A6156,raw_BOW_calc!#REF!,1,FALSE)</f>
        <v>#REF!</v>
      </c>
    </row>
    <row r="2864" spans="1:3" hidden="1" x14ac:dyDescent="0.25">
      <c r="A2864" s="2" t="s">
        <v>2544</v>
      </c>
      <c r="B2864" s="13">
        <v>1</v>
      </c>
      <c r="C2864" t="e">
        <f>VLOOKUP(A2864:A6157,raw_BOW_calc!#REF!,1,FALSE)</f>
        <v>#REF!</v>
      </c>
    </row>
    <row r="2865" spans="1:3" hidden="1" x14ac:dyDescent="0.25">
      <c r="A2865" s="2" t="s">
        <v>2227</v>
      </c>
      <c r="B2865" s="13">
        <v>1</v>
      </c>
      <c r="C2865" t="e">
        <f>VLOOKUP(A2865:A6158,raw_BOW_calc!#REF!,1,FALSE)</f>
        <v>#REF!</v>
      </c>
    </row>
    <row r="2866" spans="1:3" hidden="1" x14ac:dyDescent="0.25">
      <c r="A2866" s="2" t="s">
        <v>2554</v>
      </c>
      <c r="B2866" s="13">
        <v>1</v>
      </c>
      <c r="C2866" t="e">
        <f>VLOOKUP(A2866:A6159,raw_BOW_calc!#REF!,1,FALSE)</f>
        <v>#REF!</v>
      </c>
    </row>
    <row r="2867" spans="1:3" hidden="1" x14ac:dyDescent="0.25">
      <c r="A2867" s="2" t="s">
        <v>2228</v>
      </c>
      <c r="B2867" s="13">
        <v>1</v>
      </c>
      <c r="C2867" t="e">
        <f>VLOOKUP(A2867:A6160,raw_BOW_calc!#REF!,1,FALSE)</f>
        <v>#REF!</v>
      </c>
    </row>
    <row r="2868" spans="1:3" hidden="1" x14ac:dyDescent="0.25">
      <c r="A2868" s="2" t="s">
        <v>2966</v>
      </c>
      <c r="B2868" s="13">
        <v>1</v>
      </c>
      <c r="C2868" t="e">
        <f>VLOOKUP(A2868:A6161,raw_BOW_calc!#REF!,1,FALSE)</f>
        <v>#REF!</v>
      </c>
    </row>
    <row r="2869" spans="1:3" hidden="1" x14ac:dyDescent="0.25">
      <c r="A2869" s="2" t="s">
        <v>2165</v>
      </c>
      <c r="B2869" s="13">
        <v>1</v>
      </c>
      <c r="C2869" t="e">
        <f>VLOOKUP(A2869:A6162,raw_BOW_calc!#REF!,1,FALSE)</f>
        <v>#REF!</v>
      </c>
    </row>
    <row r="2870" spans="1:3" hidden="1" x14ac:dyDescent="0.25">
      <c r="A2870" s="2" t="s">
        <v>2634</v>
      </c>
      <c r="B2870" s="13">
        <v>1</v>
      </c>
      <c r="C2870" t="e">
        <f>VLOOKUP(A2870:A6163,raw_BOW_calc!#REF!,1,FALSE)</f>
        <v>#REF!</v>
      </c>
    </row>
    <row r="2871" spans="1:3" hidden="1" x14ac:dyDescent="0.25">
      <c r="A2871" s="2" t="s">
        <v>2595</v>
      </c>
      <c r="B2871" s="13">
        <v>1</v>
      </c>
      <c r="C2871" t="e">
        <f>VLOOKUP(A2871:A6164,raw_BOW_calc!#REF!,1,FALSE)</f>
        <v>#REF!</v>
      </c>
    </row>
    <row r="2872" spans="1:3" hidden="1" x14ac:dyDescent="0.25">
      <c r="A2872" s="2" t="s">
        <v>2485</v>
      </c>
      <c r="B2872" s="13">
        <v>1</v>
      </c>
      <c r="C2872" t="e">
        <f>VLOOKUP(A2872:A6165,raw_BOW_calc!#REF!,1,FALSE)</f>
        <v>#REF!</v>
      </c>
    </row>
    <row r="2873" spans="1:3" hidden="1" x14ac:dyDescent="0.25">
      <c r="A2873" s="2" t="s">
        <v>2917</v>
      </c>
      <c r="B2873" s="13">
        <v>1</v>
      </c>
      <c r="C2873" t="e">
        <f>VLOOKUP(A2873:A6166,raw_BOW_calc!#REF!,1,FALSE)</f>
        <v>#REF!</v>
      </c>
    </row>
    <row r="2874" spans="1:3" hidden="1" x14ac:dyDescent="0.25">
      <c r="A2874" s="2" t="s">
        <v>3241</v>
      </c>
      <c r="B2874" s="13">
        <v>1</v>
      </c>
      <c r="C2874" t="e">
        <f>VLOOKUP(A2874:A6167,raw_BOW_calc!#REF!,1,FALSE)</f>
        <v>#REF!</v>
      </c>
    </row>
    <row r="2875" spans="1:3" hidden="1" x14ac:dyDescent="0.25">
      <c r="A2875" s="2" t="s">
        <v>1878</v>
      </c>
      <c r="B2875" s="13">
        <v>1</v>
      </c>
      <c r="C2875" t="e">
        <f>VLOOKUP(A2875:A6168,raw_BOW_calc!#REF!,1,FALSE)</f>
        <v>#REF!</v>
      </c>
    </row>
    <row r="2876" spans="1:3" hidden="1" x14ac:dyDescent="0.25">
      <c r="A2876" s="2" t="s">
        <v>3424</v>
      </c>
      <c r="B2876" s="13">
        <v>1</v>
      </c>
      <c r="C2876" t="e">
        <f>VLOOKUP(A2876:A6169,raw_BOW_calc!#REF!,1,FALSE)</f>
        <v>#REF!</v>
      </c>
    </row>
    <row r="2877" spans="1:3" hidden="1" x14ac:dyDescent="0.25">
      <c r="A2877" s="2" t="s">
        <v>2952</v>
      </c>
      <c r="B2877" s="13">
        <v>1</v>
      </c>
      <c r="C2877" t="e">
        <f>VLOOKUP(A2877:A6170,raw_BOW_calc!#REF!,1,FALSE)</f>
        <v>#REF!</v>
      </c>
    </row>
    <row r="2878" spans="1:3" hidden="1" x14ac:dyDescent="0.25">
      <c r="A2878" s="2" t="s">
        <v>3274</v>
      </c>
      <c r="B2878" s="13">
        <v>1</v>
      </c>
      <c r="C2878" t="e">
        <f>VLOOKUP(A2878:A6171,raw_BOW_calc!#REF!,1,FALSE)</f>
        <v>#REF!</v>
      </c>
    </row>
    <row r="2879" spans="1:3" hidden="1" x14ac:dyDescent="0.25">
      <c r="A2879" s="2" t="s">
        <v>1939</v>
      </c>
      <c r="B2879" s="13">
        <v>1</v>
      </c>
      <c r="C2879" t="e">
        <f>VLOOKUP(A2879:A6172,raw_BOW_calc!#REF!,1,FALSE)</f>
        <v>#REF!</v>
      </c>
    </row>
    <row r="2880" spans="1:3" hidden="1" x14ac:dyDescent="0.25">
      <c r="A2880" s="2" t="s">
        <v>2810</v>
      </c>
      <c r="B2880" s="13">
        <v>1</v>
      </c>
      <c r="C2880" t="e">
        <f>VLOOKUP(A2880:A6173,raw_BOW_calc!#REF!,1,FALSE)</f>
        <v>#REF!</v>
      </c>
    </row>
    <row r="2881" spans="1:3" hidden="1" x14ac:dyDescent="0.25">
      <c r="A2881" s="2" t="s">
        <v>2463</v>
      </c>
      <c r="B2881" s="13">
        <v>1</v>
      </c>
      <c r="C2881" t="e">
        <f>VLOOKUP(A2881:A6174,raw_BOW_calc!#REF!,1,FALSE)</f>
        <v>#REF!</v>
      </c>
    </row>
    <row r="2882" spans="1:3" hidden="1" x14ac:dyDescent="0.25">
      <c r="A2882" s="2" t="s">
        <v>2731</v>
      </c>
      <c r="B2882" s="13">
        <v>1</v>
      </c>
      <c r="C2882" t="e">
        <f>VLOOKUP(A2882:A6175,raw_BOW_calc!#REF!,1,FALSE)</f>
        <v>#REF!</v>
      </c>
    </row>
    <row r="2883" spans="1:3" hidden="1" x14ac:dyDescent="0.25">
      <c r="A2883" s="2" t="s">
        <v>2131</v>
      </c>
      <c r="B2883" s="13">
        <v>1</v>
      </c>
      <c r="C2883" t="e">
        <f>VLOOKUP(A2883:A6176,raw_BOW_calc!#REF!,1,FALSE)</f>
        <v>#REF!</v>
      </c>
    </row>
    <row r="2884" spans="1:3" hidden="1" x14ac:dyDescent="0.25">
      <c r="A2884" s="2" t="s">
        <v>1781</v>
      </c>
      <c r="B2884" s="13">
        <v>1</v>
      </c>
      <c r="C2884" t="e">
        <f>VLOOKUP(A2884:A6177,raw_BOW_calc!#REF!,1,FALSE)</f>
        <v>#REF!</v>
      </c>
    </row>
    <row r="2885" spans="1:3" hidden="1" x14ac:dyDescent="0.25">
      <c r="A2885" s="2" t="s">
        <v>2291</v>
      </c>
      <c r="B2885" s="13">
        <v>1</v>
      </c>
      <c r="C2885" t="e">
        <f>VLOOKUP(A2885:A6178,raw_BOW_calc!#REF!,1,FALSE)</f>
        <v>#REF!</v>
      </c>
    </row>
    <row r="2886" spans="1:3" hidden="1" x14ac:dyDescent="0.25">
      <c r="A2886" s="2" t="s">
        <v>1875</v>
      </c>
      <c r="B2886" s="13">
        <v>1</v>
      </c>
      <c r="C2886" t="e">
        <f>VLOOKUP(A2886:A6179,raw_BOW_calc!#REF!,1,FALSE)</f>
        <v>#REF!</v>
      </c>
    </row>
    <row r="2887" spans="1:3" hidden="1" x14ac:dyDescent="0.25">
      <c r="A2887" s="2" t="s">
        <v>2848</v>
      </c>
      <c r="B2887" s="13">
        <v>1</v>
      </c>
      <c r="C2887" t="e">
        <f>VLOOKUP(A2887:A6180,raw_BOW_calc!#REF!,1,FALSE)</f>
        <v>#REF!</v>
      </c>
    </row>
    <row r="2888" spans="1:3" hidden="1" x14ac:dyDescent="0.25">
      <c r="A2888" s="2" t="s">
        <v>3223</v>
      </c>
      <c r="B2888" s="13">
        <v>1</v>
      </c>
      <c r="C2888" t="e">
        <f>VLOOKUP(A2888:A6181,raw_BOW_calc!#REF!,1,FALSE)</f>
        <v>#REF!</v>
      </c>
    </row>
    <row r="2889" spans="1:3" hidden="1" x14ac:dyDescent="0.25">
      <c r="A2889" s="2" t="s">
        <v>3037</v>
      </c>
      <c r="B2889" s="13">
        <v>1</v>
      </c>
      <c r="C2889" t="e">
        <f>VLOOKUP(A2889:A6182,raw_BOW_calc!#REF!,1,FALSE)</f>
        <v>#REF!</v>
      </c>
    </row>
    <row r="2890" spans="1:3" hidden="1" x14ac:dyDescent="0.25">
      <c r="A2890" s="2" t="s">
        <v>2071</v>
      </c>
      <c r="B2890" s="13">
        <v>1</v>
      </c>
      <c r="C2890" t="e">
        <f>VLOOKUP(A2890:A6183,raw_BOW_calc!#REF!,1,FALSE)</f>
        <v>#REF!</v>
      </c>
    </row>
    <row r="2891" spans="1:3" hidden="1" x14ac:dyDescent="0.25">
      <c r="A2891" s="2" t="s">
        <v>3208</v>
      </c>
      <c r="B2891" s="13">
        <v>1</v>
      </c>
      <c r="C2891" t="e">
        <f>VLOOKUP(A2891:A6184,raw_BOW_calc!#REF!,1,FALSE)</f>
        <v>#REF!</v>
      </c>
    </row>
    <row r="2892" spans="1:3" x14ac:dyDescent="0.25">
      <c r="A2892" s="2" t="s">
        <v>3575</v>
      </c>
      <c r="B2892" s="13">
        <v>1</v>
      </c>
      <c r="C2892" t="e">
        <f>VLOOKUP(A2892:A6185,raw_BOW_calc!#REF!,1,FALSE)</f>
        <v>#REF!</v>
      </c>
    </row>
    <row r="2893" spans="1:3" hidden="1" x14ac:dyDescent="0.25">
      <c r="A2893" s="2" t="s">
        <v>2268</v>
      </c>
      <c r="B2893" s="13">
        <v>1</v>
      </c>
      <c r="C2893" t="e">
        <f>VLOOKUP(A2893:A6186,raw_BOW_calc!#REF!,1,FALSE)</f>
        <v>#REF!</v>
      </c>
    </row>
    <row r="2894" spans="1:3" hidden="1" x14ac:dyDescent="0.25">
      <c r="A2894" s="2" t="s">
        <v>1909</v>
      </c>
      <c r="B2894" s="13">
        <v>1</v>
      </c>
      <c r="C2894" t="e">
        <f>VLOOKUP(A2894:A6187,raw_BOW_calc!#REF!,1,FALSE)</f>
        <v>#REF!</v>
      </c>
    </row>
    <row r="2895" spans="1:3" hidden="1" x14ac:dyDescent="0.25">
      <c r="A2895" s="2" t="s">
        <v>2877</v>
      </c>
      <c r="B2895" s="13">
        <v>1</v>
      </c>
      <c r="C2895" t="e">
        <f>VLOOKUP(A2895:A6188,raw_BOW_calc!#REF!,1,FALSE)</f>
        <v>#REF!</v>
      </c>
    </row>
    <row r="2896" spans="1:3" hidden="1" x14ac:dyDescent="0.25">
      <c r="A2896" s="2" t="s">
        <v>2081</v>
      </c>
      <c r="B2896" s="13">
        <v>1</v>
      </c>
      <c r="C2896" t="e">
        <f>VLOOKUP(A2896:A6189,raw_BOW_calc!#REF!,1,FALSE)</f>
        <v>#REF!</v>
      </c>
    </row>
    <row r="2897" spans="1:3" hidden="1" x14ac:dyDescent="0.25">
      <c r="A2897" s="2" t="s">
        <v>2782</v>
      </c>
      <c r="B2897" s="13">
        <v>1</v>
      </c>
      <c r="C2897" t="e">
        <f>VLOOKUP(A2897:A6190,raw_BOW_calc!#REF!,1,FALSE)</f>
        <v>#REF!</v>
      </c>
    </row>
    <row r="2898" spans="1:3" hidden="1" x14ac:dyDescent="0.25">
      <c r="A2898" s="2" t="s">
        <v>3400</v>
      </c>
      <c r="B2898" s="13">
        <v>1</v>
      </c>
      <c r="C2898" t="e">
        <f>VLOOKUP(A2898:A6191,raw_BOW_calc!#REF!,1,FALSE)</f>
        <v>#REF!</v>
      </c>
    </row>
    <row r="2899" spans="1:3" hidden="1" x14ac:dyDescent="0.25">
      <c r="A2899" s="2" t="s">
        <v>3361</v>
      </c>
      <c r="B2899" s="13">
        <v>1</v>
      </c>
      <c r="C2899" t="e">
        <f>VLOOKUP(A2899:A6192,raw_BOW_calc!#REF!,1,FALSE)</f>
        <v>#REF!</v>
      </c>
    </row>
    <row r="2900" spans="1:3" hidden="1" x14ac:dyDescent="0.25">
      <c r="A2900" s="2" t="s">
        <v>3469</v>
      </c>
      <c r="B2900" s="13">
        <v>1</v>
      </c>
      <c r="C2900" t="e">
        <f>VLOOKUP(A2900:A6193,raw_BOW_calc!#REF!,1,FALSE)</f>
        <v>#REF!</v>
      </c>
    </row>
    <row r="2901" spans="1:3" hidden="1" x14ac:dyDescent="0.25">
      <c r="A2901" s="2" t="s">
        <v>3448</v>
      </c>
      <c r="B2901" s="13">
        <v>1</v>
      </c>
      <c r="C2901" t="e">
        <f>VLOOKUP(A2901:A6194,raw_BOW_calc!#REF!,1,FALSE)</f>
        <v>#REF!</v>
      </c>
    </row>
    <row r="2902" spans="1:3" hidden="1" x14ac:dyDescent="0.25">
      <c r="A2902" s="2" t="s">
        <v>1893</v>
      </c>
      <c r="B2902" s="13">
        <v>1</v>
      </c>
      <c r="C2902" t="e">
        <f>VLOOKUP(A2902:A6195,raw_BOW_calc!#REF!,1,FALSE)</f>
        <v>#REF!</v>
      </c>
    </row>
    <row r="2903" spans="1:3" hidden="1" x14ac:dyDescent="0.25">
      <c r="A2903" s="2" t="s">
        <v>2057</v>
      </c>
      <c r="B2903" s="13">
        <v>1</v>
      </c>
      <c r="C2903" t="e">
        <f>VLOOKUP(A2903:A6196,raw_BOW_calc!#REF!,1,FALSE)</f>
        <v>#REF!</v>
      </c>
    </row>
    <row r="2904" spans="1:3" hidden="1" x14ac:dyDescent="0.25">
      <c r="A2904" s="2" t="s">
        <v>3028</v>
      </c>
      <c r="B2904" s="13">
        <v>1</v>
      </c>
      <c r="C2904" t="e">
        <f>VLOOKUP(A2904:A6197,raw_BOW_calc!#REF!,1,FALSE)</f>
        <v>#REF!</v>
      </c>
    </row>
    <row r="2905" spans="1:3" hidden="1" x14ac:dyDescent="0.25">
      <c r="A2905" s="2" t="s">
        <v>2234</v>
      </c>
      <c r="B2905" s="13">
        <v>1</v>
      </c>
      <c r="C2905" t="e">
        <f>VLOOKUP(A2905:A6198,raw_BOW_calc!#REF!,1,FALSE)</f>
        <v>#REF!</v>
      </c>
    </row>
    <row r="2906" spans="1:3" hidden="1" x14ac:dyDescent="0.25">
      <c r="A2906" s="2" t="s">
        <v>2906</v>
      </c>
      <c r="B2906" s="13">
        <v>1</v>
      </c>
      <c r="C2906" t="e">
        <f>VLOOKUP(A2906:A6199,raw_BOW_calc!#REF!,1,FALSE)</f>
        <v>#REF!</v>
      </c>
    </row>
    <row r="2907" spans="1:3" hidden="1" x14ac:dyDescent="0.25">
      <c r="A2907" s="2" t="s">
        <v>2975</v>
      </c>
      <c r="B2907" s="13">
        <v>1</v>
      </c>
      <c r="C2907" t="e">
        <f>VLOOKUP(A2907:A6200,raw_BOW_calc!#REF!,1,FALSE)</f>
        <v>#REF!</v>
      </c>
    </row>
    <row r="2908" spans="1:3" hidden="1" x14ac:dyDescent="0.25">
      <c r="A2908" s="2" t="s">
        <v>2412</v>
      </c>
      <c r="B2908" s="13">
        <v>1</v>
      </c>
      <c r="C2908" t="e">
        <f>VLOOKUP(A2908:A6201,raw_BOW_calc!#REF!,1,FALSE)</f>
        <v>#REF!</v>
      </c>
    </row>
    <row r="2909" spans="1:3" hidden="1" x14ac:dyDescent="0.25">
      <c r="A2909" s="2" t="s">
        <v>3380</v>
      </c>
      <c r="B2909" s="13">
        <v>1</v>
      </c>
      <c r="C2909" t="e">
        <f>VLOOKUP(A2909:A6202,raw_BOW_calc!#REF!,1,FALSE)</f>
        <v>#REF!</v>
      </c>
    </row>
    <row r="2910" spans="1:3" hidden="1" x14ac:dyDescent="0.25">
      <c r="A2910" s="2" t="s">
        <v>2770</v>
      </c>
      <c r="B2910" s="13">
        <v>1</v>
      </c>
      <c r="C2910" t="e">
        <f>VLOOKUP(A2910:A6203,raw_BOW_calc!#REF!,1,FALSE)</f>
        <v>#REF!</v>
      </c>
    </row>
    <row r="2911" spans="1:3" hidden="1" x14ac:dyDescent="0.25">
      <c r="A2911" s="2" t="s">
        <v>3128</v>
      </c>
      <c r="B2911" s="13">
        <v>1</v>
      </c>
      <c r="C2911" t="e">
        <f>VLOOKUP(A2911:A6204,raw_BOW_calc!#REF!,1,FALSE)</f>
        <v>#REF!</v>
      </c>
    </row>
    <row r="2912" spans="1:3" hidden="1" x14ac:dyDescent="0.25">
      <c r="A2912" s="2" t="s">
        <v>1945</v>
      </c>
      <c r="B2912" s="13">
        <v>1</v>
      </c>
      <c r="C2912" t="e">
        <f>VLOOKUP(A2912:A6205,raw_BOW_calc!#REF!,1,FALSE)</f>
        <v>#REF!</v>
      </c>
    </row>
    <row r="2913" spans="1:3" hidden="1" x14ac:dyDescent="0.25">
      <c r="A2913" s="2" t="s">
        <v>2689</v>
      </c>
      <c r="B2913" s="13">
        <v>1</v>
      </c>
      <c r="C2913" t="e">
        <f>VLOOKUP(A2913:A6206,raw_BOW_calc!#REF!,1,FALSE)</f>
        <v>#REF!</v>
      </c>
    </row>
    <row r="2914" spans="1:3" hidden="1" x14ac:dyDescent="0.25">
      <c r="A2914" s="2" t="s">
        <v>3065</v>
      </c>
      <c r="B2914" s="13">
        <v>1</v>
      </c>
      <c r="C2914" t="e">
        <f>VLOOKUP(A2914:A6207,raw_BOW_calc!#REF!,1,FALSE)</f>
        <v>#REF!</v>
      </c>
    </row>
    <row r="2915" spans="1:3" hidden="1" x14ac:dyDescent="0.25">
      <c r="A2915" s="2" t="s">
        <v>3032</v>
      </c>
      <c r="B2915" s="13">
        <v>1</v>
      </c>
      <c r="C2915" t="e">
        <f>VLOOKUP(A2915:A6208,raw_BOW_calc!#REF!,1,FALSE)</f>
        <v>#REF!</v>
      </c>
    </row>
    <row r="2916" spans="1:3" hidden="1" x14ac:dyDescent="0.25">
      <c r="A2916" s="2" t="s">
        <v>1966</v>
      </c>
      <c r="B2916" s="13">
        <v>1</v>
      </c>
      <c r="C2916" t="e">
        <f>VLOOKUP(A2916:A6209,raw_BOW_calc!#REF!,1,FALSE)</f>
        <v>#REF!</v>
      </c>
    </row>
    <row r="2917" spans="1:3" hidden="1" x14ac:dyDescent="0.25">
      <c r="A2917" s="2" t="s">
        <v>2898</v>
      </c>
      <c r="B2917" s="13">
        <v>1</v>
      </c>
      <c r="C2917" t="e">
        <f>VLOOKUP(A2917:A6210,raw_BOW_calc!#REF!,1,FALSE)</f>
        <v>#REF!</v>
      </c>
    </row>
    <row r="2918" spans="1:3" hidden="1" x14ac:dyDescent="0.25">
      <c r="A2918" s="2" t="s">
        <v>2324</v>
      </c>
      <c r="B2918" s="13">
        <v>1</v>
      </c>
      <c r="C2918" t="e">
        <f>VLOOKUP(A2918:A6211,raw_BOW_calc!#REF!,1,FALSE)</f>
        <v>#REF!</v>
      </c>
    </row>
    <row r="2919" spans="1:3" hidden="1" x14ac:dyDescent="0.25">
      <c r="A2919" s="2" t="s">
        <v>2758</v>
      </c>
      <c r="B2919" s="13">
        <v>1</v>
      </c>
      <c r="C2919" t="e">
        <f>VLOOKUP(A2919:A6212,raw_BOW_calc!#REF!,1,FALSE)</f>
        <v>#REF!</v>
      </c>
    </row>
    <row r="2920" spans="1:3" hidden="1" x14ac:dyDescent="0.25">
      <c r="A2920" s="2" t="s">
        <v>2692</v>
      </c>
      <c r="B2920" s="13">
        <v>1</v>
      </c>
      <c r="C2920" t="e">
        <f>VLOOKUP(A2920:A6213,raw_BOW_calc!#REF!,1,FALSE)</f>
        <v>#REF!</v>
      </c>
    </row>
    <row r="2921" spans="1:3" hidden="1" x14ac:dyDescent="0.25">
      <c r="A2921" s="2" t="s">
        <v>3201</v>
      </c>
      <c r="B2921" s="13">
        <v>1</v>
      </c>
      <c r="C2921" t="e">
        <f>VLOOKUP(A2921:A6214,raw_BOW_calc!#REF!,1,FALSE)</f>
        <v>#REF!</v>
      </c>
    </row>
    <row r="2922" spans="1:3" hidden="1" x14ac:dyDescent="0.25">
      <c r="A2922" s="2" t="s">
        <v>2471</v>
      </c>
      <c r="B2922" s="13">
        <v>1</v>
      </c>
      <c r="C2922" t="e">
        <f>VLOOKUP(A2922:A6215,raw_BOW_calc!#REF!,1,FALSE)</f>
        <v>#REF!</v>
      </c>
    </row>
    <row r="2923" spans="1:3" hidden="1" x14ac:dyDescent="0.25">
      <c r="A2923" s="2" t="s">
        <v>2686</v>
      </c>
      <c r="B2923" s="13">
        <v>1</v>
      </c>
      <c r="C2923" t="e">
        <f>VLOOKUP(A2923:A6216,raw_BOW_calc!#REF!,1,FALSE)</f>
        <v>#REF!</v>
      </c>
    </row>
    <row r="2924" spans="1:3" hidden="1" x14ac:dyDescent="0.25">
      <c r="A2924" s="2" t="s">
        <v>1881</v>
      </c>
      <c r="B2924" s="13">
        <v>1</v>
      </c>
      <c r="C2924" t="e">
        <f>VLOOKUP(A2924:A6217,raw_BOW_calc!#REF!,1,FALSE)</f>
        <v>#REF!</v>
      </c>
    </row>
    <row r="2925" spans="1:3" hidden="1" x14ac:dyDescent="0.25">
      <c r="A2925" s="2" t="s">
        <v>2322</v>
      </c>
      <c r="B2925" s="13">
        <v>1</v>
      </c>
      <c r="C2925" t="e">
        <f>VLOOKUP(A2925:A6218,raw_BOW_calc!#REF!,1,FALSE)</f>
        <v>#REF!</v>
      </c>
    </row>
    <row r="2926" spans="1:3" hidden="1" x14ac:dyDescent="0.25">
      <c r="A2926" s="2" t="s">
        <v>2415</v>
      </c>
      <c r="B2926" s="13">
        <v>1</v>
      </c>
      <c r="C2926" t="e">
        <f>VLOOKUP(A2926:A6219,raw_BOW_calc!#REF!,1,FALSE)</f>
        <v>#REF!</v>
      </c>
    </row>
    <row r="2927" spans="1:3" hidden="1" x14ac:dyDescent="0.25">
      <c r="A2927" s="2" t="s">
        <v>3305</v>
      </c>
      <c r="B2927" s="13">
        <v>1</v>
      </c>
      <c r="C2927" t="e">
        <f>VLOOKUP(A2927:A6220,raw_BOW_calc!#REF!,1,FALSE)</f>
        <v>#REF!</v>
      </c>
    </row>
    <row r="2928" spans="1:3" hidden="1" x14ac:dyDescent="0.25">
      <c r="A2928" s="2" t="s">
        <v>2909</v>
      </c>
      <c r="B2928" s="13">
        <v>1</v>
      </c>
      <c r="C2928" t="e">
        <f>VLOOKUP(A2928:A6221,raw_BOW_calc!#REF!,1,FALSE)</f>
        <v>#REF!</v>
      </c>
    </row>
    <row r="2929" spans="1:3" hidden="1" x14ac:dyDescent="0.25">
      <c r="A2929" s="2" t="s">
        <v>2150</v>
      </c>
      <c r="B2929" s="13">
        <v>1</v>
      </c>
      <c r="C2929" t="e">
        <f>VLOOKUP(A2929:A6222,raw_BOW_calc!#REF!,1,FALSE)</f>
        <v>#REF!</v>
      </c>
    </row>
    <row r="2930" spans="1:3" hidden="1" x14ac:dyDescent="0.25">
      <c r="A2930" s="2" t="s">
        <v>2796</v>
      </c>
      <c r="B2930" s="13">
        <v>1</v>
      </c>
      <c r="C2930" t="e">
        <f>VLOOKUP(A2930:A6223,raw_BOW_calc!#REF!,1,FALSE)</f>
        <v>#REF!</v>
      </c>
    </row>
    <row r="2931" spans="1:3" hidden="1" x14ac:dyDescent="0.25">
      <c r="A2931" s="2" t="s">
        <v>2904</v>
      </c>
      <c r="B2931" s="13">
        <v>1</v>
      </c>
      <c r="C2931" t="e">
        <f>VLOOKUP(A2931:A6224,raw_BOW_calc!#REF!,1,FALSE)</f>
        <v>#REF!</v>
      </c>
    </row>
    <row r="2932" spans="1:3" hidden="1" x14ac:dyDescent="0.25">
      <c r="A2932" s="2" t="s">
        <v>1851</v>
      </c>
      <c r="B2932" s="13">
        <v>1</v>
      </c>
      <c r="C2932" t="e">
        <f>VLOOKUP(A2932:A6225,raw_BOW_calc!#REF!,1,FALSE)</f>
        <v>#REF!</v>
      </c>
    </row>
    <row r="2933" spans="1:3" hidden="1" x14ac:dyDescent="0.25">
      <c r="A2933" s="2" t="s">
        <v>3048</v>
      </c>
      <c r="B2933" s="13">
        <v>1</v>
      </c>
      <c r="C2933" t="e">
        <f>VLOOKUP(A2933:A6226,raw_BOW_calc!#REF!,1,FALSE)</f>
        <v>#REF!</v>
      </c>
    </row>
    <row r="2934" spans="1:3" hidden="1" x14ac:dyDescent="0.25">
      <c r="A2934" s="2" t="s">
        <v>3418</v>
      </c>
      <c r="B2934" s="13">
        <v>1</v>
      </c>
      <c r="C2934" t="e">
        <f>VLOOKUP(A2934:A6227,raw_BOW_calc!#REF!,1,FALSE)</f>
        <v>#REF!</v>
      </c>
    </row>
    <row r="2935" spans="1:3" hidden="1" x14ac:dyDescent="0.25">
      <c r="A2935" s="2" t="s">
        <v>2008</v>
      </c>
      <c r="B2935" s="13">
        <v>1</v>
      </c>
      <c r="C2935" t="e">
        <f>VLOOKUP(A2935:A6228,raw_BOW_calc!#REF!,1,FALSE)</f>
        <v>#REF!</v>
      </c>
    </row>
    <row r="2936" spans="1:3" hidden="1" x14ac:dyDescent="0.25">
      <c r="A2936" s="2" t="s">
        <v>3372</v>
      </c>
      <c r="B2936" s="13">
        <v>1</v>
      </c>
      <c r="C2936" t="e">
        <f>VLOOKUP(A2936:A6229,raw_BOW_calc!#REF!,1,FALSE)</f>
        <v>#REF!</v>
      </c>
    </row>
    <row r="2937" spans="1:3" hidden="1" x14ac:dyDescent="0.25">
      <c r="A2937" s="2" t="s">
        <v>3270</v>
      </c>
      <c r="B2937" s="13">
        <v>1</v>
      </c>
      <c r="C2937" t="e">
        <f>VLOOKUP(A2937:A6230,raw_BOW_calc!#REF!,1,FALSE)</f>
        <v>#REF!</v>
      </c>
    </row>
    <row r="2938" spans="1:3" hidden="1" x14ac:dyDescent="0.25">
      <c r="A2938" s="2" t="s">
        <v>3396</v>
      </c>
      <c r="B2938" s="13">
        <v>1</v>
      </c>
      <c r="C2938" t="e">
        <f>VLOOKUP(A2938:A6231,raw_BOW_calc!#REF!,1,FALSE)</f>
        <v>#REF!</v>
      </c>
    </row>
    <row r="2939" spans="1:3" hidden="1" x14ac:dyDescent="0.25">
      <c r="A2939" s="2" t="s">
        <v>1938</v>
      </c>
      <c r="B2939" s="13">
        <v>1</v>
      </c>
      <c r="C2939" t="e">
        <f>VLOOKUP(A2939:A6232,raw_BOW_calc!#REF!,1,FALSE)</f>
        <v>#REF!</v>
      </c>
    </row>
    <row r="2940" spans="1:3" hidden="1" x14ac:dyDescent="0.25">
      <c r="A2940" s="2" t="s">
        <v>3164</v>
      </c>
      <c r="B2940" s="13">
        <v>1</v>
      </c>
      <c r="C2940" t="e">
        <f>VLOOKUP(A2940:A6233,raw_BOW_calc!#REF!,1,FALSE)</f>
        <v>#REF!</v>
      </c>
    </row>
    <row r="2941" spans="1:3" hidden="1" x14ac:dyDescent="0.25">
      <c r="A2941" s="2" t="s">
        <v>1850</v>
      </c>
      <c r="B2941" s="13">
        <v>1</v>
      </c>
      <c r="C2941" t="e">
        <f>VLOOKUP(A2941:A6234,raw_BOW_calc!#REF!,1,FALSE)</f>
        <v>#REF!</v>
      </c>
    </row>
    <row r="2942" spans="1:3" hidden="1" x14ac:dyDescent="0.25">
      <c r="A2942" s="2" t="s">
        <v>2464</v>
      </c>
      <c r="B2942" s="13">
        <v>1</v>
      </c>
      <c r="C2942" t="e">
        <f>VLOOKUP(A2942:A6235,raw_BOW_calc!#REF!,1,FALSE)</f>
        <v>#REF!</v>
      </c>
    </row>
    <row r="2943" spans="1:3" hidden="1" x14ac:dyDescent="0.25">
      <c r="A2943" s="2" t="s">
        <v>3449</v>
      </c>
      <c r="B2943" s="13">
        <v>1</v>
      </c>
      <c r="C2943" t="e">
        <f>VLOOKUP(A2943:A6236,raw_BOW_calc!#REF!,1,FALSE)</f>
        <v>#REF!</v>
      </c>
    </row>
    <row r="2944" spans="1:3" hidden="1" x14ac:dyDescent="0.25">
      <c r="A2944" s="2" t="s">
        <v>2977</v>
      </c>
      <c r="B2944" s="13">
        <v>1</v>
      </c>
      <c r="C2944" t="e">
        <f>VLOOKUP(A2944:A6237,raw_BOW_calc!#REF!,1,FALSE)</f>
        <v>#REF!</v>
      </c>
    </row>
    <row r="2945" spans="1:3" hidden="1" x14ac:dyDescent="0.25">
      <c r="A2945" s="2" t="s">
        <v>3129</v>
      </c>
      <c r="B2945" s="13">
        <v>1</v>
      </c>
      <c r="C2945" t="e">
        <f>VLOOKUP(A2945:A6238,raw_BOW_calc!#REF!,1,FALSE)</f>
        <v>#REF!</v>
      </c>
    </row>
    <row r="2946" spans="1:3" x14ac:dyDescent="0.25">
      <c r="A2946" s="2" t="s">
        <v>3534</v>
      </c>
      <c r="B2946" s="13">
        <v>2</v>
      </c>
      <c r="C2946" t="e">
        <f>VLOOKUP(A2946:A6239,raw_BOW_calc!#REF!,1,FALSE)</f>
        <v>#REF!</v>
      </c>
    </row>
    <row r="2947" spans="1:3" hidden="1" x14ac:dyDescent="0.25">
      <c r="A2947" s="2" t="s">
        <v>2300</v>
      </c>
      <c r="B2947" s="13">
        <v>1</v>
      </c>
      <c r="C2947" t="e">
        <f>VLOOKUP(A2947:A6240,raw_BOW_calc!#REF!,1,FALSE)</f>
        <v>#REF!</v>
      </c>
    </row>
    <row r="2948" spans="1:3" hidden="1" x14ac:dyDescent="0.25">
      <c r="A2948" s="2" t="s">
        <v>2244</v>
      </c>
      <c r="B2948" s="13">
        <v>1</v>
      </c>
      <c r="C2948" t="e">
        <f>VLOOKUP(A2948:A6241,raw_BOW_calc!#REF!,1,FALSE)</f>
        <v>#REF!</v>
      </c>
    </row>
    <row r="2949" spans="1:3" hidden="1" x14ac:dyDescent="0.25">
      <c r="A2949" s="2" t="s">
        <v>2042</v>
      </c>
      <c r="B2949" s="13">
        <v>1</v>
      </c>
      <c r="C2949" t="e">
        <f>VLOOKUP(A2949:A6242,raw_BOW_calc!#REF!,1,FALSE)</f>
        <v>#REF!</v>
      </c>
    </row>
    <row r="2950" spans="1:3" hidden="1" x14ac:dyDescent="0.25">
      <c r="A2950" s="2" t="s">
        <v>1838</v>
      </c>
      <c r="B2950" s="13">
        <v>1</v>
      </c>
      <c r="C2950" t="e">
        <f>VLOOKUP(A2950:A6243,raw_BOW_calc!#REF!,1,FALSE)</f>
        <v>#REF!</v>
      </c>
    </row>
    <row r="2951" spans="1:3" hidden="1" x14ac:dyDescent="0.25">
      <c r="A2951" s="2" t="s">
        <v>3196</v>
      </c>
      <c r="B2951" s="13">
        <v>1</v>
      </c>
      <c r="C2951" t="e">
        <f>VLOOKUP(A2951:A6244,raw_BOW_calc!#REF!,1,FALSE)</f>
        <v>#REF!</v>
      </c>
    </row>
    <row r="2952" spans="1:3" hidden="1" x14ac:dyDescent="0.25">
      <c r="A2952" s="2" t="s">
        <v>2408</v>
      </c>
      <c r="B2952" s="13">
        <v>1</v>
      </c>
      <c r="C2952" t="e">
        <f>VLOOKUP(A2952:A6245,raw_BOW_calc!#REF!,1,FALSE)</f>
        <v>#REF!</v>
      </c>
    </row>
    <row r="2953" spans="1:3" hidden="1" x14ac:dyDescent="0.25">
      <c r="A2953" s="2" t="s">
        <v>3307</v>
      </c>
      <c r="B2953" s="13">
        <v>1</v>
      </c>
      <c r="C2953" t="e">
        <f>VLOOKUP(A2953:A6246,raw_BOW_calc!#REF!,1,FALSE)</f>
        <v>#REF!</v>
      </c>
    </row>
    <row r="2954" spans="1:3" hidden="1" x14ac:dyDescent="0.25">
      <c r="A2954" s="2" t="s">
        <v>3413</v>
      </c>
      <c r="B2954" s="13">
        <v>1</v>
      </c>
      <c r="C2954" t="e">
        <f>VLOOKUP(A2954:A6247,raw_BOW_calc!#REF!,1,FALSE)</f>
        <v>#REF!</v>
      </c>
    </row>
    <row r="2955" spans="1:3" hidden="1" x14ac:dyDescent="0.25">
      <c r="A2955" s="2" t="s">
        <v>3467</v>
      </c>
      <c r="B2955" s="13">
        <v>1</v>
      </c>
      <c r="C2955" t="e">
        <f>VLOOKUP(A2955:A6248,raw_BOW_calc!#REF!,1,FALSE)</f>
        <v>#REF!</v>
      </c>
    </row>
    <row r="2956" spans="1:3" hidden="1" x14ac:dyDescent="0.25">
      <c r="A2956" s="2" t="s">
        <v>3185</v>
      </c>
      <c r="B2956" s="13">
        <v>1</v>
      </c>
      <c r="C2956" t="e">
        <f>VLOOKUP(A2956:A6249,raw_BOW_calc!#REF!,1,FALSE)</f>
        <v>#REF!</v>
      </c>
    </row>
    <row r="2957" spans="1:3" hidden="1" x14ac:dyDescent="0.25">
      <c r="A2957" s="2" t="s">
        <v>3349</v>
      </c>
      <c r="B2957" s="13">
        <v>1</v>
      </c>
      <c r="C2957" t="e">
        <f>VLOOKUP(A2957:A6250,raw_BOW_calc!#REF!,1,FALSE)</f>
        <v>#REF!</v>
      </c>
    </row>
    <row r="2958" spans="1:3" hidden="1" x14ac:dyDescent="0.25">
      <c r="A2958" s="2" t="s">
        <v>3327</v>
      </c>
      <c r="B2958" s="13">
        <v>1</v>
      </c>
      <c r="C2958" t="e">
        <f>VLOOKUP(A2958:A6251,raw_BOW_calc!#REF!,1,FALSE)</f>
        <v>#REF!</v>
      </c>
    </row>
    <row r="2959" spans="1:3" x14ac:dyDescent="0.25">
      <c r="A2959" s="2" t="s">
        <v>3516</v>
      </c>
      <c r="B2959" s="13">
        <v>5</v>
      </c>
      <c r="C2959" t="e">
        <f>VLOOKUP(A2959:A6252,raw_BOW_calc!#REF!,1,FALSE)</f>
        <v>#REF!</v>
      </c>
    </row>
    <row r="2960" spans="1:3" x14ac:dyDescent="0.25">
      <c r="A2960" s="2" t="s">
        <v>3560</v>
      </c>
      <c r="B2960" s="13">
        <v>1</v>
      </c>
      <c r="C2960" t="e">
        <f>VLOOKUP(A2960:A6253,raw_BOW_calc!#REF!,1,FALSE)</f>
        <v>#REF!</v>
      </c>
    </row>
    <row r="2961" spans="1:3" hidden="1" x14ac:dyDescent="0.25">
      <c r="A2961" s="2" t="s">
        <v>2602</v>
      </c>
      <c r="B2961" s="13">
        <v>1</v>
      </c>
      <c r="C2961" t="e">
        <f>VLOOKUP(A2961:A6254,raw_BOW_calc!#REF!,1,FALSE)</f>
        <v>#REF!</v>
      </c>
    </row>
    <row r="2962" spans="1:3" hidden="1" x14ac:dyDescent="0.25">
      <c r="A2962" s="2" t="s">
        <v>2130</v>
      </c>
      <c r="B2962" s="13">
        <v>1</v>
      </c>
      <c r="C2962" t="e">
        <f>VLOOKUP(A2962:A6255,raw_BOW_calc!#REF!,1,FALSE)</f>
        <v>#REF!</v>
      </c>
    </row>
    <row r="2963" spans="1:3" hidden="1" x14ac:dyDescent="0.25">
      <c r="A2963" s="2" t="s">
        <v>1879</v>
      </c>
      <c r="B2963" s="13">
        <v>1</v>
      </c>
      <c r="C2963" t="e">
        <f>VLOOKUP(A2963:A6256,raw_BOW_calc!#REF!,1,FALSE)</f>
        <v>#REF!</v>
      </c>
    </row>
    <row r="2964" spans="1:3" hidden="1" x14ac:dyDescent="0.25">
      <c r="A2964" s="2" t="s">
        <v>2509</v>
      </c>
      <c r="B2964" s="13">
        <v>1</v>
      </c>
      <c r="C2964" t="e">
        <f>VLOOKUP(A2964:A6257,raw_BOW_calc!#REF!,1,FALSE)</f>
        <v>#REF!</v>
      </c>
    </row>
    <row r="2965" spans="1:3" hidden="1" x14ac:dyDescent="0.25">
      <c r="A2965" s="2" t="s">
        <v>3192</v>
      </c>
      <c r="B2965" s="13">
        <v>1</v>
      </c>
      <c r="C2965" t="e">
        <f>VLOOKUP(A2965:A6258,raw_BOW_calc!#REF!,1,FALSE)</f>
        <v>#REF!</v>
      </c>
    </row>
    <row r="2966" spans="1:3" hidden="1" x14ac:dyDescent="0.25">
      <c r="A2966" s="2" t="s">
        <v>2798</v>
      </c>
      <c r="B2966" s="13">
        <v>1</v>
      </c>
      <c r="C2966" t="e">
        <f>VLOOKUP(A2966:A6259,raw_BOW_calc!#REF!,1,FALSE)</f>
        <v>#REF!</v>
      </c>
    </row>
    <row r="2967" spans="1:3" hidden="1" x14ac:dyDescent="0.25">
      <c r="A2967" s="2" t="s">
        <v>1854</v>
      </c>
      <c r="B2967" s="13">
        <v>1</v>
      </c>
      <c r="C2967" t="e">
        <f>VLOOKUP(A2967:A6260,raw_BOW_calc!#REF!,1,FALSE)</f>
        <v>#REF!</v>
      </c>
    </row>
    <row r="2968" spans="1:3" hidden="1" x14ac:dyDescent="0.25">
      <c r="A2968" s="2" t="s">
        <v>3004</v>
      </c>
      <c r="B2968" s="13">
        <v>1</v>
      </c>
      <c r="C2968" t="e">
        <f>VLOOKUP(A2968:A6261,raw_BOW_calc!#REF!,1,FALSE)</f>
        <v>#REF!</v>
      </c>
    </row>
    <row r="2969" spans="1:3" hidden="1" x14ac:dyDescent="0.25">
      <c r="A2969" s="2" t="s">
        <v>2220</v>
      </c>
      <c r="B2969" s="13">
        <v>1</v>
      </c>
      <c r="C2969" t="e">
        <f>VLOOKUP(A2969:A6262,raw_BOW_calc!#REF!,1,FALSE)</f>
        <v>#REF!</v>
      </c>
    </row>
    <row r="2970" spans="1:3" hidden="1" x14ac:dyDescent="0.25">
      <c r="A2970" s="2" t="s">
        <v>2804</v>
      </c>
      <c r="B2970" s="13">
        <v>1</v>
      </c>
      <c r="C2970" t="e">
        <f>VLOOKUP(A2970:A6263,raw_BOW_calc!#REF!,1,FALSE)</f>
        <v>#REF!</v>
      </c>
    </row>
    <row r="2971" spans="1:3" hidden="1" x14ac:dyDescent="0.25">
      <c r="A2971" s="2" t="s">
        <v>2231</v>
      </c>
      <c r="B2971" s="13">
        <v>1</v>
      </c>
      <c r="C2971" t="e">
        <f>VLOOKUP(A2971:A6264,raw_BOW_calc!#REF!,1,FALSE)</f>
        <v>#REF!</v>
      </c>
    </row>
    <row r="2972" spans="1:3" hidden="1" x14ac:dyDescent="0.25">
      <c r="A2972" s="2" t="s">
        <v>2838</v>
      </c>
      <c r="B2972" s="13">
        <v>1</v>
      </c>
      <c r="C2972" t="e">
        <f>VLOOKUP(A2972:A6265,raw_BOW_calc!#REF!,1,FALSE)</f>
        <v>#REF!</v>
      </c>
    </row>
    <row r="2973" spans="1:3" hidden="1" x14ac:dyDescent="0.25">
      <c r="A2973" s="2" t="s">
        <v>3013</v>
      </c>
      <c r="B2973" s="13">
        <v>1</v>
      </c>
      <c r="C2973" t="e">
        <f>VLOOKUP(A2973:A6266,raw_BOW_calc!#REF!,1,FALSE)</f>
        <v>#REF!</v>
      </c>
    </row>
    <row r="2974" spans="1:3" hidden="1" x14ac:dyDescent="0.25">
      <c r="A2974" s="2" t="s">
        <v>1827</v>
      </c>
      <c r="B2974" s="13">
        <v>1</v>
      </c>
      <c r="C2974" t="e">
        <f>VLOOKUP(A2974:A6267,raw_BOW_calc!#REF!,1,FALSE)</f>
        <v>#REF!</v>
      </c>
    </row>
    <row r="2975" spans="1:3" hidden="1" x14ac:dyDescent="0.25">
      <c r="A2975" s="2" t="s">
        <v>3471</v>
      </c>
      <c r="B2975" s="13">
        <v>1</v>
      </c>
      <c r="C2975" t="e">
        <f>VLOOKUP(A2975:A6268,raw_BOW_calc!#REF!,1,FALSE)</f>
        <v>#REF!</v>
      </c>
    </row>
    <row r="2976" spans="1:3" hidden="1" x14ac:dyDescent="0.25">
      <c r="A2976" s="2" t="s">
        <v>3086</v>
      </c>
      <c r="B2976" s="13">
        <v>1</v>
      </c>
      <c r="C2976" t="e">
        <f>VLOOKUP(A2976:A6269,raw_BOW_calc!#REF!,1,FALSE)</f>
        <v>#REF!</v>
      </c>
    </row>
    <row r="2977" spans="1:3" hidden="1" x14ac:dyDescent="0.25">
      <c r="A2977" s="2" t="s">
        <v>2191</v>
      </c>
      <c r="B2977" s="13">
        <v>1</v>
      </c>
      <c r="C2977" t="e">
        <f>VLOOKUP(A2977:A6270,raw_BOW_calc!#REF!,1,FALSE)</f>
        <v>#REF!</v>
      </c>
    </row>
    <row r="2978" spans="1:3" hidden="1" x14ac:dyDescent="0.25">
      <c r="A2978" s="2" t="s">
        <v>2736</v>
      </c>
      <c r="B2978" s="13">
        <v>1</v>
      </c>
      <c r="C2978" t="e">
        <f>VLOOKUP(A2978:A6271,raw_BOW_calc!#REF!,1,FALSE)</f>
        <v>#REF!</v>
      </c>
    </row>
    <row r="2979" spans="1:3" hidden="1" x14ac:dyDescent="0.25">
      <c r="A2979" s="2" t="s">
        <v>3325</v>
      </c>
      <c r="B2979" s="13">
        <v>1</v>
      </c>
      <c r="C2979" t="e">
        <f>VLOOKUP(A2979:A6272,raw_BOW_calc!#REF!,1,FALSE)</f>
        <v>#REF!</v>
      </c>
    </row>
    <row r="2980" spans="1:3" hidden="1" x14ac:dyDescent="0.25">
      <c r="A2980" s="2" t="s">
        <v>3115</v>
      </c>
      <c r="B2980" s="13">
        <v>1</v>
      </c>
      <c r="C2980" t="e">
        <f>VLOOKUP(A2980:A6273,raw_BOW_calc!#REF!,1,FALSE)</f>
        <v>#REF!</v>
      </c>
    </row>
    <row r="2981" spans="1:3" hidden="1" x14ac:dyDescent="0.25">
      <c r="A2981" s="2" t="s">
        <v>3346</v>
      </c>
      <c r="B2981" s="13">
        <v>1</v>
      </c>
      <c r="C2981" t="e">
        <f>VLOOKUP(A2981:A6274,raw_BOW_calc!#REF!,1,FALSE)</f>
        <v>#REF!</v>
      </c>
    </row>
    <row r="2982" spans="1:3" hidden="1" x14ac:dyDescent="0.25">
      <c r="A2982" s="2" t="s">
        <v>2826</v>
      </c>
      <c r="B2982" s="13">
        <v>1</v>
      </c>
      <c r="C2982" t="e">
        <f>VLOOKUP(A2982:A6275,raw_BOW_calc!#REF!,1,FALSE)</f>
        <v>#REF!</v>
      </c>
    </row>
    <row r="2983" spans="1:3" hidden="1" x14ac:dyDescent="0.25">
      <c r="A2983" s="2" t="s">
        <v>2360</v>
      </c>
      <c r="B2983" s="13">
        <v>1</v>
      </c>
      <c r="C2983" t="e">
        <f>VLOOKUP(A2983:A6276,raw_BOW_calc!#REF!,1,FALSE)</f>
        <v>#REF!</v>
      </c>
    </row>
    <row r="2984" spans="1:3" hidden="1" x14ac:dyDescent="0.25">
      <c r="A2984" s="2" t="s">
        <v>1811</v>
      </c>
      <c r="B2984" s="13">
        <v>1</v>
      </c>
      <c r="C2984" t="e">
        <f>VLOOKUP(A2984:A6277,raw_BOW_calc!#REF!,1,FALSE)</f>
        <v>#REF!</v>
      </c>
    </row>
    <row r="2985" spans="1:3" hidden="1" x14ac:dyDescent="0.25">
      <c r="A2985" s="2" t="s">
        <v>2938</v>
      </c>
      <c r="B2985" s="13">
        <v>1</v>
      </c>
      <c r="C2985" t="e">
        <f>VLOOKUP(A2985:A6278,raw_BOW_calc!#REF!,1,FALSE)</f>
        <v>#REF!</v>
      </c>
    </row>
    <row r="2986" spans="1:3" hidden="1" x14ac:dyDescent="0.25">
      <c r="A2986" s="2" t="s">
        <v>3402</v>
      </c>
      <c r="B2986" s="13">
        <v>1</v>
      </c>
      <c r="C2986" t="e">
        <f>VLOOKUP(A2986:A6279,raw_BOW_calc!#REF!,1,FALSE)</f>
        <v>#REF!</v>
      </c>
    </row>
    <row r="2987" spans="1:3" hidden="1" x14ac:dyDescent="0.25">
      <c r="A2987" s="2" t="s">
        <v>2780</v>
      </c>
      <c r="B2987" s="13">
        <v>1</v>
      </c>
      <c r="C2987" t="e">
        <f>VLOOKUP(A2987:A6280,raw_BOW_calc!#REF!,1,FALSE)</f>
        <v>#REF!</v>
      </c>
    </row>
    <row r="2988" spans="1:3" hidden="1" x14ac:dyDescent="0.25">
      <c r="A2988" s="2" t="s">
        <v>3288</v>
      </c>
      <c r="B2988" s="13">
        <v>1</v>
      </c>
      <c r="C2988" t="e">
        <f>VLOOKUP(A2988:A6281,raw_BOW_calc!#REF!,1,FALSE)</f>
        <v>#REF!</v>
      </c>
    </row>
    <row r="2989" spans="1:3" x14ac:dyDescent="0.25">
      <c r="A2989" s="2" t="s">
        <v>3525</v>
      </c>
      <c r="B2989" s="13">
        <v>2</v>
      </c>
      <c r="C2989" t="e">
        <f>VLOOKUP(A2989:A6282,raw_BOW_calc!#REF!,1,FALSE)</f>
        <v>#REF!</v>
      </c>
    </row>
    <row r="2990" spans="1:3" hidden="1" x14ac:dyDescent="0.25">
      <c r="A2990" s="2" t="s">
        <v>3236</v>
      </c>
      <c r="B2990" s="13">
        <v>1</v>
      </c>
      <c r="C2990" t="e">
        <f>VLOOKUP(A2990:A6283,raw_BOW_calc!#REF!,1,FALSE)</f>
        <v>#REF!</v>
      </c>
    </row>
    <row r="2991" spans="1:3" hidden="1" x14ac:dyDescent="0.25">
      <c r="A2991" s="2" t="s">
        <v>3134</v>
      </c>
      <c r="B2991" s="13">
        <v>1</v>
      </c>
      <c r="C2991" t="e">
        <f>VLOOKUP(A2991:A6284,raw_BOW_calc!#REF!,1,FALSE)</f>
        <v>#REF!</v>
      </c>
    </row>
    <row r="2992" spans="1:3" hidden="1" x14ac:dyDescent="0.25">
      <c r="A2992" s="2" t="s">
        <v>2306</v>
      </c>
      <c r="B2992" s="13">
        <v>1</v>
      </c>
      <c r="C2992" t="e">
        <f>VLOOKUP(A2992:A6285,raw_BOW_calc!#REF!,1,FALSE)</f>
        <v>#REF!</v>
      </c>
    </row>
    <row r="2993" spans="1:3" hidden="1" x14ac:dyDescent="0.25">
      <c r="A2993" s="2" t="s">
        <v>1948</v>
      </c>
      <c r="B2993" s="13">
        <v>1</v>
      </c>
      <c r="C2993" t="e">
        <f>VLOOKUP(A2993:A6286,raw_BOW_calc!#REF!,1,FALSE)</f>
        <v>#REF!</v>
      </c>
    </row>
    <row r="2994" spans="1:3" hidden="1" x14ac:dyDescent="0.25">
      <c r="A2994" s="2" t="s">
        <v>2946</v>
      </c>
      <c r="B2994" s="13">
        <v>1</v>
      </c>
      <c r="C2994" t="e">
        <f>VLOOKUP(A2994:A6287,raw_BOW_calc!#REF!,1,FALSE)</f>
        <v>#REF!</v>
      </c>
    </row>
    <row r="2995" spans="1:3" hidden="1" x14ac:dyDescent="0.25">
      <c r="A2995" s="2" t="s">
        <v>2812</v>
      </c>
      <c r="B2995" s="13">
        <v>1</v>
      </c>
      <c r="C2995" t="e">
        <f>VLOOKUP(A2995:A6288,raw_BOW_calc!#REF!,1,FALSE)</f>
        <v>#REF!</v>
      </c>
    </row>
    <row r="2996" spans="1:3" hidden="1" x14ac:dyDescent="0.25">
      <c r="A2996" s="2" t="s">
        <v>2786</v>
      </c>
      <c r="B2996" s="13">
        <v>1</v>
      </c>
      <c r="C2996" t="e">
        <f>VLOOKUP(A2996:A6289,raw_BOW_calc!#REF!,1,FALSE)</f>
        <v>#REF!</v>
      </c>
    </row>
    <row r="2997" spans="1:3" hidden="1" x14ac:dyDescent="0.25">
      <c r="A2997" s="2" t="s">
        <v>2460</v>
      </c>
      <c r="B2997" s="13">
        <v>1</v>
      </c>
      <c r="C2997" t="e">
        <f>VLOOKUP(A2997:A6290,raw_BOW_calc!#REF!,1,FALSE)</f>
        <v>#REF!</v>
      </c>
    </row>
    <row r="2998" spans="1:3" hidden="1" x14ac:dyDescent="0.25">
      <c r="A2998" s="2" t="s">
        <v>3093</v>
      </c>
      <c r="B2998" s="13">
        <v>1</v>
      </c>
      <c r="C2998" t="e">
        <f>VLOOKUP(A2998:A6291,raw_BOW_calc!#REF!,1,FALSE)</f>
        <v>#REF!</v>
      </c>
    </row>
    <row r="2999" spans="1:3" hidden="1" x14ac:dyDescent="0.25">
      <c r="A2999" s="2" t="s">
        <v>3387</v>
      </c>
      <c r="B2999" s="13">
        <v>1</v>
      </c>
      <c r="C2999" t="e">
        <f>VLOOKUP(A2999:A6292,raw_BOW_calc!#REF!,1,FALSE)</f>
        <v>#REF!</v>
      </c>
    </row>
    <row r="3000" spans="1:3" hidden="1" x14ac:dyDescent="0.25">
      <c r="A3000" s="2" t="s">
        <v>2336</v>
      </c>
      <c r="B3000" s="13">
        <v>1</v>
      </c>
      <c r="C3000" t="e">
        <f>VLOOKUP(A3000:A6293,raw_BOW_calc!#REF!,1,FALSE)</f>
        <v>#REF!</v>
      </c>
    </row>
    <row r="3001" spans="1:3" x14ac:dyDescent="0.25">
      <c r="A3001" s="2" t="s">
        <v>3569</v>
      </c>
      <c r="B3001" s="13">
        <v>1</v>
      </c>
      <c r="C3001" t="e">
        <f>VLOOKUP(A3001:A6294,raw_BOW_calc!#REF!,1,FALSE)</f>
        <v>#REF!</v>
      </c>
    </row>
    <row r="3002" spans="1:3" hidden="1" x14ac:dyDescent="0.25">
      <c r="A3002" s="2" t="s">
        <v>3063</v>
      </c>
      <c r="B3002" s="13">
        <v>1</v>
      </c>
      <c r="C3002" t="e">
        <f>VLOOKUP(A3002:A6295,raw_BOW_calc!#REF!,1,FALSE)</f>
        <v>#REF!</v>
      </c>
    </row>
    <row r="3003" spans="1:3" hidden="1" x14ac:dyDescent="0.25">
      <c r="A3003" s="2" t="s">
        <v>1930</v>
      </c>
      <c r="B3003" s="13">
        <v>1</v>
      </c>
      <c r="C3003" t="e">
        <f>VLOOKUP(A3003:A6296,raw_BOW_calc!#REF!,1,FALSE)</f>
        <v>#REF!</v>
      </c>
    </row>
    <row r="3004" spans="1:3" hidden="1" x14ac:dyDescent="0.25">
      <c r="A3004" s="2" t="s">
        <v>3022</v>
      </c>
      <c r="B3004" s="13">
        <v>1</v>
      </c>
      <c r="C3004" t="e">
        <f>VLOOKUP(A3004:A6297,raw_BOW_calc!#REF!,1,FALSE)</f>
        <v>#REF!</v>
      </c>
    </row>
    <row r="3005" spans="1:3" hidden="1" x14ac:dyDescent="0.25">
      <c r="A3005" s="2" t="s">
        <v>3435</v>
      </c>
      <c r="B3005" s="13">
        <v>1</v>
      </c>
      <c r="C3005" t="e">
        <f>VLOOKUP(A3005:A6298,raw_BOW_calc!#REF!,1,FALSE)</f>
        <v>#REF!</v>
      </c>
    </row>
    <row r="3006" spans="1:3" hidden="1" x14ac:dyDescent="0.25">
      <c r="A3006" s="2" t="s">
        <v>2819</v>
      </c>
      <c r="B3006" s="13">
        <v>1</v>
      </c>
      <c r="C3006" t="e">
        <f>VLOOKUP(A3006:A6299,raw_BOW_calc!#REF!,1,FALSE)</f>
        <v>#REF!</v>
      </c>
    </row>
    <row r="3007" spans="1:3" hidden="1" x14ac:dyDescent="0.25">
      <c r="A3007" s="2" t="s">
        <v>1916</v>
      </c>
      <c r="B3007" s="13">
        <v>1</v>
      </c>
      <c r="C3007" t="e">
        <f>VLOOKUP(A3007:A6300,raw_BOW_calc!#REF!,1,FALSE)</f>
        <v>#REF!</v>
      </c>
    </row>
    <row r="3008" spans="1:3" hidden="1" x14ac:dyDescent="0.25">
      <c r="A3008" s="2" t="s">
        <v>1997</v>
      </c>
      <c r="B3008" s="13">
        <v>1</v>
      </c>
      <c r="C3008" t="e">
        <f>VLOOKUP(A3008:A6301,raw_BOW_calc!#REF!,1,FALSE)</f>
        <v>#REF!</v>
      </c>
    </row>
    <row r="3009" spans="1:3" hidden="1" x14ac:dyDescent="0.25">
      <c r="A3009" s="2" t="s">
        <v>3219</v>
      </c>
      <c r="B3009" s="13">
        <v>1</v>
      </c>
      <c r="C3009" t="e">
        <f>VLOOKUP(A3009:A6302,raw_BOW_calc!#REF!,1,FALSE)</f>
        <v>#REF!</v>
      </c>
    </row>
    <row r="3010" spans="1:3" hidden="1" x14ac:dyDescent="0.25">
      <c r="A3010" s="2" t="s">
        <v>3328</v>
      </c>
      <c r="B3010" s="13">
        <v>1</v>
      </c>
      <c r="C3010" t="e">
        <f>VLOOKUP(A3010:A6303,raw_BOW_calc!#REF!,1,FALSE)</f>
        <v>#REF!</v>
      </c>
    </row>
    <row r="3011" spans="1:3" hidden="1" x14ac:dyDescent="0.25">
      <c r="A3011" s="2" t="s">
        <v>3324</v>
      </c>
      <c r="B3011" s="13">
        <v>1</v>
      </c>
      <c r="C3011" t="e">
        <f>VLOOKUP(A3011:A6304,raw_BOW_calc!#REF!,1,FALSE)</f>
        <v>#REF!</v>
      </c>
    </row>
    <row r="3012" spans="1:3" hidden="1" x14ac:dyDescent="0.25">
      <c r="A3012" s="2" t="s">
        <v>3096</v>
      </c>
      <c r="B3012" s="13">
        <v>1</v>
      </c>
      <c r="C3012" t="e">
        <f>VLOOKUP(A3012:A6305,raw_BOW_calc!#REF!,1,FALSE)</f>
        <v>#REF!</v>
      </c>
    </row>
    <row r="3013" spans="1:3" hidden="1" x14ac:dyDescent="0.25">
      <c r="A3013" s="2" t="s">
        <v>1805</v>
      </c>
      <c r="B3013" s="13">
        <v>1</v>
      </c>
      <c r="C3013" t="e">
        <f>VLOOKUP(A3013:A6306,raw_BOW_calc!#REF!,1,FALSE)</f>
        <v>#REF!</v>
      </c>
    </row>
    <row r="3014" spans="1:3" x14ac:dyDescent="0.25">
      <c r="A3014" s="2" t="s">
        <v>3512</v>
      </c>
      <c r="B3014" s="13">
        <v>6</v>
      </c>
      <c r="C3014" t="e">
        <f>VLOOKUP(A3014:A6307,raw_BOW_calc!#REF!,1,FALSE)</f>
        <v>#REF!</v>
      </c>
    </row>
    <row r="3015" spans="1:3" hidden="1" x14ac:dyDescent="0.25">
      <c r="A3015" s="2" t="s">
        <v>1949</v>
      </c>
      <c r="B3015" s="13">
        <v>1</v>
      </c>
      <c r="C3015" t="e">
        <f>VLOOKUP(A3015:A6308,raw_BOW_calc!#REF!,1,FALSE)</f>
        <v>#REF!</v>
      </c>
    </row>
    <row r="3016" spans="1:3" hidden="1" x14ac:dyDescent="0.25">
      <c r="A3016" s="2" t="s">
        <v>3215</v>
      </c>
      <c r="B3016" s="13">
        <v>1</v>
      </c>
      <c r="C3016" t="e">
        <f>VLOOKUP(A3016:A6309,raw_BOW_calc!#REF!,1,FALSE)</f>
        <v>#REF!</v>
      </c>
    </row>
    <row r="3017" spans="1:3" hidden="1" x14ac:dyDescent="0.25">
      <c r="A3017" s="2" t="s">
        <v>2775</v>
      </c>
      <c r="B3017" s="13">
        <v>1</v>
      </c>
      <c r="C3017" t="e">
        <f>VLOOKUP(A3017:A6310,raw_BOW_calc!#REF!,1,FALSE)</f>
        <v>#REF!</v>
      </c>
    </row>
    <row r="3018" spans="1:3" hidden="1" x14ac:dyDescent="0.25">
      <c r="A3018" s="2" t="s">
        <v>3405</v>
      </c>
      <c r="B3018" s="13">
        <v>1</v>
      </c>
      <c r="C3018" t="e">
        <f>VLOOKUP(A3018:A6311,raw_BOW_calc!#REF!,1,FALSE)</f>
        <v>#REF!</v>
      </c>
    </row>
    <row r="3019" spans="1:3" hidden="1" x14ac:dyDescent="0.25">
      <c r="A3019" s="2" t="s">
        <v>2056</v>
      </c>
      <c r="B3019" s="13">
        <v>1</v>
      </c>
      <c r="C3019" t="e">
        <f>VLOOKUP(A3019:A6312,raw_BOW_calc!#REF!,1,FALSE)</f>
        <v>#REF!</v>
      </c>
    </row>
    <row r="3020" spans="1:3" hidden="1" x14ac:dyDescent="0.25">
      <c r="A3020" s="2" t="s">
        <v>1883</v>
      </c>
      <c r="B3020" s="13">
        <v>1</v>
      </c>
      <c r="C3020" t="e">
        <f>VLOOKUP(A3020:A6313,raw_BOW_calc!#REF!,1,FALSE)</f>
        <v>#REF!</v>
      </c>
    </row>
    <row r="3021" spans="1:3" hidden="1" x14ac:dyDescent="0.25">
      <c r="A3021" s="2" t="s">
        <v>2166</v>
      </c>
      <c r="B3021" s="13">
        <v>1</v>
      </c>
      <c r="C3021" t="e">
        <f>VLOOKUP(A3021:A6314,raw_BOW_calc!#REF!,1,FALSE)</f>
        <v>#REF!</v>
      </c>
    </row>
    <row r="3022" spans="1:3" hidden="1" x14ac:dyDescent="0.25">
      <c r="A3022" s="2" t="s">
        <v>2129</v>
      </c>
      <c r="B3022" s="13">
        <v>1</v>
      </c>
      <c r="C3022" t="e">
        <f>VLOOKUP(A3022:A6315,raw_BOW_calc!#REF!,1,FALSE)</f>
        <v>#REF!</v>
      </c>
    </row>
    <row r="3023" spans="1:3" hidden="1" x14ac:dyDescent="0.25">
      <c r="A3023" s="2" t="s">
        <v>2528</v>
      </c>
      <c r="B3023" s="13">
        <v>1</v>
      </c>
      <c r="C3023" t="e">
        <f>VLOOKUP(A3023:A6316,raw_BOW_calc!#REF!,1,FALSE)</f>
        <v>#REF!</v>
      </c>
    </row>
    <row r="3024" spans="1:3" hidden="1" x14ac:dyDescent="0.25">
      <c r="A3024" s="2" t="s">
        <v>2983</v>
      </c>
      <c r="B3024" s="13">
        <v>1</v>
      </c>
      <c r="C3024" t="e">
        <f>VLOOKUP(A3024:A6317,raw_BOW_calc!#REF!,1,FALSE)</f>
        <v>#REF!</v>
      </c>
    </row>
    <row r="3025" spans="1:3" hidden="1" x14ac:dyDescent="0.25">
      <c r="A3025" s="2" t="s">
        <v>3016</v>
      </c>
      <c r="B3025" s="13">
        <v>1</v>
      </c>
      <c r="C3025" t="e">
        <f>VLOOKUP(A3025:A6318,raw_BOW_calc!#REF!,1,FALSE)</f>
        <v>#REF!</v>
      </c>
    </row>
    <row r="3026" spans="1:3" hidden="1" x14ac:dyDescent="0.25">
      <c r="A3026" s="2" t="s">
        <v>3178</v>
      </c>
      <c r="B3026" s="13">
        <v>1</v>
      </c>
      <c r="C3026" t="e">
        <f>VLOOKUP(A3026:A6319,raw_BOW_calc!#REF!,1,FALSE)</f>
        <v>#REF!</v>
      </c>
    </row>
    <row r="3027" spans="1:3" hidden="1" x14ac:dyDescent="0.25">
      <c r="A3027" s="2" t="s">
        <v>2205</v>
      </c>
      <c r="B3027" s="13">
        <v>1</v>
      </c>
      <c r="C3027" t="e">
        <f>VLOOKUP(A3027:A6320,raw_BOW_calc!#REF!,1,FALSE)</f>
        <v>#REF!</v>
      </c>
    </row>
    <row r="3028" spans="1:3" hidden="1" x14ac:dyDescent="0.25">
      <c r="A3028" s="2" t="s">
        <v>3248</v>
      </c>
      <c r="B3028" s="13">
        <v>1</v>
      </c>
      <c r="C3028" t="e">
        <f>VLOOKUP(A3028:A6321,raw_BOW_calc!#REF!,1,FALSE)</f>
        <v>#REF!</v>
      </c>
    </row>
    <row r="3029" spans="1:3" hidden="1" x14ac:dyDescent="0.25">
      <c r="A3029" s="2" t="s">
        <v>3432</v>
      </c>
      <c r="B3029" s="13">
        <v>1</v>
      </c>
      <c r="C3029" t="e">
        <f>VLOOKUP(A3029:A6322,raw_BOW_calc!#REF!,1,FALSE)</f>
        <v>#REF!</v>
      </c>
    </row>
    <row r="3030" spans="1:3" hidden="1" x14ac:dyDescent="0.25">
      <c r="A3030" s="2" t="s">
        <v>1799</v>
      </c>
      <c r="B3030" s="13">
        <v>1</v>
      </c>
      <c r="C3030" t="e">
        <f>VLOOKUP(A3030:A6323,raw_BOW_calc!#REF!,1,FALSE)</f>
        <v>#REF!</v>
      </c>
    </row>
    <row r="3031" spans="1:3" hidden="1" x14ac:dyDescent="0.25">
      <c r="A3031" s="2" t="s">
        <v>2459</v>
      </c>
      <c r="B3031" s="13">
        <v>1</v>
      </c>
      <c r="C3031" t="e">
        <f>VLOOKUP(A3031:A6324,raw_BOW_calc!#REF!,1,FALSE)</f>
        <v>#REF!</v>
      </c>
    </row>
    <row r="3032" spans="1:3" hidden="1" x14ac:dyDescent="0.25">
      <c r="A3032" s="2" t="s">
        <v>2012</v>
      </c>
      <c r="B3032" s="13">
        <v>1</v>
      </c>
      <c r="C3032" t="e">
        <f>VLOOKUP(A3032:A6325,raw_BOW_calc!#REF!,1,FALSE)</f>
        <v>#REF!</v>
      </c>
    </row>
    <row r="3033" spans="1:3" hidden="1" x14ac:dyDescent="0.25">
      <c r="A3033" s="2" t="s">
        <v>2532</v>
      </c>
      <c r="B3033" s="13">
        <v>1</v>
      </c>
      <c r="C3033" t="e">
        <f>VLOOKUP(A3033:A6326,raw_BOW_calc!#REF!,1,FALSE)</f>
        <v>#REF!</v>
      </c>
    </row>
    <row r="3034" spans="1:3" hidden="1" x14ac:dyDescent="0.25">
      <c r="A3034" s="2" t="s">
        <v>2269</v>
      </c>
      <c r="B3034" s="13">
        <v>1</v>
      </c>
      <c r="C3034" t="e">
        <f>VLOOKUP(A3034:A6327,raw_BOW_calc!#REF!,1,FALSE)</f>
        <v>#REF!</v>
      </c>
    </row>
    <row r="3035" spans="1:3" hidden="1" x14ac:dyDescent="0.25">
      <c r="A3035" s="2" t="s">
        <v>2190</v>
      </c>
      <c r="B3035" s="13">
        <v>1</v>
      </c>
      <c r="C3035" t="e">
        <f>VLOOKUP(A3035:A6328,raw_BOW_calc!#REF!,1,FALSE)</f>
        <v>#REF!</v>
      </c>
    </row>
    <row r="3036" spans="1:3" hidden="1" x14ac:dyDescent="0.25">
      <c r="A3036" s="2" t="s">
        <v>3456</v>
      </c>
      <c r="B3036" s="13">
        <v>1</v>
      </c>
      <c r="C3036" t="e">
        <f>VLOOKUP(A3036:A6329,raw_BOW_calc!#REF!,1,FALSE)</f>
        <v>#REF!</v>
      </c>
    </row>
    <row r="3037" spans="1:3" hidden="1" x14ac:dyDescent="0.25">
      <c r="A3037" s="2" t="s">
        <v>2114</v>
      </c>
      <c r="B3037" s="13">
        <v>1</v>
      </c>
      <c r="C3037" t="e">
        <f>VLOOKUP(A3037:A6330,raw_BOW_calc!#REF!,1,FALSE)</f>
        <v>#REF!</v>
      </c>
    </row>
    <row r="3038" spans="1:3" hidden="1" x14ac:dyDescent="0.25">
      <c r="A3038" s="2" t="s">
        <v>2484</v>
      </c>
      <c r="B3038" s="13">
        <v>1</v>
      </c>
      <c r="C3038" t="e">
        <f>VLOOKUP(A3038:A6331,raw_BOW_calc!#REF!,1,FALSE)</f>
        <v>#REF!</v>
      </c>
    </row>
    <row r="3039" spans="1:3" hidden="1" x14ac:dyDescent="0.25">
      <c r="A3039" s="2" t="s">
        <v>3250</v>
      </c>
      <c r="B3039" s="13">
        <v>1</v>
      </c>
      <c r="C3039" t="e">
        <f>VLOOKUP(A3039:A6332,raw_BOW_calc!#REF!,1,FALSE)</f>
        <v>#REF!</v>
      </c>
    </row>
    <row r="3040" spans="1:3" hidden="1" x14ac:dyDescent="0.25">
      <c r="A3040" s="2" t="s">
        <v>3031</v>
      </c>
      <c r="B3040" s="13">
        <v>1</v>
      </c>
      <c r="C3040" t="e">
        <f>VLOOKUP(A3040:A6333,raw_BOW_calc!#REF!,1,FALSE)</f>
        <v>#REF!</v>
      </c>
    </row>
    <row r="3041" spans="1:3" hidden="1" x14ac:dyDescent="0.25">
      <c r="A3041" s="2" t="s">
        <v>2246</v>
      </c>
      <c r="B3041" s="13">
        <v>1</v>
      </c>
      <c r="C3041" t="e">
        <f>VLOOKUP(A3041:A6334,raw_BOW_calc!#REF!,1,FALSE)</f>
        <v>#REF!</v>
      </c>
    </row>
    <row r="3042" spans="1:3" hidden="1" x14ac:dyDescent="0.25">
      <c r="A3042" s="2" t="s">
        <v>1994</v>
      </c>
      <c r="B3042" s="13">
        <v>1</v>
      </c>
      <c r="C3042" t="e">
        <f>VLOOKUP(A3042:A6335,raw_BOW_calc!#REF!,1,FALSE)</f>
        <v>#REF!</v>
      </c>
    </row>
    <row r="3043" spans="1:3" x14ac:dyDescent="0.25">
      <c r="A3043" s="2" t="s">
        <v>3508</v>
      </c>
      <c r="B3043" s="13">
        <v>12</v>
      </c>
      <c r="C3043" t="e">
        <f>VLOOKUP(A3043:A6336,raw_BOW_calc!#REF!,1,FALSE)</f>
        <v>#REF!</v>
      </c>
    </row>
    <row r="3044" spans="1:3" hidden="1" x14ac:dyDescent="0.25">
      <c r="A3044" s="2" t="s">
        <v>2753</v>
      </c>
      <c r="B3044" s="13">
        <v>1</v>
      </c>
      <c r="C3044" t="e">
        <f>VLOOKUP(A3044:A6337,raw_BOW_calc!#REF!,1,FALSE)</f>
        <v>#REF!</v>
      </c>
    </row>
    <row r="3045" spans="1:3" hidden="1" x14ac:dyDescent="0.25">
      <c r="A3045" s="2" t="s">
        <v>2356</v>
      </c>
      <c r="B3045" s="13">
        <v>1</v>
      </c>
      <c r="C3045" t="e">
        <f>VLOOKUP(A3045:A6338,raw_BOW_calc!#REF!,1,FALSE)</f>
        <v>#REF!</v>
      </c>
    </row>
    <row r="3046" spans="1:3" hidden="1" x14ac:dyDescent="0.25">
      <c r="A3046" s="2" t="s">
        <v>2347</v>
      </c>
      <c r="B3046" s="13">
        <v>1</v>
      </c>
      <c r="C3046" t="e">
        <f>VLOOKUP(A3046:A6339,raw_BOW_calc!#REF!,1,FALSE)</f>
        <v>#REF!</v>
      </c>
    </row>
    <row r="3047" spans="1:3" hidden="1" x14ac:dyDescent="0.25">
      <c r="A3047" s="2" t="s">
        <v>3277</v>
      </c>
      <c r="B3047" s="13">
        <v>1</v>
      </c>
      <c r="C3047" t="e">
        <f>VLOOKUP(A3047:A6340,raw_BOW_calc!#REF!,1,FALSE)</f>
        <v>#REF!</v>
      </c>
    </row>
    <row r="3048" spans="1:3" hidden="1" x14ac:dyDescent="0.25">
      <c r="A3048" s="2" t="s">
        <v>3439</v>
      </c>
      <c r="B3048" s="13">
        <v>1</v>
      </c>
      <c r="C3048" t="e">
        <f>VLOOKUP(A3048:A6341,raw_BOW_calc!#REF!,1,FALSE)</f>
        <v>#REF!</v>
      </c>
    </row>
    <row r="3049" spans="1:3" hidden="1" x14ac:dyDescent="0.25">
      <c r="A3049" s="2" t="s">
        <v>1965</v>
      </c>
      <c r="B3049" s="13">
        <v>1</v>
      </c>
      <c r="C3049" t="e">
        <f>VLOOKUP(A3049:A6342,raw_BOW_calc!#REF!,1,FALSE)</f>
        <v>#REF!</v>
      </c>
    </row>
    <row r="3050" spans="1:3" hidden="1" x14ac:dyDescent="0.25">
      <c r="A3050" s="2" t="s">
        <v>3473</v>
      </c>
      <c r="B3050" s="13">
        <v>1</v>
      </c>
      <c r="C3050" t="e">
        <f>VLOOKUP(A3050:A6343,raw_BOW_calc!#REF!,1,FALSE)</f>
        <v>#REF!</v>
      </c>
    </row>
    <row r="3051" spans="1:3" hidden="1" x14ac:dyDescent="0.25">
      <c r="A3051" s="2" t="s">
        <v>1816</v>
      </c>
      <c r="B3051" s="13">
        <v>1</v>
      </c>
      <c r="C3051" t="e">
        <f>VLOOKUP(A3051:A6344,raw_BOW_calc!#REF!,1,FALSE)</f>
        <v>#REF!</v>
      </c>
    </row>
    <row r="3052" spans="1:3" hidden="1" x14ac:dyDescent="0.25">
      <c r="A3052" s="2" t="s">
        <v>2581</v>
      </c>
      <c r="B3052" s="13">
        <v>1</v>
      </c>
      <c r="C3052" t="e">
        <f>VLOOKUP(A3052:A6345,raw_BOW_calc!#REF!,1,FALSE)</f>
        <v>#REF!</v>
      </c>
    </row>
    <row r="3053" spans="1:3" hidden="1" x14ac:dyDescent="0.25">
      <c r="A3053" s="2" t="s">
        <v>3112</v>
      </c>
      <c r="B3053" s="13">
        <v>1</v>
      </c>
      <c r="C3053" t="e">
        <f>VLOOKUP(A3053:A6346,raw_BOW_calc!#REF!,1,FALSE)</f>
        <v>#REF!</v>
      </c>
    </row>
    <row r="3054" spans="1:3" hidden="1" x14ac:dyDescent="0.25">
      <c r="A3054" s="2" t="s">
        <v>2052</v>
      </c>
      <c r="B3054" s="13">
        <v>1</v>
      </c>
      <c r="C3054" t="e">
        <f>VLOOKUP(A3054:A6347,raw_BOW_calc!#REF!,1,FALSE)</f>
        <v>#REF!</v>
      </c>
    </row>
    <row r="3055" spans="1:3" hidden="1" x14ac:dyDescent="0.25">
      <c r="A3055" s="2" t="s">
        <v>2508</v>
      </c>
      <c r="B3055" s="13">
        <v>1</v>
      </c>
      <c r="C3055" t="e">
        <f>VLOOKUP(A3055:A6348,raw_BOW_calc!#REF!,1,FALSE)</f>
        <v>#REF!</v>
      </c>
    </row>
    <row r="3056" spans="1:3" hidden="1" x14ac:dyDescent="0.25">
      <c r="A3056" s="2" t="s">
        <v>1887</v>
      </c>
      <c r="B3056" s="13">
        <v>1</v>
      </c>
      <c r="C3056" t="e">
        <f>VLOOKUP(A3056:A6349,raw_BOW_calc!#REF!,1,FALSE)</f>
        <v>#REF!</v>
      </c>
    </row>
    <row r="3057" spans="1:3" hidden="1" x14ac:dyDescent="0.25">
      <c r="A3057" s="2" t="s">
        <v>2204</v>
      </c>
      <c r="B3057" s="13">
        <v>1</v>
      </c>
      <c r="C3057" t="e">
        <f>VLOOKUP(A3057:A6350,raw_BOW_calc!#REF!,1,FALSE)</f>
        <v>#REF!</v>
      </c>
    </row>
    <row r="3058" spans="1:3" hidden="1" x14ac:dyDescent="0.25">
      <c r="A3058" s="2" t="s">
        <v>3442</v>
      </c>
      <c r="B3058" s="13">
        <v>1</v>
      </c>
      <c r="C3058" t="e">
        <f>VLOOKUP(A3058:A6351,raw_BOW_calc!#REF!,1,FALSE)</f>
        <v>#REF!</v>
      </c>
    </row>
    <row r="3059" spans="1:3" hidden="1" x14ac:dyDescent="0.25">
      <c r="A3059" s="2" t="s">
        <v>3205</v>
      </c>
      <c r="B3059" s="13">
        <v>1</v>
      </c>
      <c r="C3059" t="e">
        <f>VLOOKUP(A3059:A6352,raw_BOW_calc!#REF!,1,FALSE)</f>
        <v>#REF!</v>
      </c>
    </row>
    <row r="3060" spans="1:3" hidden="1" x14ac:dyDescent="0.25">
      <c r="A3060" s="2" t="s">
        <v>1960</v>
      </c>
      <c r="B3060" s="13">
        <v>1</v>
      </c>
      <c r="C3060" t="e">
        <f>VLOOKUP(A3060:A6353,raw_BOW_calc!#REF!,1,FALSE)</f>
        <v>#REF!</v>
      </c>
    </row>
    <row r="3061" spans="1:3" hidden="1" x14ac:dyDescent="0.25">
      <c r="A3061" s="2" t="s">
        <v>3355</v>
      </c>
      <c r="B3061" s="13">
        <v>1</v>
      </c>
      <c r="C3061" t="e">
        <f>VLOOKUP(A3061:A6354,raw_BOW_calc!#REF!,1,FALSE)</f>
        <v>#REF!</v>
      </c>
    </row>
    <row r="3062" spans="1:3" hidden="1" x14ac:dyDescent="0.25">
      <c r="A3062" s="2" t="s">
        <v>3364</v>
      </c>
      <c r="B3062" s="13">
        <v>1</v>
      </c>
      <c r="C3062" t="e">
        <f>VLOOKUP(A3062:A6355,raw_BOW_calc!#REF!,1,FALSE)</f>
        <v>#REF!</v>
      </c>
    </row>
    <row r="3063" spans="1:3" hidden="1" x14ac:dyDescent="0.25">
      <c r="A3063" s="2" t="s">
        <v>2424</v>
      </c>
      <c r="B3063" s="13">
        <v>1</v>
      </c>
      <c r="C3063" t="e">
        <f>VLOOKUP(A3063:A6356,raw_BOW_calc!#REF!,1,FALSE)</f>
        <v>#REF!</v>
      </c>
    </row>
    <row r="3064" spans="1:3" hidden="1" x14ac:dyDescent="0.25">
      <c r="A3064" s="2" t="s">
        <v>2562</v>
      </c>
      <c r="B3064" s="13">
        <v>1</v>
      </c>
      <c r="C3064" t="e">
        <f>VLOOKUP(A3064:A6357,raw_BOW_calc!#REF!,1,FALSE)</f>
        <v>#REF!</v>
      </c>
    </row>
    <row r="3065" spans="1:3" hidden="1" x14ac:dyDescent="0.25">
      <c r="A3065" s="2" t="s">
        <v>3131</v>
      </c>
      <c r="B3065" s="13">
        <v>1</v>
      </c>
      <c r="C3065" t="e">
        <f>VLOOKUP(A3065:A6358,raw_BOW_calc!#REF!,1,FALSE)</f>
        <v>#REF!</v>
      </c>
    </row>
    <row r="3066" spans="1:3" hidden="1" x14ac:dyDescent="0.25">
      <c r="A3066" s="2" t="s">
        <v>2022</v>
      </c>
      <c r="B3066" s="13">
        <v>1</v>
      </c>
      <c r="C3066" t="e">
        <f>VLOOKUP(A3066:A6359,raw_BOW_calc!#REF!,1,FALSE)</f>
        <v>#REF!</v>
      </c>
    </row>
    <row r="3067" spans="1:3" hidden="1" x14ac:dyDescent="0.25">
      <c r="A3067" s="2" t="s">
        <v>2376</v>
      </c>
      <c r="B3067" s="13">
        <v>1</v>
      </c>
      <c r="C3067" t="e">
        <f>VLOOKUP(A3067:A6360,raw_BOW_calc!#REF!,1,FALSE)</f>
        <v>#REF!</v>
      </c>
    </row>
    <row r="3068" spans="1:3" hidden="1" x14ac:dyDescent="0.25">
      <c r="A3068" s="2" t="s">
        <v>1895</v>
      </c>
      <c r="B3068" s="13">
        <v>1</v>
      </c>
      <c r="C3068" t="e">
        <f>VLOOKUP(A3068:A6361,raw_BOW_calc!#REF!,1,FALSE)</f>
        <v>#REF!</v>
      </c>
    </row>
    <row r="3069" spans="1:3" x14ac:dyDescent="0.25">
      <c r="A3069" s="2" t="s">
        <v>3551</v>
      </c>
      <c r="B3069" s="13">
        <v>1</v>
      </c>
      <c r="C3069" t="e">
        <f>VLOOKUP(A3069:A6362,raw_BOW_calc!#REF!,1,FALSE)</f>
        <v>#REF!</v>
      </c>
    </row>
    <row r="3070" spans="1:3" hidden="1" x14ac:dyDescent="0.25">
      <c r="A3070" s="2" t="s">
        <v>1834</v>
      </c>
      <c r="B3070" s="13">
        <v>1</v>
      </c>
      <c r="C3070" t="e">
        <f>VLOOKUP(A3070:A6363,raw_BOW_calc!#REF!,1,FALSE)</f>
        <v>#REF!</v>
      </c>
    </row>
    <row r="3071" spans="1:3" hidden="1" x14ac:dyDescent="0.25">
      <c r="A3071" s="2" t="s">
        <v>3259</v>
      </c>
      <c r="B3071" s="13">
        <v>1</v>
      </c>
      <c r="C3071" t="e">
        <f>VLOOKUP(A3071:A6364,raw_BOW_calc!#REF!,1,FALSE)</f>
        <v>#REF!</v>
      </c>
    </row>
    <row r="3072" spans="1:3" hidden="1" x14ac:dyDescent="0.25">
      <c r="A3072" s="2" t="s">
        <v>2585</v>
      </c>
      <c r="B3072" s="13">
        <v>1</v>
      </c>
      <c r="C3072" t="e">
        <f>VLOOKUP(A3072:A6365,raw_BOW_calc!#REF!,1,FALSE)</f>
        <v>#REF!</v>
      </c>
    </row>
    <row r="3073" spans="1:3" hidden="1" x14ac:dyDescent="0.25">
      <c r="A3073" s="2" t="s">
        <v>2973</v>
      </c>
      <c r="B3073" s="13">
        <v>1</v>
      </c>
      <c r="C3073" t="e">
        <f>VLOOKUP(A3073:A6366,raw_BOW_calc!#REF!,1,FALSE)</f>
        <v>#REF!</v>
      </c>
    </row>
    <row r="3074" spans="1:3" hidden="1" x14ac:dyDescent="0.25">
      <c r="A3074" s="2" t="s">
        <v>2545</v>
      </c>
      <c r="B3074" s="13">
        <v>1</v>
      </c>
      <c r="C3074" t="e">
        <f>VLOOKUP(A3074:A6367,raw_BOW_calc!#REF!,1,FALSE)</f>
        <v>#REF!</v>
      </c>
    </row>
    <row r="3075" spans="1:3" hidden="1" x14ac:dyDescent="0.25">
      <c r="A3075" s="2" t="s">
        <v>2385</v>
      </c>
      <c r="B3075" s="13">
        <v>1</v>
      </c>
      <c r="C3075" t="e">
        <f>VLOOKUP(A3075:A6368,raw_BOW_calc!#REF!,1,FALSE)</f>
        <v>#REF!</v>
      </c>
    </row>
    <row r="3076" spans="1:3" hidden="1" x14ac:dyDescent="0.25">
      <c r="A3076" s="2" t="s">
        <v>2505</v>
      </c>
      <c r="B3076" s="13">
        <v>1</v>
      </c>
      <c r="C3076" t="e">
        <f>VLOOKUP(A3076:A6369,raw_BOW_calc!#REF!,1,FALSE)</f>
        <v>#REF!</v>
      </c>
    </row>
    <row r="3077" spans="1:3" hidden="1" x14ac:dyDescent="0.25">
      <c r="A3077" s="2" t="s">
        <v>2589</v>
      </c>
      <c r="B3077" s="13">
        <v>1</v>
      </c>
      <c r="C3077" t="e">
        <f>VLOOKUP(A3077:A6370,raw_BOW_calc!#REF!,1,FALSE)</f>
        <v>#REF!</v>
      </c>
    </row>
    <row r="3078" spans="1:3" hidden="1" x14ac:dyDescent="0.25">
      <c r="A3078" s="2" t="s">
        <v>2659</v>
      </c>
      <c r="B3078" s="13">
        <v>1</v>
      </c>
      <c r="C3078" t="e">
        <f>VLOOKUP(A3078:A6371,raw_BOW_calc!#REF!,1,FALSE)</f>
        <v>#REF!</v>
      </c>
    </row>
    <row r="3079" spans="1:3" hidden="1" x14ac:dyDescent="0.25">
      <c r="A3079" s="2" t="s">
        <v>2944</v>
      </c>
      <c r="B3079" s="13">
        <v>1</v>
      </c>
      <c r="C3079" t="e">
        <f>VLOOKUP(A3079:A6372,raw_BOW_calc!#REF!,1,FALSE)</f>
        <v>#REF!</v>
      </c>
    </row>
    <row r="3080" spans="1:3" x14ac:dyDescent="0.25">
      <c r="A3080" s="2" t="s">
        <v>3556</v>
      </c>
      <c r="B3080" s="13">
        <v>1</v>
      </c>
      <c r="C3080" t="e">
        <f>VLOOKUP(A3080:A6373,raw_BOW_calc!#REF!,1,FALSE)</f>
        <v>#REF!</v>
      </c>
    </row>
    <row r="3081" spans="1:3" hidden="1" x14ac:dyDescent="0.25">
      <c r="A3081" s="2" t="s">
        <v>2320</v>
      </c>
      <c r="B3081" s="13">
        <v>1</v>
      </c>
      <c r="C3081" t="e">
        <f>VLOOKUP(A3081:A6374,raw_BOW_calc!#REF!,1,FALSE)</f>
        <v>#REF!</v>
      </c>
    </row>
    <row r="3082" spans="1:3" hidden="1" x14ac:dyDescent="0.25">
      <c r="A3082" s="2" t="s">
        <v>1995</v>
      </c>
      <c r="B3082" s="13">
        <v>1</v>
      </c>
      <c r="C3082" t="e">
        <f>VLOOKUP(A3082:A6375,raw_BOW_calc!#REF!,1,FALSE)</f>
        <v>#REF!</v>
      </c>
    </row>
    <row r="3083" spans="1:3" hidden="1" x14ac:dyDescent="0.25">
      <c r="A3083" s="2" t="s">
        <v>2134</v>
      </c>
      <c r="B3083" s="13">
        <v>1</v>
      </c>
      <c r="C3083" t="e">
        <f>VLOOKUP(A3083:A6376,raw_BOW_calc!#REF!,1,FALSE)</f>
        <v>#REF!</v>
      </c>
    </row>
    <row r="3084" spans="1:3" hidden="1" x14ac:dyDescent="0.25">
      <c r="A3084" s="2" t="s">
        <v>2390</v>
      </c>
      <c r="B3084" s="13">
        <v>1</v>
      </c>
      <c r="C3084" t="e">
        <f>VLOOKUP(A3084:A6377,raw_BOW_calc!#REF!,1,FALSE)</f>
        <v>#REF!</v>
      </c>
    </row>
    <row r="3085" spans="1:3" hidden="1" x14ac:dyDescent="0.25">
      <c r="A3085" s="2" t="s">
        <v>1866</v>
      </c>
      <c r="B3085" s="13">
        <v>1</v>
      </c>
      <c r="C3085" t="e">
        <f>VLOOKUP(A3085:A6378,raw_BOW_calc!#REF!,1,FALSE)</f>
        <v>#REF!</v>
      </c>
    </row>
    <row r="3086" spans="1:3" hidden="1" x14ac:dyDescent="0.25">
      <c r="A3086" s="2" t="s">
        <v>1922</v>
      </c>
      <c r="B3086" s="13">
        <v>1</v>
      </c>
      <c r="C3086" t="e">
        <f>VLOOKUP(A3086:A6379,raw_BOW_calc!#REF!,1,FALSE)</f>
        <v>#REF!</v>
      </c>
    </row>
    <row r="3087" spans="1:3" hidden="1" x14ac:dyDescent="0.25">
      <c r="A3087" s="2" t="s">
        <v>1845</v>
      </c>
      <c r="B3087" s="13">
        <v>1</v>
      </c>
      <c r="C3087" t="e">
        <f>VLOOKUP(A3087:A6380,raw_BOW_calc!#REF!,1,FALSE)</f>
        <v>#REF!</v>
      </c>
    </row>
    <row r="3088" spans="1:3" hidden="1" x14ac:dyDescent="0.25">
      <c r="A3088" s="2" t="s">
        <v>2568</v>
      </c>
      <c r="B3088" s="13">
        <v>1</v>
      </c>
      <c r="C3088" t="e">
        <f>VLOOKUP(A3088:A6381,raw_BOW_calc!#REF!,1,FALSE)</f>
        <v>#REF!</v>
      </c>
    </row>
    <row r="3089" spans="1:3" hidden="1" x14ac:dyDescent="0.25">
      <c r="A3089" s="2" t="s">
        <v>2860</v>
      </c>
      <c r="B3089" s="13">
        <v>1</v>
      </c>
      <c r="C3089" t="e">
        <f>VLOOKUP(A3089:A6382,raw_BOW_calc!#REF!,1,FALSE)</f>
        <v>#REF!</v>
      </c>
    </row>
    <row r="3090" spans="1:3" hidden="1" x14ac:dyDescent="0.25">
      <c r="A3090" s="2" t="s">
        <v>2457</v>
      </c>
      <c r="B3090" s="13">
        <v>1</v>
      </c>
      <c r="C3090" t="e">
        <f>VLOOKUP(A3090:A6383,raw_BOW_calc!#REF!,1,FALSE)</f>
        <v>#REF!</v>
      </c>
    </row>
    <row r="3091" spans="1:3" hidden="1" x14ac:dyDescent="0.25">
      <c r="A3091" s="2" t="s">
        <v>2899</v>
      </c>
      <c r="B3091" s="13">
        <v>1</v>
      </c>
      <c r="C3091" t="e">
        <f>VLOOKUP(A3091:A6384,raw_BOW_calc!#REF!,1,FALSE)</f>
        <v>#REF!</v>
      </c>
    </row>
    <row r="3092" spans="1:3" hidden="1" x14ac:dyDescent="0.25">
      <c r="A3092" s="2" t="s">
        <v>2168</v>
      </c>
      <c r="B3092" s="13">
        <v>1</v>
      </c>
      <c r="C3092" t="e">
        <f>VLOOKUP(A3092:A6385,raw_BOW_calc!#REF!,1,FALSE)</f>
        <v>#REF!</v>
      </c>
    </row>
    <row r="3093" spans="1:3" hidden="1" x14ac:dyDescent="0.25">
      <c r="A3093" s="2" t="s">
        <v>2760</v>
      </c>
      <c r="B3093" s="13">
        <v>1</v>
      </c>
      <c r="C3093" t="e">
        <f>VLOOKUP(A3093:A6386,raw_BOW_calc!#REF!,1,FALSE)</f>
        <v>#REF!</v>
      </c>
    </row>
    <row r="3094" spans="1:3" hidden="1" x14ac:dyDescent="0.25">
      <c r="A3094" s="2" t="s">
        <v>2856</v>
      </c>
      <c r="B3094" s="13">
        <v>1</v>
      </c>
      <c r="C3094" t="e">
        <f>VLOOKUP(A3094:A6387,raw_BOW_calc!#REF!,1,FALSE)</f>
        <v>#REF!</v>
      </c>
    </row>
    <row r="3095" spans="1:3" x14ac:dyDescent="0.25">
      <c r="A3095" s="2" t="s">
        <v>3541</v>
      </c>
      <c r="B3095" s="13">
        <v>1</v>
      </c>
      <c r="C3095" t="e">
        <f>VLOOKUP(A3095:A6388,raw_BOW_calc!#REF!,1,FALSE)</f>
        <v>#REF!</v>
      </c>
    </row>
    <row r="3096" spans="1:3" hidden="1" x14ac:dyDescent="0.25">
      <c r="A3096" s="2" t="s">
        <v>2974</v>
      </c>
      <c r="B3096" s="13">
        <v>1</v>
      </c>
      <c r="C3096" t="e">
        <f>VLOOKUP(A3096:A6389,raw_BOW_calc!#REF!,1,FALSE)</f>
        <v>#REF!</v>
      </c>
    </row>
    <row r="3097" spans="1:3" hidden="1" x14ac:dyDescent="0.25">
      <c r="A3097" s="2" t="s">
        <v>2398</v>
      </c>
      <c r="B3097" s="13">
        <v>1</v>
      </c>
      <c r="C3097" t="e">
        <f>VLOOKUP(A3097:A6390,raw_BOW_calc!#REF!,1,FALSE)</f>
        <v>#REF!</v>
      </c>
    </row>
    <row r="3098" spans="1:3" hidden="1" x14ac:dyDescent="0.25">
      <c r="A3098" s="2" t="s">
        <v>2236</v>
      </c>
      <c r="B3098" s="13">
        <v>1</v>
      </c>
      <c r="C3098" t="e">
        <f>VLOOKUP(A3098:A6391,raw_BOW_calc!#REF!,1,FALSE)</f>
        <v>#REF!</v>
      </c>
    </row>
    <row r="3099" spans="1:3" hidden="1" x14ac:dyDescent="0.25">
      <c r="A3099" s="2" t="s">
        <v>2034</v>
      </c>
      <c r="B3099" s="13">
        <v>1</v>
      </c>
      <c r="C3099" t="e">
        <f>VLOOKUP(A3099:A6392,raw_BOW_calc!#REF!,1,FALSE)</f>
        <v>#REF!</v>
      </c>
    </row>
    <row r="3100" spans="1:3" hidden="1" x14ac:dyDescent="0.25">
      <c r="A3100" s="2" t="s">
        <v>2744</v>
      </c>
      <c r="B3100" s="13">
        <v>1</v>
      </c>
      <c r="C3100" t="e">
        <f>VLOOKUP(A3100:A6393,raw_BOW_calc!#REF!,1,FALSE)</f>
        <v>#REF!</v>
      </c>
    </row>
    <row r="3101" spans="1:3" hidden="1" x14ac:dyDescent="0.25">
      <c r="A3101" s="2" t="s">
        <v>1810</v>
      </c>
      <c r="B3101" s="13">
        <v>1</v>
      </c>
      <c r="C3101" t="e">
        <f>VLOOKUP(A3101:A6394,raw_BOW_calc!#REF!,1,FALSE)</f>
        <v>#REF!</v>
      </c>
    </row>
    <row r="3102" spans="1:3" hidden="1" x14ac:dyDescent="0.25">
      <c r="A3102" s="2" t="s">
        <v>2032</v>
      </c>
      <c r="B3102" s="13">
        <v>1</v>
      </c>
      <c r="C3102" t="e">
        <f>VLOOKUP(A3102:A6395,raw_BOW_calc!#REF!,1,FALSE)</f>
        <v>#REF!</v>
      </c>
    </row>
    <row r="3103" spans="1:3" hidden="1" x14ac:dyDescent="0.25">
      <c r="A3103" s="2" t="s">
        <v>1958</v>
      </c>
      <c r="B3103" s="13">
        <v>1</v>
      </c>
      <c r="C3103" t="e">
        <f>VLOOKUP(A3103:A6396,raw_BOW_calc!#REF!,1,FALSE)</f>
        <v>#REF!</v>
      </c>
    </row>
    <row r="3104" spans="1:3" hidden="1" x14ac:dyDescent="0.25">
      <c r="A3104" s="2" t="s">
        <v>2040</v>
      </c>
      <c r="B3104" s="13">
        <v>1</v>
      </c>
      <c r="C3104" t="e">
        <f>VLOOKUP(A3104:A6397,raw_BOW_calc!#REF!,1,FALSE)</f>
        <v>#REF!</v>
      </c>
    </row>
    <row r="3105" spans="1:3" x14ac:dyDescent="0.25">
      <c r="A3105" s="2" t="s">
        <v>3563</v>
      </c>
      <c r="B3105" s="13">
        <v>1</v>
      </c>
      <c r="C3105" t="e">
        <f>VLOOKUP(A3105:A6398,raw_BOW_calc!#REF!,1,FALSE)</f>
        <v>#REF!</v>
      </c>
    </row>
    <row r="3106" spans="1:3" hidden="1" x14ac:dyDescent="0.25">
      <c r="A3106" s="2" t="s">
        <v>3003</v>
      </c>
      <c r="B3106" s="13">
        <v>1</v>
      </c>
      <c r="C3106" t="e">
        <f>VLOOKUP(A3106:A6399,raw_BOW_calc!#REF!,1,FALSE)</f>
        <v>#REF!</v>
      </c>
    </row>
    <row r="3107" spans="1:3" hidden="1" x14ac:dyDescent="0.25">
      <c r="A3107" s="2" t="s">
        <v>3091</v>
      </c>
      <c r="B3107" s="13">
        <v>1</v>
      </c>
      <c r="C3107" t="e">
        <f>VLOOKUP(A3107:A6400,raw_BOW_calc!#REF!,1,FALSE)</f>
        <v>#REF!</v>
      </c>
    </row>
    <row r="3108" spans="1:3" hidden="1" x14ac:dyDescent="0.25">
      <c r="A3108" s="2" t="s">
        <v>2913</v>
      </c>
      <c r="B3108" s="13">
        <v>1</v>
      </c>
      <c r="C3108" t="e">
        <f>VLOOKUP(A3108:A6401,raw_BOW_calc!#REF!,1,FALSE)</f>
        <v>#REF!</v>
      </c>
    </row>
    <row r="3109" spans="1:3" hidden="1" x14ac:dyDescent="0.25">
      <c r="A3109" s="2" t="s">
        <v>3378</v>
      </c>
      <c r="B3109" s="13">
        <v>1</v>
      </c>
      <c r="C3109" t="e">
        <f>VLOOKUP(A3109:A6402,raw_BOW_calc!#REF!,1,FALSE)</f>
        <v>#REF!</v>
      </c>
    </row>
    <row r="3110" spans="1:3" hidden="1" x14ac:dyDescent="0.25">
      <c r="A3110" s="2" t="s">
        <v>3417</v>
      </c>
      <c r="B3110" s="13">
        <v>1</v>
      </c>
      <c r="C3110" t="e">
        <f>VLOOKUP(A3110:A6403,raw_BOW_calc!#REF!,1,FALSE)</f>
        <v>#REF!</v>
      </c>
    </row>
    <row r="3111" spans="1:3" hidden="1" x14ac:dyDescent="0.25">
      <c r="A3111" s="2" t="s">
        <v>2685</v>
      </c>
      <c r="B3111" s="13">
        <v>1</v>
      </c>
      <c r="C3111" t="e">
        <f>VLOOKUP(A3111:A6404,raw_BOW_calc!#REF!,1,FALSE)</f>
        <v>#REF!</v>
      </c>
    </row>
    <row r="3112" spans="1:3" hidden="1" x14ac:dyDescent="0.25">
      <c r="A3112" s="2" t="s">
        <v>2755</v>
      </c>
      <c r="B3112" s="13">
        <v>1</v>
      </c>
      <c r="C3112" t="e">
        <f>VLOOKUP(A3112:A6405,raw_BOW_calc!#REF!,1,FALSE)</f>
        <v>#REF!</v>
      </c>
    </row>
    <row r="3113" spans="1:3" hidden="1" x14ac:dyDescent="0.25">
      <c r="A3113" s="2" t="s">
        <v>3320</v>
      </c>
      <c r="B3113" s="13">
        <v>1</v>
      </c>
      <c r="C3113" t="e">
        <f>VLOOKUP(A3113:A6406,raw_BOW_calc!#REF!,1,FALSE)</f>
        <v>#REF!</v>
      </c>
    </row>
    <row r="3114" spans="1:3" hidden="1" x14ac:dyDescent="0.25">
      <c r="A3114" s="2" t="s">
        <v>2960</v>
      </c>
      <c r="B3114" s="13">
        <v>1</v>
      </c>
      <c r="C3114" t="e">
        <f>VLOOKUP(A3114:A6407,raw_BOW_calc!#REF!,1,FALSE)</f>
        <v>#REF!</v>
      </c>
    </row>
    <row r="3115" spans="1:3" hidden="1" x14ac:dyDescent="0.25">
      <c r="A3115" s="2" t="s">
        <v>2254</v>
      </c>
      <c r="B3115" s="13">
        <v>1</v>
      </c>
      <c r="C3115" t="e">
        <f>VLOOKUP(A3115:A6408,raw_BOW_calc!#REF!,1,FALSE)</f>
        <v>#REF!</v>
      </c>
    </row>
    <row r="3116" spans="1:3" hidden="1" x14ac:dyDescent="0.25">
      <c r="A3116" s="2" t="s">
        <v>2096</v>
      </c>
      <c r="B3116" s="13">
        <v>1</v>
      </c>
      <c r="C3116" t="e">
        <f>VLOOKUP(A3116:A6409,raw_BOW_calc!#REF!,1,FALSE)</f>
        <v>#REF!</v>
      </c>
    </row>
    <row r="3117" spans="1:3" hidden="1" x14ac:dyDescent="0.25">
      <c r="A3117" s="2" t="s">
        <v>3391</v>
      </c>
      <c r="B3117" s="13">
        <v>1</v>
      </c>
      <c r="C3117" t="e">
        <f>VLOOKUP(A3117:A6410,raw_BOW_calc!#REF!,1,FALSE)</f>
        <v>#REF!</v>
      </c>
    </row>
    <row r="3118" spans="1:3" hidden="1" x14ac:dyDescent="0.25">
      <c r="A3118" s="2" t="s">
        <v>2181</v>
      </c>
      <c r="B3118" s="13">
        <v>1</v>
      </c>
      <c r="C3118" t="e">
        <f>VLOOKUP(A3118:A6411,raw_BOW_calc!#REF!,1,FALSE)</f>
        <v>#REF!</v>
      </c>
    </row>
    <row r="3119" spans="1:3" hidden="1" x14ac:dyDescent="0.25">
      <c r="A3119" s="2" t="s">
        <v>2594</v>
      </c>
      <c r="B3119" s="13">
        <v>1</v>
      </c>
      <c r="C3119" t="e">
        <f>VLOOKUP(A3119:A6412,raw_BOW_calc!#REF!,1,FALSE)</f>
        <v>#REF!</v>
      </c>
    </row>
    <row r="3120" spans="1:3" hidden="1" x14ac:dyDescent="0.25">
      <c r="A3120" s="2" t="s">
        <v>2907</v>
      </c>
      <c r="B3120" s="13">
        <v>1</v>
      </c>
      <c r="C3120" t="e">
        <f>VLOOKUP(A3120:A6413,raw_BOW_calc!#REF!,1,FALSE)</f>
        <v>#REF!</v>
      </c>
    </row>
    <row r="3121" spans="1:3" hidden="1" x14ac:dyDescent="0.25">
      <c r="A3121" s="2" t="s">
        <v>2978</v>
      </c>
      <c r="B3121" s="13">
        <v>1</v>
      </c>
      <c r="C3121" t="e">
        <f>VLOOKUP(A3121:A6414,raw_BOW_calc!#REF!,1,FALSE)</f>
        <v>#REF!</v>
      </c>
    </row>
    <row r="3122" spans="1:3" hidden="1" x14ac:dyDescent="0.25">
      <c r="A3122" s="2" t="s">
        <v>2896</v>
      </c>
      <c r="B3122" s="13">
        <v>1</v>
      </c>
      <c r="C3122" t="e">
        <f>VLOOKUP(A3122:A6415,raw_BOW_calc!#REF!,1,FALSE)</f>
        <v>#REF!</v>
      </c>
    </row>
    <row r="3123" spans="1:3" hidden="1" x14ac:dyDescent="0.25">
      <c r="A3123" s="2" t="s">
        <v>2456</v>
      </c>
      <c r="B3123" s="13">
        <v>1</v>
      </c>
      <c r="C3123" t="e">
        <f>VLOOKUP(A3123:A6416,raw_BOW_calc!#REF!,1,FALSE)</f>
        <v>#REF!</v>
      </c>
    </row>
    <row r="3124" spans="1:3" hidden="1" x14ac:dyDescent="0.25">
      <c r="A3124" s="2" t="s">
        <v>3221</v>
      </c>
      <c r="B3124" s="13">
        <v>1</v>
      </c>
      <c r="C3124" t="e">
        <f>VLOOKUP(A3124:A6417,raw_BOW_calc!#REF!,1,FALSE)</f>
        <v>#REF!</v>
      </c>
    </row>
    <row r="3125" spans="1:3" hidden="1" x14ac:dyDescent="0.25">
      <c r="A3125" s="2" t="s">
        <v>1780</v>
      </c>
      <c r="B3125" s="13">
        <v>1</v>
      </c>
      <c r="C3125" t="e">
        <f>VLOOKUP(A3125:A6418,raw_BOW_calc!#REF!,1,FALSE)</f>
        <v>#REF!</v>
      </c>
    </row>
    <row r="3126" spans="1:3" hidden="1" x14ac:dyDescent="0.25">
      <c r="A3126" s="2" t="s">
        <v>2439</v>
      </c>
      <c r="B3126" s="13">
        <v>1</v>
      </c>
      <c r="C3126" t="e">
        <f>VLOOKUP(A3126:A6419,raw_BOW_calc!#REF!,1,FALSE)</f>
        <v>#REF!</v>
      </c>
    </row>
    <row r="3127" spans="1:3" hidden="1" x14ac:dyDescent="0.25">
      <c r="A3127" s="2" t="s">
        <v>2239</v>
      </c>
      <c r="B3127" s="13">
        <v>1</v>
      </c>
      <c r="C3127" t="e">
        <f>VLOOKUP(A3127:A6420,raw_BOW_calc!#REF!,1,FALSE)</f>
        <v>#REF!</v>
      </c>
    </row>
    <row r="3128" spans="1:3" hidden="1" x14ac:dyDescent="0.25">
      <c r="A3128" s="2" t="s">
        <v>2329</v>
      </c>
      <c r="B3128" s="13">
        <v>1</v>
      </c>
      <c r="C3128" t="e">
        <f>VLOOKUP(A3128:A6421,raw_BOW_calc!#REF!,1,FALSE)</f>
        <v>#REF!</v>
      </c>
    </row>
    <row r="3129" spans="1:3" hidden="1" x14ac:dyDescent="0.25">
      <c r="A3129" s="2" t="s">
        <v>2553</v>
      </c>
      <c r="B3129" s="13">
        <v>1</v>
      </c>
      <c r="C3129" t="e">
        <f>VLOOKUP(A3129:A6422,raw_BOW_calc!#REF!,1,FALSE)</f>
        <v>#REF!</v>
      </c>
    </row>
    <row r="3130" spans="1:3" hidden="1" x14ac:dyDescent="0.25">
      <c r="A3130" s="2" t="s">
        <v>2359</v>
      </c>
      <c r="B3130" s="13">
        <v>1</v>
      </c>
      <c r="C3130" t="e">
        <f>VLOOKUP(A3130:A6423,raw_BOW_calc!#REF!,1,FALSE)</f>
        <v>#REF!</v>
      </c>
    </row>
    <row r="3131" spans="1:3" hidden="1" x14ac:dyDescent="0.25">
      <c r="A3131" s="2" t="s">
        <v>2371</v>
      </c>
      <c r="B3131" s="13">
        <v>1</v>
      </c>
      <c r="C3131" t="e">
        <f>VLOOKUP(A3131:A6424,raw_BOW_calc!#REF!,1,FALSE)</f>
        <v>#REF!</v>
      </c>
    </row>
    <row r="3132" spans="1:3" hidden="1" x14ac:dyDescent="0.25">
      <c r="A3132" s="2" t="s">
        <v>3038</v>
      </c>
      <c r="B3132" s="13">
        <v>1</v>
      </c>
      <c r="C3132" t="e">
        <f>VLOOKUP(A3132:A6425,raw_BOW_calc!#REF!,1,FALSE)</f>
        <v>#REF!</v>
      </c>
    </row>
    <row r="3133" spans="1:3" hidden="1" x14ac:dyDescent="0.25">
      <c r="A3133" s="2" t="s">
        <v>1775</v>
      </c>
      <c r="B3133" s="13">
        <v>1</v>
      </c>
      <c r="C3133" t="e">
        <f>VLOOKUP(A3133:A6426,raw_BOW_calc!#REF!,1,FALSE)</f>
        <v>#REF!</v>
      </c>
    </row>
    <row r="3134" spans="1:3" hidden="1" x14ac:dyDescent="0.25">
      <c r="A3134" s="2" t="s">
        <v>2891</v>
      </c>
      <c r="B3134" s="13">
        <v>1</v>
      </c>
      <c r="C3134" t="e">
        <f>VLOOKUP(A3134:A6427,raw_BOW_calc!#REF!,1,FALSE)</f>
        <v>#REF!</v>
      </c>
    </row>
    <row r="3135" spans="1:3" hidden="1" x14ac:dyDescent="0.25">
      <c r="A3135" s="2" t="s">
        <v>2146</v>
      </c>
      <c r="B3135" s="13">
        <v>1</v>
      </c>
      <c r="C3135" t="e">
        <f>VLOOKUP(A3135:A6428,raw_BOW_calc!#REF!,1,FALSE)</f>
        <v>#REF!</v>
      </c>
    </row>
    <row r="3136" spans="1:3" hidden="1" x14ac:dyDescent="0.25">
      <c r="A3136" s="2" t="s">
        <v>2623</v>
      </c>
      <c r="B3136" s="13">
        <v>1</v>
      </c>
      <c r="C3136" t="e">
        <f>VLOOKUP(A3136:A6429,raw_BOW_calc!#REF!,1,FALSE)</f>
        <v>#REF!</v>
      </c>
    </row>
    <row r="3137" spans="1:3" hidden="1" x14ac:dyDescent="0.25">
      <c r="A3137" s="2" t="s">
        <v>2140</v>
      </c>
      <c r="B3137" s="13">
        <v>1</v>
      </c>
      <c r="C3137" t="e">
        <f>VLOOKUP(A3137:A6430,raw_BOW_calc!#REF!,1,FALSE)</f>
        <v>#REF!</v>
      </c>
    </row>
    <row r="3138" spans="1:3" hidden="1" x14ac:dyDescent="0.25">
      <c r="A3138" s="2" t="s">
        <v>2968</v>
      </c>
      <c r="B3138" s="13">
        <v>1</v>
      </c>
      <c r="C3138" t="e">
        <f>VLOOKUP(A3138:A6431,raw_BOW_calc!#REF!,1,FALSE)</f>
        <v>#REF!</v>
      </c>
    </row>
    <row r="3139" spans="1:3" hidden="1" x14ac:dyDescent="0.25">
      <c r="A3139" s="2" t="s">
        <v>3125</v>
      </c>
      <c r="B3139" s="13">
        <v>1</v>
      </c>
      <c r="C3139" t="e">
        <f>VLOOKUP(A3139:A6432,raw_BOW_calc!#REF!,1,FALSE)</f>
        <v>#REF!</v>
      </c>
    </row>
    <row r="3140" spans="1:3" hidden="1" x14ac:dyDescent="0.25">
      <c r="A3140" s="2" t="s">
        <v>3042</v>
      </c>
      <c r="B3140" s="13">
        <v>1</v>
      </c>
      <c r="C3140" t="e">
        <f>VLOOKUP(A3140:A6433,raw_BOW_calc!#REF!,1,FALSE)</f>
        <v>#REF!</v>
      </c>
    </row>
    <row r="3141" spans="1:3" hidden="1" x14ac:dyDescent="0.25">
      <c r="A3141" s="2" t="s">
        <v>2442</v>
      </c>
      <c r="B3141" s="13">
        <v>1</v>
      </c>
      <c r="C3141" t="e">
        <f>VLOOKUP(A3141:A6434,raw_BOW_calc!#REF!,1,FALSE)</f>
        <v>#REF!</v>
      </c>
    </row>
    <row r="3142" spans="1:3" hidden="1" x14ac:dyDescent="0.25">
      <c r="A3142" s="2" t="s">
        <v>2016</v>
      </c>
      <c r="B3142" s="13">
        <v>1</v>
      </c>
      <c r="C3142" t="e">
        <f>VLOOKUP(A3142:A6435,raw_BOW_calc!#REF!,1,FALSE)</f>
        <v>#REF!</v>
      </c>
    </row>
    <row r="3143" spans="1:3" hidden="1" x14ac:dyDescent="0.25">
      <c r="A3143" s="2" t="s">
        <v>2054</v>
      </c>
      <c r="B3143" s="13">
        <v>1</v>
      </c>
      <c r="C3143" t="e">
        <f>VLOOKUP(A3143:A6436,raw_BOW_calc!#REF!,1,FALSE)</f>
        <v>#REF!</v>
      </c>
    </row>
    <row r="3144" spans="1:3" hidden="1" x14ac:dyDescent="0.25">
      <c r="A3144" s="2" t="s">
        <v>2805</v>
      </c>
      <c r="B3144" s="13">
        <v>1</v>
      </c>
      <c r="C3144" t="e">
        <f>VLOOKUP(A3144:A6437,raw_BOW_calc!#REF!,1,FALSE)</f>
        <v>#REF!</v>
      </c>
    </row>
    <row r="3145" spans="1:3" hidden="1" x14ac:dyDescent="0.25">
      <c r="A3145" s="2" t="s">
        <v>2126</v>
      </c>
      <c r="B3145" s="13">
        <v>1</v>
      </c>
      <c r="C3145" t="e">
        <f>VLOOKUP(A3145:A6438,raw_BOW_calc!#REF!,1,FALSE)</f>
        <v>#REF!</v>
      </c>
    </row>
    <row r="3146" spans="1:3" hidden="1" x14ac:dyDescent="0.25">
      <c r="A3146" s="2" t="s">
        <v>2961</v>
      </c>
      <c r="B3146" s="13">
        <v>1</v>
      </c>
      <c r="C3146" t="e">
        <f>VLOOKUP(A3146:A6439,raw_BOW_calc!#REF!,1,FALSE)</f>
        <v>#REF!</v>
      </c>
    </row>
    <row r="3147" spans="1:3" hidden="1" x14ac:dyDescent="0.25">
      <c r="A3147" s="2" t="s">
        <v>1864</v>
      </c>
      <c r="B3147" s="13">
        <v>1</v>
      </c>
      <c r="C3147" t="e">
        <f>VLOOKUP(A3147:A6440,raw_BOW_calc!#REF!,1,FALSE)</f>
        <v>#REF!</v>
      </c>
    </row>
    <row r="3148" spans="1:3" hidden="1" x14ac:dyDescent="0.25">
      <c r="A3148" s="2" t="s">
        <v>2613</v>
      </c>
      <c r="B3148" s="13">
        <v>1</v>
      </c>
      <c r="C3148" t="e">
        <f>VLOOKUP(A3148:A6441,raw_BOW_calc!#REF!,1,FALSE)</f>
        <v>#REF!</v>
      </c>
    </row>
    <row r="3149" spans="1:3" hidden="1" x14ac:dyDescent="0.25">
      <c r="A3149" s="2" t="s">
        <v>2741</v>
      </c>
      <c r="B3149" s="13">
        <v>1</v>
      </c>
      <c r="C3149" t="e">
        <f>VLOOKUP(A3149:A6442,raw_BOW_calc!#REF!,1,FALSE)</f>
        <v>#REF!</v>
      </c>
    </row>
    <row r="3150" spans="1:3" hidden="1" x14ac:dyDescent="0.25">
      <c r="A3150" s="2" t="s">
        <v>2305</v>
      </c>
      <c r="B3150" s="13">
        <v>1</v>
      </c>
      <c r="C3150" t="e">
        <f>VLOOKUP(A3150:A6443,raw_BOW_calc!#REF!,1,FALSE)</f>
        <v>#REF!</v>
      </c>
    </row>
    <row r="3151" spans="1:3" hidden="1" x14ac:dyDescent="0.25">
      <c r="A3151" s="2" t="s">
        <v>2292</v>
      </c>
      <c r="B3151" s="13">
        <v>1</v>
      </c>
      <c r="C3151" t="e">
        <f>VLOOKUP(A3151:A6444,raw_BOW_calc!#REF!,1,FALSE)</f>
        <v>#REF!</v>
      </c>
    </row>
    <row r="3152" spans="1:3" hidden="1" x14ac:dyDescent="0.25">
      <c r="A3152" s="2" t="s">
        <v>2308</v>
      </c>
      <c r="B3152" s="13">
        <v>1</v>
      </c>
      <c r="C3152" t="e">
        <f>VLOOKUP(A3152:A6445,raw_BOW_calc!#REF!,1,FALSE)</f>
        <v>#REF!</v>
      </c>
    </row>
    <row r="3153" spans="1:3" hidden="1" x14ac:dyDescent="0.25">
      <c r="A3153" s="2" t="s">
        <v>3350</v>
      </c>
      <c r="B3153" s="13">
        <v>1</v>
      </c>
      <c r="C3153" t="e">
        <f>VLOOKUP(A3153:A6446,raw_BOW_calc!#REF!,1,FALSE)</f>
        <v>#REF!</v>
      </c>
    </row>
    <row r="3154" spans="1:3" hidden="1" x14ac:dyDescent="0.25">
      <c r="A3154" s="2" t="s">
        <v>2195</v>
      </c>
      <c r="B3154" s="13">
        <v>1</v>
      </c>
      <c r="C3154" t="e">
        <f>VLOOKUP(A3154:A6447,raw_BOW_calc!#REF!,1,FALSE)</f>
        <v>#REF!</v>
      </c>
    </row>
    <row r="3155" spans="1:3" hidden="1" x14ac:dyDescent="0.25">
      <c r="A3155" s="2" t="s">
        <v>2807</v>
      </c>
      <c r="B3155" s="13">
        <v>1</v>
      </c>
      <c r="C3155" t="e">
        <f>VLOOKUP(A3155:A6448,raw_BOW_calc!#REF!,1,FALSE)</f>
        <v>#REF!</v>
      </c>
    </row>
    <row r="3156" spans="1:3" hidden="1" x14ac:dyDescent="0.25">
      <c r="A3156" s="2" t="s">
        <v>2377</v>
      </c>
      <c r="B3156" s="13">
        <v>1</v>
      </c>
      <c r="C3156" t="e">
        <f>VLOOKUP(A3156:A6449,raw_BOW_calc!#REF!,1,FALSE)</f>
        <v>#REF!</v>
      </c>
    </row>
    <row r="3157" spans="1:3" hidden="1" x14ac:dyDescent="0.25">
      <c r="A3157" s="2" t="s">
        <v>2513</v>
      </c>
      <c r="B3157" s="13">
        <v>1</v>
      </c>
      <c r="C3157" t="e">
        <f>VLOOKUP(A3157:A6450,raw_BOW_calc!#REF!,1,FALSE)</f>
        <v>#REF!</v>
      </c>
    </row>
    <row r="3158" spans="1:3" hidden="1" x14ac:dyDescent="0.25">
      <c r="A3158" s="2" t="s">
        <v>2434</v>
      </c>
      <c r="B3158" s="13">
        <v>1</v>
      </c>
      <c r="C3158" t="e">
        <f>VLOOKUP(A3158:A6451,raw_BOW_calc!#REF!,1,FALSE)</f>
        <v>#REF!</v>
      </c>
    </row>
    <row r="3159" spans="1:3" hidden="1" x14ac:dyDescent="0.25">
      <c r="A3159" s="2" t="s">
        <v>2349</v>
      </c>
      <c r="B3159" s="13">
        <v>1</v>
      </c>
      <c r="C3159" t="e">
        <f>VLOOKUP(A3159:A6452,raw_BOW_calc!#REF!,1,FALSE)</f>
        <v>#REF!</v>
      </c>
    </row>
    <row r="3160" spans="1:3" hidden="1" x14ac:dyDescent="0.25">
      <c r="A3160" s="2" t="s">
        <v>3395</v>
      </c>
      <c r="B3160" s="13">
        <v>1</v>
      </c>
      <c r="C3160" t="e">
        <f>VLOOKUP(A3160:A6453,raw_BOW_calc!#REF!,1,FALSE)</f>
        <v>#REF!</v>
      </c>
    </row>
    <row r="3161" spans="1:3" hidden="1" x14ac:dyDescent="0.25">
      <c r="A3161" s="2" t="s">
        <v>2510</v>
      </c>
      <c r="B3161" s="13">
        <v>1</v>
      </c>
      <c r="C3161" t="e">
        <f>VLOOKUP(A3161:A6454,raw_BOW_calc!#REF!,1,FALSE)</f>
        <v>#REF!</v>
      </c>
    </row>
    <row r="3162" spans="1:3" hidden="1" x14ac:dyDescent="0.25">
      <c r="A3162" s="2" t="s">
        <v>3049</v>
      </c>
      <c r="B3162" s="13">
        <v>1</v>
      </c>
      <c r="C3162" t="e">
        <f>VLOOKUP(A3162:A6455,raw_BOW_calc!#REF!,1,FALSE)</f>
        <v>#REF!</v>
      </c>
    </row>
    <row r="3163" spans="1:3" hidden="1" x14ac:dyDescent="0.25">
      <c r="A3163" s="2" t="s">
        <v>2665</v>
      </c>
      <c r="B3163" s="13">
        <v>1</v>
      </c>
      <c r="C3163" t="e">
        <f>VLOOKUP(A3163:A6456,raw_BOW_calc!#REF!,1,FALSE)</f>
        <v>#REF!</v>
      </c>
    </row>
    <row r="3164" spans="1:3" hidden="1" x14ac:dyDescent="0.25">
      <c r="A3164" s="2" t="s">
        <v>3148</v>
      </c>
      <c r="B3164" s="13">
        <v>1</v>
      </c>
      <c r="C3164" t="e">
        <f>VLOOKUP(A3164:A6457,raw_BOW_calc!#REF!,1,FALSE)</f>
        <v>#REF!</v>
      </c>
    </row>
    <row r="3165" spans="1:3" hidden="1" x14ac:dyDescent="0.25">
      <c r="A3165" s="2" t="s">
        <v>3392</v>
      </c>
      <c r="B3165" s="13">
        <v>1</v>
      </c>
      <c r="C3165" t="e">
        <f>VLOOKUP(A3165:A6458,raw_BOW_calc!#REF!,1,FALSE)</f>
        <v>#REF!</v>
      </c>
    </row>
    <row r="3166" spans="1:3" hidden="1" x14ac:dyDescent="0.25">
      <c r="A3166" s="2" t="s">
        <v>2261</v>
      </c>
      <c r="B3166" s="13">
        <v>1</v>
      </c>
      <c r="C3166" t="e">
        <f>VLOOKUP(A3166:A6459,raw_BOW_calc!#REF!,1,FALSE)</f>
        <v>#REF!</v>
      </c>
    </row>
    <row r="3167" spans="1:3" hidden="1" x14ac:dyDescent="0.25">
      <c r="A3167" s="2" t="s">
        <v>3425</v>
      </c>
      <c r="B3167" s="13">
        <v>1</v>
      </c>
      <c r="C3167" t="e">
        <f>VLOOKUP(A3167:A6460,raw_BOW_calc!#REF!,1,FALSE)</f>
        <v>#REF!</v>
      </c>
    </row>
    <row r="3168" spans="1:3" hidden="1" x14ac:dyDescent="0.25">
      <c r="A3168" s="2" t="s">
        <v>2502</v>
      </c>
      <c r="B3168" s="13">
        <v>1</v>
      </c>
      <c r="C3168" t="e">
        <f>VLOOKUP(A3168:A6461,raw_BOW_calc!#REF!,1,FALSE)</f>
        <v>#REF!</v>
      </c>
    </row>
    <row r="3169" spans="1:3" hidden="1" x14ac:dyDescent="0.25">
      <c r="A3169" s="2" t="s">
        <v>2481</v>
      </c>
      <c r="B3169" s="13">
        <v>1</v>
      </c>
      <c r="C3169" t="e">
        <f>VLOOKUP(A3169:A6462,raw_BOW_calc!#REF!,1,FALSE)</f>
        <v>#REF!</v>
      </c>
    </row>
    <row r="3170" spans="1:3" hidden="1" x14ac:dyDescent="0.25">
      <c r="A3170" s="2" t="s">
        <v>3203</v>
      </c>
      <c r="B3170" s="13">
        <v>1</v>
      </c>
      <c r="C3170" t="e">
        <f>VLOOKUP(A3170:A6463,raw_BOW_calc!#REF!,1,FALSE)</f>
        <v>#REF!</v>
      </c>
    </row>
    <row r="3171" spans="1:3" hidden="1" x14ac:dyDescent="0.25">
      <c r="A3171" s="2" t="s">
        <v>3342</v>
      </c>
      <c r="B3171" s="13">
        <v>1</v>
      </c>
      <c r="C3171" t="e">
        <f>VLOOKUP(A3171:A6464,raw_BOW_calc!#REF!,1,FALSE)</f>
        <v>#REF!</v>
      </c>
    </row>
    <row r="3172" spans="1:3" hidden="1" x14ac:dyDescent="0.25">
      <c r="A3172" s="2" t="s">
        <v>3421</v>
      </c>
      <c r="B3172" s="13">
        <v>1</v>
      </c>
      <c r="C3172" t="e">
        <f>VLOOKUP(A3172:A6465,raw_BOW_calc!#REF!,1,FALSE)</f>
        <v>#REF!</v>
      </c>
    </row>
    <row r="3173" spans="1:3" hidden="1" x14ac:dyDescent="0.25">
      <c r="A3173" s="2" t="s">
        <v>2567</v>
      </c>
      <c r="B3173" s="13">
        <v>1</v>
      </c>
      <c r="C3173" t="e">
        <f>VLOOKUP(A3173:A6466,raw_BOW_calc!#REF!,1,FALSE)</f>
        <v>#REF!</v>
      </c>
    </row>
    <row r="3174" spans="1:3" hidden="1" x14ac:dyDescent="0.25">
      <c r="A3174" s="2" t="s">
        <v>2318</v>
      </c>
      <c r="B3174" s="13">
        <v>1</v>
      </c>
      <c r="C3174" t="e">
        <f>VLOOKUP(A3174:A6467,raw_BOW_calc!#REF!,1,FALSE)</f>
        <v>#REF!</v>
      </c>
    </row>
    <row r="3175" spans="1:3" hidden="1" x14ac:dyDescent="0.25">
      <c r="A3175" s="2" t="s">
        <v>2976</v>
      </c>
      <c r="B3175" s="13">
        <v>1</v>
      </c>
      <c r="C3175" t="e">
        <f>VLOOKUP(A3175:A6468,raw_BOW_calc!#REF!,1,FALSE)</f>
        <v>#REF!</v>
      </c>
    </row>
    <row r="3176" spans="1:3" hidden="1" x14ac:dyDescent="0.25">
      <c r="A3176" s="2" t="s">
        <v>2399</v>
      </c>
      <c r="B3176" s="13">
        <v>1</v>
      </c>
      <c r="C3176" t="e">
        <f>VLOOKUP(A3176:A6469,raw_BOW_calc!#REF!,1,FALSE)</f>
        <v>#REF!</v>
      </c>
    </row>
    <row r="3177" spans="1:3" hidden="1" x14ac:dyDescent="0.25">
      <c r="A3177" s="2" t="s">
        <v>2105</v>
      </c>
      <c r="B3177" s="13">
        <v>1</v>
      </c>
      <c r="C3177" t="e">
        <f>VLOOKUP(A3177:A6470,raw_BOW_calc!#REF!,1,FALSE)</f>
        <v>#REF!</v>
      </c>
    </row>
    <row r="3178" spans="1:3" hidden="1" x14ac:dyDescent="0.25">
      <c r="A3178" s="2" t="s">
        <v>3085</v>
      </c>
      <c r="B3178" s="13">
        <v>1</v>
      </c>
      <c r="C3178" t="e">
        <f>VLOOKUP(A3178:A6471,raw_BOW_calc!#REF!,1,FALSE)</f>
        <v>#REF!</v>
      </c>
    </row>
    <row r="3179" spans="1:3" hidden="1" x14ac:dyDescent="0.25">
      <c r="A3179" s="2" t="s">
        <v>2873</v>
      </c>
      <c r="B3179" s="13">
        <v>1</v>
      </c>
      <c r="C3179" t="e">
        <f>VLOOKUP(A3179:A6472,raw_BOW_calc!#REF!,1,FALSE)</f>
        <v>#REF!</v>
      </c>
    </row>
    <row r="3180" spans="1:3" hidden="1" x14ac:dyDescent="0.25">
      <c r="A3180" s="2" t="s">
        <v>2681</v>
      </c>
      <c r="B3180" s="13">
        <v>1</v>
      </c>
      <c r="C3180" t="e">
        <f>VLOOKUP(A3180:A6473,raw_BOW_calc!#REF!,1,FALSE)</f>
        <v>#REF!</v>
      </c>
    </row>
    <row r="3181" spans="1:3" hidden="1" x14ac:dyDescent="0.25">
      <c r="A3181" s="2" t="s">
        <v>1814</v>
      </c>
      <c r="B3181" s="13">
        <v>1</v>
      </c>
      <c r="C3181" t="e">
        <f>VLOOKUP(A3181:A6474,raw_BOW_calc!#REF!,1,FALSE)</f>
        <v>#REF!</v>
      </c>
    </row>
    <row r="3182" spans="1:3" hidden="1" x14ac:dyDescent="0.25">
      <c r="A3182" s="2" t="s">
        <v>2328</v>
      </c>
      <c r="B3182" s="13">
        <v>1</v>
      </c>
      <c r="C3182" t="e">
        <f>VLOOKUP(A3182:A6475,raw_BOW_calc!#REF!,1,FALSE)</f>
        <v>#REF!</v>
      </c>
    </row>
    <row r="3183" spans="1:3" hidden="1" x14ac:dyDescent="0.25">
      <c r="A3183" s="2" t="s">
        <v>2870</v>
      </c>
      <c r="B3183" s="13">
        <v>1</v>
      </c>
      <c r="C3183" t="e">
        <f>VLOOKUP(A3183:A6476,raw_BOW_calc!#REF!,1,FALSE)</f>
        <v>#REF!</v>
      </c>
    </row>
    <row r="3184" spans="1:3" hidden="1" x14ac:dyDescent="0.25">
      <c r="A3184" s="2" t="s">
        <v>2490</v>
      </c>
      <c r="B3184" s="13">
        <v>1</v>
      </c>
      <c r="C3184" t="e">
        <f>VLOOKUP(A3184:A6477,raw_BOW_calc!#REF!,1,FALSE)</f>
        <v>#REF!</v>
      </c>
    </row>
    <row r="3185" spans="1:3" hidden="1" x14ac:dyDescent="0.25">
      <c r="A3185" s="2" t="s">
        <v>2725</v>
      </c>
      <c r="B3185" s="13">
        <v>1</v>
      </c>
      <c r="C3185" t="e">
        <f>VLOOKUP(A3185:A6478,raw_BOW_calc!#REF!,1,FALSE)</f>
        <v>#REF!</v>
      </c>
    </row>
    <row r="3186" spans="1:3" x14ac:dyDescent="0.25">
      <c r="A3186" s="2" t="s">
        <v>3505</v>
      </c>
      <c r="B3186" s="13">
        <v>545</v>
      </c>
      <c r="C3186" t="e">
        <f>VLOOKUP(A3186:A6479,raw_BOW_calc!#REF!,1,FALSE)</f>
        <v>#REF!</v>
      </c>
    </row>
    <row r="3187" spans="1:3" hidden="1" x14ac:dyDescent="0.25">
      <c r="A3187" s="2" t="s">
        <v>1991</v>
      </c>
      <c r="B3187" s="13">
        <v>1</v>
      </c>
      <c r="C3187" t="e">
        <f>VLOOKUP(A3187:A6480,raw_BOW_calc!#REF!,1,FALSE)</f>
        <v>#REF!</v>
      </c>
    </row>
    <row r="3188" spans="1:3" hidden="1" x14ac:dyDescent="0.25">
      <c r="A3188" s="2" t="s">
        <v>2335</v>
      </c>
      <c r="B3188" s="13">
        <v>1</v>
      </c>
      <c r="C3188" t="e">
        <f>VLOOKUP(A3188:A6481,raw_BOW_calc!#REF!,1,FALSE)</f>
        <v>#REF!</v>
      </c>
    </row>
    <row r="3189" spans="1:3" hidden="1" x14ac:dyDescent="0.25">
      <c r="A3189" s="2" t="s">
        <v>1891</v>
      </c>
      <c r="B3189" s="13">
        <v>1</v>
      </c>
      <c r="C3189" t="e">
        <f>VLOOKUP(A3189:A6482,raw_BOW_calc!#REF!,1,FALSE)</f>
        <v>#REF!</v>
      </c>
    </row>
    <row r="3190" spans="1:3" hidden="1" x14ac:dyDescent="0.25">
      <c r="A3190" s="2" t="s">
        <v>3020</v>
      </c>
      <c r="B3190" s="13">
        <v>1</v>
      </c>
      <c r="C3190" t="e">
        <f>VLOOKUP(A3190:A6483,raw_BOW_calc!#REF!,1,FALSE)</f>
        <v>#REF!</v>
      </c>
    </row>
    <row r="3191" spans="1:3" hidden="1" x14ac:dyDescent="0.25">
      <c r="A3191" s="2" t="s">
        <v>2448</v>
      </c>
      <c r="B3191" s="13">
        <v>1</v>
      </c>
      <c r="C3191" t="e">
        <f>VLOOKUP(A3191:A6484,raw_BOW_calc!#REF!,1,FALSE)</f>
        <v>#REF!</v>
      </c>
    </row>
    <row r="3192" spans="1:3" hidden="1" x14ac:dyDescent="0.25">
      <c r="A3192" s="2" t="s">
        <v>3290</v>
      </c>
      <c r="B3192" s="13">
        <v>1</v>
      </c>
      <c r="C3192" t="e">
        <f>VLOOKUP(A3192:A6485,raw_BOW_calc!#REF!,1,FALSE)</f>
        <v>#REF!</v>
      </c>
    </row>
    <row r="3193" spans="1:3" hidden="1" x14ac:dyDescent="0.25">
      <c r="A3193" s="2" t="s">
        <v>3314</v>
      </c>
      <c r="B3193" s="13">
        <v>1</v>
      </c>
      <c r="C3193" t="e">
        <f>VLOOKUP(A3193:A6486,raw_BOW_calc!#REF!,1,FALSE)</f>
        <v>#REF!</v>
      </c>
    </row>
    <row r="3194" spans="1:3" x14ac:dyDescent="0.25">
      <c r="A3194" s="2" t="s">
        <v>3568</v>
      </c>
      <c r="B3194" s="13">
        <v>1</v>
      </c>
      <c r="C3194" t="e">
        <f>VLOOKUP(A3194:A6487,raw_BOW_calc!#REF!,1,FALSE)</f>
        <v>#REF!</v>
      </c>
    </row>
    <row r="3195" spans="1:3" hidden="1" x14ac:dyDescent="0.25">
      <c r="A3195" s="2" t="s">
        <v>2078</v>
      </c>
      <c r="B3195" s="13">
        <v>1</v>
      </c>
      <c r="C3195" t="e">
        <f>VLOOKUP(A3195:A6488,raw_BOW_calc!#REF!,1,FALSE)</f>
        <v>#REF!</v>
      </c>
    </row>
    <row r="3196" spans="1:3" hidden="1" x14ac:dyDescent="0.25">
      <c r="A3196" s="2" t="s">
        <v>2839</v>
      </c>
      <c r="B3196" s="13">
        <v>1</v>
      </c>
      <c r="C3196" t="e">
        <f>VLOOKUP(A3196:A6489,raw_BOW_calc!#REF!,1,FALSE)</f>
        <v>#REF!</v>
      </c>
    </row>
    <row r="3197" spans="1:3" hidden="1" x14ac:dyDescent="0.25">
      <c r="A3197" s="2" t="s">
        <v>2534</v>
      </c>
      <c r="B3197" s="13">
        <v>1</v>
      </c>
      <c r="C3197" t="e">
        <f>VLOOKUP(A3197:A6490,raw_BOW_calc!#REF!,1,FALSE)</f>
        <v>#REF!</v>
      </c>
    </row>
    <row r="3198" spans="1:3" hidden="1" x14ac:dyDescent="0.25">
      <c r="A3198" s="2" t="s">
        <v>3151</v>
      </c>
      <c r="B3198" s="13">
        <v>1</v>
      </c>
      <c r="C3198" t="e">
        <f>VLOOKUP(A3198:A6491,raw_BOW_calc!#REF!,1,FALSE)</f>
        <v>#REF!</v>
      </c>
    </row>
    <row r="3199" spans="1:3" hidden="1" x14ac:dyDescent="0.25">
      <c r="A3199" s="2" t="s">
        <v>2120</v>
      </c>
      <c r="B3199" s="13">
        <v>1</v>
      </c>
      <c r="C3199" t="e">
        <f>VLOOKUP(A3199:A6492,raw_BOW_calc!#REF!,1,FALSE)</f>
        <v>#REF!</v>
      </c>
    </row>
    <row r="3200" spans="1:3" hidden="1" x14ac:dyDescent="0.25">
      <c r="A3200" s="2" t="s">
        <v>2723</v>
      </c>
      <c r="B3200" s="13">
        <v>1</v>
      </c>
      <c r="C3200" t="e">
        <f>VLOOKUP(A3200:A6493,raw_BOW_calc!#REF!,1,FALSE)</f>
        <v>#REF!</v>
      </c>
    </row>
    <row r="3201" spans="1:3" hidden="1" x14ac:dyDescent="0.25">
      <c r="A3201" s="2" t="s">
        <v>2707</v>
      </c>
      <c r="B3201" s="13">
        <v>1</v>
      </c>
      <c r="C3201" t="e">
        <f>VLOOKUP(A3201:A6494,raw_BOW_calc!#REF!,1,FALSE)</f>
        <v>#REF!</v>
      </c>
    </row>
    <row r="3202" spans="1:3" hidden="1" x14ac:dyDescent="0.25">
      <c r="A3202" s="2" t="s">
        <v>3286</v>
      </c>
      <c r="B3202" s="13">
        <v>1</v>
      </c>
      <c r="C3202" t="e">
        <f>VLOOKUP(A3202:A6495,raw_BOW_calc!#REF!,1,FALSE)</f>
        <v>#REF!</v>
      </c>
    </row>
    <row r="3203" spans="1:3" hidden="1" x14ac:dyDescent="0.25">
      <c r="A3203" s="2" t="s">
        <v>2655</v>
      </c>
      <c r="B3203" s="13">
        <v>1</v>
      </c>
      <c r="C3203" t="e">
        <f>VLOOKUP(A3203:A6496,raw_BOW_calc!#REF!,1,FALSE)</f>
        <v>#REF!</v>
      </c>
    </row>
    <row r="3204" spans="1:3" hidden="1" x14ac:dyDescent="0.25">
      <c r="A3204" s="2" t="s">
        <v>1806</v>
      </c>
      <c r="B3204" s="13">
        <v>1</v>
      </c>
      <c r="C3204" t="e">
        <f>VLOOKUP(A3204:A6497,raw_BOW_calc!#REF!,1,FALSE)</f>
        <v>#REF!</v>
      </c>
    </row>
    <row r="3205" spans="1:3" hidden="1" x14ac:dyDescent="0.25">
      <c r="A3205" s="2" t="s">
        <v>2900</v>
      </c>
      <c r="B3205" s="13">
        <v>1</v>
      </c>
      <c r="C3205" t="e">
        <f>VLOOKUP(A3205:A6498,raw_BOW_calc!#REF!,1,FALSE)</f>
        <v>#REF!</v>
      </c>
    </row>
    <row r="3206" spans="1:3" hidden="1" x14ac:dyDescent="0.25">
      <c r="A3206" s="2" t="s">
        <v>3123</v>
      </c>
      <c r="B3206" s="13">
        <v>1</v>
      </c>
      <c r="C3206" t="e">
        <f>VLOOKUP(A3206:A6499,raw_BOW_calc!#REF!,1,FALSE)</f>
        <v>#REF!</v>
      </c>
    </row>
    <row r="3207" spans="1:3" hidden="1" x14ac:dyDescent="0.25">
      <c r="A3207" s="2" t="s">
        <v>3267</v>
      </c>
      <c r="B3207" s="13">
        <v>1</v>
      </c>
      <c r="C3207" t="e">
        <f>VLOOKUP(A3207:A6500,raw_BOW_calc!#REF!,1,FALSE)</f>
        <v>#REF!</v>
      </c>
    </row>
    <row r="3208" spans="1:3" hidden="1" x14ac:dyDescent="0.25">
      <c r="A3208" s="2" t="s">
        <v>3118</v>
      </c>
      <c r="B3208" s="13">
        <v>1</v>
      </c>
      <c r="C3208" t="e">
        <f>VLOOKUP(A3208:A6501,raw_BOW_calc!#REF!,1,FALSE)</f>
        <v>#REF!</v>
      </c>
    </row>
    <row r="3209" spans="1:3" hidden="1" x14ac:dyDescent="0.25">
      <c r="A3209" s="2" t="s">
        <v>2241</v>
      </c>
      <c r="B3209" s="13">
        <v>1</v>
      </c>
      <c r="C3209" t="e">
        <f>VLOOKUP(A3209:A6502,raw_BOW_calc!#REF!,1,FALSE)</f>
        <v>#REF!</v>
      </c>
    </row>
    <row r="3210" spans="1:3" hidden="1" x14ac:dyDescent="0.25">
      <c r="A3210" s="2" t="s">
        <v>2621</v>
      </c>
      <c r="B3210" s="13">
        <v>1</v>
      </c>
      <c r="C3210" t="e">
        <f>VLOOKUP(A3210:A6503,raw_BOW_calc!#REF!,1,FALSE)</f>
        <v>#REF!</v>
      </c>
    </row>
    <row r="3211" spans="1:3" hidden="1" x14ac:dyDescent="0.25">
      <c r="A3211" s="2" t="s">
        <v>2590</v>
      </c>
      <c r="B3211" s="13">
        <v>1</v>
      </c>
      <c r="C3211" t="e">
        <f>VLOOKUP(A3211:A6504,raw_BOW_calc!#REF!,1,FALSE)</f>
        <v>#REF!</v>
      </c>
    </row>
    <row r="3212" spans="1:3" hidden="1" x14ac:dyDescent="0.25">
      <c r="A3212" s="2" t="s">
        <v>2809</v>
      </c>
      <c r="B3212" s="13">
        <v>1</v>
      </c>
      <c r="C3212" t="e">
        <f>VLOOKUP(A3212:A6505,raw_BOW_calc!#REF!,1,FALSE)</f>
        <v>#REF!</v>
      </c>
    </row>
    <row r="3213" spans="1:3" hidden="1" x14ac:dyDescent="0.25">
      <c r="A3213" s="2" t="s">
        <v>3383</v>
      </c>
      <c r="B3213" s="13">
        <v>1</v>
      </c>
      <c r="C3213" t="e">
        <f>VLOOKUP(A3213:A6506,raw_BOW_calc!#REF!,1,FALSE)</f>
        <v>#REF!</v>
      </c>
    </row>
    <row r="3214" spans="1:3" hidden="1" x14ac:dyDescent="0.25">
      <c r="A3214" s="2" t="s">
        <v>2299</v>
      </c>
      <c r="B3214" s="13">
        <v>1</v>
      </c>
      <c r="C3214" t="e">
        <f>VLOOKUP(A3214:A6507,raw_BOW_calc!#REF!,1,FALSE)</f>
        <v>#REF!</v>
      </c>
    </row>
    <row r="3215" spans="1:3" hidden="1" x14ac:dyDescent="0.25">
      <c r="A3215" s="2" t="s">
        <v>3382</v>
      </c>
      <c r="B3215" s="13">
        <v>1</v>
      </c>
      <c r="C3215" t="e">
        <f>VLOOKUP(A3215:A6508,raw_BOW_calc!#REF!,1,FALSE)</f>
        <v>#REF!</v>
      </c>
    </row>
    <row r="3216" spans="1:3" hidden="1" x14ac:dyDescent="0.25">
      <c r="A3216" s="2" t="s">
        <v>2569</v>
      </c>
      <c r="B3216" s="13">
        <v>1</v>
      </c>
      <c r="C3216" t="e">
        <f>VLOOKUP(A3216:A6509,raw_BOW_calc!#REF!,1,FALSE)</f>
        <v>#REF!</v>
      </c>
    </row>
    <row r="3217" spans="1:3" hidden="1" x14ac:dyDescent="0.25">
      <c r="A3217" s="2" t="s">
        <v>1898</v>
      </c>
      <c r="B3217" s="13">
        <v>1</v>
      </c>
      <c r="C3217" t="e">
        <f>VLOOKUP(A3217:A6510,raw_BOW_calc!#REF!,1,FALSE)</f>
        <v>#REF!</v>
      </c>
    </row>
    <row r="3218" spans="1:3" hidden="1" x14ac:dyDescent="0.25">
      <c r="A3218" s="2" t="s">
        <v>1920</v>
      </c>
      <c r="B3218" s="13">
        <v>1</v>
      </c>
      <c r="C3218" t="e">
        <f>VLOOKUP(A3218:A6511,raw_BOW_calc!#REF!,1,FALSE)</f>
        <v>#REF!</v>
      </c>
    </row>
    <row r="3219" spans="1:3" hidden="1" x14ac:dyDescent="0.25">
      <c r="A3219" s="2" t="s">
        <v>3107</v>
      </c>
      <c r="B3219" s="13">
        <v>1</v>
      </c>
      <c r="C3219" t="e">
        <f>VLOOKUP(A3219:A6512,raw_BOW_calc!#REF!,1,FALSE)</f>
        <v>#REF!</v>
      </c>
    </row>
    <row r="3220" spans="1:3" hidden="1" x14ac:dyDescent="0.25">
      <c r="A3220" s="2" t="s">
        <v>2902</v>
      </c>
      <c r="B3220" s="13">
        <v>1</v>
      </c>
      <c r="C3220" t="e">
        <f>VLOOKUP(A3220:A6513,raw_BOW_calc!#REF!,1,FALSE)</f>
        <v>#REF!</v>
      </c>
    </row>
    <row r="3221" spans="1:3" hidden="1" x14ac:dyDescent="0.25">
      <c r="A3221" s="2" t="s">
        <v>1788</v>
      </c>
      <c r="B3221" s="13">
        <v>1</v>
      </c>
      <c r="C3221" t="e">
        <f>VLOOKUP(A3221:A6514,raw_BOW_calc!#REF!,1,FALSE)</f>
        <v>#REF!</v>
      </c>
    </row>
    <row r="3222" spans="1:3" hidden="1" x14ac:dyDescent="0.25">
      <c r="A3222" s="2" t="s">
        <v>3039</v>
      </c>
      <c r="B3222" s="13">
        <v>1</v>
      </c>
      <c r="C3222" t="e">
        <f>VLOOKUP(A3222:A6515,raw_BOW_calc!#REF!,1,FALSE)</f>
        <v>#REF!</v>
      </c>
    </row>
    <row r="3223" spans="1:3" hidden="1" x14ac:dyDescent="0.25">
      <c r="A3223" s="2" t="s">
        <v>2766</v>
      </c>
      <c r="B3223" s="13">
        <v>1</v>
      </c>
      <c r="C3223" t="e">
        <f>VLOOKUP(A3223:A6516,raw_BOW_calc!#REF!,1,FALSE)</f>
        <v>#REF!</v>
      </c>
    </row>
    <row r="3224" spans="1:3" hidden="1" x14ac:dyDescent="0.25">
      <c r="A3224" s="2" t="s">
        <v>2864</v>
      </c>
      <c r="B3224" s="13">
        <v>1</v>
      </c>
      <c r="C3224" t="e">
        <f>VLOOKUP(A3224:A6517,raw_BOW_calc!#REF!,1,FALSE)</f>
        <v>#REF!</v>
      </c>
    </row>
    <row r="3225" spans="1:3" hidden="1" x14ac:dyDescent="0.25">
      <c r="A3225" s="2" t="s">
        <v>1795</v>
      </c>
      <c r="B3225" s="13">
        <v>1</v>
      </c>
      <c r="C3225" t="e">
        <f>VLOOKUP(A3225:A6518,raw_BOW_calc!#REF!,1,FALSE)</f>
        <v>#REF!</v>
      </c>
    </row>
    <row r="3226" spans="1:3" hidden="1" x14ac:dyDescent="0.25">
      <c r="A3226" s="2" t="s">
        <v>2702</v>
      </c>
      <c r="B3226" s="13">
        <v>1</v>
      </c>
      <c r="C3226" t="e">
        <f>VLOOKUP(A3226:A6519,raw_BOW_calc!#REF!,1,FALSE)</f>
        <v>#REF!</v>
      </c>
    </row>
    <row r="3227" spans="1:3" hidden="1" x14ac:dyDescent="0.25">
      <c r="A3227" s="2" t="s">
        <v>2957</v>
      </c>
      <c r="B3227" s="13">
        <v>1</v>
      </c>
      <c r="C3227" t="e">
        <f>VLOOKUP(A3227:A6520,raw_BOW_calc!#REF!,1,FALSE)</f>
        <v>#REF!</v>
      </c>
    </row>
    <row r="3228" spans="1:3" hidden="1" x14ac:dyDescent="0.25">
      <c r="A3228" s="2" t="s">
        <v>3358</v>
      </c>
      <c r="B3228" s="13">
        <v>1</v>
      </c>
      <c r="C3228" t="e">
        <f>VLOOKUP(A3228:A6521,raw_BOW_calc!#REF!,1,FALSE)</f>
        <v>#REF!</v>
      </c>
    </row>
    <row r="3229" spans="1:3" hidden="1" x14ac:dyDescent="0.25">
      <c r="A3229" s="2" t="s">
        <v>2931</v>
      </c>
      <c r="B3229" s="13">
        <v>1</v>
      </c>
      <c r="C3229" t="e">
        <f>VLOOKUP(A3229:A6522,raw_BOW_calc!#REF!,1,FALSE)</f>
        <v>#REF!</v>
      </c>
    </row>
    <row r="3230" spans="1:3" hidden="1" x14ac:dyDescent="0.25">
      <c r="A3230" s="2" t="s">
        <v>2814</v>
      </c>
      <c r="B3230" s="13">
        <v>1</v>
      </c>
      <c r="C3230" t="e">
        <f>VLOOKUP(A3230:A6523,raw_BOW_calc!#REF!,1,FALSE)</f>
        <v>#REF!</v>
      </c>
    </row>
    <row r="3231" spans="1:3" hidden="1" x14ac:dyDescent="0.25">
      <c r="A3231" s="2" t="s">
        <v>2112</v>
      </c>
      <c r="B3231" s="13">
        <v>1</v>
      </c>
      <c r="C3231" t="e">
        <f>VLOOKUP(A3231:A6524,raw_BOW_calc!#REF!,1,FALSE)</f>
        <v>#REF!</v>
      </c>
    </row>
    <row r="3232" spans="1:3" hidden="1" x14ac:dyDescent="0.25">
      <c r="A3232" s="2" t="s">
        <v>3441</v>
      </c>
      <c r="B3232" s="13">
        <v>1</v>
      </c>
      <c r="C3232" t="e">
        <f>VLOOKUP(A3232:A6525,raw_BOW_calc!#REF!,1,FALSE)</f>
        <v>#REF!</v>
      </c>
    </row>
    <row r="3233" spans="1:3" hidden="1" x14ac:dyDescent="0.25">
      <c r="A3233" s="2" t="s">
        <v>3029</v>
      </c>
      <c r="B3233" s="13">
        <v>1</v>
      </c>
      <c r="C3233" t="e">
        <f>VLOOKUP(A3233:A6526,raw_BOW_calc!#REF!,1,FALSE)</f>
        <v>#REF!</v>
      </c>
    </row>
    <row r="3234" spans="1:3" hidden="1" x14ac:dyDescent="0.25">
      <c r="A3234" s="2" t="s">
        <v>2597</v>
      </c>
      <c r="B3234" s="13">
        <v>1</v>
      </c>
      <c r="C3234" t="e">
        <f>VLOOKUP(A3234:A6527,raw_BOW_calc!#REF!,1,FALSE)</f>
        <v>#REF!</v>
      </c>
    </row>
    <row r="3235" spans="1:3" hidden="1" x14ac:dyDescent="0.25">
      <c r="A3235" s="2" t="s">
        <v>3232</v>
      </c>
      <c r="B3235" s="13">
        <v>1</v>
      </c>
      <c r="C3235" t="e">
        <f>VLOOKUP(A3235:A6528,raw_BOW_calc!#REF!,1,FALSE)</f>
        <v>#REF!</v>
      </c>
    </row>
    <row r="3236" spans="1:3" hidden="1" x14ac:dyDescent="0.25">
      <c r="A3236" s="2" t="s">
        <v>2514</v>
      </c>
      <c r="B3236" s="13">
        <v>1</v>
      </c>
      <c r="C3236" t="e">
        <f>VLOOKUP(A3236:A6529,raw_BOW_calc!#REF!,1,FALSE)</f>
        <v>#REF!</v>
      </c>
    </row>
    <row r="3237" spans="1:3" hidden="1" x14ac:dyDescent="0.25">
      <c r="A3237" s="2" t="s">
        <v>2311</v>
      </c>
      <c r="B3237" s="13">
        <v>1</v>
      </c>
      <c r="C3237" t="e">
        <f>VLOOKUP(A3237:A6530,raw_BOW_calc!#REF!,1,FALSE)</f>
        <v>#REF!</v>
      </c>
    </row>
    <row r="3238" spans="1:3" hidden="1" x14ac:dyDescent="0.25">
      <c r="A3238" s="2" t="s">
        <v>2781</v>
      </c>
      <c r="B3238" s="13">
        <v>1</v>
      </c>
      <c r="C3238" t="e">
        <f>VLOOKUP(A3238:A6531,raw_BOW_calc!#REF!,1,FALSE)</f>
        <v>#REF!</v>
      </c>
    </row>
    <row r="3239" spans="1:3" hidden="1" x14ac:dyDescent="0.25">
      <c r="A3239" s="2" t="s">
        <v>1867</v>
      </c>
      <c r="B3239" s="13">
        <v>1</v>
      </c>
      <c r="C3239" t="e">
        <f>VLOOKUP(A3239:A6532,raw_BOW_calc!#REF!,1,FALSE)</f>
        <v>#REF!</v>
      </c>
    </row>
    <row r="3240" spans="1:3" hidden="1" x14ac:dyDescent="0.25">
      <c r="A3240" s="2" t="s">
        <v>3375</v>
      </c>
      <c r="B3240" s="13">
        <v>1</v>
      </c>
      <c r="C3240" t="e">
        <f>VLOOKUP(A3240:A6533,raw_BOW_calc!#REF!,1,FALSE)</f>
        <v>#REF!</v>
      </c>
    </row>
    <row r="3241" spans="1:3" hidden="1" x14ac:dyDescent="0.25">
      <c r="A3241" s="2" t="s">
        <v>1855</v>
      </c>
      <c r="B3241" s="13">
        <v>1</v>
      </c>
      <c r="C3241" t="e">
        <f>VLOOKUP(A3241:A6534,raw_BOW_calc!#REF!,1,FALSE)</f>
        <v>#REF!</v>
      </c>
    </row>
    <row r="3242" spans="1:3" hidden="1" x14ac:dyDescent="0.25">
      <c r="A3242" s="2" t="s">
        <v>2645</v>
      </c>
      <c r="B3242" s="13">
        <v>1</v>
      </c>
      <c r="C3242" t="e">
        <f>VLOOKUP(A3242:A6535,raw_BOW_calc!#REF!,1,FALSE)</f>
        <v>#REF!</v>
      </c>
    </row>
    <row r="3243" spans="1:3" x14ac:dyDescent="0.25">
      <c r="A3243" s="2" t="s">
        <v>3522</v>
      </c>
      <c r="B3243" s="13">
        <v>3</v>
      </c>
      <c r="C3243" t="e">
        <f>VLOOKUP(A3243:A6536,raw_BOW_calc!#REF!,1,FALSE)</f>
        <v>#REF!</v>
      </c>
    </row>
    <row r="3244" spans="1:3" hidden="1" x14ac:dyDescent="0.25">
      <c r="A3244" s="2" t="s">
        <v>3109</v>
      </c>
      <c r="B3244" s="13">
        <v>1</v>
      </c>
      <c r="C3244" t="e">
        <f>VLOOKUP(A3244:A6537,raw_BOW_calc!#REF!,1,FALSE)</f>
        <v>#REF!</v>
      </c>
    </row>
    <row r="3245" spans="1:3" hidden="1" x14ac:dyDescent="0.25">
      <c r="A3245" s="2" t="s">
        <v>3440</v>
      </c>
      <c r="B3245" s="13">
        <v>1</v>
      </c>
      <c r="C3245" t="e">
        <f>VLOOKUP(A3245:A6538,raw_BOW_calc!#REF!,1,FALSE)</f>
        <v>#REF!</v>
      </c>
    </row>
    <row r="3246" spans="1:3" hidden="1" x14ac:dyDescent="0.25">
      <c r="A3246" s="2" t="s">
        <v>3367</v>
      </c>
      <c r="B3246" s="13">
        <v>1</v>
      </c>
      <c r="C3246" t="e">
        <f>VLOOKUP(A3246:A6539,raw_BOW_calc!#REF!,1,FALSE)</f>
        <v>#REF!</v>
      </c>
    </row>
    <row r="3247" spans="1:3" hidden="1" x14ac:dyDescent="0.25">
      <c r="A3247" s="2" t="s">
        <v>2346</v>
      </c>
      <c r="B3247" s="13">
        <v>1</v>
      </c>
      <c r="C3247" t="e">
        <f>VLOOKUP(A3247:A6540,raw_BOW_calc!#REF!,1,FALSE)</f>
        <v>#REF!</v>
      </c>
    </row>
    <row r="3248" spans="1:3" hidden="1" x14ac:dyDescent="0.25">
      <c r="A3248" s="2" t="s">
        <v>3066</v>
      </c>
      <c r="B3248" s="13">
        <v>1</v>
      </c>
      <c r="C3248" t="e">
        <f>VLOOKUP(A3248:A6541,raw_BOW_calc!#REF!,1,FALSE)</f>
        <v>#REF!</v>
      </c>
    </row>
    <row r="3249" spans="1:3" hidden="1" x14ac:dyDescent="0.25">
      <c r="A3249" s="2" t="s">
        <v>3495</v>
      </c>
      <c r="B3249" s="13">
        <v>1</v>
      </c>
      <c r="C3249" t="e">
        <f>VLOOKUP(A3249:A6542,raw_BOW_calc!#REF!,1,FALSE)</f>
        <v>#REF!</v>
      </c>
    </row>
    <row r="3250" spans="1:3" hidden="1" x14ac:dyDescent="0.25">
      <c r="A3250" s="2" t="s">
        <v>2339</v>
      </c>
      <c r="B3250" s="13">
        <v>1</v>
      </c>
      <c r="C3250" t="e">
        <f>VLOOKUP(A3250:A6543,raw_BOW_calc!#REF!,1,FALSE)</f>
        <v>#REF!</v>
      </c>
    </row>
    <row r="3251" spans="1:3" hidden="1" x14ac:dyDescent="0.25">
      <c r="A3251" s="2" t="s">
        <v>3317</v>
      </c>
      <c r="B3251" s="13">
        <v>1</v>
      </c>
      <c r="C3251" t="e">
        <f>VLOOKUP(A3251:A6544,raw_BOW_calc!#REF!,1,FALSE)</f>
        <v>#REF!</v>
      </c>
    </row>
    <row r="3252" spans="1:3" hidden="1" x14ac:dyDescent="0.25">
      <c r="A3252" s="2" t="s">
        <v>2117</v>
      </c>
      <c r="B3252" s="13">
        <v>1</v>
      </c>
      <c r="C3252" t="e">
        <f>VLOOKUP(A3252:A6545,raw_BOW_calc!#REF!,1,FALSE)</f>
        <v>#REF!</v>
      </c>
    </row>
    <row r="3253" spans="1:3" hidden="1" x14ac:dyDescent="0.25">
      <c r="A3253" s="2" t="s">
        <v>2830</v>
      </c>
      <c r="B3253" s="13">
        <v>1</v>
      </c>
      <c r="C3253" t="e">
        <f>VLOOKUP(A3253:A6546,raw_BOW_calc!#REF!,1,FALSE)</f>
        <v>#REF!</v>
      </c>
    </row>
    <row r="3254" spans="1:3" hidden="1" x14ac:dyDescent="0.25">
      <c r="A3254" s="2" t="s">
        <v>2855</v>
      </c>
      <c r="B3254" s="13">
        <v>1</v>
      </c>
      <c r="C3254" t="e">
        <f>VLOOKUP(A3254:A6547,raw_BOW_calc!#REF!,1,FALSE)</f>
        <v>#REF!</v>
      </c>
    </row>
    <row r="3255" spans="1:3" hidden="1" x14ac:dyDescent="0.25">
      <c r="A3255" s="2" t="s">
        <v>3008</v>
      </c>
      <c r="B3255" s="13">
        <v>1</v>
      </c>
      <c r="C3255" t="e">
        <f>VLOOKUP(A3255:A6548,raw_BOW_calc!#REF!,1,FALSE)</f>
        <v>#REF!</v>
      </c>
    </row>
    <row r="3256" spans="1:3" hidden="1" x14ac:dyDescent="0.25">
      <c r="A3256" s="2" t="s">
        <v>2765</v>
      </c>
      <c r="B3256" s="13">
        <v>1</v>
      </c>
      <c r="C3256" t="e">
        <f>VLOOKUP(A3256:A6549,raw_BOW_calc!#REF!,1,FALSE)</f>
        <v>#REF!</v>
      </c>
    </row>
    <row r="3257" spans="1:3" x14ac:dyDescent="0.25">
      <c r="A3257" s="2" t="s">
        <v>3584</v>
      </c>
      <c r="B3257" s="13">
        <v>1</v>
      </c>
      <c r="C3257" t="e">
        <f>VLOOKUP(A3257:A6550,raw_BOW_calc!#REF!,1,FALSE)</f>
        <v>#REF!</v>
      </c>
    </row>
    <row r="3258" spans="1:3" hidden="1" x14ac:dyDescent="0.25">
      <c r="A3258" s="2" t="s">
        <v>1977</v>
      </c>
      <c r="B3258" s="13">
        <v>1</v>
      </c>
      <c r="C3258" t="e">
        <f>VLOOKUP(A3258:A6551,raw_BOW_calc!#REF!,1,FALSE)</f>
        <v>#REF!</v>
      </c>
    </row>
    <row r="3259" spans="1:3" hidden="1" x14ac:dyDescent="0.25">
      <c r="A3259" s="2" t="s">
        <v>2286</v>
      </c>
      <c r="B3259" s="13">
        <v>1</v>
      </c>
      <c r="C3259" t="e">
        <f>VLOOKUP(A3259:A6552,raw_BOW_calc!#REF!,1,FALSE)</f>
        <v>#REF!</v>
      </c>
    </row>
    <row r="3260" spans="1:3" hidden="1" x14ac:dyDescent="0.25">
      <c r="A3260" s="2" t="s">
        <v>3351</v>
      </c>
      <c r="B3260" s="13">
        <v>1</v>
      </c>
      <c r="C3260" t="e">
        <f>VLOOKUP(A3260:A6553,raw_BOW_calc!#REF!,1,FALSE)</f>
        <v>#REF!</v>
      </c>
    </row>
    <row r="3261" spans="1:3" hidden="1" x14ac:dyDescent="0.25">
      <c r="A3261" s="2" t="s">
        <v>2024</v>
      </c>
      <c r="B3261" s="13">
        <v>1</v>
      </c>
      <c r="C3261" t="e">
        <f>VLOOKUP(A3261:A6554,raw_BOW_calc!#REF!,1,FALSE)</f>
        <v>#REF!</v>
      </c>
    </row>
    <row r="3262" spans="1:3" hidden="1" x14ac:dyDescent="0.25">
      <c r="A3262" s="2" t="s">
        <v>3265</v>
      </c>
      <c r="B3262" s="13">
        <v>1</v>
      </c>
      <c r="C3262" t="e">
        <f>VLOOKUP(A3262:A6555,raw_BOW_calc!#REF!,1,FALSE)</f>
        <v>#REF!</v>
      </c>
    </row>
    <row r="3263" spans="1:3" hidden="1" x14ac:dyDescent="0.25">
      <c r="A3263" s="2" t="s">
        <v>1820</v>
      </c>
      <c r="B3263" s="13">
        <v>1</v>
      </c>
      <c r="C3263" t="e">
        <f>VLOOKUP(A3263:A6556,raw_BOW_calc!#REF!,1,FALSE)</f>
        <v>#REF!</v>
      </c>
    </row>
    <row r="3264" spans="1:3" hidden="1" x14ac:dyDescent="0.25">
      <c r="A3264" s="2" t="s">
        <v>3036</v>
      </c>
      <c r="B3264" s="13">
        <v>1</v>
      </c>
      <c r="C3264" t="e">
        <f>VLOOKUP(A3264:A6557,raw_BOW_calc!#REF!,1,FALSE)</f>
        <v>#REF!</v>
      </c>
    </row>
    <row r="3265" spans="1:3" hidden="1" x14ac:dyDescent="0.25">
      <c r="A3265" s="2" t="s">
        <v>2999</v>
      </c>
      <c r="B3265" s="13">
        <v>1</v>
      </c>
      <c r="C3265" t="e">
        <f>VLOOKUP(A3265:A6558,raw_BOW_calc!#REF!,1,FALSE)</f>
        <v>#REF!</v>
      </c>
    </row>
    <row r="3266" spans="1:3" hidden="1" x14ac:dyDescent="0.25">
      <c r="A3266" s="2" t="s">
        <v>1943</v>
      </c>
      <c r="B3266" s="13">
        <v>1</v>
      </c>
      <c r="C3266" t="e">
        <f>VLOOKUP(A3266:A6559,raw_BOW_calc!#REF!,1,FALSE)</f>
        <v>#REF!</v>
      </c>
    </row>
    <row r="3267" spans="1:3" hidden="1" x14ac:dyDescent="0.25">
      <c r="A3267" s="2" t="s">
        <v>2543</v>
      </c>
      <c r="B3267" s="13">
        <v>1</v>
      </c>
      <c r="C3267" t="e">
        <f>VLOOKUP(A3267:A6560,raw_BOW_calc!#REF!,1,FALSE)</f>
        <v>#REF!</v>
      </c>
    </row>
    <row r="3268" spans="1:3" hidden="1" x14ac:dyDescent="0.25">
      <c r="A3268" s="2" t="s">
        <v>2566</v>
      </c>
      <c r="B3268" s="13">
        <v>1</v>
      </c>
      <c r="C3268" t="e">
        <f>VLOOKUP(A3268:A6561,raw_BOW_calc!#REF!,1,FALSE)</f>
        <v>#REF!</v>
      </c>
    </row>
    <row r="3269" spans="1:3" hidden="1" x14ac:dyDescent="0.25">
      <c r="A3269" s="2" t="s">
        <v>2145</v>
      </c>
      <c r="B3269" s="13">
        <v>1</v>
      </c>
      <c r="C3269" t="e">
        <f>VLOOKUP(A3269:A6562,raw_BOW_calc!#REF!,1,FALSE)</f>
        <v>#REF!</v>
      </c>
    </row>
    <row r="3270" spans="1:3" hidden="1" x14ac:dyDescent="0.25">
      <c r="A3270" s="2" t="s">
        <v>3090</v>
      </c>
      <c r="B3270" s="13">
        <v>1</v>
      </c>
      <c r="C3270" t="e">
        <f>VLOOKUP(A3270:A6563,raw_BOW_calc!#REF!,1,FALSE)</f>
        <v>#REF!</v>
      </c>
    </row>
    <row r="3271" spans="1:3" hidden="1" x14ac:dyDescent="0.25">
      <c r="A3271" s="2" t="s">
        <v>2443</v>
      </c>
      <c r="B3271" s="13">
        <v>1</v>
      </c>
      <c r="C3271" t="e">
        <f>VLOOKUP(A3271:A6564,raw_BOW_calc!#REF!,1,FALSE)</f>
        <v>#REF!</v>
      </c>
    </row>
    <row r="3272" spans="1:3" hidden="1" x14ac:dyDescent="0.25">
      <c r="A3272" s="2" t="s">
        <v>2225</v>
      </c>
      <c r="B3272" s="13">
        <v>1</v>
      </c>
      <c r="C3272" t="e">
        <f>VLOOKUP(A3272:A6565,raw_BOW_calc!#REF!,1,FALSE)</f>
        <v>#REF!</v>
      </c>
    </row>
    <row r="3273" spans="1:3" hidden="1" x14ac:dyDescent="0.25">
      <c r="A3273" s="2" t="s">
        <v>2090</v>
      </c>
      <c r="B3273" s="13">
        <v>1</v>
      </c>
      <c r="C3273" t="e">
        <f>VLOOKUP(A3273:A6566,raw_BOW_calc!#REF!,1,FALSE)</f>
        <v>#REF!</v>
      </c>
    </row>
    <row r="3274" spans="1:3" hidden="1" x14ac:dyDescent="0.25">
      <c r="A3274" s="2" t="s">
        <v>3426</v>
      </c>
      <c r="B3274" s="13">
        <v>1</v>
      </c>
      <c r="C3274" t="e">
        <f>VLOOKUP(A3274:A6567,raw_BOW_calc!#REF!,1,FALSE)</f>
        <v>#REF!</v>
      </c>
    </row>
    <row r="3275" spans="1:3" hidden="1" x14ac:dyDescent="0.25">
      <c r="A3275" s="2" t="s">
        <v>2538</v>
      </c>
      <c r="B3275" s="13">
        <v>1</v>
      </c>
      <c r="C3275" t="e">
        <f>VLOOKUP(A3275:A6568,raw_BOW_calc!#REF!,1,FALSE)</f>
        <v>#REF!</v>
      </c>
    </row>
    <row r="3276" spans="1:3" hidden="1" x14ac:dyDescent="0.25">
      <c r="A3276" s="2" t="s">
        <v>2849</v>
      </c>
      <c r="B3276" s="13">
        <v>1</v>
      </c>
      <c r="C3276" t="e">
        <f>VLOOKUP(A3276:A6569,raw_BOW_calc!#REF!,1,FALSE)</f>
        <v>#REF!</v>
      </c>
    </row>
    <row r="3277" spans="1:3" hidden="1" x14ac:dyDescent="0.25">
      <c r="A3277" s="2" t="s">
        <v>3452</v>
      </c>
      <c r="B3277" s="13">
        <v>1</v>
      </c>
      <c r="C3277" t="e">
        <f>VLOOKUP(A3277:A6570,raw_BOW_calc!#REF!,1,FALSE)</f>
        <v>#REF!</v>
      </c>
    </row>
    <row r="3278" spans="1:3" x14ac:dyDescent="0.25">
      <c r="A3278" s="2" t="s">
        <v>3587</v>
      </c>
      <c r="B3278" s="13">
        <v>1</v>
      </c>
      <c r="C3278" t="e">
        <f>VLOOKUP(A3278:A6571,raw_BOW_calc!#REF!,1,FALSE)</f>
        <v>#REF!</v>
      </c>
    </row>
    <row r="3279" spans="1:3" hidden="1" x14ac:dyDescent="0.25">
      <c r="A3279" s="2" t="s">
        <v>2605</v>
      </c>
      <c r="B3279" s="13">
        <v>1</v>
      </c>
      <c r="C3279" t="e">
        <f>VLOOKUP(A3279:A6572,raw_BOW_calc!#REF!,1,FALSE)</f>
        <v>#REF!</v>
      </c>
    </row>
    <row r="3280" spans="1:3" hidden="1" x14ac:dyDescent="0.25">
      <c r="A3280" s="2" t="s">
        <v>2743</v>
      </c>
      <c r="B3280" s="13">
        <v>1</v>
      </c>
      <c r="C3280" t="e">
        <f>VLOOKUP(A3280:A6573,raw_BOW_calc!#REF!,1,FALSE)</f>
        <v>#REF!</v>
      </c>
    </row>
    <row r="3281" spans="1:3" hidden="1" x14ac:dyDescent="0.25">
      <c r="A3281" s="2" t="s">
        <v>2880</v>
      </c>
      <c r="B3281" s="13">
        <v>1</v>
      </c>
      <c r="C3281" t="e">
        <f>VLOOKUP(A3281:A6574,raw_BOW_calc!#REF!,1,FALSE)</f>
        <v>#REF!</v>
      </c>
    </row>
    <row r="3282" spans="1:3" hidden="1" x14ac:dyDescent="0.25">
      <c r="A3282" s="2" t="s">
        <v>1852</v>
      </c>
      <c r="B3282" s="13">
        <v>1</v>
      </c>
      <c r="C3282" t="e">
        <f>VLOOKUP(A3282:A6575,raw_BOW_calc!#REF!,1,FALSE)</f>
        <v>#REF!</v>
      </c>
    </row>
    <row r="3283" spans="1:3" hidden="1" x14ac:dyDescent="0.25">
      <c r="A3283" s="2" t="s">
        <v>3137</v>
      </c>
      <c r="B3283" s="13">
        <v>1</v>
      </c>
      <c r="C3283" t="e">
        <f>VLOOKUP(A3283:A6576,raw_BOW_calc!#REF!,1,FALSE)</f>
        <v>#REF!</v>
      </c>
    </row>
    <row r="3284" spans="1:3" hidden="1" x14ac:dyDescent="0.25">
      <c r="A3284" s="2" t="s">
        <v>2301</v>
      </c>
      <c r="B3284" s="13">
        <v>1</v>
      </c>
      <c r="C3284" t="e">
        <f>VLOOKUP(A3284:A6577,raw_BOW_calc!#REF!,1,FALSE)</f>
        <v>#REF!</v>
      </c>
    </row>
    <row r="3285" spans="1:3" hidden="1" x14ac:dyDescent="0.25">
      <c r="A3285" s="2" t="s">
        <v>3113</v>
      </c>
      <c r="B3285" s="13">
        <v>1</v>
      </c>
      <c r="C3285" t="e">
        <f>VLOOKUP(A3285:A6578,raw_BOW_calc!#REF!,1,FALSE)</f>
        <v>#REF!</v>
      </c>
    </row>
    <row r="3286" spans="1:3" hidden="1" x14ac:dyDescent="0.25">
      <c r="A3286" s="2" t="s">
        <v>3057</v>
      </c>
      <c r="B3286" s="13">
        <v>1</v>
      </c>
      <c r="C3286" t="e">
        <f>VLOOKUP(A3286:A6579,raw_BOW_calc!#REF!,1,FALSE)</f>
        <v>#REF!</v>
      </c>
    </row>
    <row r="3287" spans="1:3" hidden="1" x14ac:dyDescent="0.25">
      <c r="A3287" s="2" t="s">
        <v>2006</v>
      </c>
      <c r="B3287" s="13">
        <v>1</v>
      </c>
      <c r="C3287" t="e">
        <f>VLOOKUP(A3287:A6580,raw_BOW_calc!#REF!,1,FALSE)</f>
        <v>#REF!</v>
      </c>
    </row>
    <row r="3288" spans="1:3" hidden="1" x14ac:dyDescent="0.25">
      <c r="A3288" s="2" t="s">
        <v>2691</v>
      </c>
      <c r="B3288" s="13">
        <v>1</v>
      </c>
      <c r="C3288" t="e">
        <f>VLOOKUP(A3288:A6581,raw_BOW_calc!#REF!,1,FALSE)</f>
        <v>#REF!</v>
      </c>
    </row>
    <row r="3289" spans="1:3" hidden="1" x14ac:dyDescent="0.25">
      <c r="A3289" s="2" t="s">
        <v>2619</v>
      </c>
      <c r="B3289" s="13">
        <v>1</v>
      </c>
      <c r="C3289" t="e">
        <f>VLOOKUP(A3289:A6582,raw_BOW_calc!#REF!,1,FALSE)</f>
        <v>#REF!</v>
      </c>
    </row>
    <row r="3290" spans="1:3" hidden="1" x14ac:dyDescent="0.25">
      <c r="A3290" s="2" t="s">
        <v>3371</v>
      </c>
      <c r="B3290" s="13">
        <v>1</v>
      </c>
      <c r="C3290" t="e">
        <f>VLOOKUP(A3290:A6583,raw_BOW_calc!#REF!,1,FALSE)</f>
        <v>#REF!</v>
      </c>
    </row>
    <row r="3291" spans="1:3" hidden="1" x14ac:dyDescent="0.25">
      <c r="A3291" s="2" t="s">
        <v>1871</v>
      </c>
      <c r="B3291" s="13">
        <v>1</v>
      </c>
      <c r="C3291" t="e">
        <f>VLOOKUP(A3291:A6584,raw_BOW_calc!#REF!,1,FALSE)</f>
        <v>#REF!</v>
      </c>
    </row>
    <row r="3292" spans="1:3" hidden="1" x14ac:dyDescent="0.25">
      <c r="A3292" s="2" t="s">
        <v>1923</v>
      </c>
      <c r="B3292" s="13">
        <v>1</v>
      </c>
      <c r="C3292" t="e">
        <f>VLOOKUP(A3292:A6585,raw_BOW_calc!#REF!,1,FALSE)</f>
        <v>#REF!</v>
      </c>
    </row>
    <row r="3293" spans="1:3" hidden="1" x14ac:dyDescent="0.25">
      <c r="A3293" s="2" t="s">
        <v>2255</v>
      </c>
      <c r="B3293" s="13">
        <v>1</v>
      </c>
      <c r="C3293" t="e">
        <f>VLOOKUP(A3293:A6586,raw_BOW_calc!#REF!,1,FALSE)</f>
        <v>#REF!</v>
      </c>
    </row>
    <row r="3294" spans="1:3" hidden="1" x14ac:dyDescent="0.25">
      <c r="A3294" s="2" t="s">
        <v>3163</v>
      </c>
      <c r="B3294" s="13">
        <v>1</v>
      </c>
      <c r="C3294" t="e">
        <f>VLOOKUP(A3294:A6587,raw_BOW_calc!#REF!,1,FALSE)</f>
        <v>#REF!</v>
      </c>
    </row>
    <row r="3295" spans="1:3" hidden="1" x14ac:dyDescent="0.25">
      <c r="A3295" s="2" t="s">
        <v>2622</v>
      </c>
      <c r="B3295" s="13">
        <v>1</v>
      </c>
      <c r="C3295" t="e">
        <f>VLOOKUP(A3295:A6588,raw_BOW_calc!#REF!,1,FALSE)</f>
        <v>#REF!</v>
      </c>
    </row>
  </sheetData>
  <autoFilter ref="A1:C3295">
    <filterColumn colId="2">
      <filters>
        <filter val="#N/A"/>
      </filters>
    </filterColumn>
    <sortState ref="A11:C3278">
      <sortCondition ref="A1:A329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03"/>
  <sheetViews>
    <sheetView workbookViewId="0">
      <selection activeCell="B3020" sqref="B3020"/>
    </sheetView>
  </sheetViews>
  <sheetFormatPr defaultRowHeight="15" x14ac:dyDescent="0.25"/>
  <cols>
    <col min="1" max="1" width="23.42578125" customWidth="1"/>
    <col min="2" max="2" width="16.42578125" customWidth="1"/>
    <col min="3" max="3" width="20.5703125" style="12" customWidth="1"/>
  </cols>
  <sheetData>
    <row r="1" spans="1:3" ht="15.75" x14ac:dyDescent="0.25">
      <c r="A1" s="8" t="s">
        <v>3591</v>
      </c>
      <c r="B1" s="8" t="s">
        <v>3590</v>
      </c>
      <c r="C1" s="7" t="s">
        <v>3501</v>
      </c>
    </row>
    <row r="2" spans="1:3" hidden="1" x14ac:dyDescent="0.25">
      <c r="A2" s="2" t="s">
        <v>114</v>
      </c>
      <c r="B2" s="14"/>
      <c r="C2" s="13">
        <f>VLOOKUP(A2:A3062,raw_BOW_calc!E:F,2,FALSE)</f>
        <v>111</v>
      </c>
    </row>
    <row r="3" spans="1:3" hidden="1" x14ac:dyDescent="0.25">
      <c r="A3" s="2" t="s">
        <v>1027</v>
      </c>
      <c r="B3" s="2" t="s">
        <v>1027</v>
      </c>
      <c r="C3" s="13">
        <f>VLOOKUP(A3:A3063,raw_BOW_calc!E:F,2,FALSE)</f>
        <v>5</v>
      </c>
    </row>
    <row r="4" spans="1:3" hidden="1" x14ac:dyDescent="0.25">
      <c r="A4" s="2" t="s">
        <v>2134</v>
      </c>
      <c r="B4" s="2" t="s">
        <v>1027</v>
      </c>
      <c r="C4" s="13">
        <f>VLOOKUP(A4:A3064,raw_BOW_calc!E:F,2,FALSE)</f>
        <v>1</v>
      </c>
    </row>
    <row r="5" spans="1:3" hidden="1" x14ac:dyDescent="0.25">
      <c r="A5" s="2" t="s">
        <v>2733</v>
      </c>
      <c r="B5" s="2" t="s">
        <v>54</v>
      </c>
      <c r="C5" s="13">
        <f>VLOOKUP(A5:A3065,raw_BOW_calc!E:F,2,FALSE)</f>
        <v>1</v>
      </c>
    </row>
    <row r="6" spans="1:3" hidden="1" x14ac:dyDescent="0.25">
      <c r="A6" s="2" t="s">
        <v>54</v>
      </c>
      <c r="B6" s="14"/>
      <c r="C6" s="13">
        <f>VLOOKUP(A6:A3066,raw_BOW_calc!E:F,2,FALSE)</f>
        <v>222</v>
      </c>
    </row>
    <row r="7" spans="1:3" hidden="1" x14ac:dyDescent="0.25">
      <c r="A7" s="2" t="s">
        <v>502</v>
      </c>
      <c r="B7" s="14"/>
      <c r="C7" s="13">
        <f>VLOOKUP(A7:A3067,raw_BOW_calc!E:F,2,FALSE)</f>
        <v>22</v>
      </c>
    </row>
    <row r="8" spans="1:3" hidden="1" x14ac:dyDescent="0.25">
      <c r="A8" s="2" t="s">
        <v>116</v>
      </c>
      <c r="B8" s="2"/>
      <c r="C8" s="13">
        <f>VLOOKUP(A8:A3068,raw_BOW_calc!E:F,2,FALSE)</f>
        <v>108</v>
      </c>
    </row>
    <row r="9" spans="1:3" hidden="1" x14ac:dyDescent="0.25">
      <c r="A9" s="2" t="s">
        <v>3285</v>
      </c>
      <c r="B9" s="2" t="s">
        <v>116</v>
      </c>
      <c r="C9" s="13">
        <f>VLOOKUP(A9:A3069,raw_BOW_calc!E:F,2,FALSE)</f>
        <v>2</v>
      </c>
    </row>
    <row r="10" spans="1:3" hidden="1" x14ac:dyDescent="0.25">
      <c r="A10" s="2" t="s">
        <v>2864</v>
      </c>
      <c r="B10" s="2" t="s">
        <v>116</v>
      </c>
      <c r="C10" s="13">
        <f>VLOOKUP(A10:A3070,raw_BOW_calc!E:F,2,FALSE)</f>
        <v>1</v>
      </c>
    </row>
    <row r="11" spans="1:3" hidden="1" x14ac:dyDescent="0.25">
      <c r="A11" s="2" t="s">
        <v>2681</v>
      </c>
      <c r="B11" s="2" t="s">
        <v>116</v>
      </c>
      <c r="C11" s="13">
        <f>VLOOKUP(A11:A3071,raw_BOW_calc!E:F,2,FALSE)</f>
        <v>1</v>
      </c>
    </row>
    <row r="12" spans="1:3" hidden="1" x14ac:dyDescent="0.25">
      <c r="A12" s="2" t="s">
        <v>2703</v>
      </c>
      <c r="B12" s="2" t="s">
        <v>3469</v>
      </c>
      <c r="C12" s="13">
        <f>VLOOKUP(A12:A3072,raw_BOW_calc!E:F,2,FALSE)</f>
        <v>1</v>
      </c>
    </row>
    <row r="13" spans="1:3" hidden="1" x14ac:dyDescent="0.25">
      <c r="A13" s="2" t="s">
        <v>3469</v>
      </c>
      <c r="B13" s="14"/>
      <c r="C13" s="13">
        <f>VLOOKUP(A13:A3073,raw_BOW_calc!E:F,2,FALSE)</f>
        <v>2</v>
      </c>
    </row>
    <row r="14" spans="1:3" hidden="1" x14ac:dyDescent="0.25">
      <c r="A14" s="2" t="s">
        <v>1382</v>
      </c>
      <c r="B14" s="2" t="s">
        <v>3469</v>
      </c>
      <c r="C14" s="13">
        <f>VLOOKUP(A14:A3074,raw_BOW_calc!E:F,2,FALSE)</f>
        <v>3</v>
      </c>
    </row>
    <row r="15" spans="1:3" hidden="1" x14ac:dyDescent="0.25">
      <c r="A15" s="2" t="s">
        <v>1991</v>
      </c>
      <c r="B15" s="14"/>
      <c r="C15" s="13">
        <f>VLOOKUP(A15:A3075,raw_BOW_calc!E:F,2,FALSE)</f>
        <v>1</v>
      </c>
    </row>
    <row r="16" spans="1:3" hidden="1" x14ac:dyDescent="0.25">
      <c r="A16" s="2" t="s">
        <v>1955</v>
      </c>
      <c r="B16" s="14"/>
      <c r="C16" s="13">
        <f>VLOOKUP(A16:A3076,raw_BOW_calc!E:F,2,FALSE)</f>
        <v>2</v>
      </c>
    </row>
    <row r="17" spans="1:3" hidden="1" x14ac:dyDescent="0.25">
      <c r="A17" s="2" t="s">
        <v>1859</v>
      </c>
      <c r="B17" s="14"/>
      <c r="C17" s="13">
        <f>VLOOKUP(A17:A3077,raw_BOW_calc!E:F,2,FALSE)</f>
        <v>2</v>
      </c>
    </row>
    <row r="18" spans="1:3" hidden="1" x14ac:dyDescent="0.25">
      <c r="A18" s="2" t="s">
        <v>1950</v>
      </c>
      <c r="B18" s="14"/>
      <c r="C18" s="13">
        <f>VLOOKUP(A18:A3078,raw_BOW_calc!E:F,2,FALSE)</f>
        <v>2</v>
      </c>
    </row>
    <row r="19" spans="1:3" hidden="1" x14ac:dyDescent="0.25">
      <c r="A19" s="2" t="s">
        <v>660</v>
      </c>
      <c r="B19" s="14"/>
      <c r="C19" s="13">
        <f>VLOOKUP(A19:A3079,raw_BOW_calc!E:F,2,FALSE)</f>
        <v>15</v>
      </c>
    </row>
    <row r="20" spans="1:3" hidden="1" x14ac:dyDescent="0.25">
      <c r="A20" s="2" t="s">
        <v>1386</v>
      </c>
      <c r="B20" s="2" t="s">
        <v>660</v>
      </c>
      <c r="C20" s="13">
        <f>VLOOKUP(A20:A3080,raw_BOW_calc!E:F,2,FALSE)</f>
        <v>2</v>
      </c>
    </row>
    <row r="21" spans="1:3" hidden="1" x14ac:dyDescent="0.25">
      <c r="A21" s="2" t="s">
        <v>2313</v>
      </c>
      <c r="B21" s="2" t="s">
        <v>660</v>
      </c>
      <c r="C21" s="13">
        <f>VLOOKUP(A21:A3081,raw_BOW_calc!E:F,2,FALSE)</f>
        <v>1</v>
      </c>
    </row>
    <row r="22" spans="1:3" hidden="1" x14ac:dyDescent="0.25">
      <c r="A22" s="2" t="s">
        <v>2654</v>
      </c>
      <c r="B22" s="2" t="s">
        <v>660</v>
      </c>
      <c r="C22" s="13">
        <f>VLOOKUP(A22:A3082,raw_BOW_calc!E:F,2,FALSE)</f>
        <v>1</v>
      </c>
    </row>
    <row r="23" spans="1:3" hidden="1" x14ac:dyDescent="0.25">
      <c r="A23" s="2" t="s">
        <v>1465</v>
      </c>
      <c r="B23" s="2" t="s">
        <v>213</v>
      </c>
      <c r="C23" s="13">
        <f>VLOOKUP(A23:A3083,raw_BOW_calc!E:F,2,FALSE)</f>
        <v>3</v>
      </c>
    </row>
    <row r="24" spans="1:3" hidden="1" x14ac:dyDescent="0.25">
      <c r="A24" s="2" t="s">
        <v>213</v>
      </c>
      <c r="B24" s="14"/>
      <c r="C24" s="13">
        <f>VLOOKUP(A24:A3084,raw_BOW_calc!E:F,2,FALSE)</f>
        <v>57</v>
      </c>
    </row>
    <row r="25" spans="1:3" hidden="1" x14ac:dyDescent="0.25">
      <c r="A25" s="2" t="s">
        <v>1083</v>
      </c>
      <c r="B25" s="14"/>
      <c r="C25" s="13">
        <f>VLOOKUP(A25:A3085,raw_BOW_calc!E:F,2,FALSE)</f>
        <v>4</v>
      </c>
    </row>
    <row r="26" spans="1:3" hidden="1" x14ac:dyDescent="0.25">
      <c r="A26" s="2" t="s">
        <v>1304</v>
      </c>
      <c r="B26" s="2" t="s">
        <v>1083</v>
      </c>
      <c r="C26" s="13">
        <f>VLOOKUP(A26:A3086,raw_BOW_calc!E:F,2,FALSE)</f>
        <v>4</v>
      </c>
    </row>
    <row r="27" spans="1:3" hidden="1" x14ac:dyDescent="0.25">
      <c r="A27" s="2" t="s">
        <v>2124</v>
      </c>
      <c r="B27" s="2" t="s">
        <v>24</v>
      </c>
      <c r="C27" s="13">
        <f>VLOOKUP(A27:A3087,raw_BOW_calc!E:F,2,FALSE)</f>
        <v>1</v>
      </c>
    </row>
    <row r="28" spans="1:3" hidden="1" x14ac:dyDescent="0.25">
      <c r="A28" s="2" t="s">
        <v>1368</v>
      </c>
      <c r="B28" s="14"/>
      <c r="C28" s="13">
        <f>VLOOKUP(A28:A3088,raw_BOW_calc!E:F,2,FALSE)</f>
        <v>3</v>
      </c>
    </row>
    <row r="29" spans="1:3" hidden="1" x14ac:dyDescent="0.25">
      <c r="A29" s="2" t="s">
        <v>24</v>
      </c>
      <c r="B29" s="14"/>
      <c r="C29" s="13">
        <f>VLOOKUP(A29:A3089,raw_BOW_calc!E:F,2,FALSE)</f>
        <v>380</v>
      </c>
    </row>
    <row r="30" spans="1:3" hidden="1" x14ac:dyDescent="0.25">
      <c r="A30" s="2" t="s">
        <v>478</v>
      </c>
      <c r="B30" s="2" t="s">
        <v>24</v>
      </c>
      <c r="C30" s="13">
        <f>VLOOKUP(A30:A3090,raw_BOW_calc!E:F,2,FALSE)</f>
        <v>19</v>
      </c>
    </row>
    <row r="31" spans="1:3" hidden="1" x14ac:dyDescent="0.25">
      <c r="A31" s="2" t="s">
        <v>2148</v>
      </c>
      <c r="B31" s="2" t="s">
        <v>24</v>
      </c>
      <c r="C31" s="13">
        <f>VLOOKUP(A31:A3091,raw_BOW_calc!E:F,2,FALSE)</f>
        <v>1</v>
      </c>
    </row>
    <row r="32" spans="1:3" hidden="1" x14ac:dyDescent="0.25">
      <c r="A32" s="2" t="s">
        <v>1884</v>
      </c>
      <c r="B32" s="14"/>
      <c r="C32" s="13">
        <f>VLOOKUP(A32:A3092,raw_BOW_calc!E:F,2,FALSE)</f>
        <v>2</v>
      </c>
    </row>
    <row r="33" spans="1:3" hidden="1" x14ac:dyDescent="0.25">
      <c r="A33" s="2" t="s">
        <v>2295</v>
      </c>
      <c r="B33" s="2" t="s">
        <v>352</v>
      </c>
      <c r="C33" s="13">
        <f>VLOOKUP(A33:A3093,raw_BOW_calc!E:F,2,FALSE)</f>
        <v>1</v>
      </c>
    </row>
    <row r="34" spans="1:3" hidden="1" x14ac:dyDescent="0.25">
      <c r="A34" s="2" t="s">
        <v>174</v>
      </c>
      <c r="B34" s="14"/>
      <c r="C34" s="13">
        <f>VLOOKUP(A34:A3094,raw_BOW_calc!E:F,2,FALSE)</f>
        <v>82</v>
      </c>
    </row>
    <row r="35" spans="1:3" hidden="1" x14ac:dyDescent="0.25">
      <c r="A35" s="2" t="s">
        <v>211</v>
      </c>
      <c r="B35" s="2" t="s">
        <v>174</v>
      </c>
      <c r="C35" s="13">
        <f>VLOOKUP(A35:A3095,raw_BOW_calc!E:F,2,FALSE)</f>
        <v>66</v>
      </c>
    </row>
    <row r="36" spans="1:3" hidden="1" x14ac:dyDescent="0.25">
      <c r="A36" s="2" t="s">
        <v>2786</v>
      </c>
      <c r="B36" s="2" t="s">
        <v>174</v>
      </c>
      <c r="C36" s="13">
        <f>VLOOKUP(A36:A3096,raw_BOW_calc!E:F,2,FALSE)</f>
        <v>2</v>
      </c>
    </row>
    <row r="37" spans="1:3" hidden="1" x14ac:dyDescent="0.25">
      <c r="A37" s="2" t="s">
        <v>811</v>
      </c>
      <c r="B37" s="2" t="s">
        <v>174</v>
      </c>
      <c r="C37" s="13">
        <f>VLOOKUP(A37:A3097,raw_BOW_calc!E:F,2,FALSE)</f>
        <v>9</v>
      </c>
    </row>
    <row r="38" spans="1:3" hidden="1" x14ac:dyDescent="0.25">
      <c r="A38" s="2" t="s">
        <v>842</v>
      </c>
      <c r="B38" s="2" t="s">
        <v>174</v>
      </c>
      <c r="C38" s="13">
        <f>VLOOKUP(A38:A3098,raw_BOW_calc!E:F,2,FALSE)</f>
        <v>7</v>
      </c>
    </row>
    <row r="39" spans="1:3" hidden="1" x14ac:dyDescent="0.25">
      <c r="A39" s="2" t="s">
        <v>352</v>
      </c>
      <c r="B39" s="14"/>
      <c r="C39" s="13">
        <f>VLOOKUP(A39:A3099,raw_BOW_calc!E:F,2,FALSE)</f>
        <v>31</v>
      </c>
    </row>
    <row r="40" spans="1:3" hidden="1" x14ac:dyDescent="0.25">
      <c r="A40" s="2" t="s">
        <v>3483</v>
      </c>
      <c r="B40" s="2" t="s">
        <v>174</v>
      </c>
      <c r="C40" s="13">
        <f>VLOOKUP(A40:A3100,raw_BOW_calc!E:F,2,FALSE)</f>
        <v>1</v>
      </c>
    </row>
    <row r="41" spans="1:3" hidden="1" x14ac:dyDescent="0.25">
      <c r="A41" s="2" t="s">
        <v>3449</v>
      </c>
      <c r="B41" s="14"/>
      <c r="C41" s="13">
        <f>VLOOKUP(A41:A3101,raw_BOW_calc!E:F,2,FALSE)</f>
        <v>2</v>
      </c>
    </row>
    <row r="42" spans="1:3" hidden="1" x14ac:dyDescent="0.25">
      <c r="A42" s="2" t="s">
        <v>543</v>
      </c>
      <c r="B42" s="14"/>
      <c r="C42" s="13">
        <f>VLOOKUP(A42:A3102,raw_BOW_calc!E:F,2,FALSE)</f>
        <v>17</v>
      </c>
    </row>
    <row r="43" spans="1:3" hidden="1" x14ac:dyDescent="0.25">
      <c r="A43" s="2" t="s">
        <v>81</v>
      </c>
      <c r="B43" s="14"/>
      <c r="C43" s="13">
        <f>VLOOKUP(A43:A3103,raw_BOW_calc!E:F,2,FALSE)</f>
        <v>148</v>
      </c>
    </row>
    <row r="44" spans="1:3" hidden="1" x14ac:dyDescent="0.25">
      <c r="A44" s="2" t="s">
        <v>332</v>
      </c>
      <c r="B44" s="14"/>
      <c r="C44" s="13">
        <f>VLOOKUP(A44:A3104,raw_BOW_calc!E:F,2,FALSE)</f>
        <v>34</v>
      </c>
    </row>
    <row r="45" spans="1:3" hidden="1" x14ac:dyDescent="0.25">
      <c r="A45" s="2" t="s">
        <v>1037</v>
      </c>
      <c r="B45" s="14"/>
      <c r="C45" s="13">
        <f>VLOOKUP(A45:A3105,raw_BOW_calc!E:F,2,FALSE)</f>
        <v>6</v>
      </c>
    </row>
    <row r="46" spans="1:3" hidden="1" x14ac:dyDescent="0.25">
      <c r="A46" s="2" t="s">
        <v>423</v>
      </c>
      <c r="B46" s="14"/>
      <c r="C46" s="13">
        <f>VLOOKUP(A46:A3106,raw_BOW_calc!E:F,2,FALSE)</f>
        <v>25</v>
      </c>
    </row>
    <row r="47" spans="1:3" hidden="1" x14ac:dyDescent="0.25">
      <c r="A47" s="2" t="s">
        <v>2618</v>
      </c>
      <c r="B47" s="2" t="s">
        <v>423</v>
      </c>
      <c r="C47" s="13">
        <f>VLOOKUP(A47:A3107,raw_BOW_calc!E:F,2,FALSE)</f>
        <v>1</v>
      </c>
    </row>
    <row r="48" spans="1:3" hidden="1" x14ac:dyDescent="0.25">
      <c r="A48" s="2" t="s">
        <v>1242</v>
      </c>
      <c r="B48" s="2" t="s">
        <v>423</v>
      </c>
      <c r="C48" s="13">
        <f>VLOOKUP(A48:A3108,raw_BOW_calc!E:F,2,FALSE)</f>
        <v>6</v>
      </c>
    </row>
    <row r="49" spans="1:3" hidden="1" x14ac:dyDescent="0.25">
      <c r="A49" s="2" t="s">
        <v>781</v>
      </c>
      <c r="B49" s="14"/>
      <c r="C49" s="13">
        <f>VLOOKUP(A49:A3109,raw_BOW_calc!E:F,2,FALSE)</f>
        <v>12</v>
      </c>
    </row>
    <row r="50" spans="1:3" hidden="1" x14ac:dyDescent="0.25">
      <c r="A50" s="2" t="s">
        <v>1333</v>
      </c>
      <c r="B50" s="2" t="s">
        <v>781</v>
      </c>
      <c r="C50" s="13">
        <f>VLOOKUP(A50:A3110,raw_BOW_calc!E:F,2,FALSE)</f>
        <v>2</v>
      </c>
    </row>
    <row r="51" spans="1:3" hidden="1" x14ac:dyDescent="0.25">
      <c r="A51" s="2" t="s">
        <v>137</v>
      </c>
      <c r="B51" s="14"/>
      <c r="C51" s="13">
        <f>VLOOKUP(A51:A3111,raw_BOW_calc!E:F,2,FALSE)</f>
        <v>89</v>
      </c>
    </row>
    <row r="52" spans="1:3" hidden="1" x14ac:dyDescent="0.25">
      <c r="A52" s="2" t="s">
        <v>1401</v>
      </c>
      <c r="B52" s="2" t="s">
        <v>137</v>
      </c>
      <c r="C52" s="13">
        <f>VLOOKUP(A52:A3112,raw_BOW_calc!E:F,2,FALSE)</f>
        <v>2</v>
      </c>
    </row>
    <row r="53" spans="1:3" hidden="1" x14ac:dyDescent="0.25">
      <c r="A53" s="2" t="s">
        <v>3012</v>
      </c>
      <c r="B53" s="14"/>
      <c r="C53" s="13">
        <f>VLOOKUP(A53:A3113,raw_BOW_calc!E:F,2,FALSE)</f>
        <v>1</v>
      </c>
    </row>
    <row r="54" spans="1:3" hidden="1" x14ac:dyDescent="0.25">
      <c r="A54" s="2" t="s">
        <v>3097</v>
      </c>
      <c r="B54" s="14" t="s">
        <v>91</v>
      </c>
      <c r="C54" s="13">
        <f>VLOOKUP(A54:A3114,raw_BOW_calc!E:F,2,FALSE)</f>
        <v>1</v>
      </c>
    </row>
    <row r="55" spans="1:3" hidden="1" x14ac:dyDescent="0.25">
      <c r="A55" s="2" t="s">
        <v>2948</v>
      </c>
      <c r="B55" s="14"/>
      <c r="C55" s="13">
        <f>VLOOKUP(A55:A3115,raw_BOW_calc!E:F,2,FALSE)</f>
        <v>2</v>
      </c>
    </row>
    <row r="56" spans="1:3" hidden="1" x14ac:dyDescent="0.25">
      <c r="A56" s="2" t="s">
        <v>1325</v>
      </c>
      <c r="B56" s="14"/>
      <c r="C56" s="13">
        <f>VLOOKUP(A56:A3116,raw_BOW_calc!E:F,2,FALSE)</f>
        <v>4</v>
      </c>
    </row>
    <row r="57" spans="1:3" hidden="1" x14ac:dyDescent="0.25">
      <c r="A57" s="2" t="s">
        <v>2502</v>
      </c>
      <c r="B57" s="14"/>
      <c r="C57" s="13">
        <f>VLOOKUP(A57:A3117,raw_BOW_calc!E:F,2,FALSE)</f>
        <v>1</v>
      </c>
    </row>
    <row r="58" spans="1:3" hidden="1" x14ac:dyDescent="0.25">
      <c r="A58" s="2" t="s">
        <v>1052</v>
      </c>
      <c r="B58" s="2" t="s">
        <v>137</v>
      </c>
      <c r="C58" s="13">
        <f>VLOOKUP(A58:A3118,raw_BOW_calc!E:F,2,FALSE)</f>
        <v>6</v>
      </c>
    </row>
    <row r="59" spans="1:3" hidden="1" x14ac:dyDescent="0.25">
      <c r="A59" s="2" t="s">
        <v>3156</v>
      </c>
      <c r="B59" s="14" t="s">
        <v>91</v>
      </c>
      <c r="C59" s="13">
        <f>VLOOKUP(A59:A3119,raw_BOW_calc!E:F,2,FALSE)</f>
        <v>1</v>
      </c>
    </row>
    <row r="60" spans="1:3" hidden="1" x14ac:dyDescent="0.25">
      <c r="A60" s="2" t="s">
        <v>3256</v>
      </c>
      <c r="B60" s="14" t="s">
        <v>91</v>
      </c>
      <c r="C60" s="13">
        <f>VLOOKUP(A60:A3120,raw_BOW_calc!E:F,2,FALSE)</f>
        <v>2</v>
      </c>
    </row>
    <row r="61" spans="1:3" hidden="1" x14ac:dyDescent="0.25">
      <c r="A61" s="2" t="s">
        <v>91</v>
      </c>
      <c r="B61" s="14" t="s">
        <v>91</v>
      </c>
      <c r="C61" s="13">
        <f>VLOOKUP(A61:A3121,raw_BOW_calc!E:F,2,FALSE)</f>
        <v>130</v>
      </c>
    </row>
    <row r="62" spans="1:3" hidden="1" x14ac:dyDescent="0.25">
      <c r="A62" s="2" t="s">
        <v>1433</v>
      </c>
      <c r="B62" s="14" t="s">
        <v>91</v>
      </c>
      <c r="C62" s="13">
        <f>VLOOKUP(A62:A3122,raw_BOW_calc!E:F,2,FALSE)</f>
        <v>3</v>
      </c>
    </row>
    <row r="63" spans="1:3" hidden="1" x14ac:dyDescent="0.25">
      <c r="A63" s="2" t="s">
        <v>1928</v>
      </c>
      <c r="B63" s="2"/>
      <c r="C63" s="13">
        <f>VLOOKUP(A63:A3123,raw_BOW_calc!E:F,2,FALSE)</f>
        <v>1</v>
      </c>
    </row>
    <row r="64" spans="1:3" hidden="1" x14ac:dyDescent="0.25">
      <c r="A64" s="2" t="s">
        <v>1220</v>
      </c>
      <c r="B64" s="14"/>
      <c r="C64" s="13">
        <f>VLOOKUP(A64:A3124,raw_BOW_calc!E:F,2,FALSE)</f>
        <v>4</v>
      </c>
    </row>
    <row r="65" spans="1:3" hidden="1" x14ac:dyDescent="0.25">
      <c r="A65" s="2" t="s">
        <v>1248</v>
      </c>
      <c r="B65" s="2" t="s">
        <v>1220</v>
      </c>
      <c r="C65" s="13">
        <f>VLOOKUP(A65:A3125,raw_BOW_calc!E:F,2,FALSE)</f>
        <v>6</v>
      </c>
    </row>
    <row r="66" spans="1:3" hidden="1" x14ac:dyDescent="0.25">
      <c r="A66" s="2" t="s">
        <v>1849</v>
      </c>
      <c r="B66" s="2" t="s">
        <v>3602</v>
      </c>
      <c r="C66" s="13">
        <f>VLOOKUP(A66:A3126,raw_BOW_calc!E:F,2,FALSE)</f>
        <v>1</v>
      </c>
    </row>
    <row r="67" spans="1:3" hidden="1" x14ac:dyDescent="0.25">
      <c r="A67" s="2" t="s">
        <v>2210</v>
      </c>
      <c r="B67" s="2" t="s">
        <v>3602</v>
      </c>
      <c r="C67" s="13">
        <f>VLOOKUP(A67:A3127,raw_BOW_calc!E:F,2,FALSE)</f>
        <v>1</v>
      </c>
    </row>
    <row r="68" spans="1:3" hidden="1" x14ac:dyDescent="0.25">
      <c r="A68" s="2" t="s">
        <v>3369</v>
      </c>
      <c r="B68" s="2" t="s">
        <v>3602</v>
      </c>
      <c r="C68" s="13">
        <f>VLOOKUP(A68:A3128,raw_BOW_calc!E:F,2,FALSE)</f>
        <v>1</v>
      </c>
    </row>
    <row r="69" spans="1:3" hidden="1" x14ac:dyDescent="0.25">
      <c r="A69" s="2" t="s">
        <v>955</v>
      </c>
      <c r="B69" s="2" t="s">
        <v>616</v>
      </c>
      <c r="C69" s="13">
        <f>VLOOKUP(A69:A3129,raw_BOW_calc!E:F,2,FALSE)</f>
        <v>5</v>
      </c>
    </row>
    <row r="70" spans="1:3" hidden="1" x14ac:dyDescent="0.25">
      <c r="A70" s="2" t="s">
        <v>2725</v>
      </c>
      <c r="B70" s="2" t="s">
        <v>616</v>
      </c>
      <c r="C70" s="13">
        <f>VLOOKUP(A70:A3130,raw_BOW_calc!E:F,2,FALSE)</f>
        <v>1</v>
      </c>
    </row>
    <row r="71" spans="1:3" hidden="1" x14ac:dyDescent="0.25">
      <c r="A71" s="2" t="s">
        <v>616</v>
      </c>
      <c r="B71" s="2" t="s">
        <v>616</v>
      </c>
      <c r="C71" s="13">
        <f>VLOOKUP(A71:A3131,raw_BOW_calc!E:F,2,FALSE)</f>
        <v>12</v>
      </c>
    </row>
    <row r="72" spans="1:3" hidden="1" x14ac:dyDescent="0.25">
      <c r="A72" s="2" t="s">
        <v>790</v>
      </c>
      <c r="B72" s="2" t="s">
        <v>616</v>
      </c>
      <c r="C72" s="13">
        <f>VLOOKUP(A72:A3132,raw_BOW_calc!E:F,2,FALSE)</f>
        <v>7</v>
      </c>
    </row>
    <row r="73" spans="1:3" hidden="1" x14ac:dyDescent="0.25">
      <c r="A73" s="2" t="s">
        <v>933</v>
      </c>
      <c r="B73" s="2" t="s">
        <v>616</v>
      </c>
      <c r="C73" s="13">
        <f>VLOOKUP(A73:A3133,raw_BOW_calc!E:F,2,FALSE)</f>
        <v>5</v>
      </c>
    </row>
    <row r="74" spans="1:3" hidden="1" x14ac:dyDescent="0.25">
      <c r="A74" s="2" t="s">
        <v>754</v>
      </c>
      <c r="B74" s="2" t="s">
        <v>616</v>
      </c>
      <c r="C74" s="13">
        <f>VLOOKUP(A74:A3134,raw_BOW_calc!E:F,2,FALSE)</f>
        <v>9</v>
      </c>
    </row>
    <row r="75" spans="1:3" hidden="1" x14ac:dyDescent="0.25">
      <c r="A75" s="2" t="s">
        <v>3121</v>
      </c>
      <c r="B75" s="2" t="s">
        <v>616</v>
      </c>
      <c r="C75" s="13">
        <f>VLOOKUP(A75:A3135,raw_BOW_calc!E:F,2,FALSE)</f>
        <v>1</v>
      </c>
    </row>
    <row r="76" spans="1:3" hidden="1" x14ac:dyDescent="0.25">
      <c r="A76" s="2" t="s">
        <v>1871</v>
      </c>
      <c r="B76" s="14"/>
      <c r="C76" s="13">
        <f>VLOOKUP(A76:A3136,raw_BOW_calc!E:F,2,FALSE)</f>
        <v>1</v>
      </c>
    </row>
    <row r="77" spans="1:3" hidden="1" x14ac:dyDescent="0.25">
      <c r="A77" s="2" t="s">
        <v>2382</v>
      </c>
      <c r="B77" s="2" t="s">
        <v>1871</v>
      </c>
      <c r="C77" s="13">
        <f>VLOOKUP(A77:A3137,raw_BOW_calc!E:F,2,FALSE)</f>
        <v>1</v>
      </c>
    </row>
    <row r="78" spans="1:3" hidden="1" x14ac:dyDescent="0.25">
      <c r="A78" s="2" t="s">
        <v>1798</v>
      </c>
      <c r="B78" s="2" t="s">
        <v>1871</v>
      </c>
      <c r="C78" s="13">
        <f>VLOOKUP(A78:A3138,raw_BOW_calc!E:F,2,FALSE)</f>
        <v>1</v>
      </c>
    </row>
    <row r="79" spans="1:3" hidden="1" x14ac:dyDescent="0.25">
      <c r="A79" s="2" t="s">
        <v>767</v>
      </c>
      <c r="B79" s="14"/>
      <c r="C79" s="13">
        <f>VLOOKUP(A79:A3139,raw_BOW_calc!E:F,2,FALSE)</f>
        <v>8</v>
      </c>
    </row>
    <row r="80" spans="1:3" hidden="1" x14ac:dyDescent="0.25">
      <c r="A80" s="2" t="s">
        <v>1878</v>
      </c>
      <c r="B80" s="2" t="s">
        <v>767</v>
      </c>
      <c r="C80" s="13">
        <f>VLOOKUP(A80:A3140,raw_BOW_calc!E:F,2,FALSE)</f>
        <v>2</v>
      </c>
    </row>
    <row r="81" spans="1:3" hidden="1" x14ac:dyDescent="0.25">
      <c r="A81" s="2" t="s">
        <v>2212</v>
      </c>
      <c r="B81" s="2" t="s">
        <v>767</v>
      </c>
      <c r="C81" s="13">
        <f>VLOOKUP(A81:A3141,raw_BOW_calc!E:F,2,FALSE)</f>
        <v>2</v>
      </c>
    </row>
    <row r="82" spans="1:3" hidden="1" x14ac:dyDescent="0.25">
      <c r="A82" s="14" t="s">
        <v>222</v>
      </c>
      <c r="B82" s="14"/>
      <c r="C82" s="13">
        <f>VLOOKUP(A82:A3142,raw_BOW_calc!E:F,2,FALSE)</f>
        <v>54</v>
      </c>
    </row>
    <row r="83" spans="1:3" hidden="1" x14ac:dyDescent="0.25">
      <c r="A83" s="2" t="s">
        <v>677</v>
      </c>
      <c r="B83" s="14"/>
      <c r="C83" s="13">
        <f>VLOOKUP(A83:A3143,raw_BOW_calc!E:F,2,FALSE)</f>
        <v>10</v>
      </c>
    </row>
    <row r="84" spans="1:3" hidden="1" x14ac:dyDescent="0.25">
      <c r="A84" s="2" t="s">
        <v>3603</v>
      </c>
      <c r="B84" s="14"/>
      <c r="C84" s="13" t="e">
        <f>VLOOKUP(A84:A3144,raw_BOW_calc!E:F,2,FALSE)</f>
        <v>#N/A</v>
      </c>
    </row>
    <row r="85" spans="1:3" hidden="1" x14ac:dyDescent="0.25">
      <c r="A85" s="2" t="s">
        <v>2967</v>
      </c>
      <c r="B85" s="14"/>
      <c r="C85" s="13">
        <f>VLOOKUP(A85:A3145,raw_BOW_calc!E:F,2,FALSE)</f>
        <v>1</v>
      </c>
    </row>
    <row r="86" spans="1:3" hidden="1" x14ac:dyDescent="0.25">
      <c r="A86" s="2" t="s">
        <v>106</v>
      </c>
      <c r="B86" s="14"/>
      <c r="C86" s="13">
        <f>VLOOKUP(A86:A3146,raw_BOW_calc!E:F,2,FALSE)</f>
        <v>102</v>
      </c>
    </row>
    <row r="87" spans="1:3" hidden="1" x14ac:dyDescent="0.25">
      <c r="A87" s="2" t="s">
        <v>3170</v>
      </c>
      <c r="B87" s="2" t="s">
        <v>1161</v>
      </c>
      <c r="C87" s="13">
        <f>VLOOKUP(A87:A3147,raw_BOW_calc!E:F,2,FALSE)</f>
        <v>1</v>
      </c>
    </row>
    <row r="88" spans="1:3" hidden="1" x14ac:dyDescent="0.25">
      <c r="A88" s="2" t="s">
        <v>1161</v>
      </c>
      <c r="B88" s="14"/>
      <c r="C88" s="13">
        <f>VLOOKUP(A88:A3148,raw_BOW_calc!E:F,2,FALSE)</f>
        <v>5</v>
      </c>
    </row>
    <row r="89" spans="1:3" hidden="1" x14ac:dyDescent="0.25">
      <c r="A89" s="2" t="s">
        <v>596</v>
      </c>
      <c r="B89" s="14"/>
      <c r="C89" s="13">
        <f>VLOOKUP(A89:A3149,raw_BOW_calc!E:F,2,FALSE)</f>
        <v>12</v>
      </c>
    </row>
    <row r="90" spans="1:3" hidden="1" x14ac:dyDescent="0.25">
      <c r="A90" s="2" t="s">
        <v>1512</v>
      </c>
      <c r="B90" s="14"/>
      <c r="C90" s="13">
        <f>VLOOKUP(A90:A3150,raw_BOW_calc!E:F,2,FALSE)</f>
        <v>2</v>
      </c>
    </row>
    <row r="91" spans="1:3" hidden="1" x14ac:dyDescent="0.25">
      <c r="A91" s="2" t="s">
        <v>648</v>
      </c>
      <c r="B91" s="14"/>
      <c r="C91" s="13">
        <f>VLOOKUP(A91:A3151,raw_BOW_calc!E:F,2,FALSE)</f>
        <v>11</v>
      </c>
    </row>
    <row r="92" spans="1:3" hidden="1" x14ac:dyDescent="0.25">
      <c r="A92" s="2" t="s">
        <v>1417</v>
      </c>
      <c r="B92" s="2" t="s">
        <v>648</v>
      </c>
      <c r="C92" s="13">
        <f>VLOOKUP(A92:A3152,raw_BOW_calc!E:F,2,FALSE)</f>
        <v>2</v>
      </c>
    </row>
    <row r="93" spans="1:3" hidden="1" x14ac:dyDescent="0.25">
      <c r="A93" s="2" t="s">
        <v>1309</v>
      </c>
      <c r="B93" s="2" t="s">
        <v>596</v>
      </c>
      <c r="C93" s="13">
        <f>VLOOKUP(A93:A3153,raw_BOW_calc!E:F,2,FALSE)</f>
        <v>4</v>
      </c>
    </row>
    <row r="94" spans="1:3" hidden="1" x14ac:dyDescent="0.25">
      <c r="A94" s="2" t="s">
        <v>132</v>
      </c>
      <c r="B94" s="14"/>
      <c r="C94" s="13">
        <f>VLOOKUP(A94:A3154,raw_BOW_calc!E:F,2,FALSE)</f>
        <v>97</v>
      </c>
    </row>
    <row r="95" spans="1:3" hidden="1" x14ac:dyDescent="0.25">
      <c r="A95" s="2" t="s">
        <v>2770</v>
      </c>
      <c r="B95" s="2" t="s">
        <v>132</v>
      </c>
      <c r="C95" s="13">
        <f>VLOOKUP(A95:A3155,raw_BOW_calc!E:F,2,FALSE)</f>
        <v>2</v>
      </c>
    </row>
    <row r="96" spans="1:3" hidden="1" x14ac:dyDescent="0.25">
      <c r="A96" s="2" t="s">
        <v>2551</v>
      </c>
      <c r="B96" s="14"/>
      <c r="C96" s="13">
        <f>VLOOKUP(A96:A3156,raw_BOW_calc!E:F,2,FALSE)</f>
        <v>2</v>
      </c>
    </row>
    <row r="97" spans="1:3" hidden="1" x14ac:dyDescent="0.25">
      <c r="A97" s="2" t="s">
        <v>723</v>
      </c>
      <c r="B97" s="2" t="s">
        <v>2551</v>
      </c>
      <c r="C97" s="13">
        <f>VLOOKUP(A97:A3157,raw_BOW_calc!E:F,2,FALSE)</f>
        <v>10</v>
      </c>
    </row>
    <row r="98" spans="1:3" hidden="1" x14ac:dyDescent="0.25">
      <c r="A98" s="2" t="s">
        <v>1629</v>
      </c>
      <c r="B98" s="14"/>
      <c r="C98" s="13">
        <f>VLOOKUP(A98:A3158,raw_BOW_calc!E:F,2,FALSE)</f>
        <v>2</v>
      </c>
    </row>
    <row r="99" spans="1:3" hidden="1" x14ac:dyDescent="0.25">
      <c r="A99" s="2" t="s">
        <v>2854</v>
      </c>
      <c r="B99" s="14"/>
      <c r="C99" s="13">
        <f>VLOOKUP(A99:A3159,raw_BOW_calc!E:F,2,FALSE)</f>
        <v>2</v>
      </c>
    </row>
    <row r="100" spans="1:3" hidden="1" x14ac:dyDescent="0.25">
      <c r="A100" s="2" t="s">
        <v>3415</v>
      </c>
      <c r="B100" s="14" t="s">
        <v>160</v>
      </c>
      <c r="C100" s="13">
        <f>VLOOKUP(A100:A3160,raw_BOW_calc!E:F,2,FALSE)</f>
        <v>1</v>
      </c>
    </row>
    <row r="101" spans="1:3" hidden="1" x14ac:dyDescent="0.25">
      <c r="A101" s="2" t="s">
        <v>2409</v>
      </c>
      <c r="B101" s="14"/>
      <c r="C101" s="13">
        <f>VLOOKUP(A101:A3161,raw_BOW_calc!E:F,2,FALSE)</f>
        <v>2</v>
      </c>
    </row>
    <row r="102" spans="1:3" hidden="1" x14ac:dyDescent="0.25">
      <c r="A102" s="2" t="s">
        <v>1230</v>
      </c>
      <c r="B102" s="14"/>
      <c r="C102" s="13">
        <f>VLOOKUP(A102:A3162,raw_BOW_calc!E:F,2,FALSE)</f>
        <v>6</v>
      </c>
    </row>
    <row r="103" spans="1:3" hidden="1" x14ac:dyDescent="0.25">
      <c r="A103" s="2" t="s">
        <v>1137</v>
      </c>
      <c r="B103" s="14" t="s">
        <v>3599</v>
      </c>
      <c r="C103" s="13">
        <f>VLOOKUP(A103:A3163,raw_BOW_calc!E:F,2,FALSE)</f>
        <v>4</v>
      </c>
    </row>
    <row r="104" spans="1:3" hidden="1" x14ac:dyDescent="0.25">
      <c r="A104" s="2" t="s">
        <v>2614</v>
      </c>
      <c r="B104" s="14"/>
      <c r="C104" s="13">
        <f>VLOOKUP(A104:A3164,raw_BOW_calc!E:F,2,FALSE)</f>
        <v>1</v>
      </c>
    </row>
    <row r="105" spans="1:3" hidden="1" x14ac:dyDescent="0.25">
      <c r="A105" s="2" t="s">
        <v>1897</v>
      </c>
      <c r="B105" s="14"/>
      <c r="C105" s="13">
        <f>VLOOKUP(A105:A3165,raw_BOW_calc!E:F,2,FALSE)</f>
        <v>1</v>
      </c>
    </row>
    <row r="106" spans="1:3" hidden="1" x14ac:dyDescent="0.25">
      <c r="A106" s="2" t="s">
        <v>1471</v>
      </c>
      <c r="B106" s="2" t="s">
        <v>535</v>
      </c>
      <c r="C106" s="13">
        <f>VLOOKUP(A106:A3166,raw_BOW_calc!E:F,2,FALSE)</f>
        <v>2</v>
      </c>
    </row>
    <row r="107" spans="1:3" hidden="1" x14ac:dyDescent="0.25">
      <c r="A107" s="2" t="s">
        <v>535</v>
      </c>
      <c r="B107" s="14"/>
      <c r="C107" s="13">
        <f>VLOOKUP(A107:A3167,raw_BOW_calc!E:F,2,FALSE)</f>
        <v>12</v>
      </c>
    </row>
    <row r="108" spans="1:3" hidden="1" x14ac:dyDescent="0.25">
      <c r="A108" s="2" t="s">
        <v>200</v>
      </c>
      <c r="B108" s="14"/>
      <c r="C108" s="13">
        <f>VLOOKUP(A108:A3168,raw_BOW_calc!E:F,2,FALSE)</f>
        <v>64</v>
      </c>
    </row>
    <row r="109" spans="1:3" hidden="1" x14ac:dyDescent="0.25">
      <c r="A109" s="2" t="s">
        <v>1569</v>
      </c>
      <c r="B109" s="2" t="s">
        <v>200</v>
      </c>
      <c r="C109" s="13">
        <f>VLOOKUP(A109:A3169,raw_BOW_calc!E:F,2,FALSE)</f>
        <v>3</v>
      </c>
    </row>
    <row r="110" spans="1:3" hidden="1" x14ac:dyDescent="0.25">
      <c r="A110" s="2" t="s">
        <v>739</v>
      </c>
      <c r="B110" s="2" t="s">
        <v>535</v>
      </c>
      <c r="C110" s="13">
        <f>VLOOKUP(A110:A3170,raw_BOW_calc!E:F,2,FALSE)</f>
        <v>10</v>
      </c>
    </row>
    <row r="111" spans="1:3" hidden="1" x14ac:dyDescent="0.25">
      <c r="A111" s="2" t="s">
        <v>2540</v>
      </c>
      <c r="B111" s="2" t="s">
        <v>200</v>
      </c>
      <c r="C111" s="13">
        <f>VLOOKUP(A111:A3171,raw_BOW_calc!E:F,2,FALSE)</f>
        <v>2</v>
      </c>
    </row>
    <row r="112" spans="1:3" hidden="1" x14ac:dyDescent="0.25">
      <c r="A112" s="2" t="s">
        <v>1141</v>
      </c>
      <c r="B112" s="2" t="s">
        <v>535</v>
      </c>
      <c r="C112" s="13">
        <f>VLOOKUP(A112:A3172,raw_BOW_calc!E:F,2,FALSE)</f>
        <v>4</v>
      </c>
    </row>
    <row r="113" spans="1:3" hidden="1" x14ac:dyDescent="0.25">
      <c r="A113" s="2" t="s">
        <v>2783</v>
      </c>
      <c r="B113" s="2" t="s">
        <v>200</v>
      </c>
      <c r="C113" s="13">
        <f>VLOOKUP(A113:A3173,raw_BOW_calc!E:F,2,FALSE)</f>
        <v>2</v>
      </c>
    </row>
    <row r="114" spans="1:3" hidden="1" x14ac:dyDescent="0.25">
      <c r="A114" s="2" t="s">
        <v>905</v>
      </c>
      <c r="B114" s="2" t="s">
        <v>535</v>
      </c>
      <c r="C114" s="13">
        <f>VLOOKUP(A114:A3174,raw_BOW_calc!E:F,2,FALSE)</f>
        <v>9</v>
      </c>
    </row>
    <row r="115" spans="1:3" hidden="1" x14ac:dyDescent="0.25">
      <c r="A115" s="2" t="s">
        <v>2689</v>
      </c>
      <c r="B115" s="14" t="s">
        <v>597</v>
      </c>
      <c r="C115" s="13">
        <f>VLOOKUP(A115:A3175,raw_BOW_calc!E:F,2,FALSE)</f>
        <v>2</v>
      </c>
    </row>
    <row r="116" spans="1:3" hidden="1" x14ac:dyDescent="0.25">
      <c r="A116" s="2" t="s">
        <v>457</v>
      </c>
      <c r="B116" s="14"/>
      <c r="C116" s="13">
        <f>VLOOKUP(A116:A3176,raw_BOW_calc!E:F,2,FALSE)</f>
        <v>20</v>
      </c>
    </row>
    <row r="117" spans="1:3" hidden="1" x14ac:dyDescent="0.25">
      <c r="A117" s="2" t="s">
        <v>1115</v>
      </c>
      <c r="B117" s="14"/>
      <c r="C117" s="13">
        <f>VLOOKUP(A117:A3177,raw_BOW_calc!E:F,2,FALSE)</f>
        <v>4</v>
      </c>
    </row>
    <row r="118" spans="1:3" hidden="1" x14ac:dyDescent="0.25">
      <c r="A118" s="2" t="s">
        <v>768</v>
      </c>
      <c r="B118" s="14"/>
      <c r="C118" s="13">
        <f>VLOOKUP(A118:A3178,raw_BOW_calc!E:F,2,FALSE)</f>
        <v>9</v>
      </c>
    </row>
    <row r="119" spans="1:3" hidden="1" x14ac:dyDescent="0.25">
      <c r="A119" s="2" t="s">
        <v>202</v>
      </c>
      <c r="B119" s="14"/>
      <c r="C119" s="13">
        <f>VLOOKUP(A119:A3179,raw_BOW_calc!E:F,2,FALSE)</f>
        <v>63</v>
      </c>
    </row>
    <row r="120" spans="1:3" hidden="1" x14ac:dyDescent="0.25">
      <c r="A120" s="2" t="s">
        <v>3265</v>
      </c>
      <c r="B120" s="14"/>
      <c r="C120" s="13">
        <f>VLOOKUP(A120:A3180,raw_BOW_calc!E:F,2,FALSE)</f>
        <v>1</v>
      </c>
    </row>
    <row r="121" spans="1:3" hidden="1" x14ac:dyDescent="0.25">
      <c r="A121" s="2" t="s">
        <v>884</v>
      </c>
      <c r="B121" s="14"/>
      <c r="C121" s="13">
        <f>VLOOKUP(A121:A3181,raw_BOW_calc!E:F,2,FALSE)</f>
        <v>7</v>
      </c>
    </row>
    <row r="122" spans="1:3" hidden="1" x14ac:dyDescent="0.25">
      <c r="A122" s="2" t="s">
        <v>1763</v>
      </c>
      <c r="B122" s="14"/>
      <c r="C122" s="13">
        <f>VLOOKUP(A122:A3182,raw_BOW_calc!E:F,2,FALSE)</f>
        <v>3</v>
      </c>
    </row>
    <row r="123" spans="1:3" hidden="1" x14ac:dyDescent="0.25">
      <c r="A123" s="2" t="s">
        <v>3167</v>
      </c>
      <c r="B123" s="2" t="s">
        <v>597</v>
      </c>
      <c r="C123" s="13">
        <f>VLOOKUP(A123:A3183,raw_BOW_calc!E:F,2,FALSE)</f>
        <v>1</v>
      </c>
    </row>
    <row r="124" spans="1:3" hidden="1" x14ac:dyDescent="0.25">
      <c r="A124" s="2" t="s">
        <v>597</v>
      </c>
      <c r="B124" s="14"/>
      <c r="C124" s="13">
        <f>VLOOKUP(A124:A3184,raw_BOW_calc!E:F,2,FALSE)</f>
        <v>14</v>
      </c>
    </row>
    <row r="125" spans="1:3" hidden="1" x14ac:dyDescent="0.25">
      <c r="A125" s="2" t="s">
        <v>2044</v>
      </c>
      <c r="B125" s="2" t="s">
        <v>597</v>
      </c>
      <c r="C125" s="13">
        <f>VLOOKUP(A125:A3185,raw_BOW_calc!E:F,2,FALSE)</f>
        <v>2</v>
      </c>
    </row>
    <row r="126" spans="1:3" hidden="1" x14ac:dyDescent="0.25">
      <c r="A126" s="2" t="s">
        <v>1431</v>
      </c>
      <c r="B126" s="14"/>
      <c r="C126" s="13">
        <f>VLOOKUP(A126:A3186,raw_BOW_calc!E:F,2,FALSE)</f>
        <v>3</v>
      </c>
    </row>
    <row r="127" spans="1:3" hidden="1" x14ac:dyDescent="0.25">
      <c r="A127" s="2" t="s">
        <v>821</v>
      </c>
      <c r="B127" s="14"/>
      <c r="C127" s="13">
        <f>VLOOKUP(A127:A3187,raw_BOW_calc!E:F,2,FALSE)</f>
        <v>8</v>
      </c>
    </row>
    <row r="128" spans="1:3" hidden="1" x14ac:dyDescent="0.25">
      <c r="A128" s="2" t="s">
        <v>2191</v>
      </c>
      <c r="B128" s="14"/>
      <c r="C128" s="13">
        <f>VLOOKUP(A128:A3188,raw_BOW_calc!E:F,2,FALSE)</f>
        <v>2</v>
      </c>
    </row>
    <row r="129" spans="1:3" hidden="1" x14ac:dyDescent="0.25">
      <c r="A129" s="2" t="s">
        <v>2880</v>
      </c>
      <c r="B129" s="14" t="s">
        <v>3604</v>
      </c>
      <c r="C129" s="13">
        <f>VLOOKUP(A129:A3189,raw_BOW_calc!E:F,2,FALSE)</f>
        <v>1</v>
      </c>
    </row>
    <row r="130" spans="1:3" hidden="1" x14ac:dyDescent="0.25">
      <c r="A130" s="2" t="s">
        <v>2805</v>
      </c>
      <c r="B130" s="2" t="s">
        <v>295</v>
      </c>
      <c r="C130" s="13">
        <f>VLOOKUP(A130:A3190,raw_BOW_calc!E:F,2,FALSE)</f>
        <v>1</v>
      </c>
    </row>
    <row r="131" spans="1:3" hidden="1" x14ac:dyDescent="0.25">
      <c r="A131" s="2" t="s">
        <v>295</v>
      </c>
      <c r="B131" s="14"/>
      <c r="C131" s="13">
        <f>VLOOKUP(A131:A3191,raw_BOW_calc!E:F,2,FALSE)</f>
        <v>42</v>
      </c>
    </row>
    <row r="132" spans="1:3" hidden="1" x14ac:dyDescent="0.25">
      <c r="A132" s="2" t="s">
        <v>1346</v>
      </c>
      <c r="B132" s="2" t="s">
        <v>295</v>
      </c>
      <c r="C132" s="13">
        <f>VLOOKUP(A132:A3192,raw_BOW_calc!E:F,2,FALSE)</f>
        <v>2</v>
      </c>
    </row>
    <row r="133" spans="1:3" hidden="1" x14ac:dyDescent="0.25">
      <c r="A133" s="2" t="s">
        <v>1686</v>
      </c>
      <c r="B133" s="14"/>
      <c r="C133" s="13">
        <f>VLOOKUP(A133:A3193,raw_BOW_calc!E:F,2,FALSE)</f>
        <v>3</v>
      </c>
    </row>
    <row r="134" spans="1:3" hidden="1" x14ac:dyDescent="0.25">
      <c r="A134" s="2" t="s">
        <v>887</v>
      </c>
      <c r="B134" s="14"/>
      <c r="C134" s="13">
        <f>VLOOKUP(A134:A3194,raw_BOW_calc!E:F,2,FALSE)</f>
        <v>7</v>
      </c>
    </row>
    <row r="135" spans="1:3" hidden="1" x14ac:dyDescent="0.25">
      <c r="A135" s="2" t="s">
        <v>3045</v>
      </c>
      <c r="B135" s="14" t="s">
        <v>3357</v>
      </c>
      <c r="C135" s="13">
        <f>VLOOKUP(A135:A3195,raw_BOW_calc!E:F,2,FALSE)</f>
        <v>2</v>
      </c>
    </row>
    <row r="136" spans="1:3" hidden="1" x14ac:dyDescent="0.25">
      <c r="A136" s="2" t="s">
        <v>975</v>
      </c>
      <c r="B136" s="14" t="s">
        <v>3605</v>
      </c>
      <c r="C136" s="13">
        <f>VLOOKUP(A136:A3196,raw_BOW_calc!E:F,2,FALSE)</f>
        <v>6</v>
      </c>
    </row>
    <row r="137" spans="1:3" hidden="1" x14ac:dyDescent="0.25">
      <c r="A137" s="2" t="s">
        <v>1136</v>
      </c>
      <c r="B137" s="14" t="s">
        <v>3605</v>
      </c>
      <c r="C137" s="13">
        <f>VLOOKUP(A137:A3197,raw_BOW_calc!E:F,2,FALSE)</f>
        <v>3</v>
      </c>
    </row>
    <row r="138" spans="1:3" hidden="1" x14ac:dyDescent="0.25">
      <c r="A138" s="2" t="s">
        <v>189</v>
      </c>
      <c r="B138" s="14"/>
      <c r="C138" s="13">
        <f>VLOOKUP(A138:A3198,raw_BOW_calc!E:F,2,FALSE)</f>
        <v>71</v>
      </c>
    </row>
    <row r="139" spans="1:3" hidden="1" x14ac:dyDescent="0.25">
      <c r="A139" s="2" t="s">
        <v>1544</v>
      </c>
      <c r="B139" s="2" t="s">
        <v>863</v>
      </c>
      <c r="C139" s="13">
        <f>VLOOKUP(A139:A3199,raw_BOW_calc!E:F,2,FALSE)</f>
        <v>3</v>
      </c>
    </row>
    <row r="140" spans="1:3" hidden="1" x14ac:dyDescent="0.25">
      <c r="A140" s="2" t="s">
        <v>863</v>
      </c>
      <c r="B140" s="14"/>
      <c r="C140" s="13">
        <f>VLOOKUP(A140:A3200,raw_BOW_calc!E:F,2,FALSE)</f>
        <v>7</v>
      </c>
    </row>
    <row r="141" spans="1:3" hidden="1" x14ac:dyDescent="0.25">
      <c r="A141" s="2" t="s">
        <v>3272</v>
      </c>
      <c r="B141" s="2" t="s">
        <v>863</v>
      </c>
      <c r="C141" s="13">
        <f>VLOOKUP(A141:A3201,raw_BOW_calc!E:F,2,FALSE)</f>
        <v>1</v>
      </c>
    </row>
    <row r="142" spans="1:3" hidden="1" x14ac:dyDescent="0.25">
      <c r="A142" s="2" t="s">
        <v>3318</v>
      </c>
      <c r="B142" s="14"/>
      <c r="C142" s="13">
        <f>VLOOKUP(A142:A3202,raw_BOW_calc!E:F,2,FALSE)</f>
        <v>1</v>
      </c>
    </row>
    <row r="143" spans="1:3" hidden="1" x14ac:dyDescent="0.25">
      <c r="A143" s="2" t="s">
        <v>3487</v>
      </c>
      <c r="B143" s="14"/>
      <c r="C143" s="13">
        <f>VLOOKUP(A143:A3203,raw_BOW_calc!E:F,2,FALSE)</f>
        <v>1</v>
      </c>
    </row>
    <row r="144" spans="1:3" hidden="1" x14ac:dyDescent="0.25">
      <c r="A144" s="2" t="s">
        <v>87</v>
      </c>
      <c r="B144" s="14"/>
      <c r="C144" s="13">
        <f>VLOOKUP(A144:A3204,raw_BOW_calc!E:F,2,FALSE)</f>
        <v>133</v>
      </c>
    </row>
    <row r="145" spans="1:3" hidden="1" x14ac:dyDescent="0.25">
      <c r="A145" s="2" t="s">
        <v>2931</v>
      </c>
      <c r="B145" s="14"/>
      <c r="C145" s="13">
        <f>VLOOKUP(A145:A3205,raw_BOW_calc!E:F,2,FALSE)</f>
        <v>2</v>
      </c>
    </row>
    <row r="146" spans="1:3" hidden="1" x14ac:dyDescent="0.25">
      <c r="A146" s="2" t="s">
        <v>3033</v>
      </c>
      <c r="B146" s="14"/>
      <c r="C146" s="13">
        <f>VLOOKUP(A146:A3206,raw_BOW_calc!E:F,2,FALSE)</f>
        <v>2</v>
      </c>
    </row>
    <row r="147" spans="1:3" hidden="1" x14ac:dyDescent="0.25">
      <c r="A147" s="2" t="s">
        <v>539</v>
      </c>
      <c r="B147" s="14"/>
      <c r="C147" s="13">
        <f>VLOOKUP(A147:A3207,raw_BOW_calc!E:F,2,FALSE)</f>
        <v>14</v>
      </c>
    </row>
    <row r="148" spans="1:3" hidden="1" x14ac:dyDescent="0.25">
      <c r="A148" s="2" t="s">
        <v>477</v>
      </c>
      <c r="B148" s="14"/>
      <c r="C148" s="13">
        <f>VLOOKUP(A148:A3208,raw_BOW_calc!E:F,2,FALSE)</f>
        <v>19</v>
      </c>
    </row>
    <row r="149" spans="1:3" hidden="1" x14ac:dyDescent="0.25">
      <c r="A149" s="2" t="s">
        <v>268</v>
      </c>
      <c r="B149" s="14"/>
      <c r="C149" s="13">
        <f>VLOOKUP(A149:A3209,raw_BOW_calc!E:F,2,FALSE)</f>
        <v>38</v>
      </c>
    </row>
    <row r="150" spans="1:3" hidden="1" x14ac:dyDescent="0.25">
      <c r="A150" s="2" t="s">
        <v>610</v>
      </c>
      <c r="B150" s="14"/>
      <c r="C150" s="13">
        <f>VLOOKUP(A150:A3210,raw_BOW_calc!E:F,2,FALSE)</f>
        <v>12</v>
      </c>
    </row>
    <row r="151" spans="1:3" hidden="1" x14ac:dyDescent="0.25">
      <c r="A151" s="2" t="s">
        <v>1042</v>
      </c>
      <c r="B151" s="14"/>
      <c r="C151" s="13">
        <f>VLOOKUP(A151:A3211,raw_BOW_calc!E:F,2,FALSE)</f>
        <v>4</v>
      </c>
    </row>
    <row r="152" spans="1:3" hidden="1" x14ac:dyDescent="0.25">
      <c r="A152" s="2" t="s">
        <v>1876</v>
      </c>
      <c r="B152" s="14"/>
      <c r="C152" s="13">
        <f>VLOOKUP(A152:A3212,raw_BOW_calc!E:F,2,FALSE)</f>
        <v>2</v>
      </c>
    </row>
    <row r="153" spans="1:3" hidden="1" x14ac:dyDescent="0.25">
      <c r="A153" s="2" t="s">
        <v>1781</v>
      </c>
      <c r="B153" s="14" t="s">
        <v>509</v>
      </c>
      <c r="C153" s="13">
        <f>VLOOKUP(A153:A3213,raw_BOW_calc!E:F,2,FALSE)</f>
        <v>2</v>
      </c>
    </row>
    <row r="154" spans="1:3" hidden="1" x14ac:dyDescent="0.25">
      <c r="A154" s="2" t="s">
        <v>1183</v>
      </c>
      <c r="B154" s="14" t="s">
        <v>3521</v>
      </c>
      <c r="C154" s="13">
        <f>VLOOKUP(A154:A3214,raw_BOW_calc!E:F,2,FALSE)</f>
        <v>5</v>
      </c>
    </row>
    <row r="155" spans="1:3" hidden="1" x14ac:dyDescent="0.25">
      <c r="A155" s="2" t="s">
        <v>2351</v>
      </c>
      <c r="B155" s="14" t="s">
        <v>3521</v>
      </c>
      <c r="C155" s="13">
        <f>VLOOKUP(A155:A3215,raw_BOW_calc!E:F,2,FALSE)</f>
        <v>1</v>
      </c>
    </row>
    <row r="156" spans="1:3" hidden="1" x14ac:dyDescent="0.25">
      <c r="A156" s="2" t="s">
        <v>1777</v>
      </c>
      <c r="B156" s="14" t="s">
        <v>3521</v>
      </c>
      <c r="C156" s="13">
        <f>VLOOKUP(A156:A3216,raw_BOW_calc!E:F,2,FALSE)</f>
        <v>1</v>
      </c>
    </row>
    <row r="157" spans="1:3" hidden="1" x14ac:dyDescent="0.25">
      <c r="A157" s="2" t="s">
        <v>136</v>
      </c>
      <c r="B157" s="14"/>
      <c r="C157" s="13">
        <f>VLOOKUP(A157:A3217,raw_BOW_calc!E:F,2,FALSE)</f>
        <v>105</v>
      </c>
    </row>
    <row r="158" spans="1:3" hidden="1" x14ac:dyDescent="0.25">
      <c r="A158" s="2" t="s">
        <v>1609</v>
      </c>
      <c r="B158" s="14"/>
      <c r="C158" s="13">
        <f>VLOOKUP(A158:A3218,raw_BOW_calc!E:F,2,FALSE)</f>
        <v>2</v>
      </c>
    </row>
    <row r="159" spans="1:3" hidden="1" x14ac:dyDescent="0.25">
      <c r="A159" s="2" t="s">
        <v>2080</v>
      </c>
      <c r="B159" s="2" t="s">
        <v>1254</v>
      </c>
      <c r="C159" s="13">
        <f>VLOOKUP(A159:A3219,raw_BOW_calc!E:F,2,FALSE)</f>
        <v>2</v>
      </c>
    </row>
    <row r="160" spans="1:3" hidden="1" x14ac:dyDescent="0.25">
      <c r="A160" s="2" t="s">
        <v>1254</v>
      </c>
      <c r="B160" s="14"/>
      <c r="C160" s="13">
        <f>VLOOKUP(A160:A3220,raw_BOW_calc!E:F,2,FALSE)</f>
        <v>3</v>
      </c>
    </row>
    <row r="161" spans="1:3" hidden="1" x14ac:dyDescent="0.25">
      <c r="A161" s="2" t="s">
        <v>983</v>
      </c>
      <c r="B161" s="14"/>
      <c r="C161" s="13">
        <f>VLOOKUP(A161:A3221,raw_BOW_calc!E:F,2,FALSE)</f>
        <v>6</v>
      </c>
    </row>
    <row r="162" spans="1:3" hidden="1" x14ac:dyDescent="0.25">
      <c r="A162" s="2" t="s">
        <v>2899</v>
      </c>
      <c r="B162" s="2" t="s">
        <v>983</v>
      </c>
      <c r="C162" s="13">
        <f>VLOOKUP(A162:A3222,raw_BOW_calc!E:F,2,FALSE)</f>
        <v>1</v>
      </c>
    </row>
    <row r="163" spans="1:3" hidden="1" x14ac:dyDescent="0.25">
      <c r="A163" s="2" t="s">
        <v>3375</v>
      </c>
      <c r="B163" s="2" t="s">
        <v>983</v>
      </c>
      <c r="C163" s="13">
        <f>VLOOKUP(A163:A3223,raw_BOW_calc!E:F,2,FALSE)</f>
        <v>1</v>
      </c>
    </row>
    <row r="164" spans="1:3" hidden="1" x14ac:dyDescent="0.25">
      <c r="A164" s="2" t="s">
        <v>2454</v>
      </c>
      <c r="B164" s="2" t="s">
        <v>983</v>
      </c>
      <c r="C164" s="13">
        <f>VLOOKUP(A164:A3224,raw_BOW_calc!E:F,2,FALSE)</f>
        <v>1</v>
      </c>
    </row>
    <row r="165" spans="1:3" hidden="1" x14ac:dyDescent="0.25">
      <c r="A165" s="2" t="s">
        <v>2494</v>
      </c>
      <c r="B165" s="2" t="s">
        <v>1254</v>
      </c>
      <c r="C165" s="13">
        <f>VLOOKUP(A165:A3225,raw_BOW_calc!E:F,2,FALSE)</f>
        <v>1</v>
      </c>
    </row>
    <row r="166" spans="1:3" hidden="1" x14ac:dyDescent="0.25">
      <c r="A166" s="2" t="s">
        <v>396</v>
      </c>
      <c r="B166" s="14"/>
      <c r="C166" s="13">
        <f>VLOOKUP(A166:A3226,raw_BOW_calc!E:F,2,FALSE)</f>
        <v>21</v>
      </c>
    </row>
    <row r="167" spans="1:3" hidden="1" x14ac:dyDescent="0.25">
      <c r="A167" s="2" t="s">
        <v>827</v>
      </c>
      <c r="B167" s="14"/>
      <c r="C167" s="13">
        <f>VLOOKUP(A167:A3227,raw_BOW_calc!E:F,2,FALSE)</f>
        <v>7</v>
      </c>
    </row>
    <row r="168" spans="1:3" hidden="1" x14ac:dyDescent="0.25">
      <c r="A168" s="2" t="s">
        <v>509</v>
      </c>
      <c r="B168" s="2" t="s">
        <v>1098</v>
      </c>
      <c r="C168" s="13">
        <f>VLOOKUP(A168:A3228,raw_BOW_calc!E:F,2,FALSE)</f>
        <v>17</v>
      </c>
    </row>
    <row r="169" spans="1:3" hidden="1" x14ac:dyDescent="0.25">
      <c r="A169" s="2" t="s">
        <v>1098</v>
      </c>
      <c r="B169" s="14"/>
      <c r="C169" s="13">
        <f>VLOOKUP(A169:A3229,raw_BOW_calc!E:F,2,FALSE)</f>
        <v>3</v>
      </c>
    </row>
    <row r="170" spans="1:3" hidden="1" x14ac:dyDescent="0.25">
      <c r="A170" s="2" t="s">
        <v>817</v>
      </c>
      <c r="B170" s="14"/>
      <c r="C170" s="13">
        <f>VLOOKUP(A170:A3230,raw_BOW_calc!E:F,2,FALSE)</f>
        <v>9</v>
      </c>
    </row>
    <row r="171" spans="1:3" hidden="1" x14ac:dyDescent="0.25">
      <c r="A171" s="2" t="s">
        <v>1056</v>
      </c>
      <c r="B171" s="2" t="s">
        <v>817</v>
      </c>
      <c r="C171" s="13">
        <f>VLOOKUP(A171:A3231,raw_BOW_calc!E:F,2,FALSE)</f>
        <v>5</v>
      </c>
    </row>
    <row r="172" spans="1:3" hidden="1" x14ac:dyDescent="0.25">
      <c r="A172" s="2" t="s">
        <v>3430</v>
      </c>
      <c r="B172" s="14"/>
      <c r="C172" s="13">
        <f>VLOOKUP(A172:A3232,raw_BOW_calc!E:F,2,FALSE)</f>
        <v>1</v>
      </c>
    </row>
    <row r="173" spans="1:3" hidden="1" x14ac:dyDescent="0.25">
      <c r="A173" s="2" t="s">
        <v>2235</v>
      </c>
      <c r="B173" s="14" t="s">
        <v>3601</v>
      </c>
      <c r="C173" s="13">
        <f>VLOOKUP(A173:A3233,raw_BOW_calc!E:F,2,FALSE)</f>
        <v>2</v>
      </c>
    </row>
    <row r="174" spans="1:3" hidden="1" x14ac:dyDescent="0.25">
      <c r="A174" s="2" t="s">
        <v>603</v>
      </c>
      <c r="B174" s="14" t="s">
        <v>136</v>
      </c>
      <c r="C174" s="13">
        <f>VLOOKUP(A174:A3234,raw_BOW_calc!E:F,2,FALSE)</f>
        <v>12</v>
      </c>
    </row>
    <row r="175" spans="1:3" hidden="1" x14ac:dyDescent="0.25">
      <c r="A175" s="2" t="s">
        <v>1827</v>
      </c>
      <c r="B175" s="14" t="s">
        <v>3600</v>
      </c>
      <c r="C175" s="13">
        <f>VLOOKUP(A175:A3235,raw_BOW_calc!E:F,2,FALSE)</f>
        <v>2</v>
      </c>
    </row>
    <row r="176" spans="1:3" hidden="1" x14ac:dyDescent="0.25">
      <c r="A176" s="2" t="s">
        <v>2739</v>
      </c>
      <c r="B176" s="14" t="s">
        <v>3430</v>
      </c>
      <c r="C176" s="13">
        <f>VLOOKUP(A176:A3236,raw_BOW_calc!E:F,2,FALSE)</f>
        <v>1</v>
      </c>
    </row>
    <row r="177" spans="1:3" hidden="1" x14ac:dyDescent="0.25">
      <c r="A177" s="2" t="s">
        <v>3498</v>
      </c>
      <c r="B177" s="14"/>
      <c r="C177" s="13">
        <f>VLOOKUP(A177:A3237,raw_BOW_calc!E:F,2,FALSE)</f>
        <v>1</v>
      </c>
    </row>
    <row r="178" spans="1:3" hidden="1" x14ac:dyDescent="0.25">
      <c r="A178" s="2" t="s">
        <v>411</v>
      </c>
      <c r="B178" s="14"/>
      <c r="C178" s="13">
        <f>VLOOKUP(A178:A3238,raw_BOW_calc!E:F,2,FALSE)</f>
        <v>24</v>
      </c>
    </row>
    <row r="179" spans="1:3" hidden="1" x14ac:dyDescent="0.25">
      <c r="A179" s="2" t="s">
        <v>2812</v>
      </c>
      <c r="B179" s="2" t="s">
        <v>561</v>
      </c>
      <c r="C179" s="13">
        <f>VLOOKUP(A179:A3239,raw_BOW_calc!E:F,2,FALSE)</f>
        <v>2</v>
      </c>
    </row>
    <row r="180" spans="1:3" hidden="1" x14ac:dyDescent="0.25">
      <c r="A180" s="2" t="s">
        <v>909</v>
      </c>
      <c r="B180" s="14" t="s">
        <v>3599</v>
      </c>
      <c r="C180" s="13">
        <f>VLOOKUP(A180:A3240,raw_BOW_calc!E:F,2,FALSE)</f>
        <v>9</v>
      </c>
    </row>
    <row r="181" spans="1:3" hidden="1" x14ac:dyDescent="0.25">
      <c r="A181" s="2" t="s">
        <v>1946</v>
      </c>
      <c r="B181" s="14" t="s">
        <v>3599</v>
      </c>
      <c r="C181" s="13">
        <f>VLOOKUP(A181:A3241,raw_BOW_calc!E:F,2,FALSE)</f>
        <v>1</v>
      </c>
    </row>
    <row r="182" spans="1:3" hidden="1" x14ac:dyDescent="0.25">
      <c r="A182" s="2" t="s">
        <v>501</v>
      </c>
      <c r="B182" s="14"/>
      <c r="C182" s="13">
        <f>VLOOKUP(A182:A3242,raw_BOW_calc!E:F,2,FALSE)</f>
        <v>18</v>
      </c>
    </row>
    <row r="183" spans="1:3" hidden="1" x14ac:dyDescent="0.25">
      <c r="A183" s="2" t="s">
        <v>625</v>
      </c>
      <c r="B183" s="2" t="s">
        <v>561</v>
      </c>
      <c r="C183" s="13">
        <f>VLOOKUP(A183:A3243,raw_BOW_calc!E:F,2,FALSE)</f>
        <v>12</v>
      </c>
    </row>
    <row r="184" spans="1:3" hidden="1" x14ac:dyDescent="0.25">
      <c r="A184" s="2" t="s">
        <v>752</v>
      </c>
      <c r="B184" s="2" t="s">
        <v>561</v>
      </c>
      <c r="C184" s="13">
        <f>VLOOKUP(A184:A3244,raw_BOW_calc!E:F,2,FALSE)</f>
        <v>11</v>
      </c>
    </row>
    <row r="185" spans="1:3" hidden="1" x14ac:dyDescent="0.25">
      <c r="A185" s="2" t="s">
        <v>2339</v>
      </c>
      <c r="B185" s="2" t="s">
        <v>561</v>
      </c>
      <c r="C185" s="13">
        <f>VLOOKUP(A185:A3245,raw_BOW_calc!E:F,2,FALSE)</f>
        <v>1</v>
      </c>
    </row>
    <row r="186" spans="1:3" hidden="1" x14ac:dyDescent="0.25">
      <c r="A186" s="2" t="s">
        <v>2317</v>
      </c>
      <c r="B186" s="2" t="s">
        <v>561</v>
      </c>
      <c r="C186" s="13">
        <f>VLOOKUP(A186:A3246,raw_BOW_calc!E:F,2,FALSE)</f>
        <v>2</v>
      </c>
    </row>
    <row r="187" spans="1:3" hidden="1" x14ac:dyDescent="0.25">
      <c r="A187" s="2" t="s">
        <v>561</v>
      </c>
      <c r="B187" s="14"/>
      <c r="C187" s="13">
        <f>VLOOKUP(A187:A3247,raw_BOW_calc!E:F,2,FALSE)</f>
        <v>15</v>
      </c>
    </row>
    <row r="188" spans="1:3" hidden="1" x14ac:dyDescent="0.25">
      <c r="A188" s="2" t="s">
        <v>1048</v>
      </c>
      <c r="B188" s="2" t="s">
        <v>561</v>
      </c>
      <c r="C188" s="13">
        <f>VLOOKUP(A188:A3248,raw_BOW_calc!E:F,2,FALSE)</f>
        <v>7</v>
      </c>
    </row>
    <row r="189" spans="1:3" hidden="1" x14ac:dyDescent="0.25">
      <c r="A189" s="2" t="s">
        <v>3424</v>
      </c>
      <c r="B189" s="2" t="s">
        <v>561</v>
      </c>
      <c r="C189" s="13">
        <f>VLOOKUP(A189:A3249,raw_BOW_calc!E:F,2,FALSE)</f>
        <v>1</v>
      </c>
    </row>
    <row r="190" spans="1:3" hidden="1" x14ac:dyDescent="0.25">
      <c r="A190" s="2" t="s">
        <v>1028</v>
      </c>
      <c r="B190" s="14"/>
      <c r="C190" s="13">
        <f>VLOOKUP(A190:A3250,raw_BOW_calc!E:F,2,FALSE)</f>
        <v>5</v>
      </c>
    </row>
    <row r="191" spans="1:3" hidden="1" x14ac:dyDescent="0.25">
      <c r="A191" s="2" t="s">
        <v>613</v>
      </c>
      <c r="B191" s="2" t="s">
        <v>1028</v>
      </c>
      <c r="C191" s="13">
        <f>VLOOKUP(A191:A3251,raw_BOW_calc!E:F,2,FALSE)</f>
        <v>12</v>
      </c>
    </row>
    <row r="192" spans="1:3" hidden="1" x14ac:dyDescent="0.25">
      <c r="A192" s="2" t="s">
        <v>1708</v>
      </c>
      <c r="B192" s="2" t="s">
        <v>1028</v>
      </c>
      <c r="C192" s="13">
        <f>VLOOKUP(A192:A3252,raw_BOW_calc!E:F,2,FALSE)</f>
        <v>2</v>
      </c>
    </row>
    <row r="193" spans="1:3" hidden="1" x14ac:dyDescent="0.25">
      <c r="A193" s="2" t="s">
        <v>3466</v>
      </c>
      <c r="B193" s="2" t="s">
        <v>1028</v>
      </c>
      <c r="C193" s="13">
        <f>VLOOKUP(A193:A3253,raw_BOW_calc!E:F,2,FALSE)</f>
        <v>1</v>
      </c>
    </row>
    <row r="194" spans="1:3" hidden="1" x14ac:dyDescent="0.25">
      <c r="A194" s="2" t="s">
        <v>1965</v>
      </c>
      <c r="B194" s="2" t="s">
        <v>561</v>
      </c>
      <c r="C194" s="13">
        <f>VLOOKUP(A194:A3254,raw_BOW_calc!E:F,2,FALSE)</f>
        <v>1</v>
      </c>
    </row>
    <row r="195" spans="1:3" hidden="1" x14ac:dyDescent="0.25">
      <c r="A195" s="2" t="s">
        <v>385</v>
      </c>
      <c r="B195" s="14"/>
      <c r="C195" s="13">
        <f>VLOOKUP(A195:A3255,raw_BOW_calc!E:F,2,FALSE)</f>
        <v>27</v>
      </c>
    </row>
    <row r="196" spans="1:3" hidden="1" x14ac:dyDescent="0.25">
      <c r="A196" s="14" t="s">
        <v>232</v>
      </c>
      <c r="B196" s="2" t="s">
        <v>385</v>
      </c>
      <c r="C196" s="13">
        <f>VLOOKUP(A196:A3256,raw_BOW_calc!E:F,2,FALSE)</f>
        <v>56</v>
      </c>
    </row>
    <row r="197" spans="1:3" hidden="1" x14ac:dyDescent="0.25">
      <c r="A197" s="2" t="s">
        <v>521</v>
      </c>
      <c r="B197" s="2" t="s">
        <v>385</v>
      </c>
      <c r="C197" s="13">
        <f>VLOOKUP(A197:A3257,raw_BOW_calc!E:F,2,FALSE)</f>
        <v>15</v>
      </c>
    </row>
    <row r="198" spans="1:3" hidden="1" x14ac:dyDescent="0.25">
      <c r="A198" s="2" t="s">
        <v>2146</v>
      </c>
      <c r="B198" s="2" t="s">
        <v>385</v>
      </c>
      <c r="C198" s="13">
        <f>VLOOKUP(A198:A3258,raw_BOW_calc!E:F,2,FALSE)</f>
        <v>1</v>
      </c>
    </row>
    <row r="199" spans="1:3" hidden="1" x14ac:dyDescent="0.25">
      <c r="A199" s="2" t="s">
        <v>3141</v>
      </c>
      <c r="B199" s="14"/>
      <c r="C199" s="13">
        <f>VLOOKUP(A199:A3259,raw_BOW_calc!E:F,2,FALSE)</f>
        <v>1</v>
      </c>
    </row>
    <row r="200" spans="1:3" hidden="1" x14ac:dyDescent="0.25">
      <c r="A200" s="2" t="s">
        <v>3348</v>
      </c>
      <c r="B200" s="14"/>
      <c r="C200" s="13">
        <f>VLOOKUP(A200:A3260,raw_BOW_calc!E:F,2,FALSE)</f>
        <v>1</v>
      </c>
    </row>
    <row r="201" spans="1:3" hidden="1" x14ac:dyDescent="0.25">
      <c r="A201" s="2" t="s">
        <v>990</v>
      </c>
      <c r="B201" s="14"/>
      <c r="C201" s="13">
        <f>VLOOKUP(A201:A3261,raw_BOW_calc!E:F,2,FALSE)</f>
        <v>7</v>
      </c>
    </row>
    <row r="202" spans="1:3" hidden="1" x14ac:dyDescent="0.25">
      <c r="A202" s="2" t="s">
        <v>1461</v>
      </c>
      <c r="B202" s="14"/>
      <c r="C202" s="13">
        <f>VLOOKUP(A202:A3262,raw_BOW_calc!E:F,2,FALSE)</f>
        <v>3</v>
      </c>
    </row>
    <row r="203" spans="1:3" hidden="1" x14ac:dyDescent="0.25">
      <c r="A203" s="2" t="s">
        <v>1529</v>
      </c>
      <c r="B203" s="14"/>
      <c r="C203" s="13">
        <f>VLOOKUP(A203:A3263,raw_BOW_calc!E:F,2,FALSE)</f>
        <v>4</v>
      </c>
    </row>
    <row r="204" spans="1:3" hidden="1" x14ac:dyDescent="0.25">
      <c r="A204" s="2" t="s">
        <v>2051</v>
      </c>
      <c r="B204" s="2" t="s">
        <v>1529</v>
      </c>
      <c r="C204" s="13">
        <f>VLOOKUP(A204:A3264,raw_BOW_calc!E:F,2,FALSE)</f>
        <v>2</v>
      </c>
    </row>
    <row r="205" spans="1:3" hidden="1" x14ac:dyDescent="0.25">
      <c r="A205" s="2" t="s">
        <v>2145</v>
      </c>
      <c r="B205" s="2" t="s">
        <v>1529</v>
      </c>
      <c r="C205" s="13">
        <f>VLOOKUP(A205:A3265,raw_BOW_calc!E:F,2,FALSE)</f>
        <v>1</v>
      </c>
    </row>
    <row r="206" spans="1:3" hidden="1" x14ac:dyDescent="0.25">
      <c r="A206" s="2" t="s">
        <v>791</v>
      </c>
      <c r="B206" s="14"/>
      <c r="C206" s="13">
        <f>VLOOKUP(A206:A3266,raw_BOW_calc!E:F,2,FALSE)</f>
        <v>7</v>
      </c>
    </row>
    <row r="207" spans="1:3" hidden="1" x14ac:dyDescent="0.25">
      <c r="A207" s="2" t="s">
        <v>2929</v>
      </c>
      <c r="B207" s="14" t="s">
        <v>3598</v>
      </c>
      <c r="C207" s="13">
        <f>VLOOKUP(A207:A3267,raw_BOW_calc!E:F,2,FALSE)</f>
        <v>2</v>
      </c>
    </row>
    <row r="208" spans="1:3" hidden="1" x14ac:dyDescent="0.25">
      <c r="A208" s="2" t="s">
        <v>1676</v>
      </c>
      <c r="B208" s="14" t="s">
        <v>3598</v>
      </c>
      <c r="C208" s="13">
        <f>VLOOKUP(A208:A3268,raw_BOW_calc!E:F,2,FALSE)</f>
        <v>3</v>
      </c>
    </row>
    <row r="209" spans="1:3" hidden="1" x14ac:dyDescent="0.25">
      <c r="A209" s="2" t="s">
        <v>3433</v>
      </c>
      <c r="B209" s="14"/>
      <c r="C209" s="13">
        <f>VLOOKUP(A209:A3269,raw_BOW_calc!E:F,2,FALSE)</f>
        <v>1</v>
      </c>
    </row>
    <row r="210" spans="1:3" hidden="1" x14ac:dyDescent="0.25">
      <c r="A210" s="2" t="s">
        <v>2461</v>
      </c>
      <c r="B210" s="14"/>
      <c r="C210" s="13">
        <f>VLOOKUP(A210:A3270,raw_BOW_calc!E:F,2,FALSE)</f>
        <v>2</v>
      </c>
    </row>
    <row r="211" spans="1:3" hidden="1" x14ac:dyDescent="0.25">
      <c r="A211" s="2" t="s">
        <v>3208</v>
      </c>
      <c r="B211" s="2" t="s">
        <v>3597</v>
      </c>
      <c r="C211" s="13">
        <f>VLOOKUP(A211:A3271,raw_BOW_calc!E:F,2,FALSE)</f>
        <v>1</v>
      </c>
    </row>
    <row r="212" spans="1:3" hidden="1" x14ac:dyDescent="0.25">
      <c r="A212" s="2" t="s">
        <v>3148</v>
      </c>
      <c r="B212" s="2" t="s">
        <v>3597</v>
      </c>
      <c r="C212" s="13">
        <f>VLOOKUP(A212:A3272,raw_BOW_calc!E:F,2,FALSE)</f>
        <v>1</v>
      </c>
    </row>
    <row r="213" spans="1:3" hidden="1" x14ac:dyDescent="0.25">
      <c r="A213" s="2" t="s">
        <v>1226</v>
      </c>
      <c r="B213" s="14"/>
      <c r="C213" s="13">
        <f>VLOOKUP(A213:A3273,raw_BOW_calc!E:F,2,FALSE)</f>
        <v>3</v>
      </c>
    </row>
    <row r="214" spans="1:3" hidden="1" x14ac:dyDescent="0.25">
      <c r="A214" s="2" t="s">
        <v>3092</v>
      </c>
      <c r="B214" s="2" t="s">
        <v>1226</v>
      </c>
      <c r="C214" s="13">
        <f>VLOOKUP(A214:A3274,raw_BOW_calc!E:F,2,FALSE)</f>
        <v>1</v>
      </c>
    </row>
    <row r="215" spans="1:3" hidden="1" x14ac:dyDescent="0.25">
      <c r="A215" s="2" t="s">
        <v>2947</v>
      </c>
      <c r="B215" s="2" t="s">
        <v>1226</v>
      </c>
      <c r="C215" s="13">
        <f>VLOOKUP(A215:A3275,raw_BOW_calc!E:F,2,FALSE)</f>
        <v>1</v>
      </c>
    </row>
    <row r="216" spans="1:3" hidden="1" x14ac:dyDescent="0.25">
      <c r="A216" s="2" t="s">
        <v>1043</v>
      </c>
      <c r="B216" s="2" t="s">
        <v>1226</v>
      </c>
      <c r="C216" s="13">
        <f>VLOOKUP(A216:A3276,raw_BOW_calc!E:F,2,FALSE)</f>
        <v>6</v>
      </c>
    </row>
    <row r="217" spans="1:3" hidden="1" x14ac:dyDescent="0.25">
      <c r="A217" s="2" t="s">
        <v>2260</v>
      </c>
      <c r="B217" s="2"/>
      <c r="C217" s="13">
        <f>VLOOKUP(A217:A3277,raw_BOW_calc!E:F,2,FALSE)</f>
        <v>2</v>
      </c>
    </row>
    <row r="218" spans="1:3" hidden="1" x14ac:dyDescent="0.25">
      <c r="A218" s="2" t="s">
        <v>2782</v>
      </c>
      <c r="B218" s="14"/>
      <c r="C218" s="13">
        <f>VLOOKUP(A218:A3278,raw_BOW_calc!E:F,2,FALSE)</f>
        <v>1</v>
      </c>
    </row>
    <row r="219" spans="1:3" hidden="1" x14ac:dyDescent="0.25">
      <c r="A219" s="2" t="s">
        <v>2086</v>
      </c>
      <c r="B219" s="14"/>
      <c r="C219" s="13">
        <f>VLOOKUP(A219:A3279,raw_BOW_calc!E:F,2,FALSE)</f>
        <v>2</v>
      </c>
    </row>
    <row r="220" spans="1:3" hidden="1" x14ac:dyDescent="0.25">
      <c r="A220" s="2" t="s">
        <v>1214</v>
      </c>
      <c r="B220" s="2" t="s">
        <v>657</v>
      </c>
      <c r="C220" s="13">
        <f>VLOOKUP(A220:A3280,raw_BOW_calc!E:F,2,FALSE)</f>
        <v>5</v>
      </c>
    </row>
    <row r="221" spans="1:3" hidden="1" x14ac:dyDescent="0.25">
      <c r="A221" s="2" t="s">
        <v>657</v>
      </c>
      <c r="B221" s="14"/>
      <c r="C221" s="13">
        <f>VLOOKUP(A221:A3281,raw_BOW_calc!E:F,2,FALSE)</f>
        <v>9</v>
      </c>
    </row>
    <row r="222" spans="1:3" hidden="1" x14ac:dyDescent="0.25">
      <c r="A222" s="2" t="s">
        <v>3195</v>
      </c>
      <c r="B222" s="2" t="s">
        <v>657</v>
      </c>
      <c r="C222" s="13">
        <f>VLOOKUP(A222:A3282,raw_BOW_calc!E:F,2,FALSE)</f>
        <v>1</v>
      </c>
    </row>
    <row r="223" spans="1:3" hidden="1" x14ac:dyDescent="0.25">
      <c r="A223" s="2" t="s">
        <v>779</v>
      </c>
      <c r="B223" s="14"/>
      <c r="C223" s="13">
        <f>VLOOKUP(A223:A3283,raw_BOW_calc!E:F,2,FALSE)</f>
        <v>7</v>
      </c>
    </row>
    <row r="224" spans="1:3" hidden="1" x14ac:dyDescent="0.25">
      <c r="A224" s="2" t="s">
        <v>1436</v>
      </c>
      <c r="B224" s="2" t="s">
        <v>779</v>
      </c>
      <c r="C224" s="13">
        <f>VLOOKUP(A224:A3284,raw_BOW_calc!E:F,2,FALSE)</f>
        <v>2</v>
      </c>
    </row>
    <row r="225" spans="1:3" hidden="1" x14ac:dyDescent="0.25">
      <c r="A225" s="2" t="s">
        <v>3246</v>
      </c>
      <c r="B225" s="2" t="s">
        <v>1856</v>
      </c>
      <c r="C225" s="13">
        <f>VLOOKUP(A225:A3285,raw_BOW_calc!E:F,2,FALSE)</f>
        <v>1</v>
      </c>
    </row>
    <row r="226" spans="1:3" hidden="1" x14ac:dyDescent="0.25">
      <c r="A226" s="2" t="s">
        <v>1856</v>
      </c>
      <c r="B226" s="14"/>
      <c r="C226" s="13">
        <f>VLOOKUP(A226:A3286,raw_BOW_calc!E:F,2,FALSE)</f>
        <v>1</v>
      </c>
    </row>
    <row r="227" spans="1:3" hidden="1" x14ac:dyDescent="0.25">
      <c r="A227" s="2" t="s">
        <v>2371</v>
      </c>
      <c r="B227" s="2" t="s">
        <v>3431</v>
      </c>
      <c r="C227" s="13">
        <f>VLOOKUP(A227:A3287,raw_BOW_calc!E:F,2,FALSE)</f>
        <v>2</v>
      </c>
    </row>
    <row r="228" spans="1:3" hidden="1" x14ac:dyDescent="0.25">
      <c r="A228" s="2" t="s">
        <v>3149</v>
      </c>
      <c r="B228" s="2" t="s">
        <v>3431</v>
      </c>
      <c r="C228" s="13">
        <f>VLOOKUP(A228:A3288,raw_BOW_calc!E:F,2,FALSE)</f>
        <v>2</v>
      </c>
    </row>
    <row r="229" spans="1:3" hidden="1" x14ac:dyDescent="0.25">
      <c r="A229" s="2" t="s">
        <v>3431</v>
      </c>
      <c r="B229" s="14"/>
      <c r="C229" s="13">
        <f>VLOOKUP(A229:A3289,raw_BOW_calc!E:F,2,FALSE)</f>
        <v>1</v>
      </c>
    </row>
    <row r="230" spans="1:3" hidden="1" x14ac:dyDescent="0.25">
      <c r="A230" s="2" t="s">
        <v>1271</v>
      </c>
      <c r="B230" s="2" t="s">
        <v>3431</v>
      </c>
      <c r="C230" s="13">
        <f>VLOOKUP(A230:A3290,raw_BOW_calc!E:F,2,FALSE)</f>
        <v>4</v>
      </c>
    </row>
    <row r="231" spans="1:3" hidden="1" x14ac:dyDescent="0.25">
      <c r="A231" s="2" t="s">
        <v>2513</v>
      </c>
      <c r="B231" s="2" t="s">
        <v>333</v>
      </c>
      <c r="C231" s="13">
        <f>VLOOKUP(A231:A3291,raw_BOW_calc!E:F,2,FALSE)</f>
        <v>1</v>
      </c>
    </row>
    <row r="232" spans="1:3" hidden="1" x14ac:dyDescent="0.25">
      <c r="A232" s="2" t="s">
        <v>2063</v>
      </c>
      <c r="B232" s="2" t="s">
        <v>333</v>
      </c>
      <c r="C232" s="13">
        <f>VLOOKUP(A232:A3292,raw_BOW_calc!E:F,2,FALSE)</f>
        <v>1</v>
      </c>
    </row>
    <row r="233" spans="1:3" hidden="1" x14ac:dyDescent="0.25">
      <c r="A233" s="2" t="s">
        <v>333</v>
      </c>
      <c r="B233" s="14"/>
      <c r="C233" s="13">
        <f>VLOOKUP(A233:A3293,raw_BOW_calc!E:F,2,FALSE)</f>
        <v>32</v>
      </c>
    </row>
    <row r="234" spans="1:3" hidden="1" x14ac:dyDescent="0.25">
      <c r="A234" s="2" t="s">
        <v>3201</v>
      </c>
      <c r="B234" s="2" t="s">
        <v>333</v>
      </c>
      <c r="C234" s="13">
        <f>VLOOKUP(A234:A3294,raw_BOW_calc!E:F,2,FALSE)</f>
        <v>1</v>
      </c>
    </row>
    <row r="235" spans="1:3" hidden="1" x14ac:dyDescent="0.25">
      <c r="A235" s="2" t="s">
        <v>1772</v>
      </c>
      <c r="B235" s="14"/>
      <c r="C235" s="13">
        <f>VLOOKUP(A235:A3295,raw_BOW_calc!E:F,2,FALSE)</f>
        <v>2</v>
      </c>
    </row>
    <row r="236" spans="1:3" hidden="1" x14ac:dyDescent="0.25">
      <c r="A236" s="2" t="s">
        <v>1778</v>
      </c>
      <c r="B236" s="2" t="s">
        <v>333</v>
      </c>
      <c r="C236" s="13">
        <f>VLOOKUP(A236:A3296,raw_BOW_calc!E:F,2,FALSE)</f>
        <v>2</v>
      </c>
    </row>
    <row r="237" spans="1:3" hidden="1" x14ac:dyDescent="0.25">
      <c r="A237" s="2" t="s">
        <v>876</v>
      </c>
      <c r="B237" s="14"/>
      <c r="C237" s="13">
        <f>VLOOKUP(A237:A3297,raw_BOW_calc!E:F,2,FALSE)</f>
        <v>7</v>
      </c>
    </row>
    <row r="238" spans="1:3" hidden="1" x14ac:dyDescent="0.25">
      <c r="A238" s="2" t="s">
        <v>1030</v>
      </c>
      <c r="B238" s="14"/>
      <c r="C238" s="13">
        <f>VLOOKUP(A238:A3298,raw_BOW_calc!E:F,2,FALSE)</f>
        <v>6</v>
      </c>
    </row>
    <row r="239" spans="1:3" hidden="1" x14ac:dyDescent="0.25">
      <c r="A239" s="2" t="s">
        <v>857</v>
      </c>
      <c r="B239" s="14"/>
      <c r="C239" s="13">
        <f>VLOOKUP(A239:A3299,raw_BOW_calc!E:F,2,FALSE)</f>
        <v>6</v>
      </c>
    </row>
    <row r="240" spans="1:3" hidden="1" x14ac:dyDescent="0.25">
      <c r="A240" s="2" t="s">
        <v>373</v>
      </c>
      <c r="B240" s="14"/>
      <c r="C240" s="13">
        <f>VLOOKUP(A240:A3300,raw_BOW_calc!E:F,2,FALSE)</f>
        <v>26</v>
      </c>
    </row>
    <row r="241" spans="1:3" hidden="1" x14ac:dyDescent="0.25">
      <c r="A241" s="2" t="s">
        <v>3382</v>
      </c>
      <c r="B241" s="14"/>
      <c r="C241" s="13">
        <f>VLOOKUP(A241:A3301,raw_BOW_calc!E:F,2,FALSE)</f>
        <v>2</v>
      </c>
    </row>
    <row r="242" spans="1:3" hidden="1" x14ac:dyDescent="0.25">
      <c r="A242" s="2" t="s">
        <v>85</v>
      </c>
      <c r="B242" s="14"/>
      <c r="C242" s="13">
        <f>VLOOKUP(A242:A3302,raw_BOW_calc!E:F,2,FALSE)</f>
        <v>137</v>
      </c>
    </row>
    <row r="243" spans="1:3" hidden="1" x14ac:dyDescent="0.25">
      <c r="A243" s="2" t="s">
        <v>2712</v>
      </c>
      <c r="B243" s="14" t="s">
        <v>3606</v>
      </c>
      <c r="C243" s="13">
        <f>VLOOKUP(A243:A3303,raw_BOW_calc!E:F,2,FALSE)</f>
        <v>1</v>
      </c>
    </row>
    <row r="244" spans="1:3" hidden="1" x14ac:dyDescent="0.25">
      <c r="A244" s="2" t="s">
        <v>3047</v>
      </c>
      <c r="B244" s="14" t="s">
        <v>3607</v>
      </c>
      <c r="C244" s="13">
        <f>VLOOKUP(A244:A3304,raw_BOW_calc!E:F,2,FALSE)</f>
        <v>2</v>
      </c>
    </row>
    <row r="245" spans="1:3" hidden="1" x14ac:dyDescent="0.25">
      <c r="A245" s="2" t="s">
        <v>292</v>
      </c>
      <c r="B245" s="14"/>
      <c r="C245" s="13">
        <f>VLOOKUP(A245:A3305,raw_BOW_calc!E:F,2,FALSE)</f>
        <v>45</v>
      </c>
    </row>
    <row r="246" spans="1:3" hidden="1" x14ac:dyDescent="0.25">
      <c r="A246" s="2" t="s">
        <v>1477</v>
      </c>
      <c r="B246" s="2" t="s">
        <v>292</v>
      </c>
      <c r="C246" s="13">
        <f>VLOOKUP(A246:A3306,raw_BOW_calc!E:F,2,FALSE)</f>
        <v>4</v>
      </c>
    </row>
    <row r="247" spans="1:3" hidden="1" x14ac:dyDescent="0.25">
      <c r="A247" s="2" t="s">
        <v>1944</v>
      </c>
      <c r="B247" s="14" t="s">
        <v>3608</v>
      </c>
      <c r="C247" s="13">
        <f>VLOOKUP(A247:A3307,raw_BOW_calc!E:F,2,FALSE)</f>
        <v>1</v>
      </c>
    </row>
    <row r="248" spans="1:3" hidden="1" x14ac:dyDescent="0.25">
      <c r="A248" s="2" t="s">
        <v>1691</v>
      </c>
      <c r="B248" s="14"/>
      <c r="C248" s="13">
        <f>VLOOKUP(A248:A3308,raw_BOW_calc!E:F,2,FALSE)</f>
        <v>4</v>
      </c>
    </row>
    <row r="249" spans="1:3" hidden="1" x14ac:dyDescent="0.25">
      <c r="A249" s="2" t="s">
        <v>1595</v>
      </c>
      <c r="B249" s="14"/>
      <c r="C249" s="13">
        <f>VLOOKUP(A249:A3309,raw_BOW_calc!E:F,2,FALSE)</f>
        <v>4</v>
      </c>
    </row>
    <row r="250" spans="1:3" hidden="1" x14ac:dyDescent="0.25">
      <c r="A250" s="2" t="s">
        <v>1734</v>
      </c>
      <c r="B250" s="2" t="s">
        <v>199</v>
      </c>
      <c r="C250" s="13">
        <f>VLOOKUP(A250:A3310,raw_BOW_calc!E:F,2,FALSE)</f>
        <v>2</v>
      </c>
    </row>
    <row r="251" spans="1:3" hidden="1" x14ac:dyDescent="0.25">
      <c r="A251" s="2" t="s">
        <v>199</v>
      </c>
      <c r="B251" s="14"/>
      <c r="C251" s="13">
        <f>VLOOKUP(A251:A3311,raw_BOW_calc!E:F,2,FALSE)</f>
        <v>63</v>
      </c>
    </row>
    <row r="252" spans="1:3" hidden="1" x14ac:dyDescent="0.25">
      <c r="A252" s="2" t="s">
        <v>2582</v>
      </c>
      <c r="B252" s="2" t="s">
        <v>199</v>
      </c>
      <c r="C252" s="13">
        <f>VLOOKUP(A252:A3312,raw_BOW_calc!E:F,2,FALSE)</f>
        <v>1</v>
      </c>
    </row>
    <row r="253" spans="1:3" hidden="1" x14ac:dyDescent="0.25">
      <c r="A253" s="2" t="s">
        <v>2647</v>
      </c>
      <c r="B253" s="14"/>
      <c r="C253" s="13">
        <f>VLOOKUP(A253:A3313,raw_BOW_calc!E:F,2,FALSE)</f>
        <v>2</v>
      </c>
    </row>
    <row r="254" spans="1:3" hidden="1" x14ac:dyDescent="0.25">
      <c r="A254" s="2" t="s">
        <v>3245</v>
      </c>
      <c r="B254" s="14"/>
      <c r="C254" s="13">
        <f>VLOOKUP(A254:A3314,raw_BOW_calc!E:F,2,FALSE)</f>
        <v>1</v>
      </c>
    </row>
    <row r="255" spans="1:3" hidden="1" x14ac:dyDescent="0.25">
      <c r="A255" s="2" t="s">
        <v>173</v>
      </c>
      <c r="B255" s="14"/>
      <c r="C255" s="13">
        <f>VLOOKUP(A255:A3315,raw_BOW_calc!E:F,2,FALSE)</f>
        <v>72</v>
      </c>
    </row>
    <row r="256" spans="1:3" hidden="1" x14ac:dyDescent="0.25">
      <c r="A256" s="2" t="s">
        <v>971</v>
      </c>
      <c r="B256" s="2" t="s">
        <v>173</v>
      </c>
      <c r="C256" s="13">
        <f>VLOOKUP(A256:A3316,raw_BOW_calc!E:F,2,FALSE)</f>
        <v>4</v>
      </c>
    </row>
    <row r="257" spans="1:3" hidden="1" x14ac:dyDescent="0.25">
      <c r="A257" s="2" t="s">
        <v>760</v>
      </c>
      <c r="B257" s="14"/>
      <c r="C257" s="13">
        <f>VLOOKUP(A257:A3317,raw_BOW_calc!E:F,2,FALSE)</f>
        <v>9</v>
      </c>
    </row>
    <row r="258" spans="1:3" hidden="1" x14ac:dyDescent="0.25">
      <c r="A258" s="2" t="s">
        <v>871</v>
      </c>
      <c r="B258" s="14"/>
      <c r="C258" s="13">
        <f>VLOOKUP(A258:A3318,raw_BOW_calc!E:F,2,FALSE)</f>
        <v>5</v>
      </c>
    </row>
    <row r="259" spans="1:3" hidden="1" x14ac:dyDescent="0.25">
      <c r="A259" s="2" t="s">
        <v>2275</v>
      </c>
      <c r="B259" s="14"/>
      <c r="C259" s="13">
        <f>VLOOKUP(A259:A3319,raw_BOW_calc!E:F,2,FALSE)</f>
        <v>1</v>
      </c>
    </row>
    <row r="260" spans="1:3" hidden="1" x14ac:dyDescent="0.25">
      <c r="A260" s="2" t="s">
        <v>1688</v>
      </c>
      <c r="B260" s="14"/>
      <c r="C260" s="13">
        <f>VLOOKUP(A260:A3320,raw_BOW_calc!E:F,2,FALSE)</f>
        <v>4</v>
      </c>
    </row>
    <row r="261" spans="1:3" hidden="1" x14ac:dyDescent="0.25">
      <c r="A261" s="2" t="s">
        <v>1015</v>
      </c>
      <c r="B261" s="14" t="s">
        <v>760</v>
      </c>
      <c r="C261" s="13">
        <f>VLOOKUP(A261:A3321,raw_BOW_calc!E:F,2,FALSE)</f>
        <v>6</v>
      </c>
    </row>
    <row r="262" spans="1:3" hidden="1" x14ac:dyDescent="0.25">
      <c r="A262" s="2" t="s">
        <v>904</v>
      </c>
      <c r="B262" s="14"/>
      <c r="C262" s="13">
        <f>VLOOKUP(A262:A3322,raw_BOW_calc!E:F,2,FALSE)</f>
        <v>6</v>
      </c>
    </row>
    <row r="263" spans="1:3" hidden="1" x14ac:dyDescent="0.25">
      <c r="A263" s="2" t="s">
        <v>3337</v>
      </c>
      <c r="B263" s="14"/>
      <c r="C263" s="13">
        <f>VLOOKUP(A263:A3323,raw_BOW_calc!E:F,2,FALSE)</f>
        <v>2</v>
      </c>
    </row>
    <row r="264" spans="1:3" hidden="1" x14ac:dyDescent="0.25">
      <c r="A264" s="2" t="s">
        <v>2711</v>
      </c>
      <c r="B264" s="2" t="s">
        <v>904</v>
      </c>
      <c r="C264" s="13">
        <f>VLOOKUP(A264:A3324,raw_BOW_calc!E:F,2,FALSE)</f>
        <v>1</v>
      </c>
    </row>
    <row r="265" spans="1:3" hidden="1" x14ac:dyDescent="0.25">
      <c r="A265" s="2" t="s">
        <v>1125</v>
      </c>
      <c r="B265" s="14"/>
      <c r="C265" s="13">
        <f>VLOOKUP(A265:A3325,raw_BOW_calc!E:F,2,FALSE)</f>
        <v>4</v>
      </c>
    </row>
    <row r="266" spans="1:3" hidden="1" x14ac:dyDescent="0.25">
      <c r="A266" s="2" t="s">
        <v>3173</v>
      </c>
      <c r="B266" s="14" t="s">
        <v>85</v>
      </c>
      <c r="C266" s="13">
        <f>VLOOKUP(A266:A3326,raw_BOW_calc!E:F,2,FALSE)</f>
        <v>2</v>
      </c>
    </row>
    <row r="267" spans="1:3" hidden="1" x14ac:dyDescent="0.25">
      <c r="A267" s="2" t="s">
        <v>3236</v>
      </c>
      <c r="B267" s="14"/>
      <c r="C267" s="13">
        <f>VLOOKUP(A267:A3327,raw_BOW_calc!E:F,2,FALSE)</f>
        <v>1</v>
      </c>
    </row>
    <row r="268" spans="1:3" hidden="1" x14ac:dyDescent="0.25">
      <c r="A268" s="2" t="s">
        <v>1474</v>
      </c>
      <c r="B268" s="14"/>
      <c r="C268" s="13">
        <f>VLOOKUP(A268:A3328,raw_BOW_calc!E:F,2,FALSE)</f>
        <v>3</v>
      </c>
    </row>
    <row r="269" spans="1:3" hidden="1" x14ac:dyDescent="0.25">
      <c r="A269" s="2" t="s">
        <v>2380</v>
      </c>
      <c r="B269" s="14"/>
      <c r="C269" s="13">
        <f>VLOOKUP(A269:A3329,raw_BOW_calc!E:F,2,FALSE)</f>
        <v>2</v>
      </c>
    </row>
    <row r="270" spans="1:3" hidden="1" x14ac:dyDescent="0.25">
      <c r="A270" s="2" t="s">
        <v>3349</v>
      </c>
      <c r="B270" s="2" t="s">
        <v>126</v>
      </c>
      <c r="C270" s="13">
        <f>VLOOKUP(A270:A3330,raw_BOW_calc!E:F,2,FALSE)</f>
        <v>1</v>
      </c>
    </row>
    <row r="271" spans="1:3" hidden="1" x14ac:dyDescent="0.25">
      <c r="A271" s="2" t="s">
        <v>126</v>
      </c>
      <c r="B271" s="14"/>
      <c r="C271" s="13">
        <f>VLOOKUP(A271:A3331,raw_BOW_calc!E:F,2,FALSE)</f>
        <v>99</v>
      </c>
    </row>
    <row r="272" spans="1:3" hidden="1" x14ac:dyDescent="0.25">
      <c r="A272" s="2" t="s">
        <v>1687</v>
      </c>
      <c r="B272" s="14"/>
      <c r="C272" s="13">
        <f>VLOOKUP(A272:A3332,raw_BOW_calc!E:F,2,FALSE)</f>
        <v>4</v>
      </c>
    </row>
    <row r="273" spans="1:3" hidden="1" x14ac:dyDescent="0.25">
      <c r="A273" s="2" t="s">
        <v>1288</v>
      </c>
      <c r="B273" s="2" t="s">
        <v>1687</v>
      </c>
      <c r="C273" s="13">
        <f>VLOOKUP(A273:A3333,raw_BOW_calc!E:F,2,FALSE)</f>
        <v>4</v>
      </c>
    </row>
    <row r="274" spans="1:3" hidden="1" x14ac:dyDescent="0.25">
      <c r="A274" s="2" t="s">
        <v>3390</v>
      </c>
      <c r="B274" s="2" t="s">
        <v>126</v>
      </c>
      <c r="C274" s="13">
        <f>VLOOKUP(A274:A3334,raw_BOW_calc!E:F,2,FALSE)</f>
        <v>1</v>
      </c>
    </row>
    <row r="275" spans="1:3" hidden="1" x14ac:dyDescent="0.25">
      <c r="A275" s="2" t="s">
        <v>3253</v>
      </c>
      <c r="B275" s="2" t="s">
        <v>107</v>
      </c>
      <c r="C275" s="13">
        <f>VLOOKUP(A275:A3335,raw_BOW_calc!E:F,2,FALSE)</f>
        <v>1</v>
      </c>
    </row>
    <row r="276" spans="1:3" hidden="1" x14ac:dyDescent="0.25">
      <c r="A276" s="2" t="s">
        <v>19</v>
      </c>
      <c r="B276" s="14"/>
      <c r="C276" s="13">
        <f>VLOOKUP(A276:A3336,raw_BOW_calc!E:F,2,FALSE)</f>
        <v>554</v>
      </c>
    </row>
    <row r="277" spans="1:3" hidden="1" x14ac:dyDescent="0.25">
      <c r="A277" s="2" t="s">
        <v>1099</v>
      </c>
      <c r="B277" s="14"/>
      <c r="C277" s="13">
        <f>VLOOKUP(A277:A3337,raw_BOW_calc!E:F,2,FALSE)</f>
        <v>6</v>
      </c>
    </row>
    <row r="278" spans="1:3" hidden="1" x14ac:dyDescent="0.25">
      <c r="A278" s="2" t="s">
        <v>1450</v>
      </c>
      <c r="B278" s="14" t="s">
        <v>3520</v>
      </c>
      <c r="C278" s="13">
        <f>VLOOKUP(A278:A3338,raw_BOW_calc!E:F,2,FALSE)</f>
        <v>3</v>
      </c>
    </row>
    <row r="279" spans="1:3" hidden="1" x14ac:dyDescent="0.25">
      <c r="A279" s="2" t="s">
        <v>2437</v>
      </c>
      <c r="B279" s="2" t="s">
        <v>1099</v>
      </c>
      <c r="C279" s="13">
        <f>VLOOKUP(A279:A3339,raw_BOW_calc!E:F,2,FALSE)</f>
        <v>2</v>
      </c>
    </row>
    <row r="280" spans="1:3" hidden="1" x14ac:dyDescent="0.25">
      <c r="A280" s="2" t="s">
        <v>3147</v>
      </c>
      <c r="B280" s="14" t="s">
        <v>3520</v>
      </c>
      <c r="C280" s="13">
        <f>VLOOKUP(A280:A3340,raw_BOW_calc!E:F,2,FALSE)</f>
        <v>2</v>
      </c>
    </row>
    <row r="281" spans="1:3" hidden="1" x14ac:dyDescent="0.25">
      <c r="A281" s="2" t="s">
        <v>1050</v>
      </c>
      <c r="B281" s="14" t="s">
        <v>3520</v>
      </c>
      <c r="C281" s="13">
        <f>VLOOKUP(A281:A3341,raw_BOW_calc!E:F,2,FALSE)</f>
        <v>6</v>
      </c>
    </row>
    <row r="282" spans="1:3" hidden="1" x14ac:dyDescent="0.25">
      <c r="A282" s="2" t="s">
        <v>1208</v>
      </c>
      <c r="B282" s="14" t="s">
        <v>3520</v>
      </c>
      <c r="C282" s="13">
        <f>VLOOKUP(A282:A3342,raw_BOW_calc!E:F,2,FALSE)</f>
        <v>4</v>
      </c>
    </row>
    <row r="283" spans="1:3" hidden="1" x14ac:dyDescent="0.25">
      <c r="A283" s="2" t="s">
        <v>1888</v>
      </c>
      <c r="B283" s="14" t="s">
        <v>3520</v>
      </c>
      <c r="C283" s="13">
        <f>VLOOKUP(A283:A3343,raw_BOW_calc!E:F,2,FALSE)</f>
        <v>2</v>
      </c>
    </row>
    <row r="284" spans="1:3" hidden="1" x14ac:dyDescent="0.25">
      <c r="A284" s="2" t="s">
        <v>3370</v>
      </c>
      <c r="B284" s="14"/>
      <c r="C284" s="13">
        <f>VLOOKUP(A284:A3344,raw_BOW_calc!E:F,2,FALSE)</f>
        <v>2</v>
      </c>
    </row>
    <row r="285" spans="1:3" hidden="1" x14ac:dyDescent="0.25">
      <c r="A285" s="2" t="s">
        <v>1923</v>
      </c>
      <c r="B285" s="14"/>
      <c r="C285" s="13">
        <f>VLOOKUP(A285:A3345,raw_BOW_calc!E:F,2,FALSE)</f>
        <v>1</v>
      </c>
    </row>
    <row r="286" spans="1:3" hidden="1" x14ac:dyDescent="0.25">
      <c r="A286" s="2" t="s">
        <v>651</v>
      </c>
      <c r="B286" s="14"/>
      <c r="C286" s="13">
        <f>VLOOKUP(A286:A3346,raw_BOW_calc!E:F,2,FALSE)</f>
        <v>14</v>
      </c>
    </row>
    <row r="287" spans="1:3" hidden="1" x14ac:dyDescent="0.25">
      <c r="A287" s="2" t="s">
        <v>2190</v>
      </c>
      <c r="B287" s="2" t="s">
        <v>651</v>
      </c>
      <c r="C287" s="13">
        <f>VLOOKUP(A287:A3347,raw_BOW_calc!E:F,2,FALSE)</f>
        <v>1</v>
      </c>
    </row>
    <row r="288" spans="1:3" hidden="1" x14ac:dyDescent="0.25">
      <c r="A288" s="2" t="s">
        <v>1462</v>
      </c>
      <c r="B288" s="14"/>
      <c r="C288" s="13">
        <f>VLOOKUP(A288:A3348,raw_BOW_calc!E:F,2,FALSE)</f>
        <v>2</v>
      </c>
    </row>
    <row r="289" spans="1:3" hidden="1" x14ac:dyDescent="0.25">
      <c r="A289" s="2" t="s">
        <v>2341</v>
      </c>
      <c r="B289" s="14"/>
      <c r="C289" s="13">
        <f>VLOOKUP(A289:A3349,raw_BOW_calc!E:F,2,FALSE)</f>
        <v>1</v>
      </c>
    </row>
    <row r="290" spans="1:3" hidden="1" x14ac:dyDescent="0.25">
      <c r="A290" s="2" t="s">
        <v>1332</v>
      </c>
      <c r="B290" s="2" t="s">
        <v>2341</v>
      </c>
      <c r="C290" s="13">
        <f>VLOOKUP(A290:A3350,raw_BOW_calc!E:F,2,FALSE)</f>
        <v>4</v>
      </c>
    </row>
    <row r="291" spans="1:3" hidden="1" x14ac:dyDescent="0.25">
      <c r="A291" s="2" t="s">
        <v>2745</v>
      </c>
      <c r="B291" s="14" t="s">
        <v>326</v>
      </c>
      <c r="C291" s="13">
        <f>VLOOKUP(A291:A3351,raw_BOW_calc!E:F,2,FALSE)</f>
        <v>2</v>
      </c>
    </row>
    <row r="292" spans="1:3" hidden="1" x14ac:dyDescent="0.25">
      <c r="A292" s="2" t="s">
        <v>454</v>
      </c>
      <c r="B292" s="14"/>
      <c r="C292" s="13">
        <f>VLOOKUP(A292:A3352,raw_BOW_calc!E:F,2,FALSE)</f>
        <v>20</v>
      </c>
    </row>
    <row r="293" spans="1:3" hidden="1" x14ac:dyDescent="0.25">
      <c r="A293" s="2" t="s">
        <v>413</v>
      </c>
      <c r="B293" s="2"/>
      <c r="C293" s="13">
        <f>VLOOKUP(A293:A3353,raw_BOW_calc!E:F,2,FALSE)</f>
        <v>19</v>
      </c>
    </row>
    <row r="294" spans="1:3" hidden="1" x14ac:dyDescent="0.25">
      <c r="A294" s="2" t="s">
        <v>2600</v>
      </c>
      <c r="B294" s="14" t="s">
        <v>126</v>
      </c>
      <c r="C294" s="13">
        <f>VLOOKUP(A294:A3354,raw_BOW_calc!E:F,2,FALSE)</f>
        <v>2</v>
      </c>
    </row>
    <row r="295" spans="1:3" hidden="1" x14ac:dyDescent="0.25">
      <c r="A295" s="2" t="s">
        <v>2979</v>
      </c>
      <c r="B295" s="14" t="s">
        <v>126</v>
      </c>
      <c r="C295" s="13">
        <f>VLOOKUP(A295:A3355,raw_BOW_calc!E:F,2,FALSE)</f>
        <v>2</v>
      </c>
    </row>
    <row r="296" spans="1:3" hidden="1" x14ac:dyDescent="0.25">
      <c r="A296" s="2" t="s">
        <v>1251</v>
      </c>
      <c r="B296" s="14"/>
      <c r="C296" s="13">
        <f>VLOOKUP(A296:A3356,raw_BOW_calc!E:F,2,FALSE)</f>
        <v>5</v>
      </c>
    </row>
    <row r="297" spans="1:3" hidden="1" x14ac:dyDescent="0.25">
      <c r="A297" s="2" t="s">
        <v>1082</v>
      </c>
      <c r="B297" s="14" t="s">
        <v>1251</v>
      </c>
      <c r="C297" s="13">
        <f>VLOOKUP(A297:A3357,raw_BOW_calc!E:F,2,FALSE)</f>
        <v>5</v>
      </c>
    </row>
    <row r="298" spans="1:3" hidden="1" x14ac:dyDescent="0.25">
      <c r="A298" s="2" t="s">
        <v>2605</v>
      </c>
      <c r="B298" s="14" t="s">
        <v>13</v>
      </c>
      <c r="C298" s="13">
        <f>VLOOKUP(A298:A3358,raw_BOW_calc!E:F,2,FALSE)</f>
        <v>2</v>
      </c>
    </row>
    <row r="299" spans="1:3" hidden="1" x14ac:dyDescent="0.25">
      <c r="A299" s="2" t="s">
        <v>2014</v>
      </c>
      <c r="B299" s="14" t="s">
        <v>13</v>
      </c>
      <c r="C299" s="13">
        <f>VLOOKUP(A299:A3359,raw_BOW_calc!E:F,2,FALSE)</f>
        <v>2</v>
      </c>
    </row>
    <row r="300" spans="1:3" hidden="1" x14ac:dyDescent="0.25">
      <c r="A300" s="2" t="s">
        <v>13</v>
      </c>
      <c r="B300" s="14"/>
      <c r="C300" s="13">
        <f>VLOOKUP(A300:A3360,raw_BOW_calc!E:F,2,FALSE)</f>
        <v>667</v>
      </c>
    </row>
    <row r="301" spans="1:3" hidden="1" x14ac:dyDescent="0.25">
      <c r="A301" s="2" t="s">
        <v>632</v>
      </c>
      <c r="B301" s="14" t="s">
        <v>13</v>
      </c>
      <c r="C301" s="13">
        <f>VLOOKUP(A301:A3361,raw_BOW_calc!E:F,2,FALSE)</f>
        <v>11</v>
      </c>
    </row>
    <row r="302" spans="1:3" hidden="1" x14ac:dyDescent="0.25">
      <c r="A302" s="2" t="s">
        <v>361</v>
      </c>
      <c r="B302" s="14" t="s">
        <v>13</v>
      </c>
      <c r="C302" s="13">
        <f>VLOOKUP(A302:A3362,raw_BOW_calc!E:F,2,FALSE)</f>
        <v>28</v>
      </c>
    </row>
    <row r="303" spans="1:3" hidden="1" x14ac:dyDescent="0.25">
      <c r="A303" s="2" t="s">
        <v>2326</v>
      </c>
      <c r="B303" s="14" t="s">
        <v>13</v>
      </c>
      <c r="C303" s="13">
        <f>VLOOKUP(A303:A3363,raw_BOW_calc!E:F,2,FALSE)</f>
        <v>1</v>
      </c>
    </row>
    <row r="304" spans="1:3" hidden="1" x14ac:dyDescent="0.25">
      <c r="A304" s="2" t="s">
        <v>251</v>
      </c>
      <c r="B304" s="14" t="s">
        <v>13</v>
      </c>
      <c r="C304" s="13">
        <f>VLOOKUP(A304:A3364,raw_BOW_calc!E:F,2,FALSE)</f>
        <v>46</v>
      </c>
    </row>
    <row r="305" spans="1:3" hidden="1" x14ac:dyDescent="0.25">
      <c r="A305" s="2" t="s">
        <v>3107</v>
      </c>
      <c r="B305" s="14"/>
      <c r="C305" s="13">
        <f>VLOOKUP(A305:A3365,raw_BOW_calc!E:F,2,FALSE)</f>
        <v>2</v>
      </c>
    </row>
    <row r="306" spans="1:3" hidden="1" x14ac:dyDescent="0.25">
      <c r="A306" s="2" t="s">
        <v>940</v>
      </c>
      <c r="B306" s="14"/>
      <c r="C306" s="13">
        <f>VLOOKUP(A306:A3366,raw_BOW_calc!E:F,2,FALSE)</f>
        <v>4</v>
      </c>
    </row>
    <row r="307" spans="1:3" hidden="1" x14ac:dyDescent="0.25">
      <c r="A307" s="2" t="s">
        <v>1275</v>
      </c>
      <c r="B307" s="14"/>
      <c r="C307" s="13">
        <f>VLOOKUP(A307:A3367,raw_BOW_calc!E:F,2,FALSE)</f>
        <v>5</v>
      </c>
    </row>
    <row r="308" spans="1:3" hidden="1" x14ac:dyDescent="0.25">
      <c r="A308" s="2" t="s">
        <v>2376</v>
      </c>
      <c r="B308" s="2" t="s">
        <v>1275</v>
      </c>
      <c r="C308" s="13">
        <f>VLOOKUP(A308:A3368,raw_BOW_calc!E:F,2,FALSE)</f>
        <v>2</v>
      </c>
    </row>
    <row r="309" spans="1:3" hidden="1" x14ac:dyDescent="0.25">
      <c r="A309" s="2" t="s">
        <v>3284</v>
      </c>
      <c r="B309" s="2" t="s">
        <v>1275</v>
      </c>
      <c r="C309" s="13">
        <f>VLOOKUP(A309:A3369,raw_BOW_calc!E:F,2,FALSE)</f>
        <v>1</v>
      </c>
    </row>
    <row r="310" spans="1:3" hidden="1" x14ac:dyDescent="0.25">
      <c r="A310" s="2" t="s">
        <v>557</v>
      </c>
      <c r="B310" s="14"/>
      <c r="C310" s="13">
        <f>VLOOKUP(A310:A3370,raw_BOW_calc!E:F,2,FALSE)</f>
        <v>15</v>
      </c>
    </row>
    <row r="311" spans="1:3" hidden="1" x14ac:dyDescent="0.25">
      <c r="A311" s="2" t="s">
        <v>2198</v>
      </c>
      <c r="B311" s="2" t="s">
        <v>557</v>
      </c>
      <c r="C311" s="13">
        <f>VLOOKUP(A311:A3371,raw_BOW_calc!E:F,2,FALSE)</f>
        <v>2</v>
      </c>
    </row>
    <row r="312" spans="1:3" hidden="1" x14ac:dyDescent="0.25">
      <c r="A312" s="2" t="s">
        <v>2988</v>
      </c>
      <c r="B312" s="14"/>
      <c r="C312" s="13">
        <f>VLOOKUP(A312:A3372,raw_BOW_calc!E:F,2,FALSE)</f>
        <v>1</v>
      </c>
    </row>
    <row r="313" spans="1:3" hidden="1" x14ac:dyDescent="0.25">
      <c r="A313" s="2" t="s">
        <v>1006</v>
      </c>
      <c r="B313" s="14"/>
      <c r="C313" s="13">
        <f>VLOOKUP(A313:A3373,raw_BOW_calc!E:F,2,FALSE)</f>
        <v>5</v>
      </c>
    </row>
    <row r="314" spans="1:3" hidden="1" x14ac:dyDescent="0.25">
      <c r="A314" s="2" t="s">
        <v>3408</v>
      </c>
      <c r="B314" s="14"/>
      <c r="C314" s="13">
        <f>VLOOKUP(A314:A3374,raw_BOW_calc!E:F,2,FALSE)</f>
        <v>2</v>
      </c>
    </row>
    <row r="315" spans="1:3" hidden="1" x14ac:dyDescent="0.25">
      <c r="A315" s="2" t="s">
        <v>3010</v>
      </c>
      <c r="B315" s="14"/>
      <c r="C315" s="13">
        <f>VLOOKUP(A315:A3375,raw_BOW_calc!E:F,2,FALSE)</f>
        <v>2</v>
      </c>
    </row>
    <row r="316" spans="1:3" hidden="1" x14ac:dyDescent="0.25">
      <c r="A316" s="2" t="s">
        <v>1966</v>
      </c>
      <c r="B316" s="14"/>
      <c r="C316" s="13">
        <f>VLOOKUP(A316:A3376,raw_BOW_calc!E:F,2,FALSE)</f>
        <v>1</v>
      </c>
    </row>
    <row r="317" spans="1:3" hidden="1" x14ac:dyDescent="0.25">
      <c r="A317" s="2" t="s">
        <v>3036</v>
      </c>
      <c r="B317" s="14"/>
      <c r="C317" s="13">
        <f>VLOOKUP(A317:A3377,raw_BOW_calc!E:F,2,FALSE)</f>
        <v>1</v>
      </c>
    </row>
    <row r="318" spans="1:3" hidden="1" x14ac:dyDescent="0.25">
      <c r="A318" s="2" t="s">
        <v>2896</v>
      </c>
      <c r="B318" s="14" t="s">
        <v>230</v>
      </c>
      <c r="C318" s="13">
        <f>VLOOKUP(A318:A3378,raw_BOW_calc!E:F,2,FALSE)</f>
        <v>2</v>
      </c>
    </row>
    <row r="319" spans="1:3" hidden="1" x14ac:dyDescent="0.25">
      <c r="A319" s="14" t="s">
        <v>230</v>
      </c>
      <c r="B319" s="14"/>
      <c r="C319" s="13">
        <f>VLOOKUP(A319:A3379,raw_BOW_calc!E:F,2,FALSE)</f>
        <v>53</v>
      </c>
    </row>
    <row r="320" spans="1:3" hidden="1" x14ac:dyDescent="0.25">
      <c r="A320" s="2" t="s">
        <v>2036</v>
      </c>
      <c r="B320" s="14" t="s">
        <v>230</v>
      </c>
      <c r="C320" s="13">
        <f>VLOOKUP(A320:A3380,raw_BOW_calc!E:F,2,FALSE)</f>
        <v>1</v>
      </c>
    </row>
    <row r="321" spans="1:3" hidden="1" x14ac:dyDescent="0.25">
      <c r="A321" s="2" t="s">
        <v>364</v>
      </c>
      <c r="B321" s="14" t="s">
        <v>230</v>
      </c>
      <c r="C321" s="13">
        <f>VLOOKUP(A321:A3381,raw_BOW_calc!E:F,2,FALSE)</f>
        <v>31</v>
      </c>
    </row>
    <row r="322" spans="1:3" hidden="1" x14ac:dyDescent="0.25">
      <c r="A322" s="2" t="s">
        <v>1905</v>
      </c>
      <c r="B322" s="14" t="s">
        <v>230</v>
      </c>
      <c r="C322" s="13">
        <f>VLOOKUP(A322:A3382,raw_BOW_calc!E:F,2,FALSE)</f>
        <v>2</v>
      </c>
    </row>
    <row r="323" spans="1:3" hidden="1" x14ac:dyDescent="0.25">
      <c r="A323" s="2" t="s">
        <v>1861</v>
      </c>
      <c r="B323" s="14" t="s">
        <v>230</v>
      </c>
      <c r="C323" s="13">
        <f>VLOOKUP(A323:A3383,raw_BOW_calc!E:F,2,FALSE)</f>
        <v>1</v>
      </c>
    </row>
    <row r="324" spans="1:3" hidden="1" x14ac:dyDescent="0.25">
      <c r="A324" s="2" t="s">
        <v>850</v>
      </c>
      <c r="B324" s="14" t="s">
        <v>230</v>
      </c>
      <c r="C324" s="13">
        <f>VLOOKUP(A324:A3384,raw_BOW_calc!E:F,2,FALSE)</f>
        <v>6</v>
      </c>
    </row>
    <row r="325" spans="1:3" hidden="1" x14ac:dyDescent="0.25">
      <c r="A325" s="2" t="s">
        <v>3435</v>
      </c>
      <c r="B325" s="14" t="s">
        <v>230</v>
      </c>
      <c r="C325" s="13">
        <f>VLOOKUP(A325:A3385,raw_BOW_calc!E:F,2,FALSE)</f>
        <v>1</v>
      </c>
    </row>
    <row r="326" spans="1:3" hidden="1" x14ac:dyDescent="0.25">
      <c r="A326" s="2" t="s">
        <v>2648</v>
      </c>
      <c r="B326" s="14" t="s">
        <v>230</v>
      </c>
      <c r="C326" s="13">
        <f>VLOOKUP(A326:A3386,raw_BOW_calc!E:F,2,FALSE)</f>
        <v>1</v>
      </c>
    </row>
    <row r="327" spans="1:3" hidden="1" x14ac:dyDescent="0.25">
      <c r="A327" s="2" t="s">
        <v>3434</v>
      </c>
      <c r="B327" s="14"/>
      <c r="C327" s="13">
        <f>VLOOKUP(A327:A3387,raw_BOW_calc!E:F,2,FALSE)</f>
        <v>1</v>
      </c>
    </row>
    <row r="328" spans="1:3" hidden="1" x14ac:dyDescent="0.25">
      <c r="A328" s="2" t="s">
        <v>1918</v>
      </c>
      <c r="B328" s="14"/>
      <c r="C328" s="13">
        <f>VLOOKUP(A328:A3388,raw_BOW_calc!E:F,2,FALSE)</f>
        <v>1</v>
      </c>
    </row>
    <row r="329" spans="1:3" hidden="1" x14ac:dyDescent="0.25">
      <c r="A329" s="2" t="s">
        <v>1289</v>
      </c>
      <c r="B329" s="14"/>
      <c r="C329" s="13">
        <f>VLOOKUP(A329:A3389,raw_BOW_calc!E:F,2,FALSE)</f>
        <v>3</v>
      </c>
    </row>
    <row r="330" spans="1:3" hidden="1" x14ac:dyDescent="0.25">
      <c r="A330" s="2" t="s">
        <v>1713</v>
      </c>
      <c r="B330" s="14"/>
      <c r="C330" s="13">
        <f>VLOOKUP(A330:A3390,raw_BOW_calc!E:F,2,FALSE)</f>
        <v>2</v>
      </c>
    </row>
    <row r="331" spans="1:3" hidden="1" x14ac:dyDescent="0.25">
      <c r="A331" s="2" t="s">
        <v>1768</v>
      </c>
      <c r="B331" s="14"/>
      <c r="C331" s="13">
        <f>VLOOKUP(A331:A3391,raw_BOW_calc!E:F,2,FALSE)</f>
        <v>2</v>
      </c>
    </row>
    <row r="332" spans="1:3" hidden="1" x14ac:dyDescent="0.25">
      <c r="A332" s="2" t="s">
        <v>3412</v>
      </c>
      <c r="B332" s="2" t="s">
        <v>923</v>
      </c>
      <c r="C332" s="13">
        <f>VLOOKUP(A332:A3392,raw_BOW_calc!E:F,2,FALSE)</f>
        <v>1</v>
      </c>
    </row>
    <row r="333" spans="1:3" hidden="1" x14ac:dyDescent="0.25">
      <c r="A333" s="2" t="s">
        <v>923</v>
      </c>
      <c r="B333" s="14"/>
      <c r="C333" s="13">
        <f>VLOOKUP(A333:A3393,raw_BOW_calc!E:F,2,FALSE)</f>
        <v>7</v>
      </c>
    </row>
    <row r="334" spans="1:3" hidden="1" x14ac:dyDescent="0.25">
      <c r="A334" s="2" t="s">
        <v>1264</v>
      </c>
      <c r="B334" s="2" t="s">
        <v>923</v>
      </c>
      <c r="C334" s="13">
        <f>VLOOKUP(A334:A3394,raw_BOW_calc!E:F,2,FALSE)</f>
        <v>4</v>
      </c>
    </row>
    <row r="335" spans="1:3" hidden="1" x14ac:dyDescent="0.25">
      <c r="A335" s="2" t="s">
        <v>3473</v>
      </c>
      <c r="B335" s="2" t="s">
        <v>923</v>
      </c>
      <c r="C335" s="13">
        <f>VLOOKUP(A335:A3395,raw_BOW_calc!E:F,2,FALSE)</f>
        <v>1</v>
      </c>
    </row>
    <row r="336" spans="1:3" hidden="1" x14ac:dyDescent="0.25">
      <c r="A336" s="2" t="s">
        <v>1712</v>
      </c>
      <c r="B336" s="14"/>
      <c r="C336" s="13">
        <f>VLOOKUP(A336:A3396,raw_BOW_calc!E:F,2,FALSE)</f>
        <v>2</v>
      </c>
    </row>
    <row r="337" spans="1:3" hidden="1" x14ac:dyDescent="0.25">
      <c r="A337" s="2" t="s">
        <v>2304</v>
      </c>
      <c r="B337" s="14"/>
      <c r="C337" s="13">
        <f>VLOOKUP(A337:A3397,raw_BOW_calc!E:F,2,FALSE)</f>
        <v>2</v>
      </c>
    </row>
    <row r="338" spans="1:3" hidden="1" x14ac:dyDescent="0.25">
      <c r="A338" s="2" t="s">
        <v>306</v>
      </c>
      <c r="B338" s="14"/>
      <c r="C338" s="13">
        <f>VLOOKUP(A338:A3398,raw_BOW_calc!E:F,2,FALSE)</f>
        <v>36</v>
      </c>
    </row>
    <row r="339" spans="1:3" hidden="1" x14ac:dyDescent="0.25">
      <c r="A339" s="2" t="s">
        <v>2108</v>
      </c>
      <c r="B339" s="14"/>
      <c r="C339" s="13">
        <f>VLOOKUP(A339:A3399,raw_BOW_calc!E:F,2,FALSE)</f>
        <v>2</v>
      </c>
    </row>
    <row r="340" spans="1:3" hidden="1" x14ac:dyDescent="0.25">
      <c r="A340" s="2" t="s">
        <v>2407</v>
      </c>
      <c r="B340" s="14"/>
      <c r="C340" s="13">
        <f>VLOOKUP(A340:A3400,raw_BOW_calc!E:F,2,FALSE)</f>
        <v>1</v>
      </c>
    </row>
    <row r="341" spans="1:3" hidden="1" x14ac:dyDescent="0.25">
      <c r="A341" s="2" t="s">
        <v>1553</v>
      </c>
      <c r="B341" s="2" t="s">
        <v>2407</v>
      </c>
      <c r="C341" s="13">
        <f>VLOOKUP(A341:A3401,raw_BOW_calc!E:F,2,FALSE)</f>
        <v>2</v>
      </c>
    </row>
    <row r="342" spans="1:3" hidden="1" x14ac:dyDescent="0.25">
      <c r="A342" s="2" t="s">
        <v>3461</v>
      </c>
      <c r="B342" s="14"/>
      <c r="C342" s="13">
        <f>VLOOKUP(A342:A3402,raw_BOW_calc!E:F,2,FALSE)</f>
        <v>2</v>
      </c>
    </row>
    <row r="343" spans="1:3" hidden="1" x14ac:dyDescent="0.25">
      <c r="A343" s="2" t="s">
        <v>1663</v>
      </c>
      <c r="B343" s="14" t="s">
        <v>231</v>
      </c>
      <c r="C343" s="13">
        <f>VLOOKUP(A343:A3403,raw_BOW_calc!E:F,2,FALSE)</f>
        <v>2</v>
      </c>
    </row>
    <row r="344" spans="1:3" hidden="1" x14ac:dyDescent="0.25">
      <c r="A344" s="2" t="s">
        <v>215</v>
      </c>
      <c r="B344" s="14" t="s">
        <v>231</v>
      </c>
      <c r="C344" s="13">
        <f>VLOOKUP(A344:A3404,raw_BOW_calc!E:F,2,FALSE)</f>
        <v>56</v>
      </c>
    </row>
    <row r="345" spans="1:3" hidden="1" x14ac:dyDescent="0.25">
      <c r="A345" s="2" t="s">
        <v>2223</v>
      </c>
      <c r="B345" s="14" t="s">
        <v>231</v>
      </c>
      <c r="C345" s="13">
        <f>VLOOKUP(A345:A3405,raw_BOW_calc!E:F,2,FALSE)</f>
        <v>1</v>
      </c>
    </row>
    <row r="346" spans="1:3" hidden="1" x14ac:dyDescent="0.25">
      <c r="A346" s="2" t="s">
        <v>3214</v>
      </c>
      <c r="B346" s="14" t="s">
        <v>3543</v>
      </c>
      <c r="C346" s="13">
        <f>VLOOKUP(A346:A3406,raw_BOW_calc!E:F,2,FALSE)</f>
        <v>1</v>
      </c>
    </row>
    <row r="347" spans="1:3" hidden="1" x14ac:dyDescent="0.25">
      <c r="A347" s="2" t="s">
        <v>2889</v>
      </c>
      <c r="B347" s="14" t="s">
        <v>3543</v>
      </c>
      <c r="C347" s="13">
        <f>VLOOKUP(A347:A3407,raw_BOW_calc!E:F,2,FALSE)</f>
        <v>1</v>
      </c>
    </row>
    <row r="348" spans="1:3" hidden="1" x14ac:dyDescent="0.25">
      <c r="A348" s="2" t="s">
        <v>1801</v>
      </c>
      <c r="B348" s="14"/>
      <c r="C348" s="13">
        <f>VLOOKUP(A348:A3408,raw_BOW_calc!E:F,2,FALSE)</f>
        <v>2</v>
      </c>
    </row>
    <row r="349" spans="1:3" hidden="1" x14ac:dyDescent="0.25">
      <c r="A349" s="2" t="s">
        <v>598</v>
      </c>
      <c r="B349" s="14"/>
      <c r="C349" s="13">
        <f>VLOOKUP(A349:A3409,raw_BOW_calc!E:F,2,FALSE)</f>
        <v>14</v>
      </c>
    </row>
    <row r="350" spans="1:3" hidden="1" x14ac:dyDescent="0.25">
      <c r="A350" s="2" t="s">
        <v>1475</v>
      </c>
      <c r="B350" s="14"/>
      <c r="C350" s="13">
        <f>VLOOKUP(A350:A3410,raw_BOW_calc!E:F,2,FALSE)</f>
        <v>4</v>
      </c>
    </row>
    <row r="351" spans="1:3" hidden="1" x14ac:dyDescent="0.25">
      <c r="A351" s="2" t="s">
        <v>2281</v>
      </c>
      <c r="B351" s="14"/>
      <c r="C351" s="13">
        <f>VLOOKUP(A351:A3411,raw_BOW_calc!E:F,2,FALSE)</f>
        <v>1</v>
      </c>
    </row>
    <row r="352" spans="1:3" hidden="1" x14ac:dyDescent="0.25">
      <c r="A352" s="2" t="s">
        <v>1366</v>
      </c>
      <c r="B352" s="14"/>
      <c r="C352" s="13">
        <f>VLOOKUP(A352:A3412,raw_BOW_calc!E:F,2,FALSE)</f>
        <v>2</v>
      </c>
    </row>
    <row r="353" spans="1:3" hidden="1" x14ac:dyDescent="0.25">
      <c r="A353" s="2" t="s">
        <v>3289</v>
      </c>
      <c r="B353" s="2" t="s">
        <v>724</v>
      </c>
      <c r="C353" s="13">
        <f>VLOOKUP(A353:A3413,raw_BOW_calc!E:F,2,FALSE)</f>
        <v>2</v>
      </c>
    </row>
    <row r="354" spans="1:3" hidden="1" x14ac:dyDescent="0.25">
      <c r="A354" s="2" t="s">
        <v>724</v>
      </c>
      <c r="B354" s="14"/>
      <c r="C354" s="13">
        <f>VLOOKUP(A354:A3414,raw_BOW_calc!E:F,2,FALSE)</f>
        <v>10</v>
      </c>
    </row>
    <row r="355" spans="1:3" hidden="1" x14ac:dyDescent="0.25">
      <c r="A355" s="2" t="s">
        <v>2168</v>
      </c>
      <c r="B355" s="2" t="s">
        <v>724</v>
      </c>
      <c r="C355" s="13">
        <f>VLOOKUP(A355:A3415,raw_BOW_calc!E:F,2,FALSE)</f>
        <v>1</v>
      </c>
    </row>
    <row r="356" spans="1:3" hidden="1" x14ac:dyDescent="0.25">
      <c r="A356" s="2" t="s">
        <v>3140</v>
      </c>
      <c r="B356" s="14"/>
      <c r="C356" s="13">
        <f>VLOOKUP(A356:A3416,raw_BOW_calc!E:F,2,FALSE)</f>
        <v>2</v>
      </c>
    </row>
    <row r="357" spans="1:3" hidden="1" x14ac:dyDescent="0.25">
      <c r="A357" s="2" t="s">
        <v>326</v>
      </c>
      <c r="B357" s="2"/>
      <c r="C357" s="13">
        <f>VLOOKUP(A357:A3417,raw_BOW_calc!E:F,2,FALSE)</f>
        <v>29</v>
      </c>
    </row>
    <row r="358" spans="1:3" hidden="1" x14ac:dyDescent="0.25">
      <c r="A358" s="2" t="s">
        <v>620</v>
      </c>
      <c r="B358" s="14"/>
      <c r="C358" s="13">
        <f>VLOOKUP(A358:A3418,raw_BOW_calc!E:F,2,FALSE)</f>
        <v>13</v>
      </c>
    </row>
    <row r="359" spans="1:3" hidden="1" x14ac:dyDescent="0.25">
      <c r="A359" s="2" t="s">
        <v>1744</v>
      </c>
      <c r="B359" s="14"/>
      <c r="C359" s="13">
        <f>VLOOKUP(A359:A3419,raw_BOW_calc!E:F,2,FALSE)</f>
        <v>3</v>
      </c>
    </row>
    <row r="360" spans="1:3" hidden="1" x14ac:dyDescent="0.25">
      <c r="A360" s="2" t="s">
        <v>762</v>
      </c>
      <c r="B360" s="14"/>
      <c r="C360" s="13">
        <f>VLOOKUP(A360:A3420,raw_BOW_calc!E:F,2,FALSE)</f>
        <v>7</v>
      </c>
    </row>
    <row r="361" spans="1:3" hidden="1" x14ac:dyDescent="0.25">
      <c r="A361" s="2" t="s">
        <v>2699</v>
      </c>
      <c r="B361" s="14"/>
      <c r="C361" s="13">
        <f>VLOOKUP(A361:A3421,raw_BOW_calc!E:F,2,FALSE)</f>
        <v>1</v>
      </c>
    </row>
    <row r="362" spans="1:3" hidden="1" x14ac:dyDescent="0.25">
      <c r="A362" s="2" t="s">
        <v>3025</v>
      </c>
      <c r="B362" s="14" t="s">
        <v>69</v>
      </c>
      <c r="C362" s="13">
        <f>VLOOKUP(A362:A3422,raw_BOW_calc!E:F,2,FALSE)</f>
        <v>2</v>
      </c>
    </row>
    <row r="363" spans="1:3" hidden="1" x14ac:dyDescent="0.25">
      <c r="A363" s="2" t="s">
        <v>3112</v>
      </c>
      <c r="B363" s="14"/>
      <c r="C363" s="13">
        <f>VLOOKUP(A363:A3423,raw_BOW_calc!E:F,2,FALSE)</f>
        <v>2</v>
      </c>
    </row>
    <row r="364" spans="1:3" hidden="1" x14ac:dyDescent="0.25">
      <c r="A364" s="2" t="s">
        <v>1486</v>
      </c>
      <c r="B364" s="14"/>
      <c r="C364" s="13">
        <f>VLOOKUP(A364:A3424,raw_BOW_calc!E:F,2,FALSE)</f>
        <v>2</v>
      </c>
    </row>
    <row r="365" spans="1:3" hidden="1" x14ac:dyDescent="0.25">
      <c r="A365" s="2" t="s">
        <v>2261</v>
      </c>
      <c r="B365" s="14"/>
      <c r="C365" s="13">
        <f>VLOOKUP(A365:A3425,raw_BOW_calc!E:F,2,FALSE)</f>
        <v>1</v>
      </c>
    </row>
    <row r="366" spans="1:3" hidden="1" x14ac:dyDescent="0.25">
      <c r="A366" s="2" t="s">
        <v>653</v>
      </c>
      <c r="B366" s="14"/>
      <c r="C366" s="13">
        <f>VLOOKUP(A366:A3426,raw_BOW_calc!E:F,2,FALSE)</f>
        <v>10</v>
      </c>
    </row>
    <row r="367" spans="1:3" hidden="1" x14ac:dyDescent="0.25">
      <c r="A367" s="2" t="s">
        <v>2911</v>
      </c>
      <c r="B367" s="14"/>
      <c r="C367" s="13">
        <f>VLOOKUP(A367:A3427,raw_BOW_calc!E:F,2,FALSE)</f>
        <v>1</v>
      </c>
    </row>
    <row r="368" spans="1:3" hidden="1" x14ac:dyDescent="0.25">
      <c r="A368" s="2" t="s">
        <v>628</v>
      </c>
      <c r="B368" s="14"/>
      <c r="C368" s="13">
        <f>VLOOKUP(A368:A3428,raw_BOW_calc!E:F,2,FALSE)</f>
        <v>10</v>
      </c>
    </row>
    <row r="369" spans="1:3" hidden="1" x14ac:dyDescent="0.25">
      <c r="A369" s="2" t="s">
        <v>3194</v>
      </c>
      <c r="B369" s="14"/>
      <c r="C369" s="13">
        <f>VLOOKUP(A369:A3429,raw_BOW_calc!E:F,2,FALSE)</f>
        <v>2</v>
      </c>
    </row>
    <row r="370" spans="1:3" hidden="1" x14ac:dyDescent="0.25">
      <c r="A370" s="2" t="s">
        <v>8</v>
      </c>
      <c r="B370" s="14"/>
      <c r="C370" s="13">
        <f>VLOOKUP(A370:A3430,raw_BOW_calc!E:F,2,FALSE)</f>
        <v>757</v>
      </c>
    </row>
    <row r="371" spans="1:3" hidden="1" x14ac:dyDescent="0.25">
      <c r="A371" s="2" t="s">
        <v>1986</v>
      </c>
      <c r="B371" s="2" t="s">
        <v>1144</v>
      </c>
      <c r="C371" s="13">
        <f>VLOOKUP(A371:A3431,raw_BOW_calc!E:F,2,FALSE)</f>
        <v>1</v>
      </c>
    </row>
    <row r="372" spans="1:3" hidden="1" x14ac:dyDescent="0.25">
      <c r="A372" s="2" t="s">
        <v>1144</v>
      </c>
      <c r="B372" s="14"/>
      <c r="C372" s="13">
        <f>VLOOKUP(A372:A3432,raw_BOW_calc!E:F,2,FALSE)</f>
        <v>5</v>
      </c>
    </row>
    <row r="373" spans="1:3" hidden="1" x14ac:dyDescent="0.25">
      <c r="A373" s="2" t="s">
        <v>2588</v>
      </c>
      <c r="B373" s="2" t="s">
        <v>1144</v>
      </c>
      <c r="C373" s="13">
        <f>VLOOKUP(A373:A3433,raw_BOW_calc!E:F,2,FALSE)</f>
        <v>2</v>
      </c>
    </row>
    <row r="374" spans="1:3" hidden="1" x14ac:dyDescent="0.25">
      <c r="A374" s="2" t="s">
        <v>2164</v>
      </c>
      <c r="B374" s="2" t="s">
        <v>1144</v>
      </c>
      <c r="C374" s="13">
        <f>VLOOKUP(A374:A3434,raw_BOW_calc!E:F,2,FALSE)</f>
        <v>1</v>
      </c>
    </row>
    <row r="375" spans="1:3" hidden="1" x14ac:dyDescent="0.25">
      <c r="A375" s="14" t="s">
        <v>231</v>
      </c>
      <c r="B375" s="14"/>
      <c r="C375" s="13">
        <f>VLOOKUP(A375:A3435,raw_BOW_calc!E:F,2,FALSE)</f>
        <v>47</v>
      </c>
    </row>
    <row r="376" spans="1:3" hidden="1" x14ac:dyDescent="0.25">
      <c r="A376" s="2" t="s">
        <v>1227</v>
      </c>
      <c r="B376" s="14" t="s">
        <v>231</v>
      </c>
      <c r="C376" s="13">
        <f>VLOOKUP(A376:A3436,raw_BOW_calc!E:F,2,FALSE)</f>
        <v>4</v>
      </c>
    </row>
    <row r="377" spans="1:3" hidden="1" x14ac:dyDescent="0.25">
      <c r="A377" s="2" t="s">
        <v>2851</v>
      </c>
      <c r="B377" s="14"/>
      <c r="C377" s="13">
        <f>VLOOKUP(A377:A3437,raw_BOW_calc!E:F,2,FALSE)</f>
        <v>1</v>
      </c>
    </row>
    <row r="378" spans="1:3" hidden="1" x14ac:dyDescent="0.25">
      <c r="A378" s="2" t="s">
        <v>2597</v>
      </c>
      <c r="B378" s="14"/>
      <c r="C378" s="13">
        <f>VLOOKUP(A378:A3438,raw_BOW_calc!E:F,2,FALSE)</f>
        <v>1</v>
      </c>
    </row>
    <row r="379" spans="1:3" hidden="1" x14ac:dyDescent="0.25">
      <c r="A379" s="2" t="s">
        <v>2686</v>
      </c>
      <c r="B379" s="14" t="s">
        <v>55</v>
      </c>
      <c r="C379" s="13">
        <f>VLOOKUP(A379:A3439,raw_BOW_calc!E:F,2,FALSE)</f>
        <v>2</v>
      </c>
    </row>
    <row r="380" spans="1:3" hidden="1" x14ac:dyDescent="0.25">
      <c r="A380" s="2" t="s">
        <v>833</v>
      </c>
      <c r="B380" s="14"/>
      <c r="C380" s="13">
        <f>VLOOKUP(A380:A3440,raw_BOW_calc!E:F,2,FALSE)</f>
        <v>5</v>
      </c>
    </row>
    <row r="381" spans="1:3" hidden="1" x14ac:dyDescent="0.25">
      <c r="A381" s="2" t="s">
        <v>57</v>
      </c>
      <c r="B381" s="14"/>
      <c r="C381" s="13">
        <f>VLOOKUP(A381:A3441,raw_BOW_calc!E:F,2,FALSE)</f>
        <v>221</v>
      </c>
    </row>
    <row r="382" spans="1:3" hidden="1" x14ac:dyDescent="0.25">
      <c r="A382" s="14" t="s">
        <v>226</v>
      </c>
      <c r="B382" s="14" t="s">
        <v>57</v>
      </c>
      <c r="C382" s="13">
        <f>VLOOKUP(A382:A3442,raw_BOW_calc!E:F,2,FALSE)</f>
        <v>50</v>
      </c>
    </row>
    <row r="383" spans="1:3" hidden="1" x14ac:dyDescent="0.25">
      <c r="A383" s="2" t="s">
        <v>483</v>
      </c>
      <c r="B383" s="14" t="s">
        <v>57</v>
      </c>
      <c r="C383" s="13">
        <f>VLOOKUP(A383:A3443,raw_BOW_calc!E:F,2,FALSE)</f>
        <v>17</v>
      </c>
    </row>
    <row r="384" spans="1:3" hidden="1" x14ac:dyDescent="0.25">
      <c r="A384" s="2" t="s">
        <v>78</v>
      </c>
      <c r="B384" s="14" t="s">
        <v>57</v>
      </c>
      <c r="C384" s="13">
        <f>VLOOKUP(A384:A3444,raw_BOW_calc!E:F,2,FALSE)</f>
        <v>168</v>
      </c>
    </row>
    <row r="385" spans="1:3" hidden="1" x14ac:dyDescent="0.25">
      <c r="A385" s="2" t="s">
        <v>422</v>
      </c>
      <c r="B385" s="14"/>
      <c r="C385" s="13">
        <f>VLOOKUP(A385:A3445,raw_BOW_calc!E:F,2,FALSE)</f>
        <v>21</v>
      </c>
    </row>
    <row r="386" spans="1:3" hidden="1" x14ac:dyDescent="0.25">
      <c r="A386" s="2" t="s">
        <v>2548</v>
      </c>
      <c r="B386" s="14"/>
      <c r="C386" s="13">
        <f>VLOOKUP(A386:A3446,raw_BOW_calc!E:F,2,FALSE)</f>
        <v>1</v>
      </c>
    </row>
    <row r="387" spans="1:3" hidden="1" x14ac:dyDescent="0.25">
      <c r="A387" s="2" t="s">
        <v>5</v>
      </c>
      <c r="B387" s="14"/>
      <c r="C387" s="13">
        <f>VLOOKUP(A387:A3447,raw_BOW_calc!E:F,2,FALSE)</f>
        <v>930</v>
      </c>
    </row>
    <row r="388" spans="1:3" hidden="1" x14ac:dyDescent="0.25">
      <c r="A388" s="2" t="s">
        <v>575</v>
      </c>
      <c r="B388" s="14"/>
      <c r="C388" s="13">
        <f>VLOOKUP(A388:A3448,raw_BOW_calc!E:F,2,FALSE)</f>
        <v>13</v>
      </c>
    </row>
    <row r="389" spans="1:3" hidden="1" x14ac:dyDescent="0.25">
      <c r="A389" s="2" t="s">
        <v>1313</v>
      </c>
      <c r="B389" s="2" t="s">
        <v>575</v>
      </c>
      <c r="C389" s="13">
        <f>VLOOKUP(A389:A3449,raw_BOW_calc!E:F,2,FALSE)</f>
        <v>2</v>
      </c>
    </row>
    <row r="390" spans="1:3" hidden="1" x14ac:dyDescent="0.25">
      <c r="A390" s="2" t="s">
        <v>80</v>
      </c>
      <c r="B390" s="14"/>
      <c r="C390" s="13">
        <f>VLOOKUP(A390:A3450,raw_BOW_calc!E:F,2,FALSE)</f>
        <v>144</v>
      </c>
    </row>
    <row r="391" spans="1:3" hidden="1" x14ac:dyDescent="0.25">
      <c r="A391" s="2" t="s">
        <v>1920</v>
      </c>
      <c r="B391" s="2" t="s">
        <v>80</v>
      </c>
      <c r="C391" s="13">
        <f>VLOOKUP(A391:A3451,raw_BOW_calc!E:F,2,FALSE)</f>
        <v>1</v>
      </c>
    </row>
    <row r="392" spans="1:3" hidden="1" x14ac:dyDescent="0.25">
      <c r="A392" s="2" t="s">
        <v>2480</v>
      </c>
      <c r="B392" s="2" t="s">
        <v>80</v>
      </c>
      <c r="C392" s="13">
        <f>VLOOKUP(A392:A3452,raw_BOW_calc!E:F,2,FALSE)</f>
        <v>2</v>
      </c>
    </row>
    <row r="393" spans="1:3" hidden="1" x14ac:dyDescent="0.25">
      <c r="A393" s="2" t="s">
        <v>1736</v>
      </c>
      <c r="B393" s="2" t="s">
        <v>80</v>
      </c>
      <c r="C393" s="13">
        <f>VLOOKUP(A393:A3453,raw_BOW_calc!E:F,2,FALSE)</f>
        <v>4</v>
      </c>
    </row>
    <row r="394" spans="1:3" hidden="1" x14ac:dyDescent="0.25">
      <c r="A394" s="2" t="s">
        <v>522</v>
      </c>
      <c r="B394" s="2" t="s">
        <v>80</v>
      </c>
      <c r="C394" s="13">
        <f>VLOOKUP(A394:A3454,raw_BOW_calc!E:F,2,FALSE)</f>
        <v>21</v>
      </c>
    </row>
    <row r="395" spans="1:3" hidden="1" x14ac:dyDescent="0.25">
      <c r="A395" s="2" t="s">
        <v>196</v>
      </c>
      <c r="B395" s="2" t="s">
        <v>80</v>
      </c>
      <c r="C395" s="13">
        <f>VLOOKUP(A395:A3455,raw_BOW_calc!E:F,2,FALSE)</f>
        <v>70</v>
      </c>
    </row>
    <row r="396" spans="1:3" hidden="1" x14ac:dyDescent="0.25">
      <c r="A396" s="2" t="s">
        <v>743</v>
      </c>
      <c r="B396" s="2" t="s">
        <v>80</v>
      </c>
      <c r="C396" s="13">
        <f>VLOOKUP(A396:A3456,raw_BOW_calc!E:F,2,FALSE)</f>
        <v>9</v>
      </c>
    </row>
    <row r="397" spans="1:3" hidden="1" x14ac:dyDescent="0.25">
      <c r="A397" s="2" t="s">
        <v>1954</v>
      </c>
      <c r="B397" s="2" t="s">
        <v>80</v>
      </c>
      <c r="C397" s="13">
        <f>VLOOKUP(A397:A3457,raw_BOW_calc!E:F,2,FALSE)</f>
        <v>1</v>
      </c>
    </row>
    <row r="398" spans="1:3" hidden="1" x14ac:dyDescent="0.25">
      <c r="A398" s="2" t="s">
        <v>2700</v>
      </c>
      <c r="B398" s="2" t="s">
        <v>80</v>
      </c>
      <c r="C398" s="13">
        <f>VLOOKUP(A398:A3458,raw_BOW_calc!E:F,2,FALSE)</f>
        <v>1</v>
      </c>
    </row>
    <row r="399" spans="1:3" hidden="1" x14ac:dyDescent="0.25">
      <c r="A399" s="2" t="s">
        <v>1745</v>
      </c>
      <c r="B399" s="2" t="s">
        <v>80</v>
      </c>
      <c r="C399" s="13">
        <f>VLOOKUP(A399:A3459,raw_BOW_calc!E:F,2,FALSE)</f>
        <v>4</v>
      </c>
    </row>
    <row r="400" spans="1:3" hidden="1" x14ac:dyDescent="0.25">
      <c r="A400" s="2" t="s">
        <v>191</v>
      </c>
      <c r="B400" s="14" t="s">
        <v>3609</v>
      </c>
      <c r="C400" s="13">
        <f>VLOOKUP(A400:A3460,raw_BOW_calc!E:F,2,FALSE)</f>
        <v>70</v>
      </c>
    </row>
    <row r="401" spans="1:3" hidden="1" x14ac:dyDescent="0.25">
      <c r="A401" s="2" t="s">
        <v>2828</v>
      </c>
      <c r="B401" s="14" t="s">
        <v>3609</v>
      </c>
      <c r="C401" s="13">
        <f>VLOOKUP(A401:A3461,raw_BOW_calc!E:F,2,FALSE)</f>
        <v>1</v>
      </c>
    </row>
    <row r="402" spans="1:3" hidden="1" x14ac:dyDescent="0.25">
      <c r="A402" s="2" t="s">
        <v>49</v>
      </c>
      <c r="B402" s="14" t="s">
        <v>3609</v>
      </c>
      <c r="C402" s="13">
        <f>VLOOKUP(A402:A3462,raw_BOW_calc!E:F,2,FALSE)</f>
        <v>252</v>
      </c>
    </row>
    <row r="403" spans="1:3" hidden="1" x14ac:dyDescent="0.25">
      <c r="A403" s="2" t="s">
        <v>2133</v>
      </c>
      <c r="B403" s="14" t="s">
        <v>151</v>
      </c>
      <c r="C403" s="13">
        <f>VLOOKUP(A403:A3463,raw_BOW_calc!E:F,2,FALSE)</f>
        <v>1</v>
      </c>
    </row>
    <row r="404" spans="1:3" hidden="1" x14ac:dyDescent="0.25">
      <c r="A404" s="2" t="s">
        <v>2730</v>
      </c>
      <c r="B404" s="14" t="s">
        <v>3668</v>
      </c>
      <c r="C404" s="13">
        <f>VLOOKUP(A404:A3464,raw_BOW_calc!E:F,2,FALSE)</f>
        <v>2</v>
      </c>
    </row>
    <row r="405" spans="1:3" hidden="1" x14ac:dyDescent="0.25">
      <c r="A405" s="2" t="s">
        <v>291</v>
      </c>
      <c r="B405" s="14"/>
      <c r="C405" s="13">
        <f>VLOOKUP(A405:A3465,raw_BOW_calc!E:F,2,FALSE)</f>
        <v>42</v>
      </c>
    </row>
    <row r="406" spans="1:3" hidden="1" x14ac:dyDescent="0.25">
      <c r="A406" s="2" t="s">
        <v>1547</v>
      </c>
      <c r="B406" s="2" t="s">
        <v>291</v>
      </c>
      <c r="C406" s="13">
        <f>VLOOKUP(A406:A3466,raw_BOW_calc!E:F,2,FALSE)</f>
        <v>2</v>
      </c>
    </row>
    <row r="407" spans="1:3" hidden="1" x14ac:dyDescent="0.25">
      <c r="A407" s="2" t="s">
        <v>1774</v>
      </c>
      <c r="B407" s="2" t="s">
        <v>291</v>
      </c>
      <c r="C407" s="13">
        <f>VLOOKUP(A407:A3467,raw_BOW_calc!E:F,2,FALSE)</f>
        <v>1</v>
      </c>
    </row>
    <row r="408" spans="1:3" hidden="1" x14ac:dyDescent="0.25">
      <c r="A408" s="2" t="s">
        <v>948</v>
      </c>
      <c r="B408" s="14"/>
      <c r="C408" s="13">
        <f>VLOOKUP(A408:A3468,raw_BOW_calc!E:F,2,FALSE)</f>
        <v>6</v>
      </c>
    </row>
    <row r="409" spans="1:3" hidden="1" x14ac:dyDescent="0.25">
      <c r="A409" s="2" t="s">
        <v>2508</v>
      </c>
      <c r="B409" s="14"/>
      <c r="C409" s="13">
        <f>VLOOKUP(A409:A3469,raw_BOW_calc!E:F,2,FALSE)</f>
        <v>1</v>
      </c>
    </row>
    <row r="410" spans="1:3" hidden="1" x14ac:dyDescent="0.25">
      <c r="A410" s="2" t="s">
        <v>71</v>
      </c>
      <c r="B410" s="14"/>
      <c r="C410" s="13">
        <f>VLOOKUP(A410:A3470,raw_BOW_calc!E:F,2,FALSE)</f>
        <v>171</v>
      </c>
    </row>
    <row r="411" spans="1:3" hidden="1" x14ac:dyDescent="0.25">
      <c r="A411" s="2" t="s">
        <v>688</v>
      </c>
      <c r="B411" s="2" t="s">
        <v>71</v>
      </c>
      <c r="C411" s="13">
        <f>VLOOKUP(A411:A3471,raw_BOW_calc!E:F,2,FALSE)</f>
        <v>10</v>
      </c>
    </row>
    <row r="412" spans="1:3" hidden="1" x14ac:dyDescent="0.25">
      <c r="A412" s="2" t="s">
        <v>1243</v>
      </c>
      <c r="B412" s="14"/>
      <c r="C412" s="13">
        <f>VLOOKUP(A412:A3472,raw_BOW_calc!E:F,2,FALSE)</f>
        <v>5</v>
      </c>
    </row>
    <row r="413" spans="1:3" hidden="1" x14ac:dyDescent="0.25">
      <c r="A413" s="2" t="s">
        <v>3039</v>
      </c>
      <c r="B413" s="14"/>
      <c r="C413" s="13">
        <f>VLOOKUP(A413:A3473,raw_BOW_calc!E:F,2,FALSE)</f>
        <v>2</v>
      </c>
    </row>
    <row r="414" spans="1:3" hidden="1" x14ac:dyDescent="0.25">
      <c r="A414" s="2" t="s">
        <v>2346</v>
      </c>
      <c r="B414" s="2" t="s">
        <v>3039</v>
      </c>
      <c r="C414" s="13">
        <f>VLOOKUP(A414:A3474,raw_BOW_calc!E:F,2,FALSE)</f>
        <v>2</v>
      </c>
    </row>
    <row r="415" spans="1:3" hidden="1" x14ac:dyDescent="0.25">
      <c r="A415" s="2" t="s">
        <v>663</v>
      </c>
      <c r="B415" s="14"/>
      <c r="C415" s="13">
        <f>VLOOKUP(A415:A3475,raw_BOW_calc!E:F,2,FALSE)</f>
        <v>16</v>
      </c>
    </row>
    <row r="416" spans="1:3" hidden="1" x14ac:dyDescent="0.25">
      <c r="A416" s="2" t="s">
        <v>3230</v>
      </c>
      <c r="B416" s="14"/>
      <c r="C416" s="13">
        <f>VLOOKUP(A416:A3476,raw_BOW_calc!E:F,2,FALSE)</f>
        <v>2</v>
      </c>
    </row>
    <row r="417" spans="1:3" hidden="1" x14ac:dyDescent="0.25">
      <c r="A417" s="2" t="s">
        <v>1796</v>
      </c>
      <c r="B417" s="14"/>
      <c r="C417" s="13">
        <f>VLOOKUP(A417:A3477,raw_BOW_calc!E:F,2,FALSE)</f>
        <v>1</v>
      </c>
    </row>
    <row r="418" spans="1:3" hidden="1" x14ac:dyDescent="0.25">
      <c r="A418" s="2" t="s">
        <v>1523</v>
      </c>
      <c r="B418" s="14" t="s">
        <v>3610</v>
      </c>
      <c r="C418" s="13">
        <f>VLOOKUP(A418:A3478,raw_BOW_calc!E:F,2,FALSE)</f>
        <v>2</v>
      </c>
    </row>
    <row r="419" spans="1:3" hidden="1" x14ac:dyDescent="0.25">
      <c r="A419" s="2" t="s">
        <v>2016</v>
      </c>
      <c r="B419" s="14" t="s">
        <v>3610</v>
      </c>
      <c r="C419" s="13">
        <f>VLOOKUP(A419:A3479,raw_BOW_calc!E:F,2,FALSE)</f>
        <v>1</v>
      </c>
    </row>
    <row r="420" spans="1:3" hidden="1" x14ac:dyDescent="0.25">
      <c r="A420" s="2" t="s">
        <v>554</v>
      </c>
      <c r="B420" s="14"/>
      <c r="C420" s="13">
        <f>VLOOKUP(A420:A3480,raw_BOW_calc!E:F,2,FALSE)</f>
        <v>16</v>
      </c>
    </row>
    <row r="421" spans="1:3" hidden="1" x14ac:dyDescent="0.25">
      <c r="A421" s="2" t="s">
        <v>3286</v>
      </c>
      <c r="B421" s="14"/>
      <c r="C421" s="13">
        <f>VLOOKUP(A421:A3481,raw_BOW_calc!E:F,2,FALSE)</f>
        <v>2</v>
      </c>
    </row>
    <row r="422" spans="1:3" hidden="1" x14ac:dyDescent="0.25">
      <c r="A422" s="2" t="s">
        <v>1648</v>
      </c>
      <c r="B422" s="2" t="s">
        <v>3286</v>
      </c>
      <c r="C422" s="13">
        <f>VLOOKUP(A422:A3482,raw_BOW_calc!E:F,2,FALSE)</f>
        <v>3</v>
      </c>
    </row>
    <row r="423" spans="1:3" hidden="1" x14ac:dyDescent="0.25">
      <c r="A423" s="2" t="s">
        <v>3134</v>
      </c>
      <c r="B423" s="14"/>
      <c r="C423" s="13">
        <f>VLOOKUP(A423:A3483,raw_BOW_calc!E:F,2,FALSE)</f>
        <v>1</v>
      </c>
    </row>
    <row r="424" spans="1:3" hidden="1" x14ac:dyDescent="0.25">
      <c r="A424" s="2" t="s">
        <v>1855</v>
      </c>
      <c r="B424" s="14"/>
      <c r="C424" s="13">
        <f>VLOOKUP(A424:A3484,raw_BOW_calc!E:F,2,FALSE)</f>
        <v>1</v>
      </c>
    </row>
    <row r="425" spans="1:3" hidden="1" x14ac:dyDescent="0.25">
      <c r="A425" s="2" t="s">
        <v>2503</v>
      </c>
      <c r="B425" s="14"/>
      <c r="C425" s="13">
        <f>VLOOKUP(A425:A3485,raw_BOW_calc!E:F,2,FALSE)</f>
        <v>2</v>
      </c>
    </row>
    <row r="426" spans="1:3" hidden="1" x14ac:dyDescent="0.25">
      <c r="A426" s="2" t="s">
        <v>888</v>
      </c>
      <c r="B426" s="14"/>
      <c r="C426" s="13">
        <f>VLOOKUP(A426:A3486,raw_BOW_calc!E:F,2,FALSE)</f>
        <v>7</v>
      </c>
    </row>
    <row r="427" spans="1:3" hidden="1" x14ac:dyDescent="0.25">
      <c r="A427" s="2" t="s">
        <v>1193</v>
      </c>
      <c r="B427" s="2" t="s">
        <v>888</v>
      </c>
      <c r="C427" s="13">
        <f>VLOOKUP(A427:A3487,raw_BOW_calc!E:F,2,FALSE)</f>
        <v>5</v>
      </c>
    </row>
    <row r="428" spans="1:3" hidden="1" x14ac:dyDescent="0.25">
      <c r="A428" s="2" t="s">
        <v>2489</v>
      </c>
      <c r="B428" s="2" t="s">
        <v>888</v>
      </c>
      <c r="C428" s="13">
        <f>VLOOKUP(A428:A3488,raw_BOW_calc!E:F,2,FALSE)</f>
        <v>1</v>
      </c>
    </row>
    <row r="429" spans="1:3" hidden="1" x14ac:dyDescent="0.25">
      <c r="A429" s="2" t="s">
        <v>1296</v>
      </c>
      <c r="B429" s="2" t="s">
        <v>888</v>
      </c>
      <c r="C429" s="13">
        <f>VLOOKUP(A429:A3489,raw_BOW_calc!E:F,2,FALSE)</f>
        <v>4</v>
      </c>
    </row>
    <row r="430" spans="1:3" hidden="1" x14ac:dyDescent="0.25">
      <c r="A430" s="2" t="s">
        <v>3276</v>
      </c>
      <c r="B430" s="14"/>
      <c r="C430" s="13">
        <f>VLOOKUP(A430:A3490,raw_BOW_calc!E:F,2,FALSE)</f>
        <v>1</v>
      </c>
    </row>
    <row r="431" spans="1:3" hidden="1" x14ac:dyDescent="0.25">
      <c r="A431" s="2" t="s">
        <v>2809</v>
      </c>
      <c r="B431" s="14"/>
      <c r="C431" s="13">
        <f>VLOOKUP(A431:A3491,raw_BOW_calc!E:F,2,FALSE)</f>
        <v>2</v>
      </c>
    </row>
    <row r="432" spans="1:3" hidden="1" x14ac:dyDescent="0.25">
      <c r="A432" s="2" t="s">
        <v>2225</v>
      </c>
      <c r="B432" s="2" t="s">
        <v>2809</v>
      </c>
      <c r="C432" s="13">
        <f>VLOOKUP(A432:A3492,raw_BOW_calc!E:F,2,FALSE)</f>
        <v>2</v>
      </c>
    </row>
    <row r="433" spans="1:3" hidden="1" x14ac:dyDescent="0.25">
      <c r="A433" s="2" t="s">
        <v>634</v>
      </c>
      <c r="B433" s="14"/>
      <c r="C433" s="13">
        <f>VLOOKUP(A433:A3493,raw_BOW_calc!E:F,2,FALSE)</f>
        <v>14</v>
      </c>
    </row>
    <row r="434" spans="1:3" hidden="1" x14ac:dyDescent="0.25">
      <c r="A434" s="2" t="s">
        <v>922</v>
      </c>
      <c r="B434" s="14"/>
      <c r="C434" s="13">
        <f>VLOOKUP(A434:A3494,raw_BOW_calc!E:F,2,FALSE)</f>
        <v>7</v>
      </c>
    </row>
    <row r="435" spans="1:3" hidden="1" x14ac:dyDescent="0.25">
      <c r="A435" s="2" t="s">
        <v>3363</v>
      </c>
      <c r="B435" s="2" t="s">
        <v>922</v>
      </c>
      <c r="C435" s="13">
        <f>VLOOKUP(A435:A3495,raw_BOW_calc!E:F,2,FALSE)</f>
        <v>2</v>
      </c>
    </row>
    <row r="436" spans="1:3" hidden="1" x14ac:dyDescent="0.25">
      <c r="A436" s="2" t="s">
        <v>3352</v>
      </c>
      <c r="B436" s="14"/>
      <c r="C436" s="13">
        <f>VLOOKUP(A436:A3496,raw_BOW_calc!E:F,2,FALSE)</f>
        <v>2</v>
      </c>
    </row>
    <row r="437" spans="1:3" hidden="1" x14ac:dyDescent="0.25">
      <c r="A437" s="2" t="s">
        <v>2845</v>
      </c>
      <c r="B437" s="14"/>
      <c r="C437" s="13">
        <f>VLOOKUP(A437:A3497,raw_BOW_calc!E:F,2,FALSE)</f>
        <v>2</v>
      </c>
    </row>
    <row r="438" spans="1:3" hidden="1" x14ac:dyDescent="0.25">
      <c r="A438" s="2" t="s">
        <v>3376</v>
      </c>
      <c r="B438" s="14"/>
      <c r="C438" s="13">
        <f>VLOOKUP(A438:A3498,raw_BOW_calc!E:F,2,FALSE)</f>
        <v>1</v>
      </c>
    </row>
    <row r="439" spans="1:3" hidden="1" x14ac:dyDescent="0.25">
      <c r="A439" s="2" t="s">
        <v>2350</v>
      </c>
      <c r="B439" s="14" t="s">
        <v>55</v>
      </c>
      <c r="C439" s="13">
        <f>VLOOKUP(A439:A3499,raw_BOW_calc!E:F,2,FALSE)</f>
        <v>2</v>
      </c>
    </row>
    <row r="440" spans="1:3" hidden="1" x14ac:dyDescent="0.25">
      <c r="A440" s="2" t="s">
        <v>866</v>
      </c>
      <c r="B440" s="14"/>
      <c r="C440" s="13">
        <f>VLOOKUP(A440:A3500,raw_BOW_calc!E:F,2,FALSE)</f>
        <v>8</v>
      </c>
    </row>
    <row r="441" spans="1:3" hidden="1" x14ac:dyDescent="0.25">
      <c r="A441" s="2" t="s">
        <v>55</v>
      </c>
      <c r="B441" s="14"/>
      <c r="C441" s="13">
        <f>VLOOKUP(A441:A3501,raw_BOW_calc!E:F,2,FALSE)</f>
        <v>225</v>
      </c>
    </row>
    <row r="442" spans="1:3" hidden="1" x14ac:dyDescent="0.25">
      <c r="A442" s="2" t="s">
        <v>255</v>
      </c>
      <c r="B442" s="14" t="s">
        <v>55</v>
      </c>
      <c r="C442" s="13">
        <f>VLOOKUP(A442:A3502,raw_BOW_calc!E:F,2,FALSE)</f>
        <v>40</v>
      </c>
    </row>
    <row r="443" spans="1:3" hidden="1" x14ac:dyDescent="0.25">
      <c r="A443" s="2" t="s">
        <v>804</v>
      </c>
      <c r="B443" s="14" t="s">
        <v>55</v>
      </c>
      <c r="C443" s="13">
        <f>VLOOKUP(A443:A3503,raw_BOW_calc!E:F,2,FALSE)</f>
        <v>9</v>
      </c>
    </row>
    <row r="444" spans="1:3" hidden="1" x14ac:dyDescent="0.25">
      <c r="A444" s="2" t="s">
        <v>418</v>
      </c>
      <c r="B444" s="14" t="s">
        <v>55</v>
      </c>
      <c r="C444" s="13">
        <f>VLOOKUP(A444:A3504,raw_BOW_calc!E:F,2,FALSE)</f>
        <v>27</v>
      </c>
    </row>
    <row r="445" spans="1:3" hidden="1" x14ac:dyDescent="0.25">
      <c r="A445" s="2" t="s">
        <v>3165</v>
      </c>
      <c r="B445" s="14" t="s">
        <v>55</v>
      </c>
      <c r="C445" s="13">
        <f>VLOOKUP(A445:A3505,raw_BOW_calc!E:F,2,FALSE)</f>
        <v>1</v>
      </c>
    </row>
    <row r="446" spans="1:3" hidden="1" x14ac:dyDescent="0.25">
      <c r="A446" s="2" t="s">
        <v>1794</v>
      </c>
      <c r="B446" s="14"/>
      <c r="C446" s="13">
        <f>VLOOKUP(A446:A3506,raw_BOW_calc!E:F,2,FALSE)</f>
        <v>1</v>
      </c>
    </row>
    <row r="447" spans="1:3" hidden="1" x14ac:dyDescent="0.25">
      <c r="A447" s="2" t="s">
        <v>148</v>
      </c>
      <c r="B447" s="2"/>
      <c r="C447" s="13">
        <f>VLOOKUP(A447:A3507,raw_BOW_calc!E:F,2,FALSE)</f>
        <v>83</v>
      </c>
    </row>
    <row r="448" spans="1:3" hidden="1" x14ac:dyDescent="0.25">
      <c r="A448" s="2" t="s">
        <v>3486</v>
      </c>
      <c r="B448" s="2" t="s">
        <v>148</v>
      </c>
      <c r="C448" s="13">
        <f>VLOOKUP(A448:A3508,raw_BOW_calc!E:F,2,FALSE)</f>
        <v>2</v>
      </c>
    </row>
    <row r="449" spans="1:3" hidden="1" x14ac:dyDescent="0.25">
      <c r="A449" s="2" t="s">
        <v>62</v>
      </c>
      <c r="B449" s="2" t="s">
        <v>148</v>
      </c>
      <c r="C449" s="13">
        <f>VLOOKUP(A449:A3509,raw_BOW_calc!E:F,2,FALSE)</f>
        <v>214</v>
      </c>
    </row>
    <row r="450" spans="1:3" hidden="1" x14ac:dyDescent="0.25">
      <c r="A450" s="2" t="s">
        <v>3321</v>
      </c>
      <c r="B450" s="2" t="s">
        <v>148</v>
      </c>
      <c r="C450" s="13">
        <f>VLOOKUP(A450:A3510,raw_BOW_calc!E:F,2,FALSE)</f>
        <v>1</v>
      </c>
    </row>
    <row r="451" spans="1:3" hidden="1" x14ac:dyDescent="0.25">
      <c r="A451" s="2" t="s">
        <v>130</v>
      </c>
      <c r="B451" s="2" t="s">
        <v>148</v>
      </c>
      <c r="C451" s="13">
        <f>VLOOKUP(A451:A3511,raw_BOW_calc!E:F,2,FALSE)</f>
        <v>101</v>
      </c>
    </row>
    <row r="452" spans="1:3" hidden="1" x14ac:dyDescent="0.25">
      <c r="A452" s="2" t="s">
        <v>679</v>
      </c>
      <c r="B452" s="2" t="s">
        <v>148</v>
      </c>
      <c r="C452" s="13">
        <f>VLOOKUP(A452:A3512,raw_BOW_calc!E:F,2,FALSE)</f>
        <v>9</v>
      </c>
    </row>
    <row r="453" spans="1:3" hidden="1" x14ac:dyDescent="0.25">
      <c r="A453" s="2" t="s">
        <v>3218</v>
      </c>
      <c r="B453" s="2" t="s">
        <v>148</v>
      </c>
      <c r="C453" s="13">
        <f>VLOOKUP(A453:A3513,raw_BOW_calc!E:F,2,FALSE)</f>
        <v>1</v>
      </c>
    </row>
    <row r="454" spans="1:3" hidden="1" x14ac:dyDescent="0.25">
      <c r="A454" s="2" t="s">
        <v>2977</v>
      </c>
      <c r="B454" s="2" t="s">
        <v>148</v>
      </c>
      <c r="C454" s="13">
        <f>VLOOKUP(A454:A3514,raw_BOW_calc!E:F,2,FALSE)</f>
        <v>2</v>
      </c>
    </row>
    <row r="455" spans="1:3" hidden="1" x14ac:dyDescent="0.25">
      <c r="A455" s="2" t="s">
        <v>1455</v>
      </c>
      <c r="B455" s="14"/>
      <c r="C455" s="13">
        <f>VLOOKUP(A455:A3515,raw_BOW_calc!E:F,2,FALSE)</f>
        <v>3</v>
      </c>
    </row>
    <row r="456" spans="1:3" hidden="1" x14ac:dyDescent="0.25">
      <c r="A456" s="2" t="s">
        <v>1728</v>
      </c>
      <c r="B456" s="2" t="s">
        <v>1455</v>
      </c>
      <c r="C456" s="13">
        <f>VLOOKUP(A456:A3516,raw_BOW_calc!E:F,2,FALSE)</f>
        <v>2</v>
      </c>
    </row>
    <row r="457" spans="1:3" hidden="1" x14ac:dyDescent="0.25">
      <c r="A457" s="2" t="s">
        <v>70</v>
      </c>
      <c r="B457" s="14"/>
      <c r="C457" s="13">
        <f>VLOOKUP(A457:A3517,raw_BOW_calc!E:F,2,FALSE)</f>
        <v>168</v>
      </c>
    </row>
    <row r="458" spans="1:3" hidden="1" x14ac:dyDescent="0.25">
      <c r="A458" s="2" t="s">
        <v>2676</v>
      </c>
      <c r="B458" s="2" t="s">
        <v>70</v>
      </c>
      <c r="C458" s="13">
        <f>VLOOKUP(A458:A3518,raw_BOW_calc!E:F,2,FALSE)</f>
        <v>1</v>
      </c>
    </row>
    <row r="459" spans="1:3" hidden="1" x14ac:dyDescent="0.25">
      <c r="A459" s="2" t="s">
        <v>2249</v>
      </c>
      <c r="B459" s="2" t="s">
        <v>70</v>
      </c>
      <c r="C459" s="13">
        <f>VLOOKUP(A459:A3519,raw_BOW_calc!E:F,2,FALSE)</f>
        <v>1</v>
      </c>
    </row>
    <row r="460" spans="1:3" hidden="1" x14ac:dyDescent="0.25">
      <c r="A460" s="2" t="s">
        <v>1187</v>
      </c>
      <c r="B460" s="2" t="s">
        <v>70</v>
      </c>
      <c r="C460" s="13">
        <f>VLOOKUP(A460:A3520,raw_BOW_calc!E:F,2,FALSE)</f>
        <v>4</v>
      </c>
    </row>
    <row r="461" spans="1:3" hidden="1" x14ac:dyDescent="0.25">
      <c r="A461" s="2" t="s">
        <v>703</v>
      </c>
      <c r="B461" s="2" t="s">
        <v>70</v>
      </c>
      <c r="C461" s="13">
        <f>VLOOKUP(A461:A3521,raw_BOW_calc!E:F,2,FALSE)</f>
        <v>11</v>
      </c>
    </row>
    <row r="462" spans="1:3" hidden="1" x14ac:dyDescent="0.25">
      <c r="A462" s="2" t="s">
        <v>647</v>
      </c>
      <c r="B462" s="2" t="s">
        <v>70</v>
      </c>
      <c r="C462" s="13">
        <f>VLOOKUP(A462:A3522,raw_BOW_calc!E:F,2,FALSE)</f>
        <v>11</v>
      </c>
    </row>
    <row r="463" spans="1:3" hidden="1" x14ac:dyDescent="0.25">
      <c r="A463" s="2" t="s">
        <v>1731</v>
      </c>
      <c r="B463" s="14" t="s">
        <v>127</v>
      </c>
      <c r="C463" s="13">
        <f>VLOOKUP(A463:A3523,raw_BOW_calc!E:F,2,FALSE)</f>
        <v>2</v>
      </c>
    </row>
    <row r="464" spans="1:3" hidden="1" x14ac:dyDescent="0.25">
      <c r="A464" s="2" t="s">
        <v>818</v>
      </c>
      <c r="B464" s="14" t="s">
        <v>3611</v>
      </c>
      <c r="C464" s="13">
        <f>VLOOKUP(A464:A3524,raw_BOW_calc!E:F,2,FALSE)</f>
        <v>8</v>
      </c>
    </row>
    <row r="465" spans="1:3" hidden="1" x14ac:dyDescent="0.25">
      <c r="A465" s="2" t="s">
        <v>1554</v>
      </c>
      <c r="B465" s="14" t="s">
        <v>3611</v>
      </c>
      <c r="C465" s="13">
        <f>VLOOKUP(A465:A3525,raw_BOW_calc!E:F,2,FALSE)</f>
        <v>4</v>
      </c>
    </row>
    <row r="466" spans="1:3" hidden="1" x14ac:dyDescent="0.25">
      <c r="A466" s="2" t="s">
        <v>2701</v>
      </c>
      <c r="B466" s="14"/>
      <c r="C466" s="13">
        <f>VLOOKUP(A466:A3526,raw_BOW_calc!E:F,2,FALSE)</f>
        <v>1</v>
      </c>
    </row>
    <row r="467" spans="1:3" hidden="1" x14ac:dyDescent="0.25">
      <c r="A467" s="2" t="s">
        <v>127</v>
      </c>
      <c r="B467" s="14"/>
      <c r="C467" s="13">
        <f>VLOOKUP(A467:A3527,raw_BOW_calc!E:F,2,FALSE)</f>
        <v>106</v>
      </c>
    </row>
    <row r="468" spans="1:3" hidden="1" x14ac:dyDescent="0.25">
      <c r="A468" s="2" t="s">
        <v>380</v>
      </c>
      <c r="B468" s="2" t="s">
        <v>127</v>
      </c>
      <c r="C468" s="13">
        <f>VLOOKUP(A468:A3528,raw_BOW_calc!E:F,2,FALSE)</f>
        <v>31</v>
      </c>
    </row>
    <row r="469" spans="1:3" hidden="1" x14ac:dyDescent="0.25">
      <c r="A469" s="2" t="s">
        <v>734</v>
      </c>
      <c r="B469" s="2" t="s">
        <v>127</v>
      </c>
      <c r="C469" s="13">
        <f>VLOOKUP(A469:A3529,raw_BOW_calc!E:F,2,FALSE)</f>
        <v>12</v>
      </c>
    </row>
    <row r="470" spans="1:3" hidden="1" x14ac:dyDescent="0.25">
      <c r="A470" s="2" t="s">
        <v>3064</v>
      </c>
      <c r="B470" s="2" t="s">
        <v>127</v>
      </c>
      <c r="C470" s="13">
        <f>VLOOKUP(A470:A3530,raw_BOW_calc!E:F,2,FALSE)</f>
        <v>1</v>
      </c>
    </row>
    <row r="471" spans="1:3" hidden="1" x14ac:dyDescent="0.25">
      <c r="A471" s="2" t="s">
        <v>2999</v>
      </c>
      <c r="B471" s="2" t="s">
        <v>127</v>
      </c>
      <c r="C471" s="13">
        <f>VLOOKUP(A471:A3531,raw_BOW_calc!E:F,2,FALSE)</f>
        <v>2</v>
      </c>
    </row>
    <row r="472" spans="1:3" hidden="1" x14ac:dyDescent="0.25">
      <c r="A472" s="2" t="s">
        <v>1038</v>
      </c>
      <c r="B472" s="14"/>
      <c r="C472" s="13">
        <f>VLOOKUP(A472:A3532,raw_BOW_calc!E:F,2,FALSE)</f>
        <v>5</v>
      </c>
    </row>
    <row r="473" spans="1:3" hidden="1" x14ac:dyDescent="0.25">
      <c r="A473" s="2" t="s">
        <v>3187</v>
      </c>
      <c r="B473" s="14" t="s">
        <v>55</v>
      </c>
      <c r="C473" s="13">
        <f>VLOOKUP(A473:A3533,raw_BOW_calc!E:F,2,FALSE)</f>
        <v>1</v>
      </c>
    </row>
    <row r="474" spans="1:3" hidden="1" x14ac:dyDescent="0.25">
      <c r="A474" s="2" t="s">
        <v>3439</v>
      </c>
      <c r="B474" s="14"/>
      <c r="C474" s="13">
        <f>VLOOKUP(A474:A3534,raw_BOW_calc!E:F,2,FALSE)</f>
        <v>2</v>
      </c>
    </row>
    <row r="475" spans="1:3" hidden="1" x14ac:dyDescent="0.25">
      <c r="A475" s="2" t="s">
        <v>877</v>
      </c>
      <c r="B475" s="14"/>
      <c r="C475" s="13">
        <f>VLOOKUP(A475:A3535,raw_BOW_calc!E:F,2,FALSE)</f>
        <v>8</v>
      </c>
    </row>
    <row r="476" spans="1:3" hidden="1" x14ac:dyDescent="0.25">
      <c r="A476" s="2" t="s">
        <v>2306</v>
      </c>
      <c r="B476" s="2" t="s">
        <v>877</v>
      </c>
      <c r="C476" s="13">
        <f>VLOOKUP(A476:A3536,raw_BOW_calc!E:F,2,FALSE)</f>
        <v>1</v>
      </c>
    </row>
    <row r="477" spans="1:3" hidden="1" x14ac:dyDescent="0.25">
      <c r="A477" s="2" t="s">
        <v>3358</v>
      </c>
      <c r="B477" s="2" t="s">
        <v>877</v>
      </c>
      <c r="C477" s="13">
        <f>VLOOKUP(A477:A3537,raw_BOW_calc!E:F,2,FALSE)</f>
        <v>1</v>
      </c>
    </row>
    <row r="478" spans="1:3" hidden="1" x14ac:dyDescent="0.25">
      <c r="A478" s="2" t="s">
        <v>1415</v>
      </c>
      <c r="B478" s="14"/>
      <c r="C478" s="13">
        <f>VLOOKUP(A478:A3538,raw_BOW_calc!E:F,2,FALSE)</f>
        <v>3</v>
      </c>
    </row>
    <row r="479" spans="1:3" hidden="1" x14ac:dyDescent="0.25">
      <c r="A479" s="2" t="s">
        <v>1607</v>
      </c>
      <c r="B479" s="14"/>
      <c r="C479" s="13">
        <f>VLOOKUP(A479:A3539,raw_BOW_calc!E:F,2,FALSE)</f>
        <v>3</v>
      </c>
    </row>
    <row r="480" spans="1:3" hidden="1" x14ac:dyDescent="0.25">
      <c r="A480" s="2" t="s">
        <v>1218</v>
      </c>
      <c r="B480" s="14"/>
      <c r="C480" s="13">
        <f>VLOOKUP(A480:A3540,raw_BOW_calc!E:F,2,FALSE)</f>
        <v>5</v>
      </c>
    </row>
    <row r="481" spans="1:3" hidden="1" x14ac:dyDescent="0.25">
      <c r="A481" s="2" t="s">
        <v>584</v>
      </c>
      <c r="B481" s="14"/>
      <c r="C481" s="13">
        <f>VLOOKUP(A481:A3541,raw_BOW_calc!E:F,2,FALSE)</f>
        <v>12</v>
      </c>
    </row>
    <row r="482" spans="1:3" hidden="1" x14ac:dyDescent="0.25">
      <c r="A482" s="2" t="s">
        <v>3396</v>
      </c>
      <c r="B482" s="2" t="s">
        <v>584</v>
      </c>
      <c r="C482" s="13">
        <f>VLOOKUP(A482:A3542,raw_BOW_calc!E:F,2,FALSE)</f>
        <v>1</v>
      </c>
    </row>
    <row r="483" spans="1:3" hidden="1" x14ac:dyDescent="0.25">
      <c r="A483" s="2" t="s">
        <v>1241</v>
      </c>
      <c r="B483" s="2" t="s">
        <v>584</v>
      </c>
      <c r="C483" s="13">
        <f>VLOOKUP(A483:A3543,raw_BOW_calc!E:F,2,FALSE)</f>
        <v>4</v>
      </c>
    </row>
    <row r="484" spans="1:3" hidden="1" x14ac:dyDescent="0.25">
      <c r="A484" s="2" t="s">
        <v>2914</v>
      </c>
      <c r="B484" s="2" t="s">
        <v>584</v>
      </c>
      <c r="C484" s="13">
        <f>VLOOKUP(A484:A3544,raw_BOW_calc!E:F,2,FALSE)</f>
        <v>1</v>
      </c>
    </row>
    <row r="485" spans="1:3" hidden="1" x14ac:dyDescent="0.25">
      <c r="A485" s="2" t="s">
        <v>1989</v>
      </c>
      <c r="B485" s="14"/>
      <c r="C485" s="13">
        <f>VLOOKUP(A485:A3545,raw_BOW_calc!E:F,2,FALSE)</f>
        <v>2</v>
      </c>
    </row>
    <row r="486" spans="1:3" hidden="1" x14ac:dyDescent="0.25">
      <c r="A486" s="2" t="s">
        <v>1552</v>
      </c>
      <c r="B486" s="14"/>
      <c r="C486" s="13">
        <f>VLOOKUP(A486:A3546,raw_BOW_calc!E:F,2,FALSE)</f>
        <v>2</v>
      </c>
    </row>
    <row r="487" spans="1:3" hidden="1" x14ac:dyDescent="0.25">
      <c r="A487" s="2" t="s">
        <v>3184</v>
      </c>
      <c r="B487" s="14" t="s">
        <v>3669</v>
      </c>
      <c r="C487" s="13">
        <f>VLOOKUP(A487:A3547,raw_BOW_calc!E:F,2,FALSE)</f>
        <v>1</v>
      </c>
    </row>
    <row r="488" spans="1:3" hidden="1" x14ac:dyDescent="0.25">
      <c r="A488" s="2" t="s">
        <v>656</v>
      </c>
      <c r="B488" s="14"/>
      <c r="C488" s="13">
        <f>VLOOKUP(A488:A3548,raw_BOW_calc!E:F,2,FALSE)</f>
        <v>11</v>
      </c>
    </row>
    <row r="489" spans="1:3" hidden="1" x14ac:dyDescent="0.25">
      <c r="A489" s="2" t="s">
        <v>1156</v>
      </c>
      <c r="B489" s="2" t="s">
        <v>656</v>
      </c>
      <c r="C489" s="13">
        <f>VLOOKUP(A489:A3549,raw_BOW_calc!E:F,2,FALSE)</f>
        <v>5</v>
      </c>
    </row>
    <row r="490" spans="1:3" hidden="1" x14ac:dyDescent="0.25">
      <c r="A490" s="2" t="s">
        <v>1160</v>
      </c>
      <c r="B490" s="2" t="s">
        <v>656</v>
      </c>
      <c r="C490" s="13">
        <f>VLOOKUP(A490:A3550,raw_BOW_calc!E:F,2,FALSE)</f>
        <v>4</v>
      </c>
    </row>
    <row r="491" spans="1:3" hidden="1" x14ac:dyDescent="0.25">
      <c r="A491" s="2" t="s">
        <v>997</v>
      </c>
      <c r="B491" s="14"/>
      <c r="C491" s="13">
        <f>VLOOKUP(A491:A3551,raw_BOW_calc!E:F,2,FALSE)</f>
        <v>6</v>
      </c>
    </row>
    <row r="492" spans="1:3" hidden="1" x14ac:dyDescent="0.25">
      <c r="A492" s="2" t="s">
        <v>2466</v>
      </c>
      <c r="B492" s="2" t="s">
        <v>997</v>
      </c>
      <c r="C492" s="13">
        <f>VLOOKUP(A492:A3552,raw_BOW_calc!E:F,2,FALSE)</f>
        <v>1</v>
      </c>
    </row>
    <row r="493" spans="1:3" hidden="1" x14ac:dyDescent="0.25">
      <c r="A493" s="2" t="s">
        <v>2763</v>
      </c>
      <c r="B493" s="14" t="s">
        <v>3554</v>
      </c>
      <c r="C493" s="13">
        <f>VLOOKUP(A493:A3553,raw_BOW_calc!E:F,2,FALSE)</f>
        <v>1</v>
      </c>
    </row>
    <row r="494" spans="1:3" hidden="1" x14ac:dyDescent="0.25">
      <c r="A494" s="2" t="s">
        <v>1315</v>
      </c>
      <c r="B494" s="14"/>
      <c r="C494" s="13">
        <f>VLOOKUP(A494:A3554,raw_BOW_calc!E:F,2,FALSE)</f>
        <v>3</v>
      </c>
    </row>
    <row r="495" spans="1:3" hidden="1" x14ac:dyDescent="0.25">
      <c r="A495" s="2" t="s">
        <v>2908</v>
      </c>
      <c r="B495" s="14"/>
      <c r="C495" s="13">
        <f>VLOOKUP(A495:A3555,raw_BOW_calc!E:F,2,FALSE)</f>
        <v>1</v>
      </c>
    </row>
    <row r="496" spans="1:3" hidden="1" x14ac:dyDescent="0.25">
      <c r="A496" s="2" t="s">
        <v>808</v>
      </c>
      <c r="B496" s="14"/>
      <c r="C496" s="13">
        <f>VLOOKUP(A496:A3556,raw_BOW_calc!E:F,2,FALSE)</f>
        <v>9</v>
      </c>
    </row>
    <row r="497" spans="1:3" hidden="1" x14ac:dyDescent="0.25">
      <c r="A497" s="2" t="s">
        <v>513</v>
      </c>
      <c r="B497" s="2" t="s">
        <v>808</v>
      </c>
      <c r="C497" s="13">
        <f>VLOOKUP(A497:A3557,raw_BOW_calc!E:F,2,FALSE)</f>
        <v>16</v>
      </c>
    </row>
    <row r="498" spans="1:3" hidden="1" x14ac:dyDescent="0.25">
      <c r="A498" s="2" t="s">
        <v>2493</v>
      </c>
      <c r="B498" s="2" t="s">
        <v>808</v>
      </c>
      <c r="C498" s="13">
        <f>VLOOKUP(A498:A3558,raw_BOW_calc!E:F,2,FALSE)</f>
        <v>2</v>
      </c>
    </row>
    <row r="499" spans="1:3" hidden="1" x14ac:dyDescent="0.25">
      <c r="A499" s="2" t="s">
        <v>3409</v>
      </c>
      <c r="B499" s="14" t="s">
        <v>21</v>
      </c>
      <c r="C499" s="13">
        <f>VLOOKUP(A499:A3559,raw_BOW_calc!E:F,2,FALSE)</f>
        <v>2</v>
      </c>
    </row>
    <row r="500" spans="1:3" hidden="1" x14ac:dyDescent="0.25">
      <c r="A500" s="2" t="s">
        <v>94</v>
      </c>
      <c r="B500" s="14"/>
      <c r="C500" s="13">
        <f>VLOOKUP(A500:A3560,raw_BOW_calc!E:F,2,FALSE)</f>
        <v>138</v>
      </c>
    </row>
    <row r="501" spans="1:3" hidden="1" x14ac:dyDescent="0.25">
      <c r="A501" s="2" t="s">
        <v>2187</v>
      </c>
      <c r="B501" s="2" t="s">
        <v>94</v>
      </c>
      <c r="C501" s="13">
        <f>VLOOKUP(A501:A3561,raw_BOW_calc!E:F,2,FALSE)</f>
        <v>2</v>
      </c>
    </row>
    <row r="502" spans="1:3" hidden="1" x14ac:dyDescent="0.25">
      <c r="A502" s="2" t="s">
        <v>2651</v>
      </c>
      <c r="B502" s="14" t="s">
        <v>437</v>
      </c>
      <c r="C502" s="13">
        <f>VLOOKUP(A502:A3562,raw_BOW_calc!E:F,2,FALSE)</f>
        <v>1</v>
      </c>
    </row>
    <row r="503" spans="1:3" hidden="1" x14ac:dyDescent="0.25">
      <c r="A503" s="2" t="s">
        <v>2971</v>
      </c>
      <c r="B503" s="14" t="s">
        <v>437</v>
      </c>
      <c r="C503" s="13">
        <f>VLOOKUP(A503:A3563,raw_BOW_calc!E:F,2,FALSE)</f>
        <v>1</v>
      </c>
    </row>
    <row r="504" spans="1:3" hidden="1" x14ac:dyDescent="0.25">
      <c r="A504" s="2" t="s">
        <v>437</v>
      </c>
      <c r="B504" s="14"/>
      <c r="C504" s="13">
        <f>VLOOKUP(A504:A3564,raw_BOW_calc!E:F,2,FALSE)</f>
        <v>22</v>
      </c>
    </row>
    <row r="505" spans="1:3" hidden="1" x14ac:dyDescent="0.25">
      <c r="A505" s="2" t="s">
        <v>772</v>
      </c>
      <c r="B505" s="14" t="s">
        <v>437</v>
      </c>
      <c r="C505" s="13">
        <f>VLOOKUP(A505:A3565,raw_BOW_calc!E:F,2,FALSE)</f>
        <v>9</v>
      </c>
    </row>
    <row r="506" spans="1:3" hidden="1" x14ac:dyDescent="0.25">
      <c r="A506" s="2" t="s">
        <v>1104</v>
      </c>
      <c r="B506" s="2" t="s">
        <v>1104</v>
      </c>
      <c r="C506" s="13">
        <f>VLOOKUP(A506:A3566,raw_BOW_calc!E:F,2,FALSE)</f>
        <v>6</v>
      </c>
    </row>
    <row r="507" spans="1:3" hidden="1" x14ac:dyDescent="0.25">
      <c r="A507" s="2" t="s">
        <v>1149</v>
      </c>
      <c r="B507" s="2" t="s">
        <v>1104</v>
      </c>
      <c r="C507" s="13">
        <f>VLOOKUP(A507:A3567,raw_BOW_calc!E:F,2,FALSE)</f>
        <v>4</v>
      </c>
    </row>
    <row r="508" spans="1:3" hidden="1" x14ac:dyDescent="0.25">
      <c r="A508" s="2" t="s">
        <v>1108</v>
      </c>
      <c r="B508" s="2" t="s">
        <v>1104</v>
      </c>
      <c r="C508" s="13">
        <f>VLOOKUP(A508:A3568,raw_BOW_calc!E:F,2,FALSE)</f>
        <v>3</v>
      </c>
    </row>
    <row r="509" spans="1:3" hidden="1" x14ac:dyDescent="0.25">
      <c r="A509" s="2" t="s">
        <v>2208</v>
      </c>
      <c r="B509" s="2" t="s">
        <v>1104</v>
      </c>
      <c r="C509" s="13">
        <f>VLOOKUP(A509:A3569,raw_BOW_calc!E:F,2,FALSE)</f>
        <v>1</v>
      </c>
    </row>
    <row r="510" spans="1:3" hidden="1" x14ac:dyDescent="0.25">
      <c r="A510" s="2" t="s">
        <v>1689</v>
      </c>
      <c r="B510" s="2" t="s">
        <v>1104</v>
      </c>
      <c r="C510" s="13">
        <f>VLOOKUP(A510:A3570,raw_BOW_calc!E:F,2,FALSE)</f>
        <v>2</v>
      </c>
    </row>
    <row r="511" spans="1:3" hidden="1" x14ac:dyDescent="0.25">
      <c r="A511" s="2" t="s">
        <v>3055</v>
      </c>
      <c r="B511" s="14" t="s">
        <v>437</v>
      </c>
      <c r="C511" s="13">
        <f>VLOOKUP(A511:A3571,raw_BOW_calc!E:F,2,FALSE)</f>
        <v>2</v>
      </c>
    </row>
    <row r="512" spans="1:3" hidden="1" x14ac:dyDescent="0.25">
      <c r="A512" s="2" t="s">
        <v>565</v>
      </c>
      <c r="B512" s="14"/>
      <c r="C512" s="13">
        <f>VLOOKUP(A512:A3572,raw_BOW_calc!E:F,2,FALSE)</f>
        <v>14</v>
      </c>
    </row>
    <row r="513" spans="1:3" hidden="1" x14ac:dyDescent="0.25">
      <c r="A513" s="2" t="s">
        <v>243</v>
      </c>
      <c r="B513" s="14"/>
      <c r="C513" s="13">
        <f>VLOOKUP(A513:A3573,raw_BOW_calc!E:F,2,FALSE)</f>
        <v>46</v>
      </c>
    </row>
    <row r="514" spans="1:3" hidden="1" x14ac:dyDescent="0.25">
      <c r="A514" s="2" t="s">
        <v>2916</v>
      </c>
      <c r="B514" s="14" t="s">
        <v>293</v>
      </c>
      <c r="C514" s="13">
        <f>VLOOKUP(A514:A3574,raw_BOW_calc!E:F,2,FALSE)</f>
        <v>2</v>
      </c>
    </row>
    <row r="515" spans="1:3" hidden="1" x14ac:dyDescent="0.25">
      <c r="A515" s="2" t="s">
        <v>775</v>
      </c>
      <c r="B515" s="14" t="s">
        <v>243</v>
      </c>
      <c r="C515" s="13">
        <f>VLOOKUP(A515:A3575,raw_BOW_calc!E:F,2,FALSE)</f>
        <v>8</v>
      </c>
    </row>
    <row r="516" spans="1:3" hidden="1" x14ac:dyDescent="0.25">
      <c r="A516" s="2" t="s">
        <v>3278</v>
      </c>
      <c r="B516" s="2" t="s">
        <v>459</v>
      </c>
      <c r="C516" s="13">
        <f>VLOOKUP(A516:A3576,raw_BOW_calc!E:F,2,FALSE)</f>
        <v>2</v>
      </c>
    </row>
    <row r="517" spans="1:3" hidden="1" x14ac:dyDescent="0.25">
      <c r="A517" s="2" t="s">
        <v>355</v>
      </c>
      <c r="B517" s="14" t="s">
        <v>243</v>
      </c>
      <c r="C517" s="13">
        <f>VLOOKUP(A517:A3577,raw_BOW_calc!E:F,2,FALSE)</f>
        <v>29</v>
      </c>
    </row>
    <row r="518" spans="1:3" hidden="1" x14ac:dyDescent="0.25">
      <c r="A518" s="2" t="s">
        <v>1033</v>
      </c>
      <c r="B518" s="14"/>
      <c r="C518" s="13">
        <f>VLOOKUP(A518:A3578,raw_BOW_calc!E:F,2,FALSE)</f>
        <v>6</v>
      </c>
    </row>
    <row r="519" spans="1:3" hidden="1" x14ac:dyDescent="0.25">
      <c r="A519" s="2" t="s">
        <v>2842</v>
      </c>
      <c r="B519" s="2" t="s">
        <v>1033</v>
      </c>
      <c r="C519" s="13">
        <f>VLOOKUP(A519:A3579,raw_BOW_calc!E:F,2,FALSE)</f>
        <v>1</v>
      </c>
    </row>
    <row r="520" spans="1:3" hidden="1" x14ac:dyDescent="0.25">
      <c r="A520" s="2" t="s">
        <v>1379</v>
      </c>
      <c r="B520" s="2" t="s">
        <v>474</v>
      </c>
      <c r="C520" s="13">
        <f>VLOOKUP(A520:A3580,raw_BOW_calc!E:F,2,FALSE)</f>
        <v>2</v>
      </c>
    </row>
    <row r="521" spans="1:3" hidden="1" x14ac:dyDescent="0.25">
      <c r="A521" s="2" t="s">
        <v>474</v>
      </c>
      <c r="B521" s="14"/>
      <c r="C521" s="13">
        <f>VLOOKUP(A521:A3581,raw_BOW_calc!E:F,2,FALSE)</f>
        <v>18</v>
      </c>
    </row>
    <row r="522" spans="1:3" hidden="1" x14ac:dyDescent="0.25">
      <c r="A522" s="2" t="s">
        <v>2950</v>
      </c>
      <c r="B522" s="2" t="s">
        <v>474</v>
      </c>
      <c r="C522" s="13">
        <f>VLOOKUP(A522:A3582,raw_BOW_calc!E:F,2,FALSE)</f>
        <v>2</v>
      </c>
    </row>
    <row r="523" spans="1:3" hidden="1" x14ac:dyDescent="0.25">
      <c r="A523" s="2" t="s">
        <v>2986</v>
      </c>
      <c r="B523" s="14" t="s">
        <v>3572</v>
      </c>
      <c r="C523" s="13">
        <f>VLOOKUP(A523:A3583,raw_BOW_calc!E:F,2,FALSE)</f>
        <v>1</v>
      </c>
    </row>
    <row r="524" spans="1:3" hidden="1" x14ac:dyDescent="0.25">
      <c r="A524" s="2" t="s">
        <v>1389</v>
      </c>
      <c r="B524" s="14" t="s">
        <v>3572</v>
      </c>
      <c r="C524" s="13">
        <f>VLOOKUP(A524:A3584,raw_BOW_calc!E:F,2,FALSE)</f>
        <v>3</v>
      </c>
    </row>
    <row r="525" spans="1:3" hidden="1" x14ac:dyDescent="0.25">
      <c r="A525" s="2" t="s">
        <v>2442</v>
      </c>
      <c r="B525" s="14" t="s">
        <v>3670</v>
      </c>
      <c r="C525" s="13">
        <f>VLOOKUP(A525:A3585,raw_BOW_calc!E:F,2,FALSE)</f>
        <v>2</v>
      </c>
    </row>
    <row r="526" spans="1:3" hidden="1" x14ac:dyDescent="0.25">
      <c r="A526" s="2" t="s">
        <v>2963</v>
      </c>
      <c r="B526" s="14"/>
      <c r="C526" s="13">
        <f>VLOOKUP(A526:A3586,raw_BOW_calc!E:F,2,FALSE)</f>
        <v>1</v>
      </c>
    </row>
    <row r="527" spans="1:3" hidden="1" x14ac:dyDescent="0.25">
      <c r="A527" s="2" t="s">
        <v>1826</v>
      </c>
      <c r="B527" s="2" t="s">
        <v>2963</v>
      </c>
      <c r="C527" s="13">
        <f>VLOOKUP(A527:A3587,raw_BOW_calc!E:F,2,FALSE)</f>
        <v>1</v>
      </c>
    </row>
    <row r="528" spans="1:3" hidden="1" x14ac:dyDescent="0.25">
      <c r="A528" s="2" t="s">
        <v>2041</v>
      </c>
      <c r="B528" s="2" t="s">
        <v>2963</v>
      </c>
      <c r="C528" s="13">
        <f>VLOOKUP(A528:A3588,raw_BOW_calc!E:F,2,FALSE)</f>
        <v>2</v>
      </c>
    </row>
    <row r="529" spans="1:3" hidden="1" x14ac:dyDescent="0.25">
      <c r="A529" s="2" t="s">
        <v>1752</v>
      </c>
      <c r="B529" s="2" t="s">
        <v>1139</v>
      </c>
      <c r="C529" s="13">
        <f>VLOOKUP(A529:A3589,raw_BOW_calc!E:F,2,FALSE)</f>
        <v>2</v>
      </c>
    </row>
    <row r="530" spans="1:3" hidden="1" x14ac:dyDescent="0.25">
      <c r="A530" s="2" t="s">
        <v>1139</v>
      </c>
      <c r="B530" s="14"/>
      <c r="C530" s="13">
        <f>VLOOKUP(A530:A3590,raw_BOW_calc!E:F,2,FALSE)</f>
        <v>5</v>
      </c>
    </row>
    <row r="531" spans="1:3" hidden="1" x14ac:dyDescent="0.25">
      <c r="A531" s="2" t="s">
        <v>1643</v>
      </c>
      <c r="B531" s="2" t="s">
        <v>1139</v>
      </c>
      <c r="C531" s="13">
        <f>VLOOKUP(A531:A3591,raw_BOW_calc!E:F,2,FALSE)</f>
        <v>2</v>
      </c>
    </row>
    <row r="532" spans="1:3" hidden="1" x14ac:dyDescent="0.25">
      <c r="A532" s="2" t="s">
        <v>745</v>
      </c>
      <c r="B532" s="14"/>
      <c r="C532" s="13">
        <f>VLOOKUP(A532:A3592,raw_BOW_calc!E:F,2,FALSE)</f>
        <v>10</v>
      </c>
    </row>
    <row r="533" spans="1:3" hidden="1" x14ac:dyDescent="0.25">
      <c r="A533" s="2" t="s">
        <v>1111</v>
      </c>
      <c r="B533" s="2" t="s">
        <v>235</v>
      </c>
      <c r="C533" s="13">
        <f>VLOOKUP(A533:A3593,raw_BOW_calc!E:F,2,FALSE)</f>
        <v>3</v>
      </c>
    </row>
    <row r="534" spans="1:3" hidden="1" x14ac:dyDescent="0.25">
      <c r="A534" s="2" t="s">
        <v>3054</v>
      </c>
      <c r="B534" s="2" t="s">
        <v>235</v>
      </c>
      <c r="C534" s="13">
        <f>VLOOKUP(A534:A3594,raw_BOW_calc!E:F,2,FALSE)</f>
        <v>1</v>
      </c>
    </row>
    <row r="535" spans="1:3" hidden="1" x14ac:dyDescent="0.25">
      <c r="A535" s="2" t="s">
        <v>235</v>
      </c>
      <c r="B535" s="2"/>
      <c r="C535" s="13">
        <f>VLOOKUP(A535:A3595,raw_BOW_calc!E:F,2,FALSE)</f>
        <v>50</v>
      </c>
    </row>
    <row r="536" spans="1:3" hidden="1" x14ac:dyDescent="0.25">
      <c r="A536" s="2" t="s">
        <v>564</v>
      </c>
      <c r="B536" s="2" t="s">
        <v>235</v>
      </c>
      <c r="C536" s="13">
        <f>VLOOKUP(A536:A3596,raw_BOW_calc!E:F,2,FALSE)</f>
        <v>16</v>
      </c>
    </row>
    <row r="537" spans="1:3" hidden="1" x14ac:dyDescent="0.25">
      <c r="A537" s="2" t="s">
        <v>2097</v>
      </c>
      <c r="B537" s="2" t="s">
        <v>1302</v>
      </c>
      <c r="C537" s="13">
        <f>VLOOKUP(A537:A3597,raw_BOW_calc!E:F,2,FALSE)</f>
        <v>1</v>
      </c>
    </row>
    <row r="538" spans="1:3" hidden="1" x14ac:dyDescent="0.25">
      <c r="A538" s="2" t="s">
        <v>1302</v>
      </c>
      <c r="B538" s="14"/>
      <c r="C538" s="13">
        <f>VLOOKUP(A538:A3598,raw_BOW_calc!E:F,2,FALSE)</f>
        <v>4</v>
      </c>
    </row>
    <row r="539" spans="1:3" hidden="1" x14ac:dyDescent="0.25">
      <c r="A539" s="2" t="s">
        <v>2355</v>
      </c>
      <c r="B539" s="2" t="s">
        <v>1302</v>
      </c>
      <c r="C539" s="13">
        <f>VLOOKUP(A539:A3599,raw_BOW_calc!E:F,2,FALSE)</f>
        <v>1</v>
      </c>
    </row>
    <row r="540" spans="1:3" hidden="1" x14ac:dyDescent="0.25">
      <c r="A540" s="2" t="s">
        <v>605</v>
      </c>
      <c r="B540" s="2" t="s">
        <v>1302</v>
      </c>
      <c r="C540" s="13">
        <f>VLOOKUP(A540:A3600,raw_BOW_calc!E:F,2,FALSE)</f>
        <v>9</v>
      </c>
    </row>
    <row r="541" spans="1:3" hidden="1" x14ac:dyDescent="0.25">
      <c r="A541" s="2" t="s">
        <v>3079</v>
      </c>
      <c r="B541" s="2" t="s">
        <v>235</v>
      </c>
      <c r="C541" s="13">
        <f>VLOOKUP(A541:A3601,raw_BOW_calc!E:F,2,FALSE)</f>
        <v>1</v>
      </c>
    </row>
    <row r="542" spans="1:3" hidden="1" x14ac:dyDescent="0.25">
      <c r="A542" s="2" t="s">
        <v>1323</v>
      </c>
      <c r="B542" s="14"/>
      <c r="C542" s="13">
        <f>VLOOKUP(A542:A3602,raw_BOW_calc!E:F,2,FALSE)</f>
        <v>4</v>
      </c>
    </row>
    <row r="543" spans="1:3" hidden="1" x14ac:dyDescent="0.25">
      <c r="A543" s="2" t="s">
        <v>1278</v>
      </c>
      <c r="B543" s="14" t="s">
        <v>3612</v>
      </c>
      <c r="C543" s="13">
        <f>VLOOKUP(A543:A3603,raw_BOW_calc!E:F,2,FALSE)</f>
        <v>5</v>
      </c>
    </row>
    <row r="544" spans="1:3" hidden="1" x14ac:dyDescent="0.25">
      <c r="A544" s="2" t="s">
        <v>3180</v>
      </c>
      <c r="B544" s="14" t="s">
        <v>243</v>
      </c>
      <c r="C544" s="13">
        <f>VLOOKUP(A544:A3604,raw_BOW_calc!E:F,2,FALSE)</f>
        <v>2</v>
      </c>
    </row>
    <row r="545" spans="1:3" hidden="1" x14ac:dyDescent="0.25">
      <c r="A545" s="2" t="s">
        <v>253</v>
      </c>
      <c r="B545" s="14"/>
      <c r="C545" s="13">
        <f>VLOOKUP(A545:A3605,raw_BOW_calc!E:F,2,FALSE)</f>
        <v>48</v>
      </c>
    </row>
    <row r="546" spans="1:3" hidden="1" x14ac:dyDescent="0.25">
      <c r="A546" s="2" t="s">
        <v>459</v>
      </c>
      <c r="B546" s="2" t="s">
        <v>253</v>
      </c>
      <c r="C546" s="13">
        <f>VLOOKUP(A546:A3606,raw_BOW_calc!E:F,2,FALSE)</f>
        <v>20</v>
      </c>
    </row>
    <row r="547" spans="1:3" hidden="1" x14ac:dyDescent="0.25">
      <c r="A547" s="2" t="s">
        <v>1454</v>
      </c>
      <c r="B547" s="2" t="s">
        <v>253</v>
      </c>
      <c r="C547" s="13">
        <f>VLOOKUP(A547:A3607,raw_BOW_calc!E:F,2,FALSE)</f>
        <v>4</v>
      </c>
    </row>
    <row r="548" spans="1:3" hidden="1" x14ac:dyDescent="0.25">
      <c r="A548" s="2" t="s">
        <v>1864</v>
      </c>
      <c r="B548" s="2" t="s">
        <v>253</v>
      </c>
      <c r="C548" s="13">
        <f>VLOOKUP(A548:A3608,raw_BOW_calc!E:F,2,FALSE)</f>
        <v>2</v>
      </c>
    </row>
    <row r="549" spans="1:3" hidden="1" x14ac:dyDescent="0.25">
      <c r="A549" s="2" t="s">
        <v>1720</v>
      </c>
      <c r="B549" s="2" t="s">
        <v>253</v>
      </c>
      <c r="C549" s="13">
        <f>VLOOKUP(A549:A3609,raw_BOW_calc!E:F,2,FALSE)</f>
        <v>2</v>
      </c>
    </row>
    <row r="550" spans="1:3" hidden="1" x14ac:dyDescent="0.25">
      <c r="A550" s="2" t="s">
        <v>1101</v>
      </c>
      <c r="B550" s="14" t="s">
        <v>3613</v>
      </c>
      <c r="C550" s="13">
        <f>VLOOKUP(A550:A3610,raw_BOW_calc!E:F,2,FALSE)</f>
        <v>5</v>
      </c>
    </row>
    <row r="551" spans="1:3" hidden="1" x14ac:dyDescent="0.25">
      <c r="A551" s="2" t="s">
        <v>2827</v>
      </c>
      <c r="B551" s="14" t="s">
        <v>3613</v>
      </c>
      <c r="C551" s="13">
        <f>VLOOKUP(A551:A3611,raw_BOW_calc!E:F,2,FALSE)</f>
        <v>2</v>
      </c>
    </row>
    <row r="552" spans="1:3" hidden="1" x14ac:dyDescent="0.25">
      <c r="A552" s="2" t="s">
        <v>2804</v>
      </c>
      <c r="B552" s="14" t="s">
        <v>293</v>
      </c>
      <c r="C552" s="13">
        <f>VLOOKUP(A552:A3612,raw_BOW_calc!E:F,2,FALSE)</f>
        <v>1</v>
      </c>
    </row>
    <row r="553" spans="1:3" hidden="1" x14ac:dyDescent="0.25">
      <c r="A553" s="2" t="s">
        <v>293</v>
      </c>
      <c r="B553" s="14"/>
      <c r="C553" s="13">
        <f>VLOOKUP(A553:A3613,raw_BOW_calc!E:F,2,FALSE)</f>
        <v>46</v>
      </c>
    </row>
    <row r="554" spans="1:3" hidden="1" x14ac:dyDescent="0.25">
      <c r="A554" s="2" t="s">
        <v>727</v>
      </c>
      <c r="B554" s="14" t="s">
        <v>293</v>
      </c>
      <c r="C554" s="13">
        <f>VLOOKUP(A554:A3614,raw_BOW_calc!E:F,2,FALSE)</f>
        <v>9</v>
      </c>
    </row>
    <row r="555" spans="1:3" hidden="1" x14ac:dyDescent="0.25">
      <c r="A555" s="2" t="s">
        <v>961</v>
      </c>
      <c r="B555" s="14" t="s">
        <v>293</v>
      </c>
      <c r="C555" s="13">
        <f>VLOOKUP(A555:A3615,raw_BOW_calc!E:F,2,FALSE)</f>
        <v>5</v>
      </c>
    </row>
    <row r="556" spans="1:3" hidden="1" x14ac:dyDescent="0.25">
      <c r="A556" s="2" t="s">
        <v>348</v>
      </c>
      <c r="B556" s="14" t="s">
        <v>293</v>
      </c>
      <c r="C556" s="13">
        <f>VLOOKUP(A556:A3616,raw_BOW_calc!E:F,2,FALSE)</f>
        <v>32</v>
      </c>
    </row>
    <row r="557" spans="1:3" hidden="1" x14ac:dyDescent="0.25">
      <c r="A557" s="2" t="s">
        <v>2043</v>
      </c>
      <c r="B557" s="14" t="s">
        <v>293</v>
      </c>
      <c r="C557" s="13">
        <f>VLOOKUP(A557:A3617,raw_BOW_calc!E:F,2,FALSE)</f>
        <v>2</v>
      </c>
    </row>
    <row r="558" spans="1:3" hidden="1" x14ac:dyDescent="0.25">
      <c r="A558" s="2" t="s">
        <v>2161</v>
      </c>
      <c r="B558" s="14" t="s">
        <v>293</v>
      </c>
      <c r="C558" s="13">
        <f>VLOOKUP(A558:A3618,raw_BOW_calc!E:F,2,FALSE)</f>
        <v>1</v>
      </c>
    </row>
    <row r="559" spans="1:3" hidden="1" x14ac:dyDescent="0.25">
      <c r="A559" s="2" t="s">
        <v>1934</v>
      </c>
      <c r="B559" s="14" t="s">
        <v>151</v>
      </c>
      <c r="C559" s="13">
        <f>VLOOKUP(A559:A3619,raw_BOW_calc!E:F,2,FALSE)</f>
        <v>2</v>
      </c>
    </row>
    <row r="560" spans="1:3" hidden="1" x14ac:dyDescent="0.25">
      <c r="A560" s="2" t="s">
        <v>2226</v>
      </c>
      <c r="B560" s="14"/>
      <c r="C560" s="13">
        <f>VLOOKUP(A560:A3620,raw_BOW_calc!E:F,2,FALSE)</f>
        <v>2</v>
      </c>
    </row>
    <row r="561" spans="1:3" hidden="1" x14ac:dyDescent="0.25">
      <c r="A561" s="2" t="s">
        <v>2944</v>
      </c>
      <c r="B561" s="14"/>
      <c r="C561" s="13">
        <f>VLOOKUP(A561:A3621,raw_BOW_calc!E:F,2,FALSE)</f>
        <v>1</v>
      </c>
    </row>
    <row r="562" spans="1:3" hidden="1" x14ac:dyDescent="0.25">
      <c r="A562" s="2" t="s">
        <v>1181</v>
      </c>
      <c r="B562" s="14"/>
      <c r="C562" s="13">
        <f>VLOOKUP(A562:A3622,raw_BOW_calc!E:F,2,FALSE)</f>
        <v>5</v>
      </c>
    </row>
    <row r="563" spans="1:3" hidden="1" x14ac:dyDescent="0.25">
      <c r="A563" s="2" t="s">
        <v>3099</v>
      </c>
      <c r="B563" s="2" t="s">
        <v>1181</v>
      </c>
      <c r="C563" s="13">
        <f>VLOOKUP(A563:A3623,raw_BOW_calc!E:F,2,FALSE)</f>
        <v>1</v>
      </c>
    </row>
    <row r="564" spans="1:3" hidden="1" x14ac:dyDescent="0.25">
      <c r="A564" s="2" t="s">
        <v>1045</v>
      </c>
      <c r="B564" s="2" t="s">
        <v>1181</v>
      </c>
      <c r="C564" s="13">
        <f>VLOOKUP(A564:A3624,raw_BOW_calc!E:F,2,FALSE)</f>
        <v>5</v>
      </c>
    </row>
    <row r="565" spans="1:3" hidden="1" x14ac:dyDescent="0.25">
      <c r="A565" s="2" t="s">
        <v>2078</v>
      </c>
      <c r="B565" s="14"/>
      <c r="C565" s="13">
        <f>VLOOKUP(A565:A3625,raw_BOW_calc!E:F,2,FALSE)</f>
        <v>1</v>
      </c>
    </row>
    <row r="566" spans="1:3" hidden="1" x14ac:dyDescent="0.25">
      <c r="A566" s="2" t="s">
        <v>1307</v>
      </c>
      <c r="B566" s="2" t="s">
        <v>2078</v>
      </c>
      <c r="C566" s="13">
        <f>VLOOKUP(A566:A3626,raw_BOW_calc!E:F,2,FALSE)</f>
        <v>4</v>
      </c>
    </row>
    <row r="567" spans="1:3" hidden="1" x14ac:dyDescent="0.25">
      <c r="A567" s="2" t="s">
        <v>1245</v>
      </c>
      <c r="B567" s="14"/>
      <c r="C567" s="13">
        <f>VLOOKUP(A567:A3627,raw_BOW_calc!E:F,2,FALSE)</f>
        <v>3</v>
      </c>
    </row>
    <row r="568" spans="1:3" hidden="1" x14ac:dyDescent="0.25">
      <c r="A568" s="2" t="s">
        <v>2082</v>
      </c>
      <c r="B568" s="14"/>
      <c r="C568" s="13">
        <f>VLOOKUP(A568:A3628,raw_BOW_calc!E:F,2,FALSE)</f>
        <v>1</v>
      </c>
    </row>
    <row r="569" spans="1:3" hidden="1" x14ac:dyDescent="0.25">
      <c r="A569" s="2" t="s">
        <v>1064</v>
      </c>
      <c r="B569" s="14"/>
      <c r="C569" s="13">
        <f>VLOOKUP(A569:A3629,raw_BOW_calc!E:F,2,FALSE)</f>
        <v>8</v>
      </c>
    </row>
    <row r="570" spans="1:3" hidden="1" x14ac:dyDescent="0.25">
      <c r="A570" s="2" t="s">
        <v>151</v>
      </c>
      <c r="B570" s="14"/>
      <c r="C570" s="13">
        <f>VLOOKUP(A570:A3630,raw_BOW_calc!E:F,2,FALSE)</f>
        <v>80</v>
      </c>
    </row>
    <row r="571" spans="1:3" hidden="1" x14ac:dyDescent="0.25">
      <c r="A571" s="2" t="s">
        <v>280</v>
      </c>
      <c r="B571" s="2" t="s">
        <v>151</v>
      </c>
      <c r="C571" s="13">
        <f>VLOOKUP(A571:A3631,raw_BOW_calc!E:F,2,FALSE)</f>
        <v>40</v>
      </c>
    </row>
    <row r="572" spans="1:3" hidden="1" x14ac:dyDescent="0.25">
      <c r="A572" s="2" t="s">
        <v>678</v>
      </c>
      <c r="B572" s="2" t="s">
        <v>151</v>
      </c>
      <c r="C572" s="13">
        <f>VLOOKUP(A572:A3632,raw_BOW_calc!E:F,2,FALSE)</f>
        <v>10</v>
      </c>
    </row>
    <row r="573" spans="1:3" hidden="1" x14ac:dyDescent="0.25">
      <c r="A573" s="2" t="s">
        <v>1084</v>
      </c>
      <c r="B573" s="2" t="s">
        <v>151</v>
      </c>
      <c r="C573" s="13">
        <f>VLOOKUP(A573:A3633,raw_BOW_calc!E:F,2,FALSE)</f>
        <v>3</v>
      </c>
    </row>
    <row r="574" spans="1:3" hidden="1" x14ac:dyDescent="0.25">
      <c r="A574" s="2" t="s">
        <v>2715</v>
      </c>
      <c r="B574" s="14"/>
      <c r="C574" s="13">
        <f>VLOOKUP(A574:A3634,raw_BOW_calc!E:F,2,FALSE)</f>
        <v>1</v>
      </c>
    </row>
    <row r="575" spans="1:3" hidden="1" x14ac:dyDescent="0.25">
      <c r="A575" s="2" t="s">
        <v>1601</v>
      </c>
      <c r="B575" s="2"/>
      <c r="C575" s="13">
        <f>VLOOKUP(A575:A3635,raw_BOW_calc!E:F,2,FALSE)</f>
        <v>2</v>
      </c>
    </row>
    <row r="576" spans="1:3" hidden="1" x14ac:dyDescent="0.25">
      <c r="A576" s="2" t="s">
        <v>185</v>
      </c>
      <c r="B576" s="14"/>
      <c r="C576" s="13">
        <f>VLOOKUP(A576:A3636,raw_BOW_calc!E:F,2,FALSE)</f>
        <v>73</v>
      </c>
    </row>
    <row r="577" spans="1:3" hidden="1" x14ac:dyDescent="0.25">
      <c r="A577" s="2" t="s">
        <v>2885</v>
      </c>
      <c r="B577" s="14"/>
      <c r="C577" s="13">
        <f>VLOOKUP(A577:A3637,raw_BOW_calc!E:F,2,FALSE)</f>
        <v>1</v>
      </c>
    </row>
    <row r="578" spans="1:3" hidden="1" x14ac:dyDescent="0.25">
      <c r="A578" s="2" t="s">
        <v>813</v>
      </c>
      <c r="B578" s="14"/>
      <c r="C578" s="13">
        <f>VLOOKUP(A578:A3638,raw_BOW_calc!E:F,2,FALSE)</f>
        <v>7</v>
      </c>
    </row>
    <row r="579" spans="1:3" hidden="1" x14ac:dyDescent="0.25">
      <c r="A579" s="2" t="s">
        <v>2245</v>
      </c>
      <c r="B579" s="2" t="s">
        <v>813</v>
      </c>
      <c r="C579" s="13">
        <f>VLOOKUP(A579:A3639,raw_BOW_calc!E:F,2,FALSE)</f>
        <v>1</v>
      </c>
    </row>
    <row r="580" spans="1:3" hidden="1" x14ac:dyDescent="0.25">
      <c r="A580" s="2" t="s">
        <v>2983</v>
      </c>
      <c r="B580" s="2" t="s">
        <v>813</v>
      </c>
      <c r="C580" s="13">
        <f>VLOOKUP(A580:A3640,raw_BOW_calc!E:F,2,FALSE)</f>
        <v>2</v>
      </c>
    </row>
    <row r="581" spans="1:3" hidden="1" x14ac:dyDescent="0.25">
      <c r="A581" s="2" t="s">
        <v>21</v>
      </c>
      <c r="B581" s="14"/>
      <c r="C581" s="13">
        <f>VLOOKUP(A581:A3641,raw_BOW_calc!E:F,2,FALSE)</f>
        <v>510</v>
      </c>
    </row>
    <row r="582" spans="1:3" hidden="1" x14ac:dyDescent="0.25">
      <c r="A582" s="2" t="s">
        <v>3110</v>
      </c>
      <c r="B582" s="2" t="s">
        <v>21</v>
      </c>
      <c r="C582" s="13">
        <f>VLOOKUP(A582:A3642,raw_BOW_calc!E:F,2,FALSE)</f>
        <v>1</v>
      </c>
    </row>
    <row r="583" spans="1:3" hidden="1" x14ac:dyDescent="0.25">
      <c r="A583" s="2" t="s">
        <v>2496</v>
      </c>
      <c r="B583" s="2" t="s">
        <v>21</v>
      </c>
      <c r="C583" s="13">
        <f>VLOOKUP(A583:A3643,raw_BOW_calc!E:F,2,FALSE)</f>
        <v>2</v>
      </c>
    </row>
    <row r="584" spans="1:3" hidden="1" x14ac:dyDescent="0.25">
      <c r="A584" s="2" t="s">
        <v>1810</v>
      </c>
      <c r="B584" s="2" t="s">
        <v>21</v>
      </c>
      <c r="C584" s="13">
        <f>VLOOKUP(A584:A3644,raw_BOW_calc!E:F,2,FALSE)</f>
        <v>2</v>
      </c>
    </row>
    <row r="585" spans="1:3" hidden="1" x14ac:dyDescent="0.25">
      <c r="A585" s="2" t="s">
        <v>506</v>
      </c>
      <c r="B585" s="2" t="s">
        <v>21</v>
      </c>
      <c r="C585" s="13">
        <f>VLOOKUP(A585:A3645,raw_BOW_calc!E:F,2,FALSE)</f>
        <v>16</v>
      </c>
    </row>
    <row r="586" spans="1:3" hidden="1" x14ac:dyDescent="0.25">
      <c r="A586" s="2" t="s">
        <v>1097</v>
      </c>
      <c r="B586" s="14"/>
      <c r="C586" s="13">
        <f>VLOOKUP(A586:A3646,raw_BOW_calc!E:F,2,FALSE)</f>
        <v>4</v>
      </c>
    </row>
    <row r="587" spans="1:3" hidden="1" x14ac:dyDescent="0.25">
      <c r="A587" s="2" t="s">
        <v>3024</v>
      </c>
      <c r="B587" s="2" t="s">
        <v>1097</v>
      </c>
      <c r="C587" s="13">
        <f>VLOOKUP(A587:A3647,raw_BOW_calc!E:F,2,FALSE)</f>
        <v>2</v>
      </c>
    </row>
    <row r="588" spans="1:3" hidden="1" x14ac:dyDescent="0.25">
      <c r="A588" s="2" t="s">
        <v>487</v>
      </c>
      <c r="B588" s="14"/>
      <c r="C588" s="13">
        <f>VLOOKUP(A588:A3648,raw_BOW_calc!E:F,2,FALSE)</f>
        <v>15</v>
      </c>
    </row>
    <row r="589" spans="1:3" hidden="1" x14ac:dyDescent="0.25">
      <c r="A589" s="2" t="s">
        <v>2476</v>
      </c>
      <c r="B589" s="2" t="s">
        <v>487</v>
      </c>
      <c r="C589" s="13">
        <f>VLOOKUP(A589:A3649,raw_BOW_calc!E:F,2,FALSE)</f>
        <v>1</v>
      </c>
    </row>
    <row r="590" spans="1:3" hidden="1" x14ac:dyDescent="0.25">
      <c r="A590" s="2" t="s">
        <v>869</v>
      </c>
      <c r="B590" s="14"/>
      <c r="C590" s="13">
        <f>VLOOKUP(A590:A3650,raw_BOW_calc!E:F,2,FALSE)</f>
        <v>7</v>
      </c>
    </row>
    <row r="591" spans="1:3" hidden="1" x14ac:dyDescent="0.25">
      <c r="A591" s="2" t="s">
        <v>3319</v>
      </c>
      <c r="B591" s="14"/>
      <c r="C591" s="13">
        <f>VLOOKUP(A591:A3651,raw_BOW_calc!E:F,2,FALSE)</f>
        <v>1</v>
      </c>
    </row>
    <row r="592" spans="1:3" hidden="1" x14ac:dyDescent="0.25">
      <c r="A592" s="2" t="s">
        <v>1480</v>
      </c>
      <c r="B592" s="14"/>
      <c r="C592" s="13">
        <f>VLOOKUP(A592:A3652,raw_BOW_calc!E:F,2,FALSE)</f>
        <v>4</v>
      </c>
    </row>
    <row r="593" spans="1:3" hidden="1" x14ac:dyDescent="0.25">
      <c r="A593" s="2" t="s">
        <v>3428</v>
      </c>
      <c r="B593" s="2" t="s">
        <v>609</v>
      </c>
      <c r="C593" s="13">
        <f>VLOOKUP(A593:A3653,raw_BOW_calc!E:F,2,FALSE)</f>
        <v>1</v>
      </c>
    </row>
    <row r="594" spans="1:3" hidden="1" x14ac:dyDescent="0.25">
      <c r="A594" s="2" t="s">
        <v>609</v>
      </c>
      <c r="B594" s="14"/>
      <c r="C594" s="13">
        <f>VLOOKUP(A594:A3654,raw_BOW_calc!E:F,2,FALSE)</f>
        <v>13</v>
      </c>
    </row>
    <row r="595" spans="1:3" hidden="1" x14ac:dyDescent="0.25">
      <c r="A595" s="2" t="s">
        <v>2997</v>
      </c>
      <c r="B595" s="14"/>
      <c r="C595" s="13">
        <f>VLOOKUP(A595:A3655,raw_BOW_calc!E:F,2,FALSE)</f>
        <v>1</v>
      </c>
    </row>
    <row r="596" spans="1:3" hidden="1" x14ac:dyDescent="0.25">
      <c r="A596" s="2" t="s">
        <v>1191</v>
      </c>
      <c r="B596" s="14"/>
      <c r="C596" s="13">
        <f>VLOOKUP(A596:A3656,raw_BOW_calc!E:F,2,FALSE)</f>
        <v>6</v>
      </c>
    </row>
    <row r="597" spans="1:3" hidden="1" x14ac:dyDescent="0.25">
      <c r="A597" s="2" t="s">
        <v>2990</v>
      </c>
      <c r="B597" s="14"/>
      <c r="C597" s="13">
        <f>VLOOKUP(A597:A3657,raw_BOW_calc!E:F,2,FALSE)</f>
        <v>1</v>
      </c>
    </row>
    <row r="598" spans="1:3" hidden="1" x14ac:dyDescent="0.25">
      <c r="A598" s="2" t="s">
        <v>296</v>
      </c>
      <c r="B598" s="14"/>
      <c r="C598" s="13">
        <f>VLOOKUP(A598:A3658,raw_BOW_calc!E:F,2,FALSE)</f>
        <v>40</v>
      </c>
    </row>
    <row r="599" spans="1:3" hidden="1" x14ac:dyDescent="0.25">
      <c r="A599" s="2" t="s">
        <v>1453</v>
      </c>
      <c r="B599" s="2" t="s">
        <v>296</v>
      </c>
      <c r="C599" s="13">
        <f>VLOOKUP(A599:A3659,raw_BOW_calc!E:F,2,FALSE)</f>
        <v>2</v>
      </c>
    </row>
    <row r="600" spans="1:3" hidden="1" x14ac:dyDescent="0.25">
      <c r="A600" s="2" t="s">
        <v>1622</v>
      </c>
      <c r="B600" s="2" t="s">
        <v>248</v>
      </c>
      <c r="C600" s="13">
        <f>VLOOKUP(A600:A3660,raw_BOW_calc!E:F,2,FALSE)</f>
        <v>2</v>
      </c>
    </row>
    <row r="601" spans="1:3" hidden="1" x14ac:dyDescent="0.25">
      <c r="A601" s="2" t="s">
        <v>248</v>
      </c>
      <c r="B601" s="14"/>
      <c r="C601" s="13">
        <f>VLOOKUP(A601:A3661,raw_BOW_calc!E:F,2,FALSE)</f>
        <v>52</v>
      </c>
    </row>
    <row r="602" spans="1:3" hidden="1" x14ac:dyDescent="0.25">
      <c r="A602" s="2" t="s">
        <v>2936</v>
      </c>
      <c r="B602" s="2" t="s">
        <v>248</v>
      </c>
      <c r="C602" s="13">
        <f>VLOOKUP(A602:A3662,raw_BOW_calc!E:F,2,FALSE)</f>
        <v>1</v>
      </c>
    </row>
    <row r="603" spans="1:3" hidden="1" x14ac:dyDescent="0.25">
      <c r="A603" s="2" t="s">
        <v>2531</v>
      </c>
      <c r="B603" s="2" t="s">
        <v>248</v>
      </c>
      <c r="C603" s="13">
        <f>VLOOKUP(A603:A3663,raw_BOW_calc!E:F,2,FALSE)</f>
        <v>1</v>
      </c>
    </row>
    <row r="604" spans="1:3" hidden="1" x14ac:dyDescent="0.25">
      <c r="A604" s="2" t="s">
        <v>556</v>
      </c>
      <c r="B604" s="2" t="s">
        <v>248</v>
      </c>
      <c r="C604" s="13">
        <f>VLOOKUP(A604:A3664,raw_BOW_calc!E:F,2,FALSE)</f>
        <v>15</v>
      </c>
    </row>
    <row r="605" spans="1:3" hidden="1" x14ac:dyDescent="0.25">
      <c r="A605" s="2" t="s">
        <v>2444</v>
      </c>
      <c r="B605" s="14"/>
      <c r="C605" s="13">
        <f>VLOOKUP(A605:A3665,raw_BOW_calc!E:F,2,FALSE)</f>
        <v>2</v>
      </c>
    </row>
    <row r="606" spans="1:3" hidden="1" x14ac:dyDescent="0.25">
      <c r="A606" s="2" t="s">
        <v>2203</v>
      </c>
      <c r="B606" s="14"/>
      <c r="C606" s="13">
        <f>VLOOKUP(A606:A3666,raw_BOW_calc!E:F,2,FALSE)</f>
        <v>1</v>
      </c>
    </row>
    <row r="607" spans="1:3" hidden="1" x14ac:dyDescent="0.25">
      <c r="A607" s="2" t="s">
        <v>3269</v>
      </c>
      <c r="B607" s="14"/>
      <c r="C607" s="13">
        <f>VLOOKUP(A607:A3667,raw_BOW_calc!E:F,2,FALSE)</f>
        <v>2</v>
      </c>
    </row>
    <row r="608" spans="1:3" hidden="1" x14ac:dyDescent="0.25">
      <c r="A608" s="2" t="s">
        <v>3210</v>
      </c>
      <c r="B608" s="2" t="s">
        <v>59</v>
      </c>
      <c r="C608" s="13">
        <f>VLOOKUP(A608:A3668,raw_BOW_calc!E:F,2,FALSE)</f>
        <v>1</v>
      </c>
    </row>
    <row r="609" spans="1:3" hidden="1" x14ac:dyDescent="0.25">
      <c r="A609" s="2" t="s">
        <v>59</v>
      </c>
      <c r="B609" s="14"/>
      <c r="C609" s="13">
        <f>VLOOKUP(A609:A3669,raw_BOW_calc!E:F,2,FALSE)</f>
        <v>201</v>
      </c>
    </row>
    <row r="610" spans="1:3" hidden="1" x14ac:dyDescent="0.25">
      <c r="A610" s="2" t="s">
        <v>476</v>
      </c>
      <c r="B610" s="2" t="s">
        <v>3614</v>
      </c>
      <c r="C610" s="13">
        <f>VLOOKUP(A610:A3670,raw_BOW_calc!E:F,2,FALSE)</f>
        <v>18</v>
      </c>
    </row>
    <row r="611" spans="1:3" hidden="1" x14ac:dyDescent="0.25">
      <c r="A611" s="2" t="s">
        <v>788</v>
      </c>
      <c r="B611" s="2" t="s">
        <v>903</v>
      </c>
      <c r="C611" s="13">
        <f>VLOOKUP(A611:A3671,raw_BOW_calc!E:F,2,FALSE)</f>
        <v>7</v>
      </c>
    </row>
    <row r="612" spans="1:3" hidden="1" x14ac:dyDescent="0.25">
      <c r="A612" s="2" t="s">
        <v>903</v>
      </c>
      <c r="B612" s="14"/>
      <c r="C612" s="13">
        <f>VLOOKUP(A612:A3672,raw_BOW_calc!E:F,2,FALSE)</f>
        <v>7</v>
      </c>
    </row>
    <row r="613" spans="1:3" hidden="1" x14ac:dyDescent="0.25">
      <c r="A613" s="2" t="s">
        <v>494</v>
      </c>
      <c r="B613" s="14"/>
      <c r="C613" s="13">
        <f>VLOOKUP(A613:A3673,raw_BOW_calc!E:F,2,FALSE)</f>
        <v>18</v>
      </c>
    </row>
    <row r="614" spans="1:3" hidden="1" x14ac:dyDescent="0.25">
      <c r="A614" s="2" t="s">
        <v>1088</v>
      </c>
      <c r="B614" s="14"/>
      <c r="C614" s="13">
        <f>VLOOKUP(A614:A3674,raw_BOW_calc!E:F,2,FALSE)</f>
        <v>3</v>
      </c>
    </row>
    <row r="615" spans="1:3" hidden="1" x14ac:dyDescent="0.25">
      <c r="A615" s="2" t="s">
        <v>482</v>
      </c>
      <c r="B615" s="14"/>
      <c r="C615" s="13">
        <f>VLOOKUP(A615:A3675,raw_BOW_calc!E:F,2,FALSE)</f>
        <v>19</v>
      </c>
    </row>
    <row r="616" spans="1:3" hidden="1" x14ac:dyDescent="0.25">
      <c r="A616" s="2" t="s">
        <v>408</v>
      </c>
      <c r="B616" s="14"/>
      <c r="C616" s="13">
        <f>VLOOKUP(A616:A3676,raw_BOW_calc!E:F,2,FALSE)</f>
        <v>24</v>
      </c>
    </row>
    <row r="617" spans="1:3" hidden="1" x14ac:dyDescent="0.25">
      <c r="A617" s="2" t="s">
        <v>769</v>
      </c>
      <c r="B617" s="2" t="s">
        <v>482</v>
      </c>
      <c r="C617" s="13">
        <f>VLOOKUP(A617:A3677,raw_BOW_calc!E:F,2,FALSE)</f>
        <v>9</v>
      </c>
    </row>
    <row r="618" spans="1:3" hidden="1" x14ac:dyDescent="0.25">
      <c r="A618" s="2" t="s">
        <v>2682</v>
      </c>
      <c r="B618" s="2" t="s">
        <v>482</v>
      </c>
      <c r="C618" s="13">
        <f>VLOOKUP(A618:A3678,raw_BOW_calc!E:F,2,FALSE)</f>
        <v>2</v>
      </c>
    </row>
    <row r="619" spans="1:3" hidden="1" x14ac:dyDescent="0.25">
      <c r="A619" s="2" t="s">
        <v>3421</v>
      </c>
      <c r="B619" s="14" t="s">
        <v>3552</v>
      </c>
      <c r="C619" s="13">
        <f>VLOOKUP(A619:A3679,raw_BOW_calc!E:F,2,FALSE)</f>
        <v>1</v>
      </c>
    </row>
    <row r="620" spans="1:3" hidden="1" x14ac:dyDescent="0.25">
      <c r="A620" s="2" t="s">
        <v>2362</v>
      </c>
      <c r="B620" s="14" t="s">
        <v>3552</v>
      </c>
      <c r="C620" s="13">
        <f>VLOOKUP(A620:A3680,raw_BOW_calc!E:F,2,FALSE)</f>
        <v>1</v>
      </c>
    </row>
    <row r="621" spans="1:3" hidden="1" x14ac:dyDescent="0.25">
      <c r="A621" s="2" t="s">
        <v>2634</v>
      </c>
      <c r="B621" s="14"/>
      <c r="C621" s="13">
        <f>VLOOKUP(A621:A3681,raw_BOW_calc!E:F,2,FALSE)</f>
        <v>1</v>
      </c>
    </row>
    <row r="622" spans="1:3" hidden="1" x14ac:dyDescent="0.25">
      <c r="A622" s="2" t="s">
        <v>3217</v>
      </c>
      <c r="B622" s="14" t="s">
        <v>3615</v>
      </c>
      <c r="C622" s="13">
        <f>VLOOKUP(A622:A3682,raw_BOW_calc!E:F,2,FALSE)</f>
        <v>1</v>
      </c>
    </row>
    <row r="623" spans="1:3" hidden="1" x14ac:dyDescent="0.25">
      <c r="A623" s="2" t="s">
        <v>3353</v>
      </c>
      <c r="B623" s="14" t="s">
        <v>101</v>
      </c>
      <c r="C623" s="13">
        <f>VLOOKUP(A623:A3683,raw_BOW_calc!E:F,2,FALSE)</f>
        <v>1</v>
      </c>
    </row>
    <row r="624" spans="1:3" hidden="1" x14ac:dyDescent="0.25">
      <c r="A624" s="2" t="s">
        <v>2067</v>
      </c>
      <c r="B624" s="14" t="s">
        <v>101</v>
      </c>
      <c r="C624" s="13">
        <f>VLOOKUP(A624:A3684,raw_BOW_calc!E:F,2,FALSE)</f>
        <v>1</v>
      </c>
    </row>
    <row r="625" spans="1:3" hidden="1" x14ac:dyDescent="0.25">
      <c r="A625" s="2" t="s">
        <v>1258</v>
      </c>
      <c r="B625" s="14"/>
      <c r="C625" s="13">
        <f>VLOOKUP(A625:A3685,raw_BOW_calc!E:F,2,FALSE)</f>
        <v>3</v>
      </c>
    </row>
    <row r="626" spans="1:3" hidden="1" x14ac:dyDescent="0.25">
      <c r="A626" s="2" t="s">
        <v>3492</v>
      </c>
      <c r="B626" s="14"/>
      <c r="C626" s="13">
        <f>VLOOKUP(A626:A3686,raw_BOW_calc!E:F,2,FALSE)</f>
        <v>2</v>
      </c>
    </row>
    <row r="627" spans="1:3" hidden="1" x14ac:dyDescent="0.25">
      <c r="A627" s="2" t="s">
        <v>101</v>
      </c>
      <c r="B627" s="14"/>
      <c r="C627" s="13">
        <f>VLOOKUP(A627:A3687,raw_BOW_calc!E:F,2,FALSE)</f>
        <v>127</v>
      </c>
    </row>
    <row r="628" spans="1:3" hidden="1" x14ac:dyDescent="0.25">
      <c r="A628" s="2" t="s">
        <v>672</v>
      </c>
      <c r="B628" s="2" t="s">
        <v>101</v>
      </c>
      <c r="C628" s="13">
        <f>VLOOKUP(A628:A3688,raw_BOW_calc!E:F,2,FALSE)</f>
        <v>12</v>
      </c>
    </row>
    <row r="629" spans="1:3" hidden="1" x14ac:dyDescent="0.25">
      <c r="A629" s="2" t="s">
        <v>2284</v>
      </c>
      <c r="B629" s="2" t="s">
        <v>101</v>
      </c>
      <c r="C629" s="13">
        <f>VLOOKUP(A629:A3689,raw_BOW_calc!E:F,2,FALSE)</f>
        <v>2</v>
      </c>
    </row>
    <row r="630" spans="1:3" hidden="1" x14ac:dyDescent="0.25">
      <c r="A630" s="2" t="s">
        <v>1456</v>
      </c>
      <c r="B630" s="14" t="s">
        <v>1258</v>
      </c>
      <c r="C630" s="13">
        <f>VLOOKUP(A630:A3690,raw_BOW_calc!E:F,2,FALSE)</f>
        <v>3</v>
      </c>
    </row>
    <row r="631" spans="1:3" hidden="1" x14ac:dyDescent="0.25">
      <c r="A631" s="2" t="s">
        <v>2368</v>
      </c>
      <c r="B631" s="14"/>
      <c r="C631" s="13">
        <f>VLOOKUP(A631:A3691,raw_BOW_calc!E:F,2,FALSE)</f>
        <v>2</v>
      </c>
    </row>
    <row r="632" spans="1:3" hidden="1" x14ac:dyDescent="0.25">
      <c r="A632" s="2" t="s">
        <v>2910</v>
      </c>
      <c r="B632" s="14"/>
      <c r="C632" s="13">
        <f>VLOOKUP(A632:A3692,raw_BOW_calc!E:F,2,FALSE)</f>
        <v>1</v>
      </c>
    </row>
    <row r="633" spans="1:3" hidden="1" x14ac:dyDescent="0.25">
      <c r="A633" s="2" t="s">
        <v>858</v>
      </c>
      <c r="B633" s="14"/>
      <c r="C633" s="13">
        <f>VLOOKUP(A633:A3693,raw_BOW_calc!E:F,2,FALSE)</f>
        <v>6</v>
      </c>
    </row>
    <row r="634" spans="1:3" hidden="1" x14ac:dyDescent="0.25">
      <c r="A634" s="2" t="s">
        <v>2123</v>
      </c>
      <c r="B634" s="14" t="s">
        <v>3577</v>
      </c>
      <c r="C634" s="13">
        <f>VLOOKUP(A634:A3694,raw_BOW_calc!E:F,2,FALSE)</f>
        <v>2</v>
      </c>
    </row>
    <row r="635" spans="1:3" hidden="1" x14ac:dyDescent="0.25">
      <c r="A635" s="2" t="s">
        <v>2800</v>
      </c>
      <c r="B635" s="14" t="s">
        <v>3609</v>
      </c>
      <c r="C635" s="13">
        <f>VLOOKUP(A635:A3695,raw_BOW_calc!E:F,2,FALSE)</f>
        <v>1</v>
      </c>
    </row>
    <row r="636" spans="1:3" hidden="1" x14ac:dyDescent="0.25">
      <c r="A636" s="2" t="s">
        <v>875</v>
      </c>
      <c r="B636" s="14"/>
      <c r="C636" s="13">
        <f>VLOOKUP(A636:A3696,raw_BOW_calc!E:F,2,FALSE)</f>
        <v>8</v>
      </c>
    </row>
    <row r="637" spans="1:3" hidden="1" x14ac:dyDescent="0.25">
      <c r="A637" s="2" t="s">
        <v>321</v>
      </c>
      <c r="B637" s="14"/>
      <c r="C637" s="13">
        <f>VLOOKUP(A637:A3697,raw_BOW_calc!E:F,2,FALSE)</f>
        <v>35</v>
      </c>
    </row>
    <row r="638" spans="1:3" hidden="1" x14ac:dyDescent="0.25">
      <c r="A638" s="2" t="s">
        <v>134</v>
      </c>
      <c r="B638" s="2" t="s">
        <v>321</v>
      </c>
      <c r="C638" s="13">
        <f>VLOOKUP(A638:A3698,raw_BOW_calc!E:F,2,FALSE)</f>
        <v>91</v>
      </c>
    </row>
    <row r="639" spans="1:3" hidden="1" x14ac:dyDescent="0.25">
      <c r="A639" s="2" t="s">
        <v>1976</v>
      </c>
      <c r="B639" s="14"/>
      <c r="C639" s="13">
        <f>VLOOKUP(A639:A3699,raw_BOW_calc!E:F,2,FALSE)</f>
        <v>2</v>
      </c>
    </row>
    <row r="640" spans="1:3" hidden="1" x14ac:dyDescent="0.25">
      <c r="A640" s="2" t="s">
        <v>145</v>
      </c>
      <c r="B640" s="14"/>
      <c r="C640" s="13">
        <f>VLOOKUP(A640:A3700,raw_BOW_calc!E:F,2,FALSE)</f>
        <v>81</v>
      </c>
    </row>
    <row r="641" spans="1:3" hidden="1" x14ac:dyDescent="0.25">
      <c r="A641" s="2" t="s">
        <v>2742</v>
      </c>
      <c r="B641" s="2" t="s">
        <v>145</v>
      </c>
      <c r="C641" s="13">
        <f>VLOOKUP(A641:A3701,raw_BOW_calc!E:F,2,FALSE)</f>
        <v>2</v>
      </c>
    </row>
    <row r="642" spans="1:3" hidden="1" x14ac:dyDescent="0.25">
      <c r="A642" s="2" t="s">
        <v>731</v>
      </c>
      <c r="B642" s="2" t="s">
        <v>145</v>
      </c>
      <c r="C642" s="13">
        <f>VLOOKUP(A642:A3702,raw_BOW_calc!E:F,2,FALSE)</f>
        <v>11</v>
      </c>
    </row>
    <row r="643" spans="1:3" hidden="1" x14ac:dyDescent="0.25">
      <c r="A643" s="2" t="s">
        <v>3049</v>
      </c>
      <c r="B643" s="2" t="s">
        <v>145</v>
      </c>
      <c r="C643" s="13">
        <f>VLOOKUP(A643:A3703,raw_BOW_calc!E:F,2,FALSE)</f>
        <v>1</v>
      </c>
    </row>
    <row r="644" spans="1:3" hidden="1" x14ac:dyDescent="0.25">
      <c r="A644" s="2" t="s">
        <v>2232</v>
      </c>
      <c r="B644" s="2" t="s">
        <v>145</v>
      </c>
      <c r="C644" s="13">
        <f>VLOOKUP(A644:A3704,raw_BOW_calc!E:F,2,FALSE)</f>
        <v>2</v>
      </c>
    </row>
    <row r="645" spans="1:3" hidden="1" x14ac:dyDescent="0.25">
      <c r="A645" s="2" t="s">
        <v>1750</v>
      </c>
      <c r="B645" s="2" t="s">
        <v>145</v>
      </c>
      <c r="C645" s="13">
        <f>VLOOKUP(A645:A3705,raw_BOW_calc!E:F,2,FALSE)</f>
        <v>2</v>
      </c>
    </row>
    <row r="646" spans="1:3" hidden="1" x14ac:dyDescent="0.25">
      <c r="A646" s="2" t="s">
        <v>3132</v>
      </c>
      <c r="B646" s="2" t="s">
        <v>145</v>
      </c>
      <c r="C646" s="13">
        <f>VLOOKUP(A646:A3706,raw_BOW_calc!E:F,2,FALSE)</f>
        <v>2</v>
      </c>
    </row>
    <row r="647" spans="1:3" hidden="1" x14ac:dyDescent="0.25">
      <c r="A647" s="14" t="s">
        <v>227</v>
      </c>
      <c r="B647" s="14"/>
      <c r="C647" s="13">
        <f>VLOOKUP(A647:A3707,raw_BOW_calc!E:F,2,FALSE)</f>
        <v>55</v>
      </c>
    </row>
    <row r="648" spans="1:3" hidden="1" x14ac:dyDescent="0.25">
      <c r="A648" s="2" t="s">
        <v>2244</v>
      </c>
      <c r="B648" s="2" t="s">
        <v>145</v>
      </c>
      <c r="C648" s="13">
        <f>VLOOKUP(A648:A3708,raw_BOW_calc!E:F,2,FALSE)</f>
        <v>2</v>
      </c>
    </row>
    <row r="649" spans="1:3" hidden="1" x14ac:dyDescent="0.25">
      <c r="A649" s="2" t="s">
        <v>1812</v>
      </c>
      <c r="B649" s="14" t="s">
        <v>227</v>
      </c>
      <c r="C649" s="13">
        <f>VLOOKUP(A649:A3709,raw_BOW_calc!E:F,2,FALSE)</f>
        <v>1</v>
      </c>
    </row>
    <row r="650" spans="1:3" hidden="1" x14ac:dyDescent="0.25">
      <c r="A650" s="2" t="s">
        <v>1057</v>
      </c>
      <c r="B650" s="14" t="s">
        <v>227</v>
      </c>
      <c r="C650" s="13">
        <f>VLOOKUP(A650:A3710,raw_BOW_calc!E:F,2,FALSE)</f>
        <v>6</v>
      </c>
    </row>
    <row r="651" spans="1:3" hidden="1" x14ac:dyDescent="0.25">
      <c r="A651" s="2" t="s">
        <v>2780</v>
      </c>
      <c r="B651" s="14"/>
      <c r="C651" s="13">
        <f>VLOOKUP(A651:A3711,raw_BOW_calc!E:F,2,FALSE)</f>
        <v>1</v>
      </c>
    </row>
    <row r="652" spans="1:3" hidden="1" x14ac:dyDescent="0.25">
      <c r="A652" s="2" t="s">
        <v>3468</v>
      </c>
      <c r="B652" s="14"/>
      <c r="C652" s="13">
        <f>VLOOKUP(A652:A3712,raw_BOW_calc!E:F,2,FALSE)</f>
        <v>2</v>
      </c>
    </row>
    <row r="653" spans="1:3" hidden="1" x14ac:dyDescent="0.25">
      <c r="A653" s="2" t="s">
        <v>681</v>
      </c>
      <c r="B653" s="14"/>
      <c r="C653" s="13">
        <f>VLOOKUP(A653:A3713,raw_BOW_calc!E:F,2,FALSE)</f>
        <v>8</v>
      </c>
    </row>
    <row r="654" spans="1:3" hidden="1" x14ac:dyDescent="0.25">
      <c r="A654" s="2" t="s">
        <v>1273</v>
      </c>
      <c r="B654" s="2" t="s">
        <v>681</v>
      </c>
      <c r="C654" s="13">
        <f>VLOOKUP(A654:A3714,raw_BOW_calc!E:F,2,FALSE)</f>
        <v>5</v>
      </c>
    </row>
    <row r="655" spans="1:3" hidden="1" x14ac:dyDescent="0.25">
      <c r="A655" s="2" t="s">
        <v>2311</v>
      </c>
      <c r="B655" s="14"/>
      <c r="C655" s="13">
        <f>VLOOKUP(A655:A3715,raw_BOW_calc!E:F,2,FALSE)</f>
        <v>1</v>
      </c>
    </row>
    <row r="656" spans="1:3" hidden="1" x14ac:dyDescent="0.25">
      <c r="A656" s="2" t="s">
        <v>3270</v>
      </c>
      <c r="B656" s="2" t="s">
        <v>14</v>
      </c>
      <c r="C656" s="13">
        <f>VLOOKUP(A656:A3716,raw_BOW_calc!E:F,2,FALSE)</f>
        <v>1</v>
      </c>
    </row>
    <row r="657" spans="1:3" hidden="1" x14ac:dyDescent="0.25">
      <c r="A657" s="2" t="s">
        <v>14</v>
      </c>
      <c r="B657" s="14"/>
      <c r="C657" s="13">
        <f>VLOOKUP(A657:A3717,raw_BOW_calc!E:F,2,FALSE)</f>
        <v>599</v>
      </c>
    </row>
    <row r="658" spans="1:3" hidden="1" x14ac:dyDescent="0.25">
      <c r="A658" s="2" t="s">
        <v>3183</v>
      </c>
      <c r="B658" s="14" t="s">
        <v>3616</v>
      </c>
      <c r="C658" s="13">
        <f>VLOOKUP(A658:A3718,raw_BOW_calc!E:F,2,FALSE)</f>
        <v>2</v>
      </c>
    </row>
    <row r="659" spans="1:3" hidden="1" x14ac:dyDescent="0.25">
      <c r="A659" s="2" t="s">
        <v>95</v>
      </c>
      <c r="B659" s="14"/>
      <c r="C659" s="13">
        <f>VLOOKUP(A659:A3719,raw_BOW_calc!E:F,2,FALSE)</f>
        <v>126</v>
      </c>
    </row>
    <row r="660" spans="1:3" hidden="1" x14ac:dyDescent="0.25">
      <c r="A660" s="2" t="s">
        <v>1129</v>
      </c>
      <c r="B660" s="2" t="s">
        <v>95</v>
      </c>
      <c r="C660" s="13">
        <f>VLOOKUP(A660:A3720,raw_BOW_calc!E:F,2,FALSE)</f>
        <v>5</v>
      </c>
    </row>
    <row r="661" spans="1:3" hidden="1" x14ac:dyDescent="0.25">
      <c r="A661" s="2" t="s">
        <v>1664</v>
      </c>
      <c r="B661" s="2" t="s">
        <v>95</v>
      </c>
      <c r="C661" s="13">
        <f>VLOOKUP(A661:A3721,raw_BOW_calc!E:F,2,FALSE)</f>
        <v>2</v>
      </c>
    </row>
    <row r="662" spans="1:3" hidden="1" x14ac:dyDescent="0.25">
      <c r="A662" s="2" t="s">
        <v>2678</v>
      </c>
      <c r="B662" s="2" t="s">
        <v>95</v>
      </c>
      <c r="C662" s="13">
        <f>VLOOKUP(A662:A3722,raw_BOW_calc!E:F,2,FALSE)</f>
        <v>1</v>
      </c>
    </row>
    <row r="663" spans="1:3" hidden="1" x14ac:dyDescent="0.25">
      <c r="A663" s="2" t="s">
        <v>2590</v>
      </c>
      <c r="B663" s="14" t="s">
        <v>163</v>
      </c>
      <c r="C663" s="13">
        <f>VLOOKUP(A663:A3723,raw_BOW_calc!E:F,2,FALSE)</f>
        <v>1</v>
      </c>
    </row>
    <row r="664" spans="1:3" hidden="1" x14ac:dyDescent="0.25">
      <c r="A664" s="2" t="s">
        <v>115</v>
      </c>
      <c r="B664" s="14" t="s">
        <v>163</v>
      </c>
      <c r="C664" s="13">
        <f>VLOOKUP(A664:A3724,raw_BOW_calc!E:F,2,FALSE)</f>
        <v>115</v>
      </c>
    </row>
    <row r="665" spans="1:3" hidden="1" x14ac:dyDescent="0.25">
      <c r="A665" s="2" t="s">
        <v>1660</v>
      </c>
      <c r="B665" s="14"/>
      <c r="C665" s="13">
        <f>VLOOKUP(A665:A3725,raw_BOW_calc!E:F,2,FALSE)</f>
        <v>2</v>
      </c>
    </row>
    <row r="666" spans="1:3" hidden="1" x14ac:dyDescent="0.25">
      <c r="A666" s="2" t="s">
        <v>826</v>
      </c>
      <c r="B666" s="14"/>
      <c r="C666" s="13">
        <f>VLOOKUP(A666:A3726,raw_BOW_calc!E:F,2,FALSE)</f>
        <v>6</v>
      </c>
    </row>
    <row r="667" spans="1:3" hidden="1" x14ac:dyDescent="0.25">
      <c r="A667" s="2" t="s">
        <v>853</v>
      </c>
      <c r="B667" s="14"/>
      <c r="C667" s="13">
        <f>VLOOKUP(A667:A3727,raw_BOW_calc!E:F,2,FALSE)</f>
        <v>5</v>
      </c>
    </row>
    <row r="668" spans="1:3" hidden="1" x14ac:dyDescent="0.25">
      <c r="A668" s="2" t="s">
        <v>176</v>
      </c>
      <c r="B668" s="14"/>
      <c r="C668" s="13">
        <f>VLOOKUP(A668:A3728,raw_BOW_calc!E:F,2,FALSE)</f>
        <v>69</v>
      </c>
    </row>
    <row r="669" spans="1:3" hidden="1" x14ac:dyDescent="0.25">
      <c r="A669" s="2" t="s">
        <v>3056</v>
      </c>
      <c r="B669" s="2" t="s">
        <v>176</v>
      </c>
      <c r="C669" s="13">
        <f>VLOOKUP(A669:A3729,raw_BOW_calc!E:F,2,FALSE)</f>
        <v>2</v>
      </c>
    </row>
    <row r="670" spans="1:3" hidden="1" x14ac:dyDescent="0.25">
      <c r="A670" s="2" t="s">
        <v>500</v>
      </c>
      <c r="B670" s="2" t="s">
        <v>176</v>
      </c>
      <c r="C670" s="13">
        <f>VLOOKUP(A670:A3730,raw_BOW_calc!E:F,2,FALSE)</f>
        <v>17</v>
      </c>
    </row>
    <row r="671" spans="1:3" hidden="1" x14ac:dyDescent="0.25">
      <c r="A671" s="2" t="s">
        <v>1329</v>
      </c>
      <c r="B671" s="2"/>
      <c r="C671" s="13">
        <f>VLOOKUP(A671:A3731,raw_BOW_calc!E:F,2,FALSE)</f>
        <v>2</v>
      </c>
    </row>
    <row r="672" spans="1:3" hidden="1" x14ac:dyDescent="0.25">
      <c r="A672" s="2" t="s">
        <v>1518</v>
      </c>
      <c r="B672" s="14"/>
      <c r="C672" s="13">
        <f>VLOOKUP(A672:A3732,raw_BOW_calc!E:F,2,FALSE)</f>
        <v>3</v>
      </c>
    </row>
    <row r="673" spans="1:3" hidden="1" x14ac:dyDescent="0.25">
      <c r="A673" s="2" t="s">
        <v>170</v>
      </c>
      <c r="B673" s="14"/>
      <c r="C673" s="13">
        <f>VLOOKUP(A673:A3733,raw_BOW_calc!E:F,2,FALSE)</f>
        <v>80</v>
      </c>
    </row>
    <row r="674" spans="1:3" hidden="1" x14ac:dyDescent="0.25">
      <c r="A674" s="2" t="s">
        <v>1000</v>
      </c>
      <c r="B674" s="2" t="s">
        <v>170</v>
      </c>
      <c r="C674" s="13">
        <f>VLOOKUP(A674:A3734,raw_BOW_calc!E:F,2,FALSE)</f>
        <v>6</v>
      </c>
    </row>
    <row r="675" spans="1:3" hidden="1" x14ac:dyDescent="0.25">
      <c r="A675" s="2" t="s">
        <v>958</v>
      </c>
      <c r="B675" s="2" t="s">
        <v>170</v>
      </c>
      <c r="C675" s="13">
        <f>VLOOKUP(A675:A3735,raw_BOW_calc!E:F,2,FALSE)</f>
        <v>5</v>
      </c>
    </row>
    <row r="676" spans="1:3" hidden="1" x14ac:dyDescent="0.25">
      <c r="A676" s="2" t="s">
        <v>1381</v>
      </c>
      <c r="B676" s="2" t="s">
        <v>170</v>
      </c>
      <c r="C676" s="13">
        <f>VLOOKUP(A676:A3736,raw_BOW_calc!E:F,2,FALSE)</f>
        <v>2</v>
      </c>
    </row>
    <row r="677" spans="1:3" hidden="1" x14ac:dyDescent="0.25">
      <c r="A677" s="2" t="s">
        <v>2183</v>
      </c>
      <c r="B677" s="14"/>
      <c r="C677" s="13">
        <f>VLOOKUP(A677:A3737,raw_BOW_calc!E:F,2,FALSE)</f>
        <v>1</v>
      </c>
    </row>
    <row r="678" spans="1:3" hidden="1" x14ac:dyDescent="0.25">
      <c r="A678" s="2" t="s">
        <v>2566</v>
      </c>
      <c r="B678" s="14"/>
      <c r="C678" s="13">
        <f>VLOOKUP(A678:A3738,raw_BOW_calc!E:F,2,FALSE)</f>
        <v>1</v>
      </c>
    </row>
    <row r="679" spans="1:3" hidden="1" x14ac:dyDescent="0.25">
      <c r="A679" s="2" t="s">
        <v>3399</v>
      </c>
      <c r="B679" s="2" t="s">
        <v>2566</v>
      </c>
      <c r="C679" s="13">
        <f>VLOOKUP(A679:A3739,raw_BOW_calc!E:F,2,FALSE)</f>
        <v>1</v>
      </c>
    </row>
    <row r="680" spans="1:3" hidden="1" x14ac:dyDescent="0.25">
      <c r="A680" s="2" t="s">
        <v>1265</v>
      </c>
      <c r="B680" s="14" t="s">
        <v>3617</v>
      </c>
      <c r="C680" s="13">
        <f>VLOOKUP(A680:A3740,raw_BOW_calc!E:F,2,FALSE)</f>
        <v>5</v>
      </c>
    </row>
    <row r="681" spans="1:3" hidden="1" x14ac:dyDescent="0.25">
      <c r="A681" s="2" t="s">
        <v>1668</v>
      </c>
      <c r="B681" s="14"/>
      <c r="C681" s="13">
        <f>VLOOKUP(A681:A3741,raw_BOW_calc!E:F,2,FALSE)</f>
        <v>2</v>
      </c>
    </row>
    <row r="682" spans="1:3" hidden="1" x14ac:dyDescent="0.25">
      <c r="A682" s="2" t="s">
        <v>3342</v>
      </c>
      <c r="B682" s="2" t="s">
        <v>1668</v>
      </c>
      <c r="C682" s="13">
        <f>VLOOKUP(A682:A3742,raw_BOW_calc!E:F,2,FALSE)</f>
        <v>2</v>
      </c>
    </row>
    <row r="683" spans="1:3" hidden="1" x14ac:dyDescent="0.25">
      <c r="A683" s="2" t="s">
        <v>1238</v>
      </c>
      <c r="B683" s="2" t="s">
        <v>1668</v>
      </c>
      <c r="C683" s="13">
        <f>VLOOKUP(A683:A3743,raw_BOW_calc!E:F,2,FALSE)</f>
        <v>6</v>
      </c>
    </row>
    <row r="684" spans="1:3" hidden="1" x14ac:dyDescent="0.25">
      <c r="A684" s="2" t="s">
        <v>2200</v>
      </c>
      <c r="B684" s="14"/>
      <c r="C684" s="13">
        <f>VLOOKUP(A684:A3744,raw_BOW_calc!E:F,2,FALSE)</f>
        <v>2</v>
      </c>
    </row>
    <row r="685" spans="1:3" hidden="1" x14ac:dyDescent="0.25">
      <c r="A685" s="2" t="s">
        <v>3355</v>
      </c>
      <c r="B685" s="14"/>
      <c r="C685" s="13">
        <f>VLOOKUP(A685:A3745,raw_BOW_calc!E:F,2,FALSE)</f>
        <v>1</v>
      </c>
    </row>
    <row r="686" spans="1:3" hidden="1" x14ac:dyDescent="0.25">
      <c r="A686" s="2" t="s">
        <v>2336</v>
      </c>
      <c r="B686" s="2" t="s">
        <v>1505</v>
      </c>
      <c r="C686" s="13">
        <f>VLOOKUP(A686:A3746,raw_BOW_calc!E:F,2,FALSE)</f>
        <v>1</v>
      </c>
    </row>
    <row r="687" spans="1:3" hidden="1" x14ac:dyDescent="0.25">
      <c r="A687" s="2" t="s">
        <v>1505</v>
      </c>
      <c r="B687" s="14"/>
      <c r="C687" s="13">
        <f>VLOOKUP(A687:A3747,raw_BOW_calc!E:F,2,FALSE)</f>
        <v>2</v>
      </c>
    </row>
    <row r="688" spans="1:3" hidden="1" x14ac:dyDescent="0.25">
      <c r="A688" s="2" t="s">
        <v>666</v>
      </c>
      <c r="B688" s="14"/>
      <c r="C688" s="13">
        <f>VLOOKUP(A688:A3748,raw_BOW_calc!E:F,2,FALSE)</f>
        <v>9</v>
      </c>
    </row>
    <row r="689" spans="1:3" hidden="1" x14ac:dyDescent="0.25">
      <c r="A689" s="2" t="s">
        <v>1327</v>
      </c>
      <c r="B689" s="2" t="s">
        <v>666</v>
      </c>
      <c r="C689" s="13">
        <f>VLOOKUP(A689:A3749,raw_BOW_calc!E:F,2,FALSE)</f>
        <v>3</v>
      </c>
    </row>
    <row r="690" spans="1:3" hidden="1" x14ac:dyDescent="0.25">
      <c r="A690" s="2" t="s">
        <v>1036</v>
      </c>
      <c r="B690" s="14"/>
      <c r="C690" s="13">
        <f>VLOOKUP(A690:A3750,raw_BOW_calc!E:F,2,FALSE)</f>
        <v>6</v>
      </c>
    </row>
    <row r="691" spans="1:3" hidden="1" x14ac:dyDescent="0.25">
      <c r="A691" s="2" t="s">
        <v>3058</v>
      </c>
      <c r="B691" s="2" t="s">
        <v>1036</v>
      </c>
      <c r="C691" s="13">
        <f>VLOOKUP(A691:A3751,raw_BOW_calc!E:F,2,FALSE)</f>
        <v>2</v>
      </c>
    </row>
    <row r="692" spans="1:3" hidden="1" x14ac:dyDescent="0.25">
      <c r="A692" s="2" t="s">
        <v>1639</v>
      </c>
      <c r="B692" s="2" t="s">
        <v>1499</v>
      </c>
      <c r="C692" s="13">
        <f>VLOOKUP(A692:A3752,raw_BOW_calc!E:F,2,FALSE)</f>
        <v>2</v>
      </c>
    </row>
    <row r="693" spans="1:3" hidden="1" x14ac:dyDescent="0.25">
      <c r="A693" s="2" t="s">
        <v>2000</v>
      </c>
      <c r="B693" s="2" t="s">
        <v>1499</v>
      </c>
      <c r="C693" s="13">
        <f>VLOOKUP(A693:A3753,raw_BOW_calc!E:F,2,FALSE)</f>
        <v>2</v>
      </c>
    </row>
    <row r="694" spans="1:3" hidden="1" x14ac:dyDescent="0.25">
      <c r="A694" s="2" t="s">
        <v>1499</v>
      </c>
      <c r="B694" s="14"/>
      <c r="C694" s="13">
        <f>VLOOKUP(A694:A3754,raw_BOW_calc!E:F,2,FALSE)</f>
        <v>2</v>
      </c>
    </row>
    <row r="695" spans="1:3" hidden="1" x14ac:dyDescent="0.25">
      <c r="A695" s="2" t="s">
        <v>376</v>
      </c>
      <c r="B695" s="2" t="s">
        <v>1499</v>
      </c>
      <c r="C695" s="13">
        <f>VLOOKUP(A695:A3755,raw_BOW_calc!E:F,2,FALSE)</f>
        <v>27</v>
      </c>
    </row>
    <row r="696" spans="1:3" hidden="1" x14ac:dyDescent="0.25">
      <c r="A696" s="2" t="s">
        <v>375</v>
      </c>
      <c r="B696" s="2" t="s">
        <v>1499</v>
      </c>
      <c r="C696" s="13">
        <f>VLOOKUP(A696:A3756,raw_BOW_calc!E:F,2,FALSE)</f>
        <v>28</v>
      </c>
    </row>
    <row r="697" spans="1:3" hidden="1" x14ac:dyDescent="0.25">
      <c r="A697" s="2" t="s">
        <v>2520</v>
      </c>
      <c r="B697" s="2" t="s">
        <v>1499</v>
      </c>
      <c r="C697" s="13">
        <f>VLOOKUP(A697:A3757,raw_BOW_calc!E:F,2,FALSE)</f>
        <v>1</v>
      </c>
    </row>
    <row r="698" spans="1:3" hidden="1" x14ac:dyDescent="0.25">
      <c r="A698" s="2" t="s">
        <v>3283</v>
      </c>
      <c r="B698" s="14" t="s">
        <v>3618</v>
      </c>
      <c r="C698" s="13">
        <f>VLOOKUP(A698:A3758,raw_BOW_calc!E:F,2,FALSE)</f>
        <v>2</v>
      </c>
    </row>
    <row r="699" spans="1:3" hidden="1" x14ac:dyDescent="0.25">
      <c r="A699" s="2" t="s">
        <v>1788</v>
      </c>
      <c r="B699" s="14" t="s">
        <v>3619</v>
      </c>
      <c r="C699" s="13">
        <f>VLOOKUP(A699:A3759,raw_BOW_calc!E:F,2,FALSE)</f>
        <v>2</v>
      </c>
    </row>
    <row r="700" spans="1:3" hidden="1" x14ac:dyDescent="0.25">
      <c r="A700" s="2" t="s">
        <v>2096</v>
      </c>
      <c r="B700" s="14"/>
      <c r="C700" s="13">
        <f>VLOOKUP(A700:A3760,raw_BOW_calc!E:F,2,FALSE)</f>
        <v>1</v>
      </c>
    </row>
    <row r="701" spans="1:3" hidden="1" x14ac:dyDescent="0.25">
      <c r="A701" s="2" t="s">
        <v>1044</v>
      </c>
      <c r="B701" s="14"/>
      <c r="C701" s="13">
        <f>VLOOKUP(A701:A3761,raw_BOW_calc!E:F,2,FALSE)</f>
        <v>5</v>
      </c>
    </row>
    <row r="702" spans="1:3" hidden="1" x14ac:dyDescent="0.25">
      <c r="A702" s="2" t="s">
        <v>2412</v>
      </c>
      <c r="B702" s="14"/>
      <c r="C702" s="13">
        <f>VLOOKUP(A702:A3762,raw_BOW_calc!E:F,2,FALSE)</f>
        <v>1</v>
      </c>
    </row>
    <row r="703" spans="1:3" hidden="1" x14ac:dyDescent="0.25">
      <c r="A703" s="2" t="s">
        <v>3290</v>
      </c>
      <c r="B703" s="14"/>
      <c r="C703" s="13">
        <f>VLOOKUP(A703:A3763,raw_BOW_calc!E:F,2,FALSE)</f>
        <v>2</v>
      </c>
    </row>
    <row r="704" spans="1:3" hidden="1" x14ac:dyDescent="0.25">
      <c r="A704" s="2" t="s">
        <v>1948</v>
      </c>
      <c r="B704" s="14"/>
      <c r="C704" s="13">
        <f>VLOOKUP(A704:A3764,raw_BOW_calc!E:F,2,FALSE)</f>
        <v>1</v>
      </c>
    </row>
    <row r="705" spans="1:3" hidden="1" x14ac:dyDescent="0.25">
      <c r="A705" s="2" t="s">
        <v>2456</v>
      </c>
      <c r="B705" s="14"/>
      <c r="C705" s="13">
        <f>VLOOKUP(A705:A3765,raw_BOW_calc!E:F,2,FALSE)</f>
        <v>1</v>
      </c>
    </row>
    <row r="706" spans="1:3" hidden="1" x14ac:dyDescent="0.25">
      <c r="A706" s="2" t="s">
        <v>599</v>
      </c>
      <c r="B706" s="14"/>
      <c r="C706" s="13">
        <f>VLOOKUP(A706:A3766,raw_BOW_calc!E:F,2,FALSE)</f>
        <v>13</v>
      </c>
    </row>
    <row r="707" spans="1:3" hidden="1" x14ac:dyDescent="0.25">
      <c r="A707" s="2" t="s">
        <v>1612</v>
      </c>
      <c r="B707" s="14"/>
      <c r="C707" s="13">
        <f>VLOOKUP(A707:A3767,raw_BOW_calc!E:F,2,FALSE)</f>
        <v>3</v>
      </c>
    </row>
    <row r="708" spans="1:3" hidden="1" x14ac:dyDescent="0.25">
      <c r="A708" s="2" t="s">
        <v>1067</v>
      </c>
      <c r="B708" s="2" t="s">
        <v>1612</v>
      </c>
      <c r="C708" s="13">
        <f>VLOOKUP(A708:A3768,raw_BOW_calc!E:F,2,FALSE)</f>
        <v>4</v>
      </c>
    </row>
    <row r="709" spans="1:3" hidden="1" x14ac:dyDescent="0.25">
      <c r="A709" s="2" t="s">
        <v>2858</v>
      </c>
      <c r="B709" s="14"/>
      <c r="C709" s="13">
        <f>VLOOKUP(A709:A3769,raw_BOW_calc!E:F,2,FALSE)</f>
        <v>1</v>
      </c>
    </row>
    <row r="710" spans="1:3" hidden="1" x14ac:dyDescent="0.25">
      <c r="A710" s="2" t="s">
        <v>1785</v>
      </c>
      <c r="B710" s="14"/>
      <c r="C710" s="13">
        <f>VLOOKUP(A710:A3770,raw_BOW_calc!E:F,2,FALSE)</f>
        <v>1</v>
      </c>
    </row>
    <row r="711" spans="1:3" hidden="1" x14ac:dyDescent="0.25">
      <c r="A711" s="2" t="s">
        <v>1566</v>
      </c>
      <c r="B711" s="14"/>
      <c r="C711" s="13">
        <f>VLOOKUP(A711:A3771,raw_BOW_calc!E:F,2,FALSE)</f>
        <v>4</v>
      </c>
    </row>
    <row r="712" spans="1:3" hidden="1" x14ac:dyDescent="0.25">
      <c r="A712" s="2" t="s">
        <v>3155</v>
      </c>
      <c r="B712" s="2" t="s">
        <v>1566</v>
      </c>
      <c r="C712" s="13">
        <f>VLOOKUP(A712:A3772,raw_BOW_calc!E:F,2,FALSE)</f>
        <v>1</v>
      </c>
    </row>
    <row r="713" spans="1:3" hidden="1" x14ac:dyDescent="0.25">
      <c r="A713" s="2" t="s">
        <v>330</v>
      </c>
      <c r="B713" s="2" t="s">
        <v>1566</v>
      </c>
      <c r="C713" s="13">
        <f>VLOOKUP(A713:A3773,raw_BOW_calc!E:F,2,FALSE)</f>
        <v>30</v>
      </c>
    </row>
    <row r="714" spans="1:3" hidden="1" x14ac:dyDescent="0.25">
      <c r="A714" s="2" t="s">
        <v>2288</v>
      </c>
      <c r="B714" s="14"/>
      <c r="C714" s="13">
        <f>VLOOKUP(A714:A3774,raw_BOW_calc!E:F,2,FALSE)</f>
        <v>1</v>
      </c>
    </row>
    <row r="715" spans="1:3" hidden="1" x14ac:dyDescent="0.25">
      <c r="A715" s="2" t="s">
        <v>317</v>
      </c>
      <c r="B715" s="14"/>
      <c r="C715" s="13">
        <f>VLOOKUP(A715:A3775,raw_BOW_calc!E:F,2,FALSE)</f>
        <v>34</v>
      </c>
    </row>
    <row r="716" spans="1:3" hidden="1" x14ac:dyDescent="0.25">
      <c r="A716" s="2" t="s">
        <v>1277</v>
      </c>
      <c r="B716" s="2" t="s">
        <v>317</v>
      </c>
      <c r="C716" s="13">
        <f>VLOOKUP(A716:A3776,raw_BOW_calc!E:F,2,FALSE)</f>
        <v>5</v>
      </c>
    </row>
    <row r="717" spans="1:3" hidden="1" x14ac:dyDescent="0.25">
      <c r="A717" s="2" t="s">
        <v>3414</v>
      </c>
      <c r="B717" s="14"/>
      <c r="C717" s="13">
        <f>VLOOKUP(A717:A3777,raw_BOW_calc!E:F,2,FALSE)</f>
        <v>2</v>
      </c>
    </row>
    <row r="718" spans="1:3" hidden="1" x14ac:dyDescent="0.25">
      <c r="A718" s="2" t="s">
        <v>1206</v>
      </c>
      <c r="B718" s="14"/>
      <c r="C718" s="13">
        <f>VLOOKUP(A718:A3778,raw_BOW_calc!E:F,2,FALSE)</f>
        <v>4</v>
      </c>
    </row>
    <row r="719" spans="1:3" hidden="1" x14ac:dyDescent="0.25">
      <c r="A719" s="2" t="s">
        <v>3178</v>
      </c>
      <c r="B719" s="2" t="s">
        <v>1206</v>
      </c>
      <c r="C719" s="13">
        <f>VLOOKUP(A719:A3779,raw_BOW_calc!E:F,2,FALSE)</f>
        <v>2</v>
      </c>
    </row>
    <row r="720" spans="1:3" hidden="1" x14ac:dyDescent="0.25">
      <c r="A720" s="2" t="s">
        <v>1250</v>
      </c>
      <c r="B720" s="2" t="s">
        <v>1206</v>
      </c>
      <c r="C720" s="13">
        <f>VLOOKUP(A720:A3780,raw_BOW_calc!E:F,2,FALSE)</f>
        <v>4</v>
      </c>
    </row>
    <row r="721" spans="1:3" hidden="1" x14ac:dyDescent="0.25">
      <c r="A721" s="2" t="s">
        <v>2571</v>
      </c>
      <c r="B721" s="2" t="s">
        <v>1206</v>
      </c>
      <c r="C721" s="13">
        <f>VLOOKUP(A721:A3781,raw_BOW_calc!E:F,2,FALSE)</f>
        <v>1</v>
      </c>
    </row>
    <row r="722" spans="1:3" hidden="1" x14ac:dyDescent="0.25">
      <c r="A722" s="2" t="s">
        <v>203</v>
      </c>
      <c r="B722" s="14" t="s">
        <v>3620</v>
      </c>
      <c r="C722" s="13">
        <f>VLOOKUP(A722:A3782,raw_BOW_calc!E:F,2,FALSE)</f>
        <v>55</v>
      </c>
    </row>
    <row r="723" spans="1:3" hidden="1" x14ac:dyDescent="0.25">
      <c r="A723" s="2" t="s">
        <v>1078</v>
      </c>
      <c r="B723" s="14" t="s">
        <v>3624</v>
      </c>
      <c r="C723" s="13">
        <f>VLOOKUP(A723:A3783,raw_BOW_calc!E:F,2,FALSE)</f>
        <v>3</v>
      </c>
    </row>
    <row r="724" spans="1:3" hidden="1" x14ac:dyDescent="0.25">
      <c r="A724" s="2" t="s">
        <v>3455</v>
      </c>
      <c r="B724" s="2" t="s">
        <v>318</v>
      </c>
      <c r="C724" s="13">
        <f>VLOOKUP(A724:A3784,raw_BOW_calc!E:F,2,FALSE)</f>
        <v>2</v>
      </c>
    </row>
    <row r="725" spans="1:3" hidden="1" x14ac:dyDescent="0.25">
      <c r="A725" s="2" t="s">
        <v>2312</v>
      </c>
      <c r="B725" s="2" t="s">
        <v>318</v>
      </c>
      <c r="C725" s="13">
        <f>VLOOKUP(A725:A3785,raw_BOW_calc!E:F,2,FALSE)</f>
        <v>2</v>
      </c>
    </row>
    <row r="726" spans="1:3" hidden="1" x14ac:dyDescent="0.25">
      <c r="A726" s="2" t="s">
        <v>3393</v>
      </c>
      <c r="B726" s="2" t="s">
        <v>318</v>
      </c>
      <c r="C726" s="13">
        <f>VLOOKUP(A726:A3786,raw_BOW_calc!E:F,2,FALSE)</f>
        <v>1</v>
      </c>
    </row>
    <row r="727" spans="1:3" hidden="1" x14ac:dyDescent="0.25">
      <c r="A727" s="2" t="s">
        <v>318</v>
      </c>
      <c r="B727" s="2"/>
      <c r="C727" s="13">
        <f>VLOOKUP(A727:A3787,raw_BOW_calc!E:F,2,FALSE)</f>
        <v>37</v>
      </c>
    </row>
    <row r="728" spans="1:3" hidden="1" x14ac:dyDescent="0.25">
      <c r="A728" s="2" t="s">
        <v>1617</v>
      </c>
      <c r="B728" s="2" t="s">
        <v>318</v>
      </c>
      <c r="C728" s="13">
        <f>VLOOKUP(A728:A3788,raw_BOW_calc!E:F,2,FALSE)</f>
        <v>2</v>
      </c>
    </row>
    <row r="729" spans="1:3" hidden="1" x14ac:dyDescent="0.25">
      <c r="A729" s="2" t="s">
        <v>1494</v>
      </c>
      <c r="B729" s="14"/>
      <c r="C729" s="13">
        <f>VLOOKUP(A729:A3789,raw_BOW_calc!E:F,2,FALSE)</f>
        <v>3</v>
      </c>
    </row>
    <row r="730" spans="1:3" hidden="1" x14ac:dyDescent="0.25">
      <c r="A730" s="2" t="s">
        <v>3304</v>
      </c>
      <c r="B730" s="2" t="s">
        <v>1494</v>
      </c>
      <c r="C730" s="13">
        <f>VLOOKUP(A730:A3790,raw_BOW_calc!E:F,2,FALSE)</f>
        <v>2</v>
      </c>
    </row>
    <row r="731" spans="1:3" hidden="1" x14ac:dyDescent="0.25">
      <c r="A731" s="2" t="s">
        <v>1358</v>
      </c>
      <c r="B731" s="2" t="s">
        <v>1494</v>
      </c>
      <c r="C731" s="13">
        <f>VLOOKUP(A731:A3791,raw_BOW_calc!E:F,2,FALSE)</f>
        <v>2</v>
      </c>
    </row>
    <row r="732" spans="1:3" hidden="1" x14ac:dyDescent="0.25">
      <c r="A732" s="2" t="s">
        <v>1754</v>
      </c>
      <c r="B732" s="2" t="s">
        <v>318</v>
      </c>
      <c r="C732" s="13">
        <f>VLOOKUP(A732:A3792,raw_BOW_calc!E:F,2,FALSE)</f>
        <v>3</v>
      </c>
    </row>
    <row r="733" spans="1:3" hidden="1" x14ac:dyDescent="0.25">
      <c r="A733" s="2" t="s">
        <v>3281</v>
      </c>
      <c r="B733" s="14"/>
      <c r="C733" s="13">
        <f>VLOOKUP(A733:A3793,raw_BOW_calc!E:F,2,FALSE)</f>
        <v>1</v>
      </c>
    </row>
    <row r="734" spans="1:3" hidden="1" x14ac:dyDescent="0.25">
      <c r="A734" s="2" t="s">
        <v>1980</v>
      </c>
      <c r="B734" s="14"/>
      <c r="C734" s="13">
        <f>VLOOKUP(A734:A3794,raw_BOW_calc!E:F,2,FALSE)</f>
        <v>2</v>
      </c>
    </row>
    <row r="735" spans="1:3" hidden="1" x14ac:dyDescent="0.25">
      <c r="A735" s="2" t="s">
        <v>2182</v>
      </c>
      <c r="B735" s="14" t="s">
        <v>3542</v>
      </c>
      <c r="C735" s="13">
        <f>VLOOKUP(A735:A3795,raw_BOW_calc!E:F,2,FALSE)</f>
        <v>1</v>
      </c>
    </row>
    <row r="736" spans="1:3" hidden="1" x14ac:dyDescent="0.25">
      <c r="A736" s="2" t="s">
        <v>2546</v>
      </c>
      <c r="B736" s="14" t="s">
        <v>3621</v>
      </c>
      <c r="C736" s="13">
        <f>VLOOKUP(A736:A3796,raw_BOW_calc!E:F,2,FALSE)</f>
        <v>1</v>
      </c>
    </row>
    <row r="737" spans="1:3" hidden="1" x14ac:dyDescent="0.25">
      <c r="A737" s="2" t="s">
        <v>2912</v>
      </c>
      <c r="B737" s="14"/>
      <c r="C737" s="13">
        <f>VLOOKUP(A737:A3797,raw_BOW_calc!E:F,2,FALSE)</f>
        <v>1</v>
      </c>
    </row>
    <row r="738" spans="1:3" hidden="1" x14ac:dyDescent="0.25">
      <c r="A738" s="2" t="s">
        <v>159</v>
      </c>
      <c r="B738" s="14"/>
      <c r="C738" s="13">
        <f>VLOOKUP(A738:A3798,raw_BOW_calc!E:F,2,FALSE)</f>
        <v>88</v>
      </c>
    </row>
    <row r="739" spans="1:3" hidden="1" x14ac:dyDescent="0.25">
      <c r="A739" s="2" t="s">
        <v>2468</v>
      </c>
      <c r="B739" s="14"/>
      <c r="C739" s="13">
        <f>VLOOKUP(A739:A3799,raw_BOW_calc!E:F,2,FALSE)</f>
        <v>1</v>
      </c>
    </row>
    <row r="740" spans="1:3" hidden="1" x14ac:dyDescent="0.25">
      <c r="A740" s="2" t="s">
        <v>1628</v>
      </c>
      <c r="B740" s="14"/>
      <c r="C740" s="13">
        <f>VLOOKUP(A740:A3800,raw_BOW_calc!E:F,2,FALSE)</f>
        <v>4</v>
      </c>
    </row>
    <row r="741" spans="1:3" hidden="1" x14ac:dyDescent="0.25">
      <c r="A741" s="2" t="s">
        <v>995</v>
      </c>
      <c r="B741" s="2" t="s">
        <v>159</v>
      </c>
      <c r="C741" s="13">
        <f>VLOOKUP(A741:A3801,raw_BOW_calc!E:F,2,FALSE)</f>
        <v>4</v>
      </c>
    </row>
    <row r="742" spans="1:3" hidden="1" x14ac:dyDescent="0.25">
      <c r="A742" s="2" t="s">
        <v>3043</v>
      </c>
      <c r="B742" s="2" t="s">
        <v>836</v>
      </c>
      <c r="C742" s="13">
        <f>VLOOKUP(A742:A3802,raw_BOW_calc!E:F,2,FALSE)</f>
        <v>1</v>
      </c>
    </row>
    <row r="743" spans="1:3" hidden="1" x14ac:dyDescent="0.25">
      <c r="A743" s="2" t="s">
        <v>836</v>
      </c>
      <c r="B743" s="14"/>
      <c r="C743" s="13">
        <f>VLOOKUP(A743:A3803,raw_BOW_calc!E:F,2,FALSE)</f>
        <v>8</v>
      </c>
    </row>
    <row r="744" spans="1:3" hidden="1" x14ac:dyDescent="0.25">
      <c r="A744" s="2" t="s">
        <v>930</v>
      </c>
      <c r="B744" s="2" t="s">
        <v>836</v>
      </c>
      <c r="C744" s="13">
        <f>VLOOKUP(A744:A3804,raw_BOW_calc!E:F,2,FALSE)</f>
        <v>5</v>
      </c>
    </row>
    <row r="745" spans="1:3" hidden="1" x14ac:dyDescent="0.25">
      <c r="A745" s="2" t="s">
        <v>2100</v>
      </c>
      <c r="B745" s="2" t="s">
        <v>836</v>
      </c>
      <c r="C745" s="13">
        <f>VLOOKUP(A745:A3805,raw_BOW_calc!E:F,2,FALSE)</f>
        <v>2</v>
      </c>
    </row>
    <row r="746" spans="1:3" hidden="1" x14ac:dyDescent="0.25">
      <c r="A746" s="2" t="s">
        <v>1770</v>
      </c>
      <c r="B746" s="14"/>
      <c r="C746" s="13">
        <f>VLOOKUP(A746:A3806,raw_BOW_calc!E:F,2,FALSE)</f>
        <v>1</v>
      </c>
    </row>
    <row r="747" spans="1:3" hidden="1" x14ac:dyDescent="0.25">
      <c r="A747" s="2" t="s">
        <v>2481</v>
      </c>
      <c r="B747" s="14"/>
      <c r="C747" s="13">
        <f>VLOOKUP(A747:A3807,raw_BOW_calc!E:F,2,FALSE)</f>
        <v>1</v>
      </c>
    </row>
    <row r="748" spans="1:3" hidden="1" x14ac:dyDescent="0.25">
      <c r="A748" s="2" t="s">
        <v>1537</v>
      </c>
      <c r="B748" s="2" t="s">
        <v>2481</v>
      </c>
      <c r="C748" s="13">
        <f>VLOOKUP(A748:A3808,raw_BOW_calc!E:F,2,FALSE)</f>
        <v>4</v>
      </c>
    </row>
    <row r="749" spans="1:3" hidden="1" x14ac:dyDescent="0.25">
      <c r="A749" s="2" t="s">
        <v>576</v>
      </c>
      <c r="B749" s="2" t="s">
        <v>3622</v>
      </c>
      <c r="C749" s="13">
        <f>VLOOKUP(A749:A3809,raw_BOW_calc!E:F,2,FALSE)</f>
        <v>14</v>
      </c>
    </row>
    <row r="750" spans="1:3" hidden="1" x14ac:dyDescent="0.25">
      <c r="A750" s="2" t="s">
        <v>1845</v>
      </c>
      <c r="B750" s="2" t="s">
        <v>3622</v>
      </c>
      <c r="C750" s="13">
        <f>VLOOKUP(A750:A3810,raw_BOW_calc!E:F,2,FALSE)</f>
        <v>2</v>
      </c>
    </row>
    <row r="751" spans="1:3" hidden="1" x14ac:dyDescent="0.25">
      <c r="A751" s="2" t="s">
        <v>1556</v>
      </c>
      <c r="B751" s="14"/>
      <c r="C751" s="13">
        <f>VLOOKUP(A751:A3811,raw_BOW_calc!E:F,2,FALSE)</f>
        <v>3</v>
      </c>
    </row>
    <row r="752" spans="1:3" hidden="1" x14ac:dyDescent="0.25">
      <c r="A752" s="2" t="s">
        <v>415</v>
      </c>
      <c r="B752" s="2" t="s">
        <v>1556</v>
      </c>
      <c r="C752" s="13">
        <f>VLOOKUP(A752:A3812,raw_BOW_calc!E:F,2,FALSE)</f>
        <v>22</v>
      </c>
    </row>
    <row r="753" spans="1:3" hidden="1" x14ac:dyDescent="0.25">
      <c r="A753" s="2" t="s">
        <v>1373</v>
      </c>
      <c r="B753" s="2" t="s">
        <v>1556</v>
      </c>
      <c r="C753" s="13">
        <f>VLOOKUP(A753:A3813,raw_BOW_calc!E:F,2,FALSE)</f>
        <v>3</v>
      </c>
    </row>
    <row r="754" spans="1:3" hidden="1" x14ac:dyDescent="0.25">
      <c r="A754" s="2" t="s">
        <v>3009</v>
      </c>
      <c r="B754" s="2" t="s">
        <v>1556</v>
      </c>
      <c r="C754" s="13">
        <f>VLOOKUP(A754:A3814,raw_BOW_calc!E:F,2,FALSE)</f>
        <v>2</v>
      </c>
    </row>
    <row r="755" spans="1:3" hidden="1" x14ac:dyDescent="0.25">
      <c r="A755" s="2" t="s">
        <v>1497</v>
      </c>
      <c r="B755" s="14"/>
      <c r="C755" s="13">
        <f>VLOOKUP(A755:A3815,raw_BOW_calc!E:F,2,FALSE)</f>
        <v>2</v>
      </c>
    </row>
    <row r="756" spans="1:3" hidden="1" x14ac:dyDescent="0.25">
      <c r="A756" s="2" t="s">
        <v>2176</v>
      </c>
      <c r="B756" s="2" t="s">
        <v>1497</v>
      </c>
      <c r="C756" s="13">
        <f>VLOOKUP(A756:A3816,raw_BOW_calc!E:F,2,FALSE)</f>
        <v>1</v>
      </c>
    </row>
    <row r="757" spans="1:3" hidden="1" x14ac:dyDescent="0.25">
      <c r="A757" s="2" t="s">
        <v>3457</v>
      </c>
      <c r="B757" s="2" t="s">
        <v>1497</v>
      </c>
      <c r="C757" s="13">
        <f>VLOOKUP(A757:A3817,raw_BOW_calc!E:F,2,FALSE)</f>
        <v>1</v>
      </c>
    </row>
    <row r="758" spans="1:3" hidden="1" x14ac:dyDescent="0.25">
      <c r="A758" s="2" t="s">
        <v>1452</v>
      </c>
      <c r="B758" s="14"/>
      <c r="C758" s="13">
        <f>VLOOKUP(A758:A3818,raw_BOW_calc!E:F,2,FALSE)</f>
        <v>2</v>
      </c>
    </row>
    <row r="759" spans="1:3" hidden="1" x14ac:dyDescent="0.25">
      <c r="A759" s="2" t="s">
        <v>3346</v>
      </c>
      <c r="B759" s="2" t="s">
        <v>1452</v>
      </c>
      <c r="C759" s="13">
        <f>VLOOKUP(A759:A3819,raw_BOW_calc!E:F,2,FALSE)</f>
        <v>1</v>
      </c>
    </row>
    <row r="760" spans="1:3" hidden="1" x14ac:dyDescent="0.25">
      <c r="A760" s="2" t="s">
        <v>546</v>
      </c>
      <c r="B760" s="14"/>
      <c r="C760" s="13">
        <f>VLOOKUP(A760:A3820,raw_BOW_calc!E:F,2,FALSE)</f>
        <v>15</v>
      </c>
    </row>
    <row r="761" spans="1:3" hidden="1" x14ac:dyDescent="0.25">
      <c r="A761" s="2" t="s">
        <v>2577</v>
      </c>
      <c r="B761" s="2" t="s">
        <v>546</v>
      </c>
      <c r="C761" s="13">
        <f>VLOOKUP(A761:A3821,raw_BOW_calc!E:F,2,FALSE)</f>
        <v>1</v>
      </c>
    </row>
    <row r="762" spans="1:3" hidden="1" x14ac:dyDescent="0.25">
      <c r="A762" s="2" t="s">
        <v>2455</v>
      </c>
      <c r="B762" s="2" t="s">
        <v>546</v>
      </c>
      <c r="C762" s="13">
        <f>VLOOKUP(A762:A3822,raw_BOW_calc!E:F,2,FALSE)</f>
        <v>2</v>
      </c>
    </row>
    <row r="763" spans="1:3" hidden="1" x14ac:dyDescent="0.25">
      <c r="A763" s="2" t="s">
        <v>2756</v>
      </c>
      <c r="B763" s="2" t="s">
        <v>546</v>
      </c>
      <c r="C763" s="13">
        <f>VLOOKUP(A763:A3823,raw_BOW_calc!E:F,2,FALSE)</f>
        <v>1</v>
      </c>
    </row>
    <row r="764" spans="1:3" hidden="1" x14ac:dyDescent="0.25">
      <c r="A764" s="2" t="s">
        <v>2829</v>
      </c>
      <c r="B764" s="14"/>
      <c r="C764" s="13">
        <f>VLOOKUP(A764:A3824,raw_BOW_calc!E:F,2,FALSE)</f>
        <v>1</v>
      </c>
    </row>
    <row r="765" spans="1:3" hidden="1" x14ac:dyDescent="0.25">
      <c r="A765" s="2" t="s">
        <v>986</v>
      </c>
      <c r="B765" s="14"/>
      <c r="C765" s="13">
        <f>VLOOKUP(A765:A3825,raw_BOW_calc!E:F,2,FALSE)</f>
        <v>4</v>
      </c>
    </row>
    <row r="766" spans="1:3" hidden="1" x14ac:dyDescent="0.25">
      <c r="A766" s="2" t="s">
        <v>1526</v>
      </c>
      <c r="B766" s="14"/>
      <c r="C766" s="13">
        <f>VLOOKUP(A766:A3826,raw_BOW_calc!E:F,2,FALSE)</f>
        <v>4</v>
      </c>
    </row>
    <row r="767" spans="1:3" hidden="1" x14ac:dyDescent="0.25">
      <c r="A767" s="2" t="s">
        <v>1492</v>
      </c>
      <c r="B767" s="14"/>
      <c r="C767" s="13">
        <f>VLOOKUP(A767:A3827,raw_BOW_calc!E:F,2,FALSE)</f>
        <v>2</v>
      </c>
    </row>
    <row r="768" spans="1:3" hidden="1" x14ac:dyDescent="0.25">
      <c r="A768" s="2" t="s">
        <v>2179</v>
      </c>
      <c r="B768" s="2" t="s">
        <v>1492</v>
      </c>
      <c r="C768" s="13">
        <f>VLOOKUP(A768:A3828,raw_BOW_calc!E:F,2,FALSE)</f>
        <v>1</v>
      </c>
    </row>
    <row r="769" spans="1:3" hidden="1" x14ac:dyDescent="0.25">
      <c r="A769" s="2" t="s">
        <v>3048</v>
      </c>
      <c r="B769" s="14"/>
      <c r="C769" s="13">
        <f>VLOOKUP(A769:A3829,raw_BOW_calc!E:F,2,FALSE)</f>
        <v>2</v>
      </c>
    </row>
    <row r="770" spans="1:3" hidden="1" x14ac:dyDescent="0.25">
      <c r="A770" s="2" t="s">
        <v>3401</v>
      </c>
      <c r="B770" s="14"/>
      <c r="C770" s="13">
        <f>VLOOKUP(A770:A3830,raw_BOW_calc!E:F,2,FALSE)</f>
        <v>1</v>
      </c>
    </row>
    <row r="771" spans="1:3" hidden="1" x14ac:dyDescent="0.25">
      <c r="A771" s="2" t="s">
        <v>2384</v>
      </c>
      <c r="B771" s="14"/>
      <c r="C771" s="13">
        <f>VLOOKUP(A771:A3831,raw_BOW_calc!E:F,2,FALSE)</f>
        <v>1</v>
      </c>
    </row>
    <row r="772" spans="1:3" hidden="1" x14ac:dyDescent="0.25">
      <c r="A772" s="2" t="s">
        <v>1746</v>
      </c>
      <c r="B772" s="14"/>
      <c r="C772" s="13">
        <f>VLOOKUP(A772:A3832,raw_BOW_calc!E:F,2,FALSE)</f>
        <v>4</v>
      </c>
    </row>
    <row r="773" spans="1:3" hidden="1" x14ac:dyDescent="0.25">
      <c r="A773" s="2" t="s">
        <v>2921</v>
      </c>
      <c r="B773" s="14"/>
      <c r="C773" s="13">
        <f>VLOOKUP(A773:A3833,raw_BOW_calc!E:F,2,FALSE)</f>
        <v>1</v>
      </c>
    </row>
    <row r="774" spans="1:3" hidden="1" x14ac:dyDescent="0.25">
      <c r="A774" s="2" t="s">
        <v>3499</v>
      </c>
      <c r="B774" s="14"/>
      <c r="C774" s="13">
        <f>VLOOKUP(A774:A3834,raw_BOW_calc!E:F,2,FALSE)</f>
        <v>1</v>
      </c>
    </row>
    <row r="775" spans="1:3" hidden="1" x14ac:dyDescent="0.25">
      <c r="A775" s="2" t="s">
        <v>1941</v>
      </c>
      <c r="B775" s="2" t="s">
        <v>3499</v>
      </c>
      <c r="C775" s="13">
        <f>VLOOKUP(A775:A3835,raw_BOW_calc!E:F,2,FALSE)</f>
        <v>1</v>
      </c>
    </row>
    <row r="776" spans="1:3" hidden="1" x14ac:dyDescent="0.25">
      <c r="A776" s="2" t="s">
        <v>2799</v>
      </c>
      <c r="B776" s="14" t="s">
        <v>179</v>
      </c>
      <c r="C776" s="13">
        <f>VLOOKUP(A776:A3836,raw_BOW_calc!E:F,2,FALSE)</f>
        <v>2</v>
      </c>
    </row>
    <row r="777" spans="1:3" hidden="1" x14ac:dyDescent="0.25">
      <c r="A777" s="2" t="s">
        <v>3365</v>
      </c>
      <c r="B777" s="14" t="s">
        <v>3623</v>
      </c>
      <c r="C777" s="13">
        <f>VLOOKUP(A777:A3837,raw_BOW_calc!E:F,2,FALSE)</f>
        <v>1</v>
      </c>
    </row>
    <row r="778" spans="1:3" hidden="1" x14ac:dyDescent="0.25">
      <c r="A778" s="14" t="s">
        <v>233</v>
      </c>
      <c r="B778" s="14" t="s">
        <v>3623</v>
      </c>
      <c r="C778" s="13">
        <f>VLOOKUP(A778:A3838,raw_BOW_calc!E:F,2,FALSE)</f>
        <v>56</v>
      </c>
    </row>
    <row r="779" spans="1:3" hidden="1" x14ac:dyDescent="0.25">
      <c r="A779" s="2" t="s">
        <v>3018</v>
      </c>
      <c r="B779" s="14" t="s">
        <v>3623</v>
      </c>
      <c r="C779" s="13">
        <f>VLOOKUP(A779:A3839,raw_BOW_calc!E:F,2,FALSE)</f>
        <v>1</v>
      </c>
    </row>
    <row r="780" spans="1:3" hidden="1" x14ac:dyDescent="0.25">
      <c r="A780" s="2" t="s">
        <v>1839</v>
      </c>
      <c r="B780" s="14"/>
      <c r="C780" s="13">
        <f>VLOOKUP(A780:A3840,raw_BOW_calc!E:F,2,FALSE)</f>
        <v>2</v>
      </c>
    </row>
    <row r="781" spans="1:3" hidden="1" x14ac:dyDescent="0.25">
      <c r="A781" s="2" t="s">
        <v>894</v>
      </c>
      <c r="B781" s="14"/>
      <c r="C781" s="13">
        <f>VLOOKUP(A781:A3841,raw_BOW_calc!E:F,2,FALSE)</f>
        <v>8</v>
      </c>
    </row>
    <row r="782" spans="1:3" hidden="1" x14ac:dyDescent="0.25">
      <c r="A782" s="2" t="s">
        <v>72</v>
      </c>
      <c r="B782" s="14" t="s">
        <v>3621</v>
      </c>
      <c r="C782" s="13">
        <f>VLOOKUP(A782:A3842,raw_BOW_calc!E:F,2,FALSE)</f>
        <v>165</v>
      </c>
    </row>
    <row r="783" spans="1:3" hidden="1" x14ac:dyDescent="0.25">
      <c r="A783" s="2" t="s">
        <v>3019</v>
      </c>
      <c r="B783" s="14" t="s">
        <v>3621</v>
      </c>
      <c r="C783" s="13">
        <f>VLOOKUP(A783:A3843,raw_BOW_calc!E:F,2,FALSE)</f>
        <v>1</v>
      </c>
    </row>
    <row r="784" spans="1:3" hidden="1" x14ac:dyDescent="0.25">
      <c r="A784" s="2" t="s">
        <v>3476</v>
      </c>
      <c r="B784" s="14"/>
      <c r="C784" s="13">
        <f>VLOOKUP(A784:A3844,raw_BOW_calc!E:F,2,FALSE)</f>
        <v>1</v>
      </c>
    </row>
    <row r="785" spans="1:3" hidden="1" x14ac:dyDescent="0.25">
      <c r="A785" s="2" t="s">
        <v>3172</v>
      </c>
      <c r="B785" s="14"/>
      <c r="C785" s="13">
        <f>VLOOKUP(A785:A3845,raw_BOW_calc!E:F,2,FALSE)</f>
        <v>1</v>
      </c>
    </row>
    <row r="786" spans="1:3" hidden="1" x14ac:dyDescent="0.25">
      <c r="A786" s="2" t="s">
        <v>686</v>
      </c>
      <c r="B786" s="14"/>
      <c r="C786" s="13">
        <f>VLOOKUP(A786:A3846,raw_BOW_calc!E:F,2,FALSE)</f>
        <v>11</v>
      </c>
    </row>
    <row r="787" spans="1:3" hidden="1" x14ac:dyDescent="0.25">
      <c r="A787" s="2" t="s">
        <v>1892</v>
      </c>
      <c r="B787" s="14"/>
      <c r="C787" s="13">
        <f>VLOOKUP(A787:A3847,raw_BOW_calc!E:F,2,FALSE)</f>
        <v>2</v>
      </c>
    </row>
    <row r="788" spans="1:3" hidden="1" x14ac:dyDescent="0.25">
      <c r="A788" s="2" t="s">
        <v>382</v>
      </c>
      <c r="B788" s="14"/>
      <c r="C788" s="13">
        <f>VLOOKUP(A788:A3848,raw_BOW_calc!E:F,2,FALSE)</f>
        <v>27</v>
      </c>
    </row>
    <row r="789" spans="1:3" hidden="1" x14ac:dyDescent="0.25">
      <c r="A789" s="2" t="s">
        <v>2215</v>
      </c>
      <c r="B789" s="14"/>
      <c r="C789" s="13">
        <f>VLOOKUP(A789:A3849,raw_BOW_calc!E:F,2,FALSE)</f>
        <v>2</v>
      </c>
    </row>
    <row r="790" spans="1:3" hidden="1" x14ac:dyDescent="0.25">
      <c r="A790" s="2" t="s">
        <v>2974</v>
      </c>
      <c r="B790" s="14"/>
      <c r="C790" s="13">
        <f>VLOOKUP(A790:A3850,raw_BOW_calc!E:F,2,FALSE)</f>
        <v>1</v>
      </c>
    </row>
    <row r="791" spans="1:3" hidden="1" x14ac:dyDescent="0.25">
      <c r="A791" s="2" t="s">
        <v>2144</v>
      </c>
      <c r="B791" s="2" t="s">
        <v>2974</v>
      </c>
      <c r="C791" s="13">
        <f>VLOOKUP(A791:A3851,raw_BOW_calc!E:F,2,FALSE)</f>
        <v>1</v>
      </c>
    </row>
    <row r="792" spans="1:3" hidden="1" x14ac:dyDescent="0.25">
      <c r="A792" s="2" t="s">
        <v>2996</v>
      </c>
      <c r="B792" s="2" t="s">
        <v>2974</v>
      </c>
      <c r="C792" s="13">
        <f>VLOOKUP(A792:A3852,raw_BOW_calc!E:F,2,FALSE)</f>
        <v>2</v>
      </c>
    </row>
    <row r="793" spans="1:3" hidden="1" x14ac:dyDescent="0.25">
      <c r="A793" s="2" t="s">
        <v>2844</v>
      </c>
      <c r="B793" s="2" t="s">
        <v>2974</v>
      </c>
      <c r="C793" s="13">
        <f>VLOOKUP(A793:A3853,raw_BOW_calc!E:F,2,FALSE)</f>
        <v>1</v>
      </c>
    </row>
    <row r="794" spans="1:3" hidden="1" x14ac:dyDescent="0.25">
      <c r="A794" s="2" t="s">
        <v>1240</v>
      </c>
      <c r="B794" s="14"/>
      <c r="C794" s="13">
        <f>VLOOKUP(A794:A3854,raw_BOW_calc!E:F,2,FALSE)</f>
        <v>4</v>
      </c>
    </row>
    <row r="795" spans="1:3" hidden="1" x14ac:dyDescent="0.25">
      <c r="A795" s="2" t="s">
        <v>1340</v>
      </c>
      <c r="B795" s="14"/>
      <c r="C795" s="13">
        <f>VLOOKUP(A795:A3855,raw_BOW_calc!E:F,2,FALSE)</f>
        <v>2</v>
      </c>
    </row>
    <row r="796" spans="1:3" hidden="1" x14ac:dyDescent="0.25">
      <c r="A796" s="2" t="s">
        <v>1299</v>
      </c>
      <c r="B796" s="2" t="s">
        <v>1340</v>
      </c>
      <c r="C796" s="13">
        <f>VLOOKUP(A796:A3856,raw_BOW_calc!E:F,2,FALSE)</f>
        <v>5</v>
      </c>
    </row>
    <row r="797" spans="1:3" hidden="1" x14ac:dyDescent="0.25">
      <c r="A797" s="2" t="s">
        <v>1857</v>
      </c>
      <c r="B797" s="14"/>
      <c r="C797" s="13">
        <f>VLOOKUP(A797:A3857,raw_BOW_calc!E:F,2,FALSE)</f>
        <v>1</v>
      </c>
    </row>
    <row r="798" spans="1:3" hidden="1" x14ac:dyDescent="0.25">
      <c r="A798" s="2" t="s">
        <v>2750</v>
      </c>
      <c r="B798" s="14"/>
      <c r="C798" s="13">
        <f>VLOOKUP(A798:A3858,raw_BOW_calc!E:F,2,FALSE)</f>
        <v>2</v>
      </c>
    </row>
    <row r="799" spans="1:3" hidden="1" x14ac:dyDescent="0.25">
      <c r="A799" s="2" t="s">
        <v>108</v>
      </c>
      <c r="B799" s="14"/>
      <c r="C799" s="13">
        <f>VLOOKUP(A799:A3859,raw_BOW_calc!E:F,2,FALSE)</f>
        <v>111</v>
      </c>
    </row>
    <row r="800" spans="1:3" hidden="1" x14ac:dyDescent="0.25">
      <c r="A800" s="2" t="s">
        <v>1599</v>
      </c>
      <c r="B800" s="14"/>
      <c r="C800" s="13">
        <f>VLOOKUP(A800:A3860,raw_BOW_calc!E:F,2,FALSE)</f>
        <v>2</v>
      </c>
    </row>
    <row r="801" spans="1:3" hidden="1" x14ac:dyDescent="0.25">
      <c r="A801" s="2" t="s">
        <v>898</v>
      </c>
      <c r="B801" s="14"/>
      <c r="C801" s="13">
        <f>VLOOKUP(A801:A3861,raw_BOW_calc!E:F,2,FALSE)</f>
        <v>6</v>
      </c>
    </row>
    <row r="802" spans="1:3" hidden="1" x14ac:dyDescent="0.25">
      <c r="A802" s="2" t="s">
        <v>3205</v>
      </c>
      <c r="B802" s="14" t="s">
        <v>3624</v>
      </c>
      <c r="C802" s="13">
        <f>VLOOKUP(A802:A3862,raw_BOW_calc!E:F,2,FALSE)</f>
        <v>1</v>
      </c>
    </row>
    <row r="803" spans="1:3" hidden="1" x14ac:dyDescent="0.25">
      <c r="A803" s="2" t="s">
        <v>2943</v>
      </c>
      <c r="B803" s="14" t="s">
        <v>3579</v>
      </c>
      <c r="C803" s="13">
        <f>VLOOKUP(A803:A3863,raw_BOW_calc!E:F,2,FALSE)</f>
        <v>2</v>
      </c>
    </row>
    <row r="804" spans="1:3" hidden="1" x14ac:dyDescent="0.25">
      <c r="A804" s="2" t="s">
        <v>2118</v>
      </c>
      <c r="B804" s="14" t="s">
        <v>254</v>
      </c>
      <c r="C804" s="13">
        <f>VLOOKUP(A804:A3864,raw_BOW_calc!E:F,2,FALSE)</f>
        <v>2</v>
      </c>
    </row>
    <row r="805" spans="1:3" hidden="1" x14ac:dyDescent="0.25">
      <c r="A805" s="2" t="s">
        <v>3225</v>
      </c>
      <c r="B805" s="2" t="s">
        <v>3630</v>
      </c>
      <c r="C805" s="13">
        <f>VLOOKUP(A805:A3865,raw_BOW_calc!E:F,2,FALSE)</f>
        <v>2</v>
      </c>
    </row>
    <row r="806" spans="1:3" hidden="1" x14ac:dyDescent="0.25">
      <c r="A806" s="2" t="s">
        <v>916</v>
      </c>
      <c r="B806" s="2" t="s">
        <v>3630</v>
      </c>
      <c r="C806" s="13">
        <f>VLOOKUP(A806:A3866,raw_BOW_calc!E:F,2,FALSE)</f>
        <v>7</v>
      </c>
    </row>
    <row r="807" spans="1:3" hidden="1" x14ac:dyDescent="0.25">
      <c r="A807" s="2" t="s">
        <v>113</v>
      </c>
      <c r="B807" s="14"/>
      <c r="C807" s="13">
        <f>VLOOKUP(A807:A3867,raw_BOW_calc!E:F,2,FALSE)</f>
        <v>109</v>
      </c>
    </row>
    <row r="808" spans="1:3" hidden="1" x14ac:dyDescent="0.25">
      <c r="A808" s="2" t="s">
        <v>2619</v>
      </c>
      <c r="B808" s="2" t="s">
        <v>583</v>
      </c>
      <c r="C808" s="13">
        <f>VLOOKUP(A808:A3868,raw_BOW_calc!E:F,2,FALSE)</f>
        <v>2</v>
      </c>
    </row>
    <row r="809" spans="1:3" hidden="1" x14ac:dyDescent="0.25">
      <c r="A809" s="2" t="s">
        <v>2790</v>
      </c>
      <c r="B809" s="2" t="s">
        <v>583</v>
      </c>
      <c r="C809" s="13">
        <f>VLOOKUP(A809:A3869,raw_BOW_calc!E:F,2,FALSE)</f>
        <v>1</v>
      </c>
    </row>
    <row r="810" spans="1:3" hidden="1" x14ac:dyDescent="0.25">
      <c r="A810" s="2" t="s">
        <v>1058</v>
      </c>
      <c r="B810" s="2" t="s">
        <v>583</v>
      </c>
      <c r="C810" s="13">
        <f>VLOOKUP(A810:A3870,raw_BOW_calc!E:F,2,FALSE)</f>
        <v>5</v>
      </c>
    </row>
    <row r="811" spans="1:3" hidden="1" x14ac:dyDescent="0.25">
      <c r="A811" s="2" t="s">
        <v>254</v>
      </c>
      <c r="B811" s="2" t="s">
        <v>583</v>
      </c>
      <c r="C811" s="13">
        <f>VLOOKUP(A811:A3871,raw_BOW_calc!E:F,2,FALSE)</f>
        <v>47</v>
      </c>
    </row>
    <row r="812" spans="1:3" hidden="1" x14ac:dyDescent="0.25">
      <c r="A812" s="2" t="s">
        <v>2268</v>
      </c>
      <c r="B812" s="2" t="s">
        <v>583</v>
      </c>
      <c r="C812" s="13">
        <f>VLOOKUP(A812:A3872,raw_BOW_calc!E:F,2,FALSE)</f>
        <v>2</v>
      </c>
    </row>
    <row r="813" spans="1:3" hidden="1" x14ac:dyDescent="0.25">
      <c r="A813" s="2" t="s">
        <v>1377</v>
      </c>
      <c r="B813" s="2" t="s">
        <v>583</v>
      </c>
      <c r="C813" s="13">
        <f>VLOOKUP(A813:A3873,raw_BOW_calc!E:F,2,FALSE)</f>
        <v>2</v>
      </c>
    </row>
    <row r="814" spans="1:3" hidden="1" x14ac:dyDescent="0.25">
      <c r="A814" s="2" t="s">
        <v>583</v>
      </c>
      <c r="B814" s="14"/>
      <c r="C814" s="13">
        <f>VLOOKUP(A814:A3874,raw_BOW_calc!E:F,2,FALSE)</f>
        <v>14</v>
      </c>
    </row>
    <row r="815" spans="1:3" hidden="1" x14ac:dyDescent="0.25">
      <c r="A815" s="2" t="s">
        <v>1872</v>
      </c>
      <c r="B815" s="14" t="s">
        <v>254</v>
      </c>
      <c r="C815" s="13">
        <f>VLOOKUP(A815:A3875,raw_BOW_calc!E:F,2,FALSE)</f>
        <v>2</v>
      </c>
    </row>
    <row r="816" spans="1:3" hidden="1" x14ac:dyDescent="0.25">
      <c r="A816" s="2" t="s">
        <v>3481</v>
      </c>
      <c r="B816" s="14" t="s">
        <v>3632</v>
      </c>
      <c r="C816" s="13">
        <f>VLOOKUP(A816:A3876,raw_BOW_calc!E:F,2,FALSE)</f>
        <v>1</v>
      </c>
    </row>
    <row r="817" spans="1:3" hidden="1" x14ac:dyDescent="0.25">
      <c r="A817" s="2" t="s">
        <v>3027</v>
      </c>
      <c r="B817" s="2" t="s">
        <v>403</v>
      </c>
      <c r="C817" s="13">
        <f>VLOOKUP(A817:A3877,raw_BOW_calc!E:F,2,FALSE)</f>
        <v>2</v>
      </c>
    </row>
    <row r="818" spans="1:3" hidden="1" x14ac:dyDescent="0.25">
      <c r="A818" s="2" t="s">
        <v>2893</v>
      </c>
      <c r="B818" s="2" t="s">
        <v>403</v>
      </c>
      <c r="C818" s="13">
        <f>VLOOKUP(A818:A3878,raw_BOW_calc!E:F,2,FALSE)</f>
        <v>1</v>
      </c>
    </row>
    <row r="819" spans="1:3" hidden="1" x14ac:dyDescent="0.25">
      <c r="A819" s="2" t="s">
        <v>802</v>
      </c>
      <c r="B819" s="2" t="s">
        <v>403</v>
      </c>
      <c r="C819" s="13">
        <f>VLOOKUP(A819:A3879,raw_BOW_calc!E:F,2,FALSE)</f>
        <v>7</v>
      </c>
    </row>
    <row r="820" spans="1:3" hidden="1" x14ac:dyDescent="0.25">
      <c r="A820" s="2" t="s">
        <v>403</v>
      </c>
      <c r="B820" s="14"/>
      <c r="C820" s="13">
        <f>VLOOKUP(A820:A3880,raw_BOW_calc!E:F,2,FALSE)</f>
        <v>25</v>
      </c>
    </row>
    <row r="821" spans="1:3" hidden="1" x14ac:dyDescent="0.25">
      <c r="A821" s="2" t="s">
        <v>2391</v>
      </c>
      <c r="B821" s="14" t="s">
        <v>3629</v>
      </c>
      <c r="C821" s="13">
        <f>VLOOKUP(A821:A3881,raw_BOW_calc!E:F,2,FALSE)</f>
        <v>1</v>
      </c>
    </row>
    <row r="822" spans="1:3" hidden="1" x14ac:dyDescent="0.25">
      <c r="A822" s="2" t="s">
        <v>2237</v>
      </c>
      <c r="B822" s="14" t="s">
        <v>3629</v>
      </c>
      <c r="C822" s="13">
        <f>VLOOKUP(A822:A3882,raw_BOW_calc!E:F,2,FALSE)</f>
        <v>1</v>
      </c>
    </row>
    <row r="823" spans="1:3" hidden="1" x14ac:dyDescent="0.25">
      <c r="A823" s="2" t="s">
        <v>1131</v>
      </c>
      <c r="B823" s="14" t="s">
        <v>3629</v>
      </c>
      <c r="C823" s="13">
        <f>VLOOKUP(A823:A3883,raw_BOW_calc!E:F,2,FALSE)</f>
        <v>4</v>
      </c>
    </row>
    <row r="824" spans="1:3" hidden="1" x14ac:dyDescent="0.25">
      <c r="A824" s="2" t="s">
        <v>969</v>
      </c>
      <c r="B824" s="14" t="s">
        <v>3629</v>
      </c>
      <c r="C824" s="13">
        <f>VLOOKUP(A824:A3884,raw_BOW_calc!E:F,2,FALSE)</f>
        <v>5</v>
      </c>
    </row>
    <row r="825" spans="1:3" hidden="1" x14ac:dyDescent="0.25">
      <c r="A825" s="2" t="s">
        <v>2457</v>
      </c>
      <c r="B825" s="14" t="s">
        <v>3629</v>
      </c>
      <c r="C825" s="13">
        <f>VLOOKUP(A825:A3885,raw_BOW_calc!E:F,2,FALSE)</f>
        <v>1</v>
      </c>
    </row>
    <row r="826" spans="1:3" hidden="1" x14ac:dyDescent="0.25">
      <c r="A826" s="2" t="s">
        <v>1249</v>
      </c>
      <c r="B826" s="14" t="s">
        <v>3631</v>
      </c>
      <c r="C826" s="13">
        <f>VLOOKUP(A826:A3886,raw_BOW_calc!E:F,2,FALSE)</f>
        <v>3</v>
      </c>
    </row>
    <row r="827" spans="1:3" hidden="1" x14ac:dyDescent="0.25">
      <c r="A827" s="2" t="s">
        <v>1446</v>
      </c>
      <c r="B827" s="2" t="s">
        <v>2870</v>
      </c>
      <c r="C827" s="13">
        <f>VLOOKUP(A827:A3887,raw_BOW_calc!E:F,2,FALSE)</f>
        <v>3</v>
      </c>
    </row>
    <row r="828" spans="1:3" hidden="1" x14ac:dyDescent="0.25">
      <c r="A828" s="2" t="s">
        <v>2870</v>
      </c>
      <c r="B828" s="14"/>
      <c r="C828" s="13">
        <f>VLOOKUP(A828:A3888,raw_BOW_calc!E:F,2,FALSE)</f>
        <v>2</v>
      </c>
    </row>
    <row r="829" spans="1:3" hidden="1" x14ac:dyDescent="0.25">
      <c r="A829" s="2" t="s">
        <v>1023</v>
      </c>
      <c r="B829" s="2" t="s">
        <v>687</v>
      </c>
      <c r="C829" s="13">
        <f>VLOOKUP(A829:A3889,raw_BOW_calc!E:F,2,FALSE)</f>
        <v>7</v>
      </c>
    </row>
    <row r="830" spans="1:3" hidden="1" x14ac:dyDescent="0.25">
      <c r="A830" s="2" t="s">
        <v>1093</v>
      </c>
      <c r="B830" s="2" t="s">
        <v>687</v>
      </c>
      <c r="C830" s="13">
        <f>VLOOKUP(A830:A3890,raw_BOW_calc!E:F,2,FALSE)</f>
        <v>5</v>
      </c>
    </row>
    <row r="831" spans="1:3" hidden="1" x14ac:dyDescent="0.25">
      <c r="A831" s="2" t="s">
        <v>687</v>
      </c>
      <c r="B831" s="14"/>
      <c r="C831" s="13">
        <f>VLOOKUP(A831:A3891,raw_BOW_calc!E:F,2,FALSE)</f>
        <v>10</v>
      </c>
    </row>
    <row r="832" spans="1:3" hidden="1" x14ac:dyDescent="0.25">
      <c r="A832" s="2" t="s">
        <v>2848</v>
      </c>
      <c r="B832" s="14" t="s">
        <v>3633</v>
      </c>
      <c r="C832" s="13">
        <f>VLOOKUP(A832:A3892,raw_BOW_calc!E:F,2,FALSE)</f>
        <v>1</v>
      </c>
    </row>
    <row r="833" spans="1:3" hidden="1" x14ac:dyDescent="0.25">
      <c r="A833" s="2" t="s">
        <v>571</v>
      </c>
      <c r="B833" s="14"/>
      <c r="C833" s="13">
        <f>VLOOKUP(A833:A3893,raw_BOW_calc!E:F,2,FALSE)</f>
        <v>16</v>
      </c>
    </row>
    <row r="834" spans="1:3" hidden="1" x14ac:dyDescent="0.25">
      <c r="A834" s="2" t="s">
        <v>1484</v>
      </c>
      <c r="B834" s="14"/>
      <c r="C834" s="13">
        <f>VLOOKUP(A834:A3894,raw_BOW_calc!E:F,2,FALSE)</f>
        <v>4</v>
      </c>
    </row>
    <row r="835" spans="1:3" hidden="1" x14ac:dyDescent="0.25">
      <c r="A835" s="2" t="s">
        <v>2522</v>
      </c>
      <c r="B835" s="14"/>
      <c r="C835" s="13">
        <f>VLOOKUP(A835:A3895,raw_BOW_calc!E:F,2,FALSE)</f>
        <v>2</v>
      </c>
    </row>
    <row r="836" spans="1:3" hidden="1" x14ac:dyDescent="0.25">
      <c r="A836" s="2" t="s">
        <v>1189</v>
      </c>
      <c r="B836" s="14"/>
      <c r="C836" s="13">
        <f>VLOOKUP(A836:A3896,raw_BOW_calc!E:F,2,FALSE)</f>
        <v>5</v>
      </c>
    </row>
    <row r="837" spans="1:3" hidden="1" x14ac:dyDescent="0.25">
      <c r="A837" s="2" t="s">
        <v>1348</v>
      </c>
      <c r="B837" s="14"/>
      <c r="C837" s="13">
        <f>VLOOKUP(A837:A3897,raw_BOW_calc!E:F,2,FALSE)</f>
        <v>3</v>
      </c>
    </row>
    <row r="838" spans="1:3" hidden="1" x14ac:dyDescent="0.25">
      <c r="A838" s="2" t="s">
        <v>1831</v>
      </c>
      <c r="B838" s="14"/>
      <c r="C838" s="13">
        <f>VLOOKUP(A838:A3898,raw_BOW_calc!E:F,2,FALSE)</f>
        <v>2</v>
      </c>
    </row>
    <row r="839" spans="1:3" hidden="1" x14ac:dyDescent="0.25">
      <c r="A839" s="2" t="s">
        <v>2052</v>
      </c>
      <c r="B839" s="14"/>
      <c r="C839" s="13">
        <f>VLOOKUP(A839:A3899,raw_BOW_calc!E:F,2,FALSE)</f>
        <v>1</v>
      </c>
    </row>
    <row r="840" spans="1:3" hidden="1" x14ac:dyDescent="0.25">
      <c r="A840" s="2" t="s">
        <v>1158</v>
      </c>
      <c r="B840" s="14"/>
      <c r="C840" s="13">
        <f>VLOOKUP(A840:A3900,raw_BOW_calc!E:F,2,FALSE)</f>
        <v>4</v>
      </c>
    </row>
    <row r="841" spans="1:3" hidden="1" x14ac:dyDescent="0.25">
      <c r="A841" s="2" t="s">
        <v>2505</v>
      </c>
      <c r="B841" s="2" t="s">
        <v>1158</v>
      </c>
      <c r="C841" s="13">
        <f>VLOOKUP(A841:A3901,raw_BOW_calc!E:F,2,FALSE)</f>
        <v>1</v>
      </c>
    </row>
    <row r="842" spans="1:3" hidden="1" x14ac:dyDescent="0.25">
      <c r="A842" s="2" t="s">
        <v>2296</v>
      </c>
      <c r="B842" s="14"/>
      <c r="C842" s="13">
        <f>VLOOKUP(A842:A3902,raw_BOW_calc!E:F,2,FALSE)</f>
        <v>2</v>
      </c>
    </row>
    <row r="843" spans="1:3" hidden="1" x14ac:dyDescent="0.25">
      <c r="A843" s="2" t="s">
        <v>2922</v>
      </c>
      <c r="B843" s="14"/>
      <c r="C843" s="13">
        <f>VLOOKUP(A843:A3903,raw_BOW_calc!E:F,2,FALSE)</f>
        <v>1</v>
      </c>
    </row>
    <row r="844" spans="1:3" hidden="1" x14ac:dyDescent="0.25">
      <c r="A844" s="2" t="s">
        <v>2735</v>
      </c>
      <c r="B844" s="14"/>
      <c r="C844" s="13">
        <f>VLOOKUP(A844:A3904,raw_BOW_calc!E:F,2,FALSE)</f>
        <v>2</v>
      </c>
    </row>
    <row r="845" spans="1:3" hidden="1" x14ac:dyDescent="0.25">
      <c r="A845" s="2" t="s">
        <v>1283</v>
      </c>
      <c r="B845" s="14"/>
      <c r="C845" s="13">
        <f>VLOOKUP(A845:A3905,raw_BOW_calc!E:F,2,FALSE)</f>
        <v>3</v>
      </c>
    </row>
    <row r="846" spans="1:3" hidden="1" x14ac:dyDescent="0.25">
      <c r="A846" s="2" t="s">
        <v>897</v>
      </c>
      <c r="B846" s="14"/>
      <c r="C846" s="13">
        <f>VLOOKUP(A846:A3906,raw_BOW_calc!E:F,2,FALSE)</f>
        <v>7</v>
      </c>
    </row>
    <row r="847" spans="1:3" hidden="1" x14ac:dyDescent="0.25">
      <c r="A847" s="2" t="s">
        <v>452</v>
      </c>
      <c r="B847" s="14"/>
      <c r="C847" s="13">
        <f>VLOOKUP(A847:A3907,raw_BOW_calc!E:F,2,FALSE)</f>
        <v>20</v>
      </c>
    </row>
    <row r="848" spans="1:3" hidden="1" x14ac:dyDescent="0.25">
      <c r="A848" s="2" t="s">
        <v>2612</v>
      </c>
      <c r="B848" s="14"/>
      <c r="C848" s="13">
        <f>VLOOKUP(A848:A3908,raw_BOW_calc!E:F,2,FALSE)</f>
        <v>1</v>
      </c>
    </row>
    <row r="849" spans="1:3" hidden="1" x14ac:dyDescent="0.25">
      <c r="A849" s="2" t="s">
        <v>271</v>
      </c>
      <c r="B849" s="14"/>
      <c r="C849" s="13">
        <f>VLOOKUP(A849:A3909,raw_BOW_calc!E:F,2,FALSE)</f>
        <v>43</v>
      </c>
    </row>
    <row r="850" spans="1:3" hidden="1" x14ac:dyDescent="0.25">
      <c r="A850" s="2" t="s">
        <v>608</v>
      </c>
      <c r="B850" s="14"/>
      <c r="C850" s="13">
        <f>VLOOKUP(A850:A3910,raw_BOW_calc!E:F,2,FALSE)</f>
        <v>12</v>
      </c>
    </row>
    <row r="851" spans="1:3" hidden="1" x14ac:dyDescent="0.25">
      <c r="A851" s="2" t="s">
        <v>2933</v>
      </c>
      <c r="B851" s="14" t="s">
        <v>3557</v>
      </c>
      <c r="C851" s="13">
        <f>VLOOKUP(A851:A3911,raw_BOW_calc!E:F,2,FALSE)</f>
        <v>1</v>
      </c>
    </row>
    <row r="852" spans="1:3" hidden="1" x14ac:dyDescent="0.25">
      <c r="A852" s="2" t="s">
        <v>3301</v>
      </c>
      <c r="B852" s="14" t="s">
        <v>3628</v>
      </c>
      <c r="C852" s="13">
        <f>VLOOKUP(A852:A3912,raw_BOW_calc!E:F,2,FALSE)</f>
        <v>1</v>
      </c>
    </row>
    <row r="853" spans="1:3" hidden="1" x14ac:dyDescent="0.25">
      <c r="A853" s="2" t="s">
        <v>218</v>
      </c>
      <c r="B853" s="14"/>
      <c r="C853" s="13">
        <f>VLOOKUP(A853:A3913,raw_BOW_calc!E:F,2,FALSE)</f>
        <v>56</v>
      </c>
    </row>
    <row r="854" spans="1:3" hidden="1" x14ac:dyDescent="0.25">
      <c r="A854" s="2" t="s">
        <v>2882</v>
      </c>
      <c r="B854" s="2" t="s">
        <v>691</v>
      </c>
      <c r="C854" s="13">
        <f>VLOOKUP(A854:A3914,raw_BOW_calc!E:F,2,FALSE)</f>
        <v>1</v>
      </c>
    </row>
    <row r="855" spans="1:3" hidden="1" x14ac:dyDescent="0.25">
      <c r="A855" s="2" t="s">
        <v>1314</v>
      </c>
      <c r="B855" s="2" t="s">
        <v>691</v>
      </c>
      <c r="C855" s="13">
        <f>VLOOKUP(A855:A3915,raw_BOW_calc!E:F,2,FALSE)</f>
        <v>2</v>
      </c>
    </row>
    <row r="856" spans="1:3" hidden="1" x14ac:dyDescent="0.25">
      <c r="A856" s="2" t="s">
        <v>691</v>
      </c>
      <c r="B856" s="14"/>
      <c r="C856" s="13">
        <f>VLOOKUP(A856:A3916,raw_BOW_calc!E:F,2,FALSE)</f>
        <v>9</v>
      </c>
    </row>
    <row r="857" spans="1:3" hidden="1" x14ac:dyDescent="0.25">
      <c r="A857" s="2" t="s">
        <v>491</v>
      </c>
      <c r="B857" s="14"/>
      <c r="C857" s="13">
        <f>VLOOKUP(A857:A3917,raw_BOW_calc!E:F,2,FALSE)</f>
        <v>20</v>
      </c>
    </row>
    <row r="858" spans="1:3" hidden="1" x14ac:dyDescent="0.25">
      <c r="A858" s="2" t="s">
        <v>3277</v>
      </c>
      <c r="B858" s="14"/>
      <c r="C858" s="13">
        <f>VLOOKUP(A858:A3918,raw_BOW_calc!E:F,2,FALSE)</f>
        <v>2</v>
      </c>
    </row>
    <row r="859" spans="1:3" hidden="1" x14ac:dyDescent="0.25">
      <c r="A859" s="2" t="s">
        <v>1479</v>
      </c>
      <c r="B859" s="2" t="s">
        <v>1110</v>
      </c>
      <c r="C859" s="13">
        <f>VLOOKUP(A859:A3919,raw_BOW_calc!E:F,2,FALSE)</f>
        <v>4</v>
      </c>
    </row>
    <row r="860" spans="1:3" hidden="1" x14ac:dyDescent="0.25">
      <c r="A860" s="2" t="s">
        <v>1110</v>
      </c>
      <c r="B860" s="14"/>
      <c r="C860" s="13">
        <f>VLOOKUP(A860:A3920,raw_BOW_calc!E:F,2,FALSE)</f>
        <v>4</v>
      </c>
    </row>
    <row r="861" spans="1:3" hidden="1" x14ac:dyDescent="0.25">
      <c r="A861" s="2" t="s">
        <v>1600</v>
      </c>
      <c r="B861" s="14"/>
      <c r="C861" s="13">
        <f>VLOOKUP(A861:A3921,raw_BOW_calc!E:F,2,FALSE)</f>
        <v>2</v>
      </c>
    </row>
    <row r="862" spans="1:3" hidden="1" x14ac:dyDescent="0.25">
      <c r="A862" s="2" t="s">
        <v>1426</v>
      </c>
      <c r="B862" s="2" t="s">
        <v>3053</v>
      </c>
      <c r="C862" s="13">
        <f>VLOOKUP(A862:A3922,raw_BOW_calc!E:F,2,FALSE)</f>
        <v>4</v>
      </c>
    </row>
    <row r="863" spans="1:3" hidden="1" x14ac:dyDescent="0.25">
      <c r="A863" s="2" t="s">
        <v>3053</v>
      </c>
      <c r="B863" s="14"/>
      <c r="C863" s="13">
        <f>VLOOKUP(A863:A3923,raw_BOW_calc!E:F,2,FALSE)</f>
        <v>2</v>
      </c>
    </row>
    <row r="864" spans="1:3" hidden="1" x14ac:dyDescent="0.25">
      <c r="A864" s="2" t="s">
        <v>3211</v>
      </c>
      <c r="B864" s="2" t="s">
        <v>344</v>
      </c>
      <c r="C864" s="13">
        <f>VLOOKUP(A864:A3924,raw_BOW_calc!E:F,2,FALSE)</f>
        <v>1</v>
      </c>
    </row>
    <row r="865" spans="1:3" hidden="1" x14ac:dyDescent="0.25">
      <c r="A865" s="2" t="s">
        <v>344</v>
      </c>
      <c r="B865" s="14"/>
      <c r="C865" s="13">
        <f>VLOOKUP(A865:A3925,raw_BOW_calc!E:F,2,FALSE)</f>
        <v>35</v>
      </c>
    </row>
    <row r="866" spans="1:3" hidden="1" x14ac:dyDescent="0.25">
      <c r="A866" s="2" t="s">
        <v>2623</v>
      </c>
      <c r="B866" s="2" t="s">
        <v>344</v>
      </c>
      <c r="C866" s="13">
        <f>VLOOKUP(A866:A3926,raw_BOW_calc!E:F,2,FALSE)</f>
        <v>1</v>
      </c>
    </row>
    <row r="867" spans="1:3" hidden="1" x14ac:dyDescent="0.25">
      <c r="A867" s="2" t="s">
        <v>2784</v>
      </c>
      <c r="B867" s="14" t="s">
        <v>217</v>
      </c>
      <c r="C867" s="13">
        <f>VLOOKUP(A867:A3927,raw_BOW_calc!E:F,2,FALSE)</f>
        <v>1</v>
      </c>
    </row>
    <row r="868" spans="1:3" hidden="1" x14ac:dyDescent="0.25">
      <c r="A868" s="2" t="s">
        <v>1567</v>
      </c>
      <c r="B868" s="14"/>
      <c r="C868" s="13">
        <f>VLOOKUP(A868:A3928,raw_BOW_calc!E:F,2,FALSE)</f>
        <v>2</v>
      </c>
    </row>
    <row r="869" spans="1:3" hidden="1" x14ac:dyDescent="0.25">
      <c r="A869" s="2" t="s">
        <v>3005</v>
      </c>
      <c r="B869" s="2"/>
      <c r="C869" s="13">
        <f>VLOOKUP(A869:A3929,raw_BOW_calc!E:F,2,FALSE)</f>
        <v>2</v>
      </c>
    </row>
    <row r="870" spans="1:3" hidden="1" x14ac:dyDescent="0.25">
      <c r="A870" s="2" t="s">
        <v>1134</v>
      </c>
      <c r="B870" s="14"/>
      <c r="C870" s="13">
        <f>VLOOKUP(A870:A3930,raw_BOW_calc!E:F,2,FALSE)</f>
        <v>6</v>
      </c>
    </row>
    <row r="871" spans="1:3" hidden="1" x14ac:dyDescent="0.25">
      <c r="A871" s="2" t="s">
        <v>2160</v>
      </c>
      <c r="B871" s="2" t="s">
        <v>892</v>
      </c>
      <c r="C871" s="13">
        <f>VLOOKUP(A871:A3931,raw_BOW_calc!E:F,2,FALSE)</f>
        <v>2</v>
      </c>
    </row>
    <row r="872" spans="1:3" hidden="1" x14ac:dyDescent="0.25">
      <c r="A872" s="2" t="s">
        <v>830</v>
      </c>
      <c r="B872" s="2" t="s">
        <v>892</v>
      </c>
      <c r="C872" s="13">
        <f>VLOOKUP(A872:A3932,raw_BOW_calc!E:F,2,FALSE)</f>
        <v>7</v>
      </c>
    </row>
    <row r="873" spans="1:3" hidden="1" x14ac:dyDescent="0.25">
      <c r="A873" s="2" t="s">
        <v>892</v>
      </c>
      <c r="B873" s="14"/>
      <c r="C873" s="13">
        <f>VLOOKUP(A873:A3933,raw_BOW_calc!E:F,2,FALSE)</f>
        <v>6</v>
      </c>
    </row>
    <row r="874" spans="1:3" hidden="1" x14ac:dyDescent="0.25">
      <c r="A874" s="2" t="s">
        <v>701</v>
      </c>
      <c r="B874" s="14"/>
      <c r="C874" s="13">
        <f>VLOOKUP(A874:A3934,raw_BOW_calc!E:F,2,FALSE)</f>
        <v>11</v>
      </c>
    </row>
    <row r="875" spans="1:3" hidden="1" x14ac:dyDescent="0.25">
      <c r="A875" s="2" t="s">
        <v>911</v>
      </c>
      <c r="B875" s="2"/>
      <c r="C875" s="13">
        <f>VLOOKUP(A875:A3935,raw_BOW_calc!E:F,2,FALSE)</f>
        <v>6</v>
      </c>
    </row>
    <row r="876" spans="1:3" hidden="1" x14ac:dyDescent="0.25">
      <c r="A876" s="2" t="s">
        <v>3020</v>
      </c>
      <c r="B876" s="2" t="s">
        <v>911</v>
      </c>
      <c r="C876" s="13">
        <f>VLOOKUP(A876:A3936,raw_BOW_calc!E:F,2,FALSE)</f>
        <v>2</v>
      </c>
    </row>
    <row r="877" spans="1:3" hidden="1" x14ac:dyDescent="0.25">
      <c r="A877" s="2" t="s">
        <v>2594</v>
      </c>
      <c r="B877" s="2" t="s">
        <v>911</v>
      </c>
      <c r="C877" s="13">
        <f>VLOOKUP(A877:A3937,raw_BOW_calc!E:F,2,FALSE)</f>
        <v>2</v>
      </c>
    </row>
    <row r="878" spans="1:3" hidden="1" x14ac:dyDescent="0.25">
      <c r="A878" s="2" t="s">
        <v>1447</v>
      </c>
      <c r="B878" s="2" t="s">
        <v>911</v>
      </c>
      <c r="C878" s="13">
        <f>VLOOKUP(A878:A3938,raw_BOW_calc!E:F,2,FALSE)</f>
        <v>4</v>
      </c>
    </row>
    <row r="879" spans="1:3" hidden="1" x14ac:dyDescent="0.25">
      <c r="A879" s="2" t="s">
        <v>586</v>
      </c>
      <c r="B879" s="14"/>
      <c r="C879" s="13">
        <f>VLOOKUP(A879:A3939,raw_BOW_calc!E:F,2,FALSE)</f>
        <v>15</v>
      </c>
    </row>
    <row r="880" spans="1:3" hidden="1" x14ac:dyDescent="0.25">
      <c r="A880" s="2" t="s">
        <v>3251</v>
      </c>
      <c r="B880" s="14"/>
      <c r="C880" s="13">
        <f>VLOOKUP(A880:A3940,raw_BOW_calc!E:F,2,FALSE)</f>
        <v>2</v>
      </c>
    </row>
    <row r="881" spans="1:3" hidden="1" x14ac:dyDescent="0.25">
      <c r="A881" s="2" t="s">
        <v>2066</v>
      </c>
      <c r="B881" s="14" t="s">
        <v>1134</v>
      </c>
      <c r="C881" s="13">
        <f>VLOOKUP(A881:A3941,raw_BOW_calc!E:F,2,FALSE)</f>
        <v>1</v>
      </c>
    </row>
    <row r="882" spans="1:3" hidden="1" x14ac:dyDescent="0.25">
      <c r="A882" s="2" t="s">
        <v>2919</v>
      </c>
      <c r="B882" s="14"/>
      <c r="C882" s="13">
        <f>VLOOKUP(A882:A3942,raw_BOW_calc!E:F,2,FALSE)</f>
        <v>2</v>
      </c>
    </row>
    <row r="883" spans="1:3" hidden="1" x14ac:dyDescent="0.25">
      <c r="A883" s="2" t="s">
        <v>519</v>
      </c>
      <c r="B883" s="14" t="s">
        <v>241</v>
      </c>
      <c r="C883" s="13">
        <f>VLOOKUP(A883:A3943,raw_BOW_calc!E:F,2,FALSE)</f>
        <v>16</v>
      </c>
    </row>
    <row r="884" spans="1:3" hidden="1" x14ac:dyDescent="0.25">
      <c r="A884" s="2" t="s">
        <v>3102</v>
      </c>
      <c r="B884" s="14"/>
      <c r="C884" s="13">
        <f>VLOOKUP(A884:A3944,raw_BOW_calc!E:F,2,FALSE)</f>
        <v>2</v>
      </c>
    </row>
    <row r="885" spans="1:3" hidden="1" x14ac:dyDescent="0.25">
      <c r="A885" s="2" t="s">
        <v>514</v>
      </c>
      <c r="B885" s="14" t="s">
        <v>241</v>
      </c>
      <c r="C885" s="13">
        <f>VLOOKUP(A885:A3945,raw_BOW_calc!E:F,2,FALSE)</f>
        <v>14</v>
      </c>
    </row>
    <row r="886" spans="1:3" hidden="1" x14ac:dyDescent="0.25">
      <c r="A886" s="2" t="s">
        <v>549</v>
      </c>
      <c r="B886" s="14" t="s">
        <v>241</v>
      </c>
      <c r="C886" s="13">
        <f>VLOOKUP(A886:A3946,raw_BOW_calc!E:F,2,FALSE)</f>
        <v>17</v>
      </c>
    </row>
    <row r="887" spans="1:3" hidden="1" x14ac:dyDescent="0.25">
      <c r="A887" s="14" t="s">
        <v>241</v>
      </c>
      <c r="B887" s="14"/>
      <c r="C887" s="13">
        <f>VLOOKUP(A887:A3947,raw_BOW_calc!E:F,2,FALSE)</f>
        <v>48</v>
      </c>
    </row>
    <row r="888" spans="1:3" hidden="1" x14ac:dyDescent="0.25">
      <c r="A888" s="2" t="s">
        <v>1126</v>
      </c>
      <c r="B888" s="14"/>
      <c r="C888" s="13">
        <f>VLOOKUP(A888:A3948,raw_BOW_calc!E:F,2,FALSE)</f>
        <v>6</v>
      </c>
    </row>
    <row r="889" spans="1:3" hidden="1" x14ac:dyDescent="0.25">
      <c r="A889" s="2" t="s">
        <v>1543</v>
      </c>
      <c r="B889" s="2" t="s">
        <v>700</v>
      </c>
      <c r="C889" s="13">
        <f>VLOOKUP(A889:A3949,raw_BOW_calc!E:F,2,FALSE)</f>
        <v>3</v>
      </c>
    </row>
    <row r="890" spans="1:3" hidden="1" x14ac:dyDescent="0.25">
      <c r="A890" s="2" t="s">
        <v>831</v>
      </c>
      <c r="B890" s="2" t="s">
        <v>700</v>
      </c>
      <c r="C890" s="13">
        <f>VLOOKUP(A890:A3950,raw_BOW_calc!E:F,2,FALSE)</f>
        <v>8</v>
      </c>
    </row>
    <row r="891" spans="1:3" hidden="1" x14ac:dyDescent="0.25">
      <c r="A891" s="2" t="s">
        <v>700</v>
      </c>
      <c r="B891" s="14"/>
      <c r="C891" s="13">
        <f>VLOOKUP(A891:A3951,raw_BOW_calc!E:F,2,FALSE)</f>
        <v>10</v>
      </c>
    </row>
    <row r="892" spans="1:3" hidden="1" x14ac:dyDescent="0.25">
      <c r="A892" s="2" t="s">
        <v>1114</v>
      </c>
      <c r="B892" s="14" t="s">
        <v>3627</v>
      </c>
      <c r="C892" s="13">
        <f>VLOOKUP(A892:A3952,raw_BOW_calc!E:F,2,FALSE)</f>
        <v>4</v>
      </c>
    </row>
    <row r="893" spans="1:3" hidden="1" x14ac:dyDescent="0.25">
      <c r="A893" s="2" t="s">
        <v>2393</v>
      </c>
      <c r="B893" s="14" t="s">
        <v>3627</v>
      </c>
      <c r="C893" s="13">
        <f>VLOOKUP(A893:A3953,raw_BOW_calc!E:F,2,FALSE)</f>
        <v>1</v>
      </c>
    </row>
    <row r="894" spans="1:3" hidden="1" x14ac:dyDescent="0.25">
      <c r="A894" s="2" t="s">
        <v>607</v>
      </c>
      <c r="B894" s="2" t="s">
        <v>607</v>
      </c>
      <c r="C894" s="13">
        <f>VLOOKUP(A894:A3954,raw_BOW_calc!E:F,2,FALSE)</f>
        <v>13</v>
      </c>
    </row>
    <row r="895" spans="1:3" hidden="1" x14ac:dyDescent="0.25">
      <c r="A895" s="2" t="s">
        <v>1850</v>
      </c>
      <c r="B895" s="2" t="s">
        <v>607</v>
      </c>
      <c r="C895" s="13">
        <f>VLOOKUP(A895:A3955,raw_BOW_calc!E:F,2,FALSE)</f>
        <v>2</v>
      </c>
    </row>
    <row r="896" spans="1:3" hidden="1" x14ac:dyDescent="0.25">
      <c r="A896" s="2" t="s">
        <v>3124</v>
      </c>
      <c r="B896" s="14"/>
      <c r="C896" s="13">
        <f>VLOOKUP(A896:A3956,raw_BOW_calc!E:F,2,FALSE)</f>
        <v>1</v>
      </c>
    </row>
    <row r="897" spans="1:3" hidden="1" x14ac:dyDescent="0.25">
      <c r="A897" s="2" t="s">
        <v>2709</v>
      </c>
      <c r="B897" s="2" t="s">
        <v>607</v>
      </c>
      <c r="C897" s="13">
        <f>VLOOKUP(A897:A3957,raw_BOW_calc!E:F,2,FALSE)</f>
        <v>1</v>
      </c>
    </row>
    <row r="898" spans="1:3" hidden="1" x14ac:dyDescent="0.25">
      <c r="A898" s="2" t="s">
        <v>1237</v>
      </c>
      <c r="B898" s="2" t="s">
        <v>146</v>
      </c>
      <c r="C898" s="13">
        <f>VLOOKUP(A898:A3958,raw_BOW_calc!E:F,2,FALSE)</f>
        <v>3</v>
      </c>
    </row>
    <row r="899" spans="1:3" hidden="1" x14ac:dyDescent="0.25">
      <c r="A899" s="2" t="s">
        <v>1665</v>
      </c>
      <c r="B899" s="2" t="s">
        <v>146</v>
      </c>
      <c r="C899" s="13">
        <f>VLOOKUP(A899:A3959,raw_BOW_calc!E:F,2,FALSE)</f>
        <v>3</v>
      </c>
    </row>
    <row r="900" spans="1:3" hidden="1" x14ac:dyDescent="0.25">
      <c r="A900" s="2" t="s">
        <v>146</v>
      </c>
      <c r="B900" s="14"/>
      <c r="C900" s="13">
        <f>VLOOKUP(A900:A3960,raw_BOW_calc!E:F,2,FALSE)</f>
        <v>84</v>
      </c>
    </row>
    <row r="901" spans="1:3" hidden="1" x14ac:dyDescent="0.25">
      <c r="A901" s="2" t="s">
        <v>1105</v>
      </c>
      <c r="B901" s="14" t="s">
        <v>3626</v>
      </c>
      <c r="C901" s="13">
        <f>VLOOKUP(A901:A3961,raw_BOW_calc!E:F,2,FALSE)</f>
        <v>4</v>
      </c>
    </row>
    <row r="902" spans="1:3" hidden="1" x14ac:dyDescent="0.25">
      <c r="A902" s="2" t="s">
        <v>438</v>
      </c>
      <c r="B902" s="14"/>
      <c r="C902" s="13">
        <f>VLOOKUP(A902:A3962,raw_BOW_calc!E:F,2,FALSE)</f>
        <v>22</v>
      </c>
    </row>
    <row r="903" spans="1:3" hidden="1" x14ac:dyDescent="0.25">
      <c r="A903" s="2" t="s">
        <v>3166</v>
      </c>
      <c r="B903" s="2" t="s">
        <v>906</v>
      </c>
      <c r="C903" s="13">
        <f>VLOOKUP(A903:A3963,raw_BOW_calc!E:F,2,FALSE)</f>
        <v>1</v>
      </c>
    </row>
    <row r="904" spans="1:3" hidden="1" x14ac:dyDescent="0.25">
      <c r="A904" s="2" t="s">
        <v>906</v>
      </c>
      <c r="B904" s="14"/>
      <c r="C904" s="13">
        <f>VLOOKUP(A904:A3964,raw_BOW_calc!E:F,2,FALSE)</f>
        <v>6</v>
      </c>
    </row>
    <row r="905" spans="1:3" hidden="1" x14ac:dyDescent="0.25">
      <c r="A905" s="2" t="s">
        <v>2613</v>
      </c>
      <c r="B905" s="2" t="s">
        <v>906</v>
      </c>
      <c r="C905" s="13">
        <f>VLOOKUP(A905:A3965,raw_BOW_calc!E:F,2,FALSE)</f>
        <v>2</v>
      </c>
    </row>
    <row r="906" spans="1:3" hidden="1" x14ac:dyDescent="0.25">
      <c r="A906" s="2" t="s">
        <v>2201</v>
      </c>
      <c r="B906" s="14"/>
      <c r="C906" s="13">
        <f>VLOOKUP(A906:A3966,raw_BOW_calc!E:F,2,FALSE)</f>
        <v>1</v>
      </c>
    </row>
    <row r="907" spans="1:3" hidden="1" x14ac:dyDescent="0.25">
      <c r="A907" s="2" t="s">
        <v>1971</v>
      </c>
      <c r="B907" s="14"/>
      <c r="C907" s="13">
        <f>VLOOKUP(A907:A3967,raw_BOW_calc!E:F,2,FALSE)</f>
        <v>1</v>
      </c>
    </row>
    <row r="908" spans="1:3" hidden="1" x14ac:dyDescent="0.25">
      <c r="A908" s="2" t="s">
        <v>1267</v>
      </c>
      <c r="B908" s="14"/>
      <c r="C908" s="13">
        <f>VLOOKUP(A908:A3968,raw_BOW_calc!E:F,2,FALSE)</f>
        <v>5</v>
      </c>
    </row>
    <row r="909" spans="1:3" hidden="1" x14ac:dyDescent="0.25">
      <c r="A909" s="2" t="s">
        <v>3129</v>
      </c>
      <c r="B909" s="2" t="s">
        <v>2578</v>
      </c>
      <c r="C909" s="13">
        <f>VLOOKUP(A909:A3969,raw_BOW_calc!E:F,2,FALSE)</f>
        <v>2</v>
      </c>
    </row>
    <row r="910" spans="1:3" hidden="1" x14ac:dyDescent="0.25">
      <c r="A910" s="2" t="s">
        <v>1705</v>
      </c>
      <c r="B910" s="2" t="s">
        <v>2578</v>
      </c>
      <c r="C910" s="13">
        <f>VLOOKUP(A910:A3970,raw_BOW_calc!E:F,2,FALSE)</f>
        <v>3</v>
      </c>
    </row>
    <row r="911" spans="1:3" hidden="1" x14ac:dyDescent="0.25">
      <c r="A911" s="2" t="s">
        <v>2578</v>
      </c>
      <c r="B911" s="14"/>
      <c r="C911" s="13">
        <f>VLOOKUP(A911:A3971,raw_BOW_calc!E:F,2,FALSE)</f>
        <v>2</v>
      </c>
    </row>
    <row r="912" spans="1:3" hidden="1" x14ac:dyDescent="0.25">
      <c r="A912" s="2" t="s">
        <v>1372</v>
      </c>
      <c r="B912" s="14"/>
      <c r="C912" s="13">
        <f>VLOOKUP(A912:A3972,raw_BOW_calc!E:F,2,FALSE)</f>
        <v>2</v>
      </c>
    </row>
    <row r="913" spans="1:3" hidden="1" x14ac:dyDescent="0.25">
      <c r="A913" s="2" t="s">
        <v>3179</v>
      </c>
      <c r="B913" s="14"/>
      <c r="C913" s="13">
        <f>VLOOKUP(A913:A3973,raw_BOW_calc!E:F,2,FALSE)</f>
        <v>1</v>
      </c>
    </row>
    <row r="914" spans="1:3" hidden="1" x14ac:dyDescent="0.25">
      <c r="A914" s="2" t="s">
        <v>2359</v>
      </c>
      <c r="B914" s="2" t="s">
        <v>2330</v>
      </c>
      <c r="C914" s="13">
        <f>VLOOKUP(A914:A3974,raw_BOW_calc!E:F,2,FALSE)</f>
        <v>1</v>
      </c>
    </row>
    <row r="915" spans="1:3" hidden="1" x14ac:dyDescent="0.25">
      <c r="A915" s="2" t="s">
        <v>2330</v>
      </c>
      <c r="B915" s="14"/>
      <c r="C915" s="13">
        <f>VLOOKUP(A915:A3975,raw_BOW_calc!E:F,2,FALSE)</f>
        <v>2</v>
      </c>
    </row>
    <row r="916" spans="1:3" hidden="1" x14ac:dyDescent="0.25">
      <c r="A916" s="2" t="s">
        <v>852</v>
      </c>
      <c r="B916" s="14" t="s">
        <v>3625</v>
      </c>
      <c r="C916" s="13">
        <f>VLOOKUP(A916:A3976,raw_BOW_calc!E:F,2,FALSE)</f>
        <v>9</v>
      </c>
    </row>
    <row r="917" spans="1:3" hidden="1" x14ac:dyDescent="0.25">
      <c r="A917" s="2" t="s">
        <v>1168</v>
      </c>
      <c r="B917" s="14"/>
      <c r="C917" s="13">
        <f>VLOOKUP(A917:A3977,raw_BOW_calc!E:F,2,FALSE)</f>
        <v>3</v>
      </c>
    </row>
    <row r="918" spans="1:3" hidden="1" x14ac:dyDescent="0.25">
      <c r="A918" s="2" t="s">
        <v>2923</v>
      </c>
      <c r="B918" s="14" t="s">
        <v>1168</v>
      </c>
      <c r="C918" s="13">
        <f>VLOOKUP(A918:A3978,raw_BOW_calc!E:F,2,FALSE)</f>
        <v>2</v>
      </c>
    </row>
    <row r="919" spans="1:3" hidden="1" x14ac:dyDescent="0.25">
      <c r="A919" s="2" t="s">
        <v>2084</v>
      </c>
      <c r="B919" s="14" t="s">
        <v>1168</v>
      </c>
      <c r="C919" s="13">
        <f>VLOOKUP(A919:A3979,raw_BOW_calc!E:F,2,FALSE)</f>
        <v>2</v>
      </c>
    </row>
    <row r="920" spans="1:3" hidden="1" x14ac:dyDescent="0.25">
      <c r="A920" s="2" t="s">
        <v>1217</v>
      </c>
      <c r="B920" s="14" t="s">
        <v>1168</v>
      </c>
      <c r="C920" s="13">
        <f>VLOOKUP(A920:A3980,raw_BOW_calc!E:F,2,FALSE)</f>
        <v>4</v>
      </c>
    </row>
    <row r="921" spans="1:3" hidden="1" x14ac:dyDescent="0.25">
      <c r="A921" s="2" t="s">
        <v>2516</v>
      </c>
      <c r="B921" s="2" t="s">
        <v>217</v>
      </c>
      <c r="C921" s="13">
        <f>VLOOKUP(A921:A3981,raw_BOW_calc!E:F,2,FALSE)</f>
        <v>2</v>
      </c>
    </row>
    <row r="922" spans="1:3" hidden="1" x14ac:dyDescent="0.25">
      <c r="A922" s="2" t="s">
        <v>1890</v>
      </c>
      <c r="B922" s="2" t="s">
        <v>217</v>
      </c>
      <c r="C922" s="13">
        <f>VLOOKUP(A922:A3982,raw_BOW_calc!E:F,2,FALSE)</f>
        <v>2</v>
      </c>
    </row>
    <row r="923" spans="1:3" hidden="1" x14ac:dyDescent="0.25">
      <c r="A923" s="2" t="s">
        <v>217</v>
      </c>
      <c r="B923" s="14"/>
      <c r="C923" s="13">
        <f>VLOOKUP(A923:A3983,raw_BOW_calc!E:F,2,FALSE)</f>
        <v>53</v>
      </c>
    </row>
    <row r="924" spans="1:3" hidden="1" x14ac:dyDescent="0.25">
      <c r="A924" s="2" t="s">
        <v>2482</v>
      </c>
      <c r="B924" s="2" t="s">
        <v>217</v>
      </c>
      <c r="C924" s="13">
        <f>VLOOKUP(A924:A3984,raw_BOW_calc!E:F,2,FALSE)</f>
        <v>2</v>
      </c>
    </row>
    <row r="925" spans="1:3" hidden="1" x14ac:dyDescent="0.25">
      <c r="A925" s="2" t="s">
        <v>345</v>
      </c>
      <c r="B925" s="2" t="s">
        <v>217</v>
      </c>
      <c r="C925" s="13">
        <f>VLOOKUP(A925:A3985,raw_BOW_calc!E:F,2,FALSE)</f>
        <v>31</v>
      </c>
    </row>
    <row r="926" spans="1:3" hidden="1" x14ac:dyDescent="0.25">
      <c r="A926" s="2" t="s">
        <v>2129</v>
      </c>
      <c r="B926" s="14"/>
      <c r="C926" s="13">
        <f>VLOOKUP(A926:A3986,raw_BOW_calc!E:F,2,FALSE)</f>
        <v>1</v>
      </c>
    </row>
    <row r="927" spans="1:3" hidden="1" x14ac:dyDescent="0.25">
      <c r="A927" s="2" t="s">
        <v>3146</v>
      </c>
      <c r="B927" s="2" t="s">
        <v>217</v>
      </c>
      <c r="C927" s="13">
        <f>VLOOKUP(A927:A3987,raw_BOW_calc!E:F,2,FALSE)</f>
        <v>1</v>
      </c>
    </row>
    <row r="928" spans="1:3" hidden="1" x14ac:dyDescent="0.25">
      <c r="A928" s="2" t="s">
        <v>354</v>
      </c>
      <c r="B928" s="14"/>
      <c r="C928" s="13">
        <f>VLOOKUP(A928:A3988,raw_BOW_calc!E:F,2,FALSE)</f>
        <v>28</v>
      </c>
    </row>
    <row r="929" spans="1:3" hidden="1" x14ac:dyDescent="0.25">
      <c r="A929" s="2" t="s">
        <v>2958</v>
      </c>
      <c r="B929" s="14"/>
      <c r="C929" s="13">
        <f>VLOOKUP(A929:A3989,raw_BOW_calc!E:F,2,FALSE)</f>
        <v>1</v>
      </c>
    </row>
    <row r="930" spans="1:3" hidden="1" x14ac:dyDescent="0.25">
      <c r="A930" s="2" t="s">
        <v>1616</v>
      </c>
      <c r="B930" s="14"/>
      <c r="C930" s="13">
        <f>VLOOKUP(A930:A3990,raw_BOW_calc!E:F,2,FALSE)</f>
        <v>4</v>
      </c>
    </row>
    <row r="931" spans="1:3" hidden="1" x14ac:dyDescent="0.25">
      <c r="A931" s="2" t="s">
        <v>1630</v>
      </c>
      <c r="B931" s="14"/>
      <c r="C931" s="13">
        <f>VLOOKUP(A931:A3991,raw_BOW_calc!E:F,2,FALSE)</f>
        <v>2</v>
      </c>
    </row>
    <row r="932" spans="1:3" hidden="1" x14ac:dyDescent="0.25">
      <c r="A932" s="2" t="s">
        <v>1197</v>
      </c>
      <c r="B932" s="14"/>
      <c r="C932" s="13">
        <f>VLOOKUP(A932:A3992,raw_BOW_calc!E:F,2,FALSE)</f>
        <v>4</v>
      </c>
    </row>
    <row r="933" spans="1:3" hidden="1" x14ac:dyDescent="0.25">
      <c r="A933" s="2" t="s">
        <v>2109</v>
      </c>
      <c r="B933" s="14"/>
      <c r="C933" s="13">
        <f>VLOOKUP(A933:A3993,raw_BOW_calc!E:F,2,FALSE)</f>
        <v>2</v>
      </c>
    </row>
    <row r="934" spans="1:3" hidden="1" x14ac:dyDescent="0.25">
      <c r="A934" s="2" t="s">
        <v>1127</v>
      </c>
      <c r="B934" s="14" t="s">
        <v>3634</v>
      </c>
      <c r="C934" s="13">
        <f>VLOOKUP(A934:A3994,raw_BOW_calc!E:F,2,FALSE)</f>
        <v>3</v>
      </c>
    </row>
    <row r="935" spans="1:3" hidden="1" x14ac:dyDescent="0.25">
      <c r="A935" s="2" t="s">
        <v>882</v>
      </c>
      <c r="B935" s="14" t="s">
        <v>3634</v>
      </c>
      <c r="C935" s="13">
        <f>VLOOKUP(A935:A3995,raw_BOW_calc!E:F,2,FALSE)</f>
        <v>7</v>
      </c>
    </row>
    <row r="936" spans="1:3" hidden="1" x14ac:dyDescent="0.25">
      <c r="A936" s="2" t="s">
        <v>1170</v>
      </c>
      <c r="B936" s="14"/>
      <c r="C936" s="13">
        <f>VLOOKUP(A936:A3996,raw_BOW_calc!E:F,2,FALSE)</f>
        <v>4</v>
      </c>
    </row>
    <row r="937" spans="1:3" hidden="1" x14ac:dyDescent="0.25">
      <c r="A937" s="2" t="s">
        <v>3120</v>
      </c>
      <c r="B937" s="2" t="s">
        <v>1170</v>
      </c>
      <c r="C937" s="13">
        <f>VLOOKUP(A937:A3997,raw_BOW_calc!E:F,2,FALSE)</f>
        <v>1</v>
      </c>
    </row>
    <row r="938" spans="1:3" hidden="1" x14ac:dyDescent="0.25">
      <c r="A938" s="2" t="s">
        <v>2892</v>
      </c>
      <c r="B938" s="14"/>
      <c r="C938" s="13">
        <f>VLOOKUP(A938:A3998,raw_BOW_calc!E:F,2,FALSE)</f>
        <v>1</v>
      </c>
    </row>
    <row r="939" spans="1:3" hidden="1" x14ac:dyDescent="0.25">
      <c r="A939" s="2" t="s">
        <v>2636</v>
      </c>
      <c r="B939" s="14"/>
      <c r="C939" s="13">
        <f>VLOOKUP(A939:A3999,raw_BOW_calc!E:F,2,FALSE)</f>
        <v>1</v>
      </c>
    </row>
    <row r="940" spans="1:3" hidden="1" x14ac:dyDescent="0.25">
      <c r="A940" s="2" t="s">
        <v>1216</v>
      </c>
      <c r="B940" s="14"/>
      <c r="C940" s="13">
        <f>VLOOKUP(A940:A4000,raw_BOW_calc!E:F,2,FALSE)</f>
        <v>3</v>
      </c>
    </row>
    <row r="941" spans="1:3" hidden="1" x14ac:dyDescent="0.25">
      <c r="A941" s="2" t="s">
        <v>2545</v>
      </c>
      <c r="B941" s="14"/>
      <c r="C941" s="13">
        <f>VLOOKUP(A941:A4001,raw_BOW_calc!E:F,2,FALSE)</f>
        <v>1</v>
      </c>
    </row>
    <row r="942" spans="1:3" hidden="1" x14ac:dyDescent="0.25">
      <c r="A942" s="2" t="s">
        <v>1977</v>
      </c>
      <c r="B942" s="14"/>
      <c r="C942" s="13">
        <f>VLOOKUP(A942:A4002,raw_BOW_calc!E:F,2,FALSE)</f>
        <v>1</v>
      </c>
    </row>
    <row r="943" spans="1:3" hidden="1" x14ac:dyDescent="0.25">
      <c r="A943" s="2" t="s">
        <v>1575</v>
      </c>
      <c r="B943" s="14" t="s">
        <v>1977</v>
      </c>
      <c r="C943" s="13">
        <f>VLOOKUP(A943:A4003,raw_BOW_calc!E:F,2,FALSE)</f>
        <v>2</v>
      </c>
    </row>
    <row r="944" spans="1:3" hidden="1" x14ac:dyDescent="0.25">
      <c r="A944" s="2" t="s">
        <v>3300</v>
      </c>
      <c r="B944" s="14" t="s">
        <v>1977</v>
      </c>
      <c r="C944" s="13">
        <f>VLOOKUP(A944:A4004,raw_BOW_calc!E:F,2,FALSE)</f>
        <v>1</v>
      </c>
    </row>
    <row r="945" spans="1:3" hidden="1" x14ac:dyDescent="0.25">
      <c r="A945" s="2" t="s">
        <v>939</v>
      </c>
      <c r="B945" s="14"/>
      <c r="C945" s="13">
        <f>VLOOKUP(A945:A4005,raw_BOW_calc!E:F,2,FALSE)</f>
        <v>4</v>
      </c>
    </row>
    <row r="946" spans="1:3" hidden="1" x14ac:dyDescent="0.25">
      <c r="A946" s="2" t="s">
        <v>1268</v>
      </c>
      <c r="B946" s="2" t="s">
        <v>939</v>
      </c>
      <c r="C946" s="13">
        <f>VLOOKUP(A946:A4006,raw_BOW_calc!E:F,2,FALSE)</f>
        <v>4</v>
      </c>
    </row>
    <row r="947" spans="1:3" hidden="1" x14ac:dyDescent="0.25">
      <c r="A947" s="2" t="s">
        <v>2404</v>
      </c>
      <c r="B947" s="14"/>
      <c r="C947" s="13">
        <f>VLOOKUP(A947:A4007,raw_BOW_calc!E:F,2,FALSE)</f>
        <v>1</v>
      </c>
    </row>
    <row r="948" spans="1:3" hidden="1" x14ac:dyDescent="0.25">
      <c r="A948" s="2" t="s">
        <v>3083</v>
      </c>
      <c r="B948" s="14"/>
      <c r="C948" s="13">
        <f>VLOOKUP(A948:A4008,raw_BOW_calc!E:F,2,FALSE)</f>
        <v>2</v>
      </c>
    </row>
    <row r="949" spans="1:3" hidden="1" x14ac:dyDescent="0.25">
      <c r="A949" s="2" t="s">
        <v>2737</v>
      </c>
      <c r="B949" s="2" t="s">
        <v>3083</v>
      </c>
      <c r="C949" s="13">
        <f>VLOOKUP(A949:A4009,raw_BOW_calc!E:F,2,FALSE)</f>
        <v>2</v>
      </c>
    </row>
    <row r="950" spans="1:3" hidden="1" x14ac:dyDescent="0.25">
      <c r="A950" s="2" t="s">
        <v>901</v>
      </c>
      <c r="B950" s="14"/>
      <c r="C950" s="13">
        <f>VLOOKUP(A950:A4010,raw_BOW_calc!E:F,2,FALSE)</f>
        <v>8</v>
      </c>
    </row>
    <row r="951" spans="1:3" hidden="1" x14ac:dyDescent="0.25">
      <c r="A951" s="2" t="s">
        <v>492</v>
      </c>
      <c r="B951" s="2" t="s">
        <v>492</v>
      </c>
      <c r="C951" s="13">
        <f>VLOOKUP(A951:A4011,raw_BOW_calc!E:F,2,FALSE)</f>
        <v>17</v>
      </c>
    </row>
    <row r="952" spans="1:3" hidden="1" x14ac:dyDescent="0.25">
      <c r="A952" s="2" t="s">
        <v>1080</v>
      </c>
      <c r="B952" s="14"/>
      <c r="C952" s="13">
        <f>VLOOKUP(A952:A4012,raw_BOW_calc!E:F,2,FALSE)</f>
        <v>6</v>
      </c>
    </row>
    <row r="953" spans="1:3" hidden="1" x14ac:dyDescent="0.25">
      <c r="A953" s="2" t="s">
        <v>507</v>
      </c>
      <c r="B953" s="14"/>
      <c r="C953" s="13">
        <f>VLOOKUP(A953:A4013,raw_BOW_calc!E:F,2,FALSE)</f>
        <v>16</v>
      </c>
    </row>
    <row r="954" spans="1:3" hidden="1" x14ac:dyDescent="0.25">
      <c r="A954" s="2" t="s">
        <v>2180</v>
      </c>
      <c r="B954" s="2" t="s">
        <v>507</v>
      </c>
      <c r="C954" s="13">
        <f>VLOOKUP(A954:A4014,raw_BOW_calc!E:F,2,FALSE)</f>
        <v>1</v>
      </c>
    </row>
    <row r="955" spans="1:3" hidden="1" x14ac:dyDescent="0.25">
      <c r="A955" s="2" t="s">
        <v>2103</v>
      </c>
      <c r="B955" s="2" t="s">
        <v>507</v>
      </c>
      <c r="C955" s="13">
        <f>VLOOKUP(A955:A4015,raw_BOW_calc!E:F,2,FALSE)</f>
        <v>1</v>
      </c>
    </row>
    <row r="956" spans="1:3" hidden="1" x14ac:dyDescent="0.25">
      <c r="A956" s="2" t="s">
        <v>2982</v>
      </c>
      <c r="B956" s="2" t="s">
        <v>492</v>
      </c>
      <c r="C956" s="13">
        <f>VLOOKUP(A956:A4016,raw_BOW_calc!E:F,2,FALSE)</f>
        <v>1</v>
      </c>
    </row>
    <row r="957" spans="1:3" hidden="1" x14ac:dyDescent="0.25">
      <c r="A957" s="2" t="s">
        <v>2028</v>
      </c>
      <c r="B957" s="14" t="s">
        <v>33</v>
      </c>
      <c r="C957" s="13">
        <f>VLOOKUP(A957:A4017,raw_BOW_calc!E:F,2,FALSE)</f>
        <v>2</v>
      </c>
    </row>
    <row r="958" spans="1:3" hidden="1" x14ac:dyDescent="0.25">
      <c r="A958" s="2" t="s">
        <v>2894</v>
      </c>
      <c r="B958" s="14"/>
      <c r="C958" s="13">
        <f>VLOOKUP(A958:A4018,raw_BOW_calc!E:F,2,FALSE)</f>
        <v>1</v>
      </c>
    </row>
    <row r="959" spans="1:3" hidden="1" x14ac:dyDescent="0.25">
      <c r="A959" s="2" t="s">
        <v>742</v>
      </c>
      <c r="B959" s="14"/>
      <c r="C959" s="13">
        <f>VLOOKUP(A959:A4019,raw_BOW_calc!E:F,2,FALSE)</f>
        <v>9</v>
      </c>
    </row>
    <row r="960" spans="1:3" hidden="1" x14ac:dyDescent="0.25">
      <c r="A960" s="2" t="s">
        <v>190</v>
      </c>
      <c r="B960" s="14"/>
      <c r="C960" s="13">
        <f>VLOOKUP(A960:A4020,raw_BOW_calc!E:F,2,FALSE)</f>
        <v>68</v>
      </c>
    </row>
    <row r="961" spans="1:3" hidden="1" x14ac:dyDescent="0.25">
      <c r="A961" s="2" t="s">
        <v>1633</v>
      </c>
      <c r="B961" s="14"/>
      <c r="C961" s="13">
        <f>VLOOKUP(A961:A4021,raw_BOW_calc!E:F,2,FALSE)</f>
        <v>2</v>
      </c>
    </row>
    <row r="962" spans="1:3" hidden="1" x14ac:dyDescent="0.25">
      <c r="A962" s="2" t="s">
        <v>1406</v>
      </c>
      <c r="B962" s="14"/>
      <c r="C962" s="13">
        <f>VLOOKUP(A962:A4022,raw_BOW_calc!E:F,2,FALSE)</f>
        <v>3</v>
      </c>
    </row>
    <row r="963" spans="1:3" hidden="1" x14ac:dyDescent="0.25">
      <c r="A963" s="2" t="s">
        <v>1437</v>
      </c>
      <c r="B963" s="2" t="s">
        <v>1406</v>
      </c>
      <c r="C963" s="13">
        <f>VLOOKUP(A963:A4023,raw_BOW_calc!E:F,2,FALSE)</f>
        <v>4</v>
      </c>
    </row>
    <row r="964" spans="1:3" hidden="1" x14ac:dyDescent="0.25">
      <c r="A964" s="2" t="s">
        <v>1570</v>
      </c>
      <c r="B964" s="2" t="s">
        <v>1406</v>
      </c>
      <c r="C964" s="13">
        <f>VLOOKUP(A964:A4024,raw_BOW_calc!E:F,2,FALSE)</f>
        <v>3</v>
      </c>
    </row>
    <row r="965" spans="1:3" hidden="1" x14ac:dyDescent="0.25">
      <c r="A965" s="2" t="s">
        <v>1706</v>
      </c>
      <c r="B965" s="14"/>
      <c r="C965" s="13">
        <f>VLOOKUP(A965:A4025,raw_BOW_calc!E:F,2,FALSE)</f>
        <v>3</v>
      </c>
    </row>
    <row r="966" spans="1:3" hidden="1" x14ac:dyDescent="0.25">
      <c r="A966" s="2" t="s">
        <v>1133</v>
      </c>
      <c r="B966" s="2" t="s">
        <v>1706</v>
      </c>
      <c r="C966" s="13">
        <f>VLOOKUP(A966:A4026,raw_BOW_calc!E:F,2,FALSE)</f>
        <v>6</v>
      </c>
    </row>
    <row r="967" spans="1:3" hidden="1" x14ac:dyDescent="0.25">
      <c r="A967" s="2" t="s">
        <v>244</v>
      </c>
      <c r="B967" s="14"/>
      <c r="C967" s="13">
        <f>VLOOKUP(A967:A4027,raw_BOW_calc!E:F,2,FALSE)</f>
        <v>45</v>
      </c>
    </row>
    <row r="968" spans="1:3" hidden="1" x14ac:dyDescent="0.25">
      <c r="A968" s="2" t="s">
        <v>1522</v>
      </c>
      <c r="B968" s="2" t="s">
        <v>244</v>
      </c>
      <c r="C968" s="13">
        <f>VLOOKUP(A968:A4028,raw_BOW_calc!E:F,2,FALSE)</f>
        <v>2</v>
      </c>
    </row>
    <row r="969" spans="1:3" hidden="1" x14ac:dyDescent="0.25">
      <c r="A969" s="2" t="s">
        <v>2449</v>
      </c>
      <c r="B969" s="2" t="s">
        <v>244</v>
      </c>
      <c r="C969" s="13">
        <f>VLOOKUP(A969:A4029,raw_BOW_calc!E:F,2,FALSE)</f>
        <v>1</v>
      </c>
    </row>
    <row r="970" spans="1:3" hidden="1" x14ac:dyDescent="0.25">
      <c r="A970" s="2" t="s">
        <v>2058</v>
      </c>
      <c r="B970" s="2" t="s">
        <v>3197</v>
      </c>
      <c r="C970" s="13">
        <f>VLOOKUP(A970:A4030,raw_BOW_calc!E:F,2,FALSE)</f>
        <v>1</v>
      </c>
    </row>
    <row r="971" spans="1:3" hidden="1" x14ac:dyDescent="0.25">
      <c r="A971" s="2" t="s">
        <v>611</v>
      </c>
      <c r="B971" s="14"/>
      <c r="C971" s="13">
        <f>VLOOKUP(A971:A4031,raw_BOW_calc!E:F,2,FALSE)</f>
        <v>15</v>
      </c>
    </row>
    <row r="972" spans="1:3" hidden="1" x14ac:dyDescent="0.25">
      <c r="A972" s="2" t="s">
        <v>991</v>
      </c>
      <c r="B972" s="2" t="s">
        <v>611</v>
      </c>
      <c r="C972" s="13">
        <f>VLOOKUP(A972:A4032,raw_BOW_calc!E:F,2,FALSE)</f>
        <v>4</v>
      </c>
    </row>
    <row r="973" spans="1:3" hidden="1" x14ac:dyDescent="0.25">
      <c r="A973" s="2" t="s">
        <v>3197</v>
      </c>
      <c r="B973" s="14"/>
      <c r="C973" s="13">
        <f>VLOOKUP(A973:A4033,raw_BOW_calc!E:F,2,FALSE)</f>
        <v>2</v>
      </c>
    </row>
    <row r="974" spans="1:3" hidden="1" x14ac:dyDescent="0.25">
      <c r="A974" s="2" t="s">
        <v>1442</v>
      </c>
      <c r="B974" s="2" t="s">
        <v>3197</v>
      </c>
      <c r="C974" s="13">
        <f>VLOOKUP(A974:A4034,raw_BOW_calc!E:F,2,FALSE)</f>
        <v>3</v>
      </c>
    </row>
    <row r="975" spans="1:3" hidden="1" x14ac:dyDescent="0.25">
      <c r="A975" s="2" t="s">
        <v>212</v>
      </c>
      <c r="B975" s="14"/>
      <c r="C975" s="13">
        <f>VLOOKUP(A975:A4035,raw_BOW_calc!E:F,2,FALSE)</f>
        <v>65</v>
      </c>
    </row>
    <row r="976" spans="1:3" hidden="1" x14ac:dyDescent="0.25">
      <c r="A976" s="2" t="s">
        <v>2236</v>
      </c>
      <c r="B976" s="2" t="s">
        <v>212</v>
      </c>
      <c r="C976" s="13">
        <f>VLOOKUP(A976:A4036,raw_BOW_calc!E:F,2,FALSE)</f>
        <v>1</v>
      </c>
    </row>
    <row r="977" spans="1:3" hidden="1" x14ac:dyDescent="0.25">
      <c r="A977" s="2" t="s">
        <v>2698</v>
      </c>
      <c r="B977" s="2" t="s">
        <v>212</v>
      </c>
      <c r="C977" s="13">
        <f>VLOOKUP(A977:A4037,raw_BOW_calc!E:F,2,FALSE)</f>
        <v>1</v>
      </c>
    </row>
    <row r="978" spans="1:3" hidden="1" x14ac:dyDescent="0.25">
      <c r="A978" s="2" t="s">
        <v>404</v>
      </c>
      <c r="B978" s="14"/>
      <c r="C978" s="13">
        <f>VLOOKUP(A978:A4038,raw_BOW_calc!E:F,2,FALSE)</f>
        <v>24</v>
      </c>
    </row>
    <row r="979" spans="1:3" hidden="1" x14ac:dyDescent="0.25">
      <c r="A979" s="2" t="s">
        <v>740</v>
      </c>
      <c r="B979" s="14"/>
      <c r="C979" s="13">
        <f>VLOOKUP(A979:A4039,raw_BOW_calc!E:F,2,FALSE)</f>
        <v>12</v>
      </c>
    </row>
    <row r="980" spans="1:3" hidden="1" x14ac:dyDescent="0.25">
      <c r="A980" s="2" t="s">
        <v>455</v>
      </c>
      <c r="B980" s="2" t="s">
        <v>740</v>
      </c>
      <c r="C980" s="13">
        <f>VLOOKUP(A980:A4040,raw_BOW_calc!E:F,2,FALSE)</f>
        <v>21</v>
      </c>
    </row>
    <row r="981" spans="1:3" hidden="1" x14ac:dyDescent="0.25">
      <c r="A981" s="2" t="s">
        <v>2644</v>
      </c>
      <c r="B981" s="2" t="s">
        <v>740</v>
      </c>
      <c r="C981" s="13">
        <f>VLOOKUP(A981:A4041,raw_BOW_calc!E:F,2,FALSE)</f>
        <v>1</v>
      </c>
    </row>
    <row r="982" spans="1:3" hidden="1" x14ac:dyDescent="0.25">
      <c r="A982" s="2" t="s">
        <v>2752</v>
      </c>
      <c r="B982" s="14"/>
      <c r="C982" s="13">
        <f>VLOOKUP(A982:A4042,raw_BOW_calc!E:F,2,FALSE)</f>
        <v>1</v>
      </c>
    </row>
    <row r="983" spans="1:3" hidden="1" x14ac:dyDescent="0.25">
      <c r="A983" s="2" t="s">
        <v>899</v>
      </c>
      <c r="B983" s="14"/>
      <c r="C983" s="13">
        <f>VLOOKUP(A983:A4043,raw_BOW_calc!E:F,2,FALSE)</f>
        <v>6</v>
      </c>
    </row>
    <row r="984" spans="1:3" hidden="1" x14ac:dyDescent="0.25">
      <c r="A984" s="2" t="s">
        <v>3021</v>
      </c>
      <c r="B984" s="14"/>
      <c r="C984" s="13">
        <f>VLOOKUP(A984:A4044,raw_BOW_calc!E:F,2,FALSE)</f>
        <v>2</v>
      </c>
    </row>
    <row r="985" spans="1:3" hidden="1" x14ac:dyDescent="0.25">
      <c r="A985" s="2" t="s">
        <v>314</v>
      </c>
      <c r="B985" s="14"/>
      <c r="C985" s="13">
        <f>VLOOKUP(A985:A4045,raw_BOW_calc!E:F,2,FALSE)</f>
        <v>35</v>
      </c>
    </row>
    <row r="986" spans="1:3" hidden="1" x14ac:dyDescent="0.25">
      <c r="A986" s="2" t="s">
        <v>1670</v>
      </c>
      <c r="B986" s="2" t="s">
        <v>314</v>
      </c>
      <c r="C986" s="13">
        <f>VLOOKUP(A986:A4046,raw_BOW_calc!E:F,2,FALSE)</f>
        <v>3</v>
      </c>
    </row>
    <row r="987" spans="1:3" hidden="1" x14ac:dyDescent="0.25">
      <c r="A987" s="2" t="s">
        <v>2099</v>
      </c>
      <c r="B987" s="14"/>
      <c r="C987" s="13">
        <f>VLOOKUP(A987:A4047,raw_BOW_calc!E:F,2,FALSE)</f>
        <v>1</v>
      </c>
    </row>
    <row r="988" spans="1:3" hidden="1" x14ac:dyDescent="0.25">
      <c r="A988" s="2" t="s">
        <v>3311</v>
      </c>
      <c r="B988" s="14" t="s">
        <v>2099</v>
      </c>
      <c r="C988" s="13">
        <f>VLOOKUP(A988:A4048,raw_BOW_calc!E:F,2,FALSE)</f>
        <v>2</v>
      </c>
    </row>
    <row r="989" spans="1:3" hidden="1" x14ac:dyDescent="0.25">
      <c r="A989" s="2" t="s">
        <v>486</v>
      </c>
      <c r="B989" s="14"/>
      <c r="C989" s="13">
        <f>VLOOKUP(A989:A4049,raw_BOW_calc!E:F,2,FALSE)</f>
        <v>20</v>
      </c>
    </row>
    <row r="990" spans="1:3" hidden="1" x14ac:dyDescent="0.25">
      <c r="A990" s="2" t="s">
        <v>1929</v>
      </c>
      <c r="B990" s="14" t="s">
        <v>486</v>
      </c>
      <c r="C990" s="13">
        <f>VLOOKUP(A990:A4050,raw_BOW_calc!E:F,2,FALSE)</f>
        <v>1</v>
      </c>
    </row>
    <row r="991" spans="1:3" hidden="1" x14ac:dyDescent="0.25">
      <c r="A991" s="2" t="s">
        <v>526</v>
      </c>
      <c r="B991" s="14" t="s">
        <v>486</v>
      </c>
      <c r="C991" s="13">
        <f>VLOOKUP(A991:A4051,raw_BOW_calc!E:F,2,FALSE)</f>
        <v>17</v>
      </c>
    </row>
    <row r="992" spans="1:3" hidden="1" x14ac:dyDescent="0.25">
      <c r="A992" s="2" t="s">
        <v>2294</v>
      </c>
      <c r="B992" s="14"/>
      <c r="C992" s="13">
        <f>VLOOKUP(A992:A4052,raw_BOW_calc!E:F,2,FALSE)</f>
        <v>2</v>
      </c>
    </row>
    <row r="993" spans="1:3" hidden="1" x14ac:dyDescent="0.25">
      <c r="A993" s="2" t="s">
        <v>1738</v>
      </c>
      <c r="B993" s="14"/>
      <c r="C993" s="13">
        <f>VLOOKUP(A993:A4053,raw_BOW_calc!E:F,2,FALSE)</f>
        <v>2</v>
      </c>
    </row>
    <row r="994" spans="1:3" hidden="1" x14ac:dyDescent="0.25">
      <c r="A994" s="2" t="s">
        <v>1123</v>
      </c>
      <c r="B994" s="14"/>
      <c r="C994" s="13">
        <f>VLOOKUP(A994:A4054,raw_BOW_calc!E:F,2,FALSE)</f>
        <v>4</v>
      </c>
    </row>
    <row r="995" spans="1:3" hidden="1" x14ac:dyDescent="0.25">
      <c r="A995" s="2" t="s">
        <v>1225</v>
      </c>
      <c r="B995" s="14"/>
      <c r="C995" s="13">
        <f>VLOOKUP(A995:A4055,raw_BOW_calc!E:F,2,FALSE)</f>
        <v>6</v>
      </c>
    </row>
    <row r="996" spans="1:3" hidden="1" x14ac:dyDescent="0.25">
      <c r="A996" s="2" t="s">
        <v>1562</v>
      </c>
      <c r="B996" s="14"/>
      <c r="C996" s="13">
        <f>VLOOKUP(A996:A4056,raw_BOW_calc!E:F,2,FALSE)</f>
        <v>4</v>
      </c>
    </row>
    <row r="997" spans="1:3" hidden="1" x14ac:dyDescent="0.25">
      <c r="A997" s="2" t="s">
        <v>3379</v>
      </c>
      <c r="B997" s="2" t="s">
        <v>1562</v>
      </c>
      <c r="C997" s="13">
        <f>VLOOKUP(A997:A4057,raw_BOW_calc!E:F,2,FALSE)</f>
        <v>2</v>
      </c>
    </row>
    <row r="998" spans="1:3" hidden="1" x14ac:dyDescent="0.25">
      <c r="A998" s="2" t="s">
        <v>822</v>
      </c>
      <c r="B998" s="2" t="s">
        <v>1562</v>
      </c>
      <c r="C998" s="13">
        <f>VLOOKUP(A998:A4058,raw_BOW_calc!E:F,2,FALSE)</f>
        <v>9</v>
      </c>
    </row>
    <row r="999" spans="1:3" hidden="1" x14ac:dyDescent="0.25">
      <c r="A999" s="2" t="s">
        <v>2266</v>
      </c>
      <c r="B999" s="2" t="s">
        <v>1562</v>
      </c>
      <c r="C999" s="13">
        <f>VLOOKUP(A999:A4059,raw_BOW_calc!E:F,2,FALSE)</f>
        <v>2</v>
      </c>
    </row>
    <row r="1000" spans="1:3" hidden="1" x14ac:dyDescent="0.25">
      <c r="A1000" s="2" t="s">
        <v>2975</v>
      </c>
      <c r="B1000" s="14"/>
      <c r="C1000" s="13">
        <f>VLOOKUP(A1000:A4060,raw_BOW_calc!E:F,2,FALSE)</f>
        <v>2</v>
      </c>
    </row>
    <row r="1001" spans="1:3" hidden="1" x14ac:dyDescent="0.25">
      <c r="A1001" s="2" t="s">
        <v>3413</v>
      </c>
      <c r="B1001" s="14"/>
      <c r="C1001" s="13">
        <f>VLOOKUP(A1001:A4061,raw_BOW_calc!E:F,2,FALSE)</f>
        <v>1</v>
      </c>
    </row>
    <row r="1002" spans="1:3" hidden="1" x14ac:dyDescent="0.25">
      <c r="A1002" s="2" t="s">
        <v>2872</v>
      </c>
      <c r="B1002" s="14"/>
      <c r="C1002" s="13">
        <f>VLOOKUP(A1002:A4062,raw_BOW_calc!E:F,2,FALSE)</f>
        <v>1</v>
      </c>
    </row>
    <row r="1003" spans="1:3" hidden="1" x14ac:dyDescent="0.25">
      <c r="A1003" s="2" t="s">
        <v>2521</v>
      </c>
      <c r="B1003" s="14"/>
      <c r="C1003" s="13">
        <f>VLOOKUP(A1003:A4063,raw_BOW_calc!E:F,2,FALSE)</f>
        <v>2</v>
      </c>
    </row>
    <row r="1004" spans="1:3" hidden="1" x14ac:dyDescent="0.25">
      <c r="A1004" s="2" t="s">
        <v>1457</v>
      </c>
      <c r="B1004" s="14"/>
      <c r="C1004" s="13">
        <f>VLOOKUP(A1004:A4064,raw_BOW_calc!E:F,2,FALSE)</f>
        <v>3</v>
      </c>
    </row>
    <row r="1005" spans="1:3" hidden="1" x14ac:dyDescent="0.25">
      <c r="A1005" s="2" t="s">
        <v>2335</v>
      </c>
      <c r="B1005" s="14"/>
      <c r="C1005" s="13">
        <f>VLOOKUP(A1005:A4065,raw_BOW_calc!E:F,2,FALSE)</f>
        <v>2</v>
      </c>
    </row>
    <row r="1006" spans="1:3" hidden="1" x14ac:dyDescent="0.25">
      <c r="A1006" s="2" t="s">
        <v>1659</v>
      </c>
      <c r="B1006" s="14"/>
      <c r="C1006" s="13">
        <f>VLOOKUP(A1006:A4066,raw_BOW_calc!E:F,2,FALSE)</f>
        <v>3</v>
      </c>
    </row>
    <row r="1007" spans="1:3" hidden="1" x14ac:dyDescent="0.25">
      <c r="A1007" s="2" t="s">
        <v>1870</v>
      </c>
      <c r="B1007" s="2" t="s">
        <v>1659</v>
      </c>
      <c r="C1007" s="13">
        <f>VLOOKUP(A1007:A4067,raw_BOW_calc!E:F,2,FALSE)</f>
        <v>2</v>
      </c>
    </row>
    <row r="1008" spans="1:3" hidden="1" x14ac:dyDescent="0.25">
      <c r="A1008" s="2" t="s">
        <v>432</v>
      </c>
      <c r="B1008" s="2" t="s">
        <v>1659</v>
      </c>
      <c r="C1008" s="13">
        <f>VLOOKUP(A1008:A4068,raw_BOW_calc!E:F,2,FALSE)</f>
        <v>22</v>
      </c>
    </row>
    <row r="1009" spans="1:3" hidden="1" x14ac:dyDescent="0.25">
      <c r="A1009" s="2" t="s">
        <v>705</v>
      </c>
      <c r="B1009" s="2" t="s">
        <v>1659</v>
      </c>
      <c r="C1009" s="13">
        <f>VLOOKUP(A1009:A4069,raw_BOW_calc!E:F,2,FALSE)</f>
        <v>10</v>
      </c>
    </row>
    <row r="1010" spans="1:3" hidden="1" x14ac:dyDescent="0.25">
      <c r="A1010" s="2" t="s">
        <v>917</v>
      </c>
      <c r="B1010" s="14"/>
      <c r="C1010" s="13">
        <f>VLOOKUP(A1010:A4070,raw_BOW_calc!E:F,2,FALSE)</f>
        <v>8</v>
      </c>
    </row>
    <row r="1011" spans="1:3" hidden="1" x14ac:dyDescent="0.25">
      <c r="A1011" s="2" t="s">
        <v>1145</v>
      </c>
      <c r="B1011" s="14"/>
      <c r="C1011" s="13">
        <f>VLOOKUP(A1011:A4071,raw_BOW_calc!E:F,2,FALSE)</f>
        <v>4</v>
      </c>
    </row>
    <row r="1012" spans="1:3" hidden="1" x14ac:dyDescent="0.25">
      <c r="A1012" s="2" t="s">
        <v>3386</v>
      </c>
      <c r="B1012" s="14"/>
      <c r="C1012" s="13">
        <f>VLOOKUP(A1012:A4072,raw_BOW_calc!E:F,2,FALSE)</f>
        <v>2</v>
      </c>
    </row>
    <row r="1013" spans="1:3" hidden="1" x14ac:dyDescent="0.25">
      <c r="A1013" s="2" t="s">
        <v>1463</v>
      </c>
      <c r="B1013" s="14"/>
      <c r="C1013" s="13">
        <f>VLOOKUP(A1013:A4073,raw_BOW_calc!E:F,2,FALSE)</f>
        <v>3</v>
      </c>
    </row>
    <row r="1014" spans="1:3" hidden="1" x14ac:dyDescent="0.25">
      <c r="A1014" s="2" t="s">
        <v>1312</v>
      </c>
      <c r="B1014" s="14"/>
      <c r="C1014" s="13">
        <f>VLOOKUP(A1014:A4074,raw_BOW_calc!E:F,2,FALSE)</f>
        <v>4</v>
      </c>
    </row>
    <row r="1015" spans="1:3" hidden="1" x14ac:dyDescent="0.25">
      <c r="A1015" s="2" t="s">
        <v>1542</v>
      </c>
      <c r="B1015" s="2" t="s">
        <v>1312</v>
      </c>
      <c r="C1015" s="13">
        <f>VLOOKUP(A1015:A4075,raw_BOW_calc!E:F,2,FALSE)</f>
        <v>4</v>
      </c>
    </row>
    <row r="1016" spans="1:3" hidden="1" x14ac:dyDescent="0.25">
      <c r="A1016" s="2" t="s">
        <v>2706</v>
      </c>
      <c r="B1016" s="2" t="s">
        <v>1312</v>
      </c>
      <c r="C1016" s="13">
        <f>VLOOKUP(A1016:A4076,raw_BOW_calc!E:F,2,FALSE)</f>
        <v>2</v>
      </c>
    </row>
    <row r="1017" spans="1:3" hidden="1" x14ac:dyDescent="0.25">
      <c r="A1017" s="2" t="s">
        <v>2993</v>
      </c>
      <c r="B1017" s="14"/>
      <c r="C1017" s="13">
        <f>VLOOKUP(A1017:A4077,raw_BOW_calc!E:F,2,FALSE)</f>
        <v>2</v>
      </c>
    </row>
    <row r="1018" spans="1:3" hidden="1" x14ac:dyDescent="0.25">
      <c r="A1018" s="2" t="s">
        <v>393</v>
      </c>
      <c r="B1018" s="14"/>
      <c r="C1018" s="13">
        <f>VLOOKUP(A1018:A4078,raw_BOW_calc!E:F,2,FALSE)</f>
        <v>24</v>
      </c>
    </row>
    <row r="1019" spans="1:3" hidden="1" x14ac:dyDescent="0.25">
      <c r="A1019" s="2" t="s">
        <v>2633</v>
      </c>
      <c r="B1019" s="14"/>
      <c r="C1019" s="13">
        <f>VLOOKUP(A1019:A4079,raw_BOW_calc!E:F,2,FALSE)</f>
        <v>1</v>
      </c>
    </row>
    <row r="1020" spans="1:3" hidden="1" x14ac:dyDescent="0.25">
      <c r="A1020" s="2" t="s">
        <v>834</v>
      </c>
      <c r="B1020" s="14"/>
      <c r="C1020" s="13">
        <f>VLOOKUP(A1020:A4080,raw_BOW_calc!E:F,2,FALSE)</f>
        <v>6</v>
      </c>
    </row>
    <row r="1021" spans="1:3" hidden="1" x14ac:dyDescent="0.25">
      <c r="A1021" s="2" t="s">
        <v>1198</v>
      </c>
      <c r="B1021" s="14"/>
      <c r="C1021" s="13">
        <f>VLOOKUP(A1021:A4081,raw_BOW_calc!E:F,2,FALSE)</f>
        <v>4</v>
      </c>
    </row>
    <row r="1022" spans="1:3" hidden="1" x14ac:dyDescent="0.25">
      <c r="A1022" s="2" t="s">
        <v>246</v>
      </c>
      <c r="B1022" s="14"/>
      <c r="C1022" s="13">
        <f>VLOOKUP(A1022:A4082,raw_BOW_calc!E:F,2,FALSE)</f>
        <v>48</v>
      </c>
    </row>
    <row r="1023" spans="1:3" hidden="1" x14ac:dyDescent="0.25">
      <c r="A1023" s="2" t="s">
        <v>3260</v>
      </c>
      <c r="B1023" s="14" t="s">
        <v>3545</v>
      </c>
      <c r="C1023" s="13">
        <f>VLOOKUP(A1023:A4083,raw_BOW_calc!E:F,2,FALSE)</f>
        <v>1</v>
      </c>
    </row>
    <row r="1024" spans="1:3" hidden="1" x14ac:dyDescent="0.25">
      <c r="A1024" s="2" t="s">
        <v>1979</v>
      </c>
      <c r="B1024" s="14"/>
      <c r="C1024" s="13">
        <f>VLOOKUP(A1024:A4084,raw_BOW_calc!E:F,2,FALSE)</f>
        <v>2</v>
      </c>
    </row>
    <row r="1025" spans="1:3" hidden="1" x14ac:dyDescent="0.25">
      <c r="A1025" s="2" t="s">
        <v>2323</v>
      </c>
      <c r="B1025" s="14" t="s">
        <v>3545</v>
      </c>
      <c r="C1025" s="13">
        <f>VLOOKUP(A1025:A4085,raw_BOW_calc!E:F,2,FALSE)</f>
        <v>1</v>
      </c>
    </row>
    <row r="1026" spans="1:3" hidden="1" x14ac:dyDescent="0.25">
      <c r="A1026" s="2" t="s">
        <v>2138</v>
      </c>
      <c r="B1026" s="14" t="s">
        <v>3545</v>
      </c>
      <c r="C1026" s="13">
        <f>VLOOKUP(A1026:A4086,raw_BOW_calc!E:F,2,FALSE)</f>
        <v>1</v>
      </c>
    </row>
    <row r="1027" spans="1:3" hidden="1" x14ac:dyDescent="0.25">
      <c r="A1027" s="2" t="s">
        <v>2332</v>
      </c>
      <c r="B1027" s="2" t="s">
        <v>3635</v>
      </c>
      <c r="C1027" s="13">
        <f>VLOOKUP(A1027:A4087,raw_BOW_calc!E:F,2,FALSE)</f>
        <v>1</v>
      </c>
    </row>
    <row r="1028" spans="1:3" hidden="1" x14ac:dyDescent="0.25">
      <c r="A1028" s="2" t="s">
        <v>1092</v>
      </c>
      <c r="B1028" s="2" t="s">
        <v>3635</v>
      </c>
      <c r="C1028" s="13">
        <f>VLOOKUP(A1028:A4088,raw_BOW_calc!E:F,2,FALSE)</f>
        <v>3</v>
      </c>
    </row>
    <row r="1029" spans="1:3" hidden="1" x14ac:dyDescent="0.25">
      <c r="A1029" s="2" t="s">
        <v>2327</v>
      </c>
      <c r="B1029" s="2" t="s">
        <v>3635</v>
      </c>
      <c r="C1029" s="13">
        <f>VLOOKUP(A1029:A4089,raw_BOW_calc!E:F,2,FALSE)</f>
        <v>1</v>
      </c>
    </row>
    <row r="1030" spans="1:3" hidden="1" x14ac:dyDescent="0.25">
      <c r="A1030" s="2" t="s">
        <v>2728</v>
      </c>
      <c r="B1030" s="14"/>
      <c r="C1030" s="13">
        <f>VLOOKUP(A1030:A4090,raw_BOW_calc!E:F,2,FALSE)</f>
        <v>2</v>
      </c>
    </row>
    <row r="1031" spans="1:3" hidden="1" x14ac:dyDescent="0.25">
      <c r="A1031" s="2" t="s">
        <v>3443</v>
      </c>
      <c r="B1031" s="2" t="s">
        <v>2728</v>
      </c>
      <c r="C1031" s="13">
        <f>VLOOKUP(A1031:A4091,raw_BOW_calc!E:F,2,FALSE)</f>
        <v>2</v>
      </c>
    </row>
    <row r="1032" spans="1:3" hidden="1" x14ac:dyDescent="0.25">
      <c r="A1032" s="2" t="s">
        <v>1692</v>
      </c>
      <c r="B1032" s="2" t="s">
        <v>2728</v>
      </c>
      <c r="C1032" s="13">
        <f>VLOOKUP(A1032:A4092,raw_BOW_calc!E:F,2,FALSE)</f>
        <v>4</v>
      </c>
    </row>
    <row r="1033" spans="1:3" hidden="1" x14ac:dyDescent="0.25">
      <c r="A1033" s="2" t="s">
        <v>2211</v>
      </c>
      <c r="B1033" s="14"/>
      <c r="C1033" s="13">
        <f>VLOOKUP(A1033:A4093,raw_BOW_calc!E:F,2,FALSE)</f>
        <v>2</v>
      </c>
    </row>
    <row r="1034" spans="1:3" hidden="1" x14ac:dyDescent="0.25">
      <c r="A1034" s="2" t="s">
        <v>305</v>
      </c>
      <c r="B1034" s="14"/>
      <c r="C1034" s="13">
        <f>VLOOKUP(A1034:A4094,raw_BOW_calc!E:F,2,FALSE)</f>
        <v>36</v>
      </c>
    </row>
    <row r="1035" spans="1:3" hidden="1" x14ac:dyDescent="0.25">
      <c r="A1035" s="2" t="s">
        <v>854</v>
      </c>
      <c r="B1035" s="2" t="s">
        <v>305</v>
      </c>
      <c r="C1035" s="13">
        <f>VLOOKUP(A1035:A4095,raw_BOW_calc!E:F,2,FALSE)</f>
        <v>5</v>
      </c>
    </row>
    <row r="1036" spans="1:3" hidden="1" x14ac:dyDescent="0.25">
      <c r="A1036" s="2" t="s">
        <v>2165</v>
      </c>
      <c r="B1036" s="14"/>
      <c r="C1036" s="13">
        <f>VLOOKUP(A1036:A4096,raw_BOW_calc!E:F,2,FALSE)</f>
        <v>1</v>
      </c>
    </row>
    <row r="1037" spans="1:3" hidden="1" x14ac:dyDescent="0.25">
      <c r="A1037" s="2" t="s">
        <v>645</v>
      </c>
      <c r="B1037" s="14" t="s">
        <v>3510</v>
      </c>
      <c r="C1037" s="13">
        <f>VLOOKUP(A1037:A4097,raw_BOW_calc!E:F,2,FALSE)</f>
        <v>10</v>
      </c>
    </row>
    <row r="1038" spans="1:3" hidden="1" x14ac:dyDescent="0.25">
      <c r="A1038" s="2" t="s">
        <v>1838</v>
      </c>
      <c r="B1038" s="14"/>
      <c r="C1038" s="13">
        <f>VLOOKUP(A1038:A4098,raw_BOW_calc!E:F,2,FALSE)</f>
        <v>2</v>
      </c>
    </row>
    <row r="1039" spans="1:3" hidden="1" x14ac:dyDescent="0.25">
      <c r="A1039" s="2" t="s">
        <v>1487</v>
      </c>
      <c r="B1039" s="14" t="s">
        <v>3636</v>
      </c>
      <c r="C1039" s="13">
        <f>VLOOKUP(A1039:A4099,raw_BOW_calc!E:F,2,FALSE)</f>
        <v>2</v>
      </c>
    </row>
    <row r="1040" spans="1:3" hidden="1" x14ac:dyDescent="0.25">
      <c r="A1040" s="2" t="s">
        <v>3127</v>
      </c>
      <c r="B1040" s="14"/>
      <c r="C1040" s="13">
        <f>VLOOKUP(A1040:A4100,raw_BOW_calc!E:F,2,FALSE)</f>
        <v>1</v>
      </c>
    </row>
    <row r="1041" spans="1:3" hidden="1" x14ac:dyDescent="0.25">
      <c r="A1041" s="2" t="s">
        <v>1737</v>
      </c>
      <c r="B1041" s="14"/>
      <c r="C1041" s="13">
        <f>VLOOKUP(A1041:A4101,raw_BOW_calc!E:F,2,FALSE)</f>
        <v>2</v>
      </c>
    </row>
    <row r="1042" spans="1:3" hidden="1" x14ac:dyDescent="0.25">
      <c r="A1042" s="2" t="s">
        <v>566</v>
      </c>
      <c r="B1042" s="14"/>
      <c r="C1042" s="13">
        <f>VLOOKUP(A1042:A4102,raw_BOW_calc!E:F,2,FALSE)</f>
        <v>14</v>
      </c>
    </row>
    <row r="1043" spans="1:3" hidden="1" x14ac:dyDescent="0.25">
      <c r="A1043" s="2" t="s">
        <v>3094</v>
      </c>
      <c r="B1043" s="2" t="s">
        <v>566</v>
      </c>
      <c r="C1043" s="13">
        <f>VLOOKUP(A1043:A4103,raw_BOW_calc!E:F,2,FALSE)</f>
        <v>1</v>
      </c>
    </row>
    <row r="1044" spans="1:3" hidden="1" x14ac:dyDescent="0.25">
      <c r="A1044" s="2" t="s">
        <v>3111</v>
      </c>
      <c r="B1044" s="14" t="s">
        <v>1092</v>
      </c>
      <c r="C1044" s="13">
        <f>VLOOKUP(A1044:A4104,raw_BOW_calc!E:F,2,FALSE)</f>
        <v>1</v>
      </c>
    </row>
    <row r="1045" spans="1:3" hidden="1" x14ac:dyDescent="0.25">
      <c r="A1045" s="2" t="s">
        <v>2021</v>
      </c>
      <c r="B1045" s="14"/>
      <c r="C1045" s="13">
        <f>VLOOKUP(A1045:A4105,raw_BOW_calc!E:F,2,FALSE)</f>
        <v>1</v>
      </c>
    </row>
    <row r="1046" spans="1:3" hidden="1" x14ac:dyDescent="0.25">
      <c r="A1046" s="2" t="s">
        <v>3061</v>
      </c>
      <c r="B1046" s="14"/>
      <c r="C1046" s="13">
        <f>VLOOKUP(A1046:A4106,raw_BOW_calc!E:F,2,FALSE)</f>
        <v>1</v>
      </c>
    </row>
    <row r="1047" spans="1:3" hidden="1" x14ac:dyDescent="0.25">
      <c r="A1047" s="2" t="s">
        <v>2015</v>
      </c>
      <c r="B1047" s="2" t="s">
        <v>3566</v>
      </c>
      <c r="C1047" s="13">
        <f>VLOOKUP(A1047:A4107,raw_BOW_calc!E:F,2,FALSE)</f>
        <v>1</v>
      </c>
    </row>
    <row r="1048" spans="1:3" hidden="1" x14ac:dyDescent="0.25">
      <c r="A1048" s="2" t="s">
        <v>534</v>
      </c>
      <c r="B1048" s="14"/>
      <c r="C1048" s="13">
        <f>VLOOKUP(A1048:A4108,raw_BOW_calc!E:F,2,FALSE)</f>
        <v>18</v>
      </c>
    </row>
    <row r="1049" spans="1:3" hidden="1" x14ac:dyDescent="0.25">
      <c r="A1049" s="2" t="s">
        <v>3451</v>
      </c>
      <c r="B1049" s="14"/>
      <c r="C1049" s="13">
        <f>VLOOKUP(A1049:A4109,raw_BOW_calc!E:F,2,FALSE)</f>
        <v>1</v>
      </c>
    </row>
    <row r="1050" spans="1:3" hidden="1" x14ac:dyDescent="0.25">
      <c r="A1050" s="2" t="s">
        <v>2918</v>
      </c>
      <c r="B1050" s="14"/>
      <c r="C1050" s="13">
        <f>VLOOKUP(A1050:A4110,raw_BOW_calc!E:F,2,FALSE)</f>
        <v>2</v>
      </c>
    </row>
    <row r="1051" spans="1:3" hidden="1" x14ac:dyDescent="0.25">
      <c r="A1051" s="2" t="s">
        <v>994</v>
      </c>
      <c r="B1051" s="2" t="s">
        <v>2918</v>
      </c>
      <c r="C1051" s="13">
        <f>VLOOKUP(A1051:A4111,raw_BOW_calc!E:F,2,FALSE)</f>
        <v>5</v>
      </c>
    </row>
    <row r="1052" spans="1:3" hidden="1" x14ac:dyDescent="0.25">
      <c r="A1052" s="2" t="s">
        <v>3422</v>
      </c>
      <c r="B1052" s="14"/>
      <c r="C1052" s="13">
        <f>VLOOKUP(A1052:A4112,raw_BOW_calc!E:F,2,FALSE)</f>
        <v>1</v>
      </c>
    </row>
    <row r="1053" spans="1:3" hidden="1" x14ac:dyDescent="0.25">
      <c r="A1053" s="2" t="s">
        <v>2034</v>
      </c>
      <c r="B1053" s="14"/>
      <c r="C1053" s="13">
        <f>VLOOKUP(A1053:A4113,raw_BOW_calc!E:F,2,FALSE)</f>
        <v>1</v>
      </c>
    </row>
    <row r="1054" spans="1:3" hidden="1" x14ac:dyDescent="0.25">
      <c r="A1054" s="2" t="s">
        <v>469</v>
      </c>
      <c r="B1054" s="14"/>
      <c r="C1054" s="13">
        <f>VLOOKUP(A1054:A4114,raw_BOW_calc!E:F,2,FALSE)</f>
        <v>16</v>
      </c>
    </row>
    <row r="1055" spans="1:3" hidden="1" x14ac:dyDescent="0.25">
      <c r="A1055" s="2" t="s">
        <v>3495</v>
      </c>
      <c r="B1055" s="14"/>
      <c r="C1055" s="13">
        <f>VLOOKUP(A1055:A4115,raw_BOW_calc!E:F,2,FALSE)</f>
        <v>2</v>
      </c>
    </row>
    <row r="1056" spans="1:3" hidden="1" x14ac:dyDescent="0.25">
      <c r="A1056" s="2" t="s">
        <v>3052</v>
      </c>
      <c r="B1056" s="14"/>
      <c r="C1056" s="13">
        <f>VLOOKUP(A1056:A4116,raw_BOW_calc!E:F,2,FALSE)</f>
        <v>2</v>
      </c>
    </row>
    <row r="1057" spans="1:3" hidden="1" x14ac:dyDescent="0.25">
      <c r="A1057" s="2" t="s">
        <v>1352</v>
      </c>
      <c r="B1057" s="14"/>
      <c r="C1057" s="13">
        <f>VLOOKUP(A1057:A4117,raw_BOW_calc!E:F,2,FALSE)</f>
        <v>4</v>
      </c>
    </row>
    <row r="1058" spans="1:3" hidden="1" x14ac:dyDescent="0.25">
      <c r="A1058" s="2" t="s">
        <v>1175</v>
      </c>
      <c r="B1058" s="14"/>
      <c r="C1058" s="13">
        <f>VLOOKUP(A1058:A4118,raw_BOW_calc!E:F,2,FALSE)</f>
        <v>5</v>
      </c>
    </row>
    <row r="1059" spans="1:3" hidden="1" x14ac:dyDescent="0.25">
      <c r="A1059" s="2" t="s">
        <v>1704</v>
      </c>
      <c r="B1059" s="14"/>
      <c r="C1059" s="13">
        <f>VLOOKUP(A1059:A4119,raw_BOW_calc!E:F,2,FALSE)</f>
        <v>3</v>
      </c>
    </row>
    <row r="1060" spans="1:3" hidden="1" x14ac:dyDescent="0.25">
      <c r="A1060" s="2" t="s">
        <v>2659</v>
      </c>
      <c r="B1060" s="14"/>
      <c r="C1060" s="13">
        <f>VLOOKUP(A1060:A4120,raw_BOW_calc!E:F,2,FALSE)</f>
        <v>1</v>
      </c>
    </row>
    <row r="1061" spans="1:3" hidden="1" x14ac:dyDescent="0.25">
      <c r="A1061" s="2" t="s">
        <v>1970</v>
      </c>
      <c r="B1061" s="14"/>
      <c r="C1061" s="13">
        <f>VLOOKUP(A1061:A4121,raw_BOW_calc!E:F,2,FALSE)</f>
        <v>2</v>
      </c>
    </row>
    <row r="1062" spans="1:3" hidden="1" x14ac:dyDescent="0.25">
      <c r="A1062" s="2" t="s">
        <v>1012</v>
      </c>
      <c r="B1062" s="14"/>
      <c r="C1062" s="13">
        <f>VLOOKUP(A1062:A4122,raw_BOW_calc!E:F,2,FALSE)</f>
        <v>6</v>
      </c>
    </row>
    <row r="1063" spans="1:3" hidden="1" x14ac:dyDescent="0.25">
      <c r="A1063" s="2" t="s">
        <v>2547</v>
      </c>
      <c r="B1063" s="14"/>
      <c r="C1063" s="13">
        <f>VLOOKUP(A1063:A4123,raw_BOW_calc!E:F,2,FALSE)</f>
        <v>2</v>
      </c>
    </row>
    <row r="1064" spans="1:3" hidden="1" x14ac:dyDescent="0.25">
      <c r="A1064" s="2" t="s">
        <v>29</v>
      </c>
      <c r="B1064" s="14"/>
      <c r="C1064" s="13">
        <f>VLOOKUP(A1064:A4124,raw_BOW_calc!E:F,2,FALSE)</f>
        <v>355</v>
      </c>
    </row>
    <row r="1065" spans="1:3" hidden="1" x14ac:dyDescent="0.25">
      <c r="A1065" s="2" t="s">
        <v>1416</v>
      </c>
      <c r="B1065" s="2" t="s">
        <v>29</v>
      </c>
      <c r="C1065" s="13">
        <f>VLOOKUP(A1065:A4125,raw_BOW_calc!E:F,2,FALSE)</f>
        <v>3</v>
      </c>
    </row>
    <row r="1066" spans="1:3" hidden="1" x14ac:dyDescent="0.25">
      <c r="A1066" s="2" t="s">
        <v>1285</v>
      </c>
      <c r="B1066" s="2" t="s">
        <v>29</v>
      </c>
      <c r="C1066" s="13">
        <f>VLOOKUP(A1066:A4126,raw_BOW_calc!E:F,2,FALSE)</f>
        <v>3</v>
      </c>
    </row>
    <row r="1067" spans="1:3" hidden="1" x14ac:dyDescent="0.25">
      <c r="A1067" s="2" t="s">
        <v>2891</v>
      </c>
      <c r="B1067" s="2" t="s">
        <v>29</v>
      </c>
      <c r="C1067" s="13">
        <f>VLOOKUP(A1067:A4127,raw_BOW_calc!E:F,2,FALSE)</f>
        <v>1</v>
      </c>
    </row>
    <row r="1068" spans="1:3" hidden="1" x14ac:dyDescent="0.25">
      <c r="A1068" s="2" t="s">
        <v>121</v>
      </c>
      <c r="B1068" s="2" t="s">
        <v>29</v>
      </c>
      <c r="C1068" s="13">
        <f>VLOOKUP(A1068:A4128,raw_BOW_calc!E:F,2,FALSE)</f>
        <v>101</v>
      </c>
    </row>
    <row r="1069" spans="1:3" hidden="1" x14ac:dyDescent="0.25">
      <c r="A1069" s="2" t="s">
        <v>860</v>
      </c>
      <c r="B1069" s="14"/>
      <c r="C1069" s="13">
        <f>VLOOKUP(A1069:A4129,raw_BOW_calc!E:F,2,FALSE)</f>
        <v>5</v>
      </c>
    </row>
    <row r="1070" spans="1:3" hidden="1" x14ac:dyDescent="0.25">
      <c r="A1070" s="2" t="s">
        <v>3152</v>
      </c>
      <c r="B1070" s="2" t="s">
        <v>860</v>
      </c>
      <c r="C1070" s="13">
        <f>VLOOKUP(A1070:A4130,raw_BOW_calc!E:F,2,FALSE)</f>
        <v>2</v>
      </c>
    </row>
    <row r="1071" spans="1:3" hidden="1" x14ac:dyDescent="0.25">
      <c r="A1071" s="2" t="s">
        <v>1188</v>
      </c>
      <c r="B1071" s="2" t="s">
        <v>3524</v>
      </c>
      <c r="C1071" s="13">
        <f>VLOOKUP(A1071:A4131,raw_BOW_calc!E:F,2,FALSE)</f>
        <v>3</v>
      </c>
    </row>
    <row r="1072" spans="1:3" hidden="1" x14ac:dyDescent="0.25">
      <c r="A1072" s="2" t="s">
        <v>1319</v>
      </c>
      <c r="B1072" s="2" t="s">
        <v>3524</v>
      </c>
      <c r="C1072" s="13">
        <f>VLOOKUP(A1072:A4132,raw_BOW_calc!E:F,2,FALSE)</f>
        <v>3</v>
      </c>
    </row>
    <row r="1073" spans="1:3" hidden="1" x14ac:dyDescent="0.25">
      <c r="A1073" s="2" t="s">
        <v>3446</v>
      </c>
      <c r="B1073" s="2" t="s">
        <v>3524</v>
      </c>
      <c r="C1073" s="13">
        <f>VLOOKUP(A1073:A4133,raw_BOW_calc!E:F,2,FALSE)</f>
        <v>1</v>
      </c>
    </row>
    <row r="1074" spans="1:3" hidden="1" x14ac:dyDescent="0.25">
      <c r="A1074" s="2" t="s">
        <v>3117</v>
      </c>
      <c r="B1074" s="2" t="s">
        <v>3637</v>
      </c>
      <c r="C1074" s="13">
        <f>VLOOKUP(A1074:A4134,raw_BOW_calc!E:F,2,FALSE)</f>
        <v>1</v>
      </c>
    </row>
    <row r="1075" spans="1:3" hidden="1" x14ac:dyDescent="0.25">
      <c r="A1075" s="2" t="s">
        <v>1606</v>
      </c>
      <c r="B1075" s="14"/>
      <c r="C1075" s="13">
        <f>VLOOKUP(A1075:A4135,raw_BOW_calc!E:F,2,FALSE)</f>
        <v>2</v>
      </c>
    </row>
    <row r="1076" spans="1:3" hidden="1" x14ac:dyDescent="0.25">
      <c r="A1076" s="2" t="s">
        <v>1833</v>
      </c>
      <c r="B1076" s="14"/>
      <c r="C1076" s="13">
        <f>VLOOKUP(A1076:A4136,raw_BOW_calc!E:F,2,FALSE)</f>
        <v>1</v>
      </c>
    </row>
    <row r="1077" spans="1:3" hidden="1" x14ac:dyDescent="0.25">
      <c r="A1077" s="2" t="s">
        <v>1696</v>
      </c>
      <c r="B1077" s="2" t="s">
        <v>1833</v>
      </c>
      <c r="C1077" s="13">
        <f>VLOOKUP(A1077:A4137,raw_BOW_calc!E:F,2,FALSE)</f>
        <v>3</v>
      </c>
    </row>
    <row r="1078" spans="1:3" hidden="1" x14ac:dyDescent="0.25">
      <c r="A1078" s="2" t="s">
        <v>338</v>
      </c>
      <c r="B1078" s="14"/>
      <c r="C1078" s="13">
        <f>VLOOKUP(A1078:A4138,raw_BOW_calc!E:F,2,FALSE)</f>
        <v>34</v>
      </c>
    </row>
    <row r="1079" spans="1:3" hidden="1" x14ac:dyDescent="0.25">
      <c r="A1079" s="2" t="s">
        <v>400</v>
      </c>
      <c r="B1079" s="2" t="s">
        <v>338</v>
      </c>
      <c r="C1079" s="13">
        <f>VLOOKUP(A1079:A4139,raw_BOW_calc!E:F,2,FALSE)</f>
        <v>26</v>
      </c>
    </row>
    <row r="1080" spans="1:3" hidden="1" x14ac:dyDescent="0.25">
      <c r="A1080" s="2" t="s">
        <v>1024</v>
      </c>
      <c r="B1080" s="2" t="s">
        <v>338</v>
      </c>
      <c r="C1080" s="13">
        <f>VLOOKUP(A1080:A4140,raw_BOW_calc!E:F,2,FALSE)</f>
        <v>6</v>
      </c>
    </row>
    <row r="1081" spans="1:3" hidden="1" x14ac:dyDescent="0.25">
      <c r="A1081" s="2" t="s">
        <v>840</v>
      </c>
      <c r="B1081" s="2" t="s">
        <v>338</v>
      </c>
      <c r="C1081" s="13">
        <f>VLOOKUP(A1081:A4141,raw_BOW_calc!E:F,2,FALSE)</f>
        <v>6</v>
      </c>
    </row>
    <row r="1082" spans="1:3" hidden="1" x14ac:dyDescent="0.25">
      <c r="A1082" s="2" t="s">
        <v>1742</v>
      </c>
      <c r="B1082" s="14"/>
      <c r="C1082" s="13">
        <f>VLOOKUP(A1082:A4142,raw_BOW_calc!E:F,2,FALSE)</f>
        <v>4</v>
      </c>
    </row>
    <row r="1083" spans="1:3" hidden="1" x14ac:dyDescent="0.25">
      <c r="A1083" s="2" t="s">
        <v>2353</v>
      </c>
      <c r="B1083" s="14"/>
      <c r="C1083" s="13">
        <f>VLOOKUP(A1083:A4143,raw_BOW_calc!E:F,2,FALSE)</f>
        <v>1</v>
      </c>
    </row>
    <row r="1084" spans="1:3" hidden="1" x14ac:dyDescent="0.25">
      <c r="A1084" s="2" t="s">
        <v>1369</v>
      </c>
      <c r="B1084" s="14"/>
      <c r="C1084" s="13">
        <f>VLOOKUP(A1084:A4144,raw_BOW_calc!E:F,2,FALSE)</f>
        <v>4</v>
      </c>
    </row>
    <row r="1085" spans="1:3" hidden="1" x14ac:dyDescent="0.25">
      <c r="A1085" s="2" t="s">
        <v>2762</v>
      </c>
      <c r="B1085" s="14"/>
      <c r="C1085" s="13">
        <f>VLOOKUP(A1085:A4145,raw_BOW_calc!E:F,2,FALSE)</f>
        <v>2</v>
      </c>
    </row>
    <row r="1086" spans="1:3" hidden="1" x14ac:dyDescent="0.25">
      <c r="A1086" s="2" t="s">
        <v>1146</v>
      </c>
      <c r="B1086" s="14"/>
      <c r="C1086" s="13">
        <f>VLOOKUP(A1086:A4146,raw_BOW_calc!E:F,2,FALSE)</f>
        <v>3</v>
      </c>
    </row>
    <row r="1087" spans="1:3" hidden="1" x14ac:dyDescent="0.25">
      <c r="A1087" s="2" t="s">
        <v>2716</v>
      </c>
      <c r="B1087" s="14"/>
      <c r="C1087" s="13">
        <f>VLOOKUP(A1087:A4147,raw_BOW_calc!E:F,2,FALSE)</f>
        <v>1</v>
      </c>
    </row>
    <row r="1088" spans="1:3" hidden="1" x14ac:dyDescent="0.25">
      <c r="A1088" s="2" t="s">
        <v>128</v>
      </c>
      <c r="B1088" s="14"/>
      <c r="C1088" s="13">
        <f>VLOOKUP(A1088:A4148,raw_BOW_calc!E:F,2,FALSE)</f>
        <v>100</v>
      </c>
    </row>
    <row r="1089" spans="1:3" hidden="1" x14ac:dyDescent="0.25">
      <c r="A1089" s="2" t="s">
        <v>741</v>
      </c>
      <c r="B1089" s="14"/>
      <c r="C1089" s="13">
        <f>VLOOKUP(A1089:A4149,raw_BOW_calc!E:F,2,FALSE)</f>
        <v>11</v>
      </c>
    </row>
    <row r="1090" spans="1:3" hidden="1" x14ac:dyDescent="0.25">
      <c r="A1090" s="2" t="s">
        <v>2360</v>
      </c>
      <c r="B1090" s="2" t="s">
        <v>741</v>
      </c>
      <c r="C1090" s="13">
        <f>VLOOKUP(A1090:A4150,raw_BOW_calc!E:F,2,FALSE)</f>
        <v>2</v>
      </c>
    </row>
    <row r="1091" spans="1:3" hidden="1" x14ac:dyDescent="0.25">
      <c r="A1091" s="2" t="s">
        <v>2727</v>
      </c>
      <c r="B1091" s="2" t="s">
        <v>3639</v>
      </c>
      <c r="C1091" s="13">
        <f>VLOOKUP(A1091:A4151,raw_BOW_calc!E:F,2,FALSE)</f>
        <v>1</v>
      </c>
    </row>
    <row r="1092" spans="1:3" hidden="1" x14ac:dyDescent="0.25">
      <c r="A1092" s="2" t="s">
        <v>60</v>
      </c>
      <c r="B1092" s="14"/>
      <c r="C1092" s="13">
        <f>VLOOKUP(A1092:A4152,raw_BOW_calc!E:F,2,FALSE)</f>
        <v>196</v>
      </c>
    </row>
    <row r="1093" spans="1:3" hidden="1" x14ac:dyDescent="0.25">
      <c r="A1093" s="2" t="s">
        <v>1828</v>
      </c>
      <c r="B1093" s="2" t="s">
        <v>60</v>
      </c>
      <c r="C1093" s="13">
        <f>VLOOKUP(A1093:A4153,raw_BOW_calc!E:F,2,FALSE)</f>
        <v>1</v>
      </c>
    </row>
    <row r="1094" spans="1:3" hidden="1" x14ac:dyDescent="0.25">
      <c r="A1094" s="2" t="s">
        <v>1103</v>
      </c>
      <c r="B1094" s="2" t="s">
        <v>60</v>
      </c>
      <c r="C1094" s="13">
        <f>VLOOKUP(A1094:A4154,raw_BOW_calc!E:F,2,FALSE)</f>
        <v>4</v>
      </c>
    </row>
    <row r="1095" spans="1:3" hidden="1" x14ac:dyDescent="0.25">
      <c r="A1095" s="2" t="s">
        <v>2855</v>
      </c>
      <c r="B1095" s="14"/>
      <c r="C1095" s="13">
        <f>VLOOKUP(A1095:A4155,raw_BOW_calc!E:F,2,FALSE)</f>
        <v>1</v>
      </c>
    </row>
    <row r="1096" spans="1:3" hidden="1" x14ac:dyDescent="0.25">
      <c r="A1096" s="2" t="s">
        <v>3082</v>
      </c>
      <c r="B1096" s="14"/>
      <c r="C1096" s="13">
        <f>VLOOKUP(A1096:A4156,raw_BOW_calc!E:F,2,FALSE)</f>
        <v>1</v>
      </c>
    </row>
    <row r="1097" spans="1:3" hidden="1" x14ac:dyDescent="0.25">
      <c r="A1097" s="2" t="s">
        <v>1550</v>
      </c>
      <c r="B1097" s="14"/>
      <c r="C1097" s="13">
        <f>VLOOKUP(A1097:A4157,raw_BOW_calc!E:F,2,FALSE)</f>
        <v>4</v>
      </c>
    </row>
    <row r="1098" spans="1:3" hidden="1" x14ac:dyDescent="0.25">
      <c r="A1098" s="2" t="s">
        <v>2561</v>
      </c>
      <c r="B1098" s="14" t="s">
        <v>2839</v>
      </c>
      <c r="C1098" s="13">
        <f>VLOOKUP(A1098:A4158,raw_BOW_calc!E:F,2,FALSE)</f>
        <v>2</v>
      </c>
    </row>
    <row r="1099" spans="1:3" hidden="1" x14ac:dyDescent="0.25">
      <c r="A1099" s="2" t="s">
        <v>353</v>
      </c>
      <c r="B1099" s="14"/>
      <c r="C1099" s="13">
        <f>VLOOKUP(A1099:A4159,raw_BOW_calc!E:F,2,FALSE)</f>
        <v>33</v>
      </c>
    </row>
    <row r="1100" spans="1:3" hidden="1" x14ac:dyDescent="0.25">
      <c r="A1100" s="2" t="s">
        <v>2773</v>
      </c>
      <c r="B1100" s="2" t="s">
        <v>353</v>
      </c>
      <c r="C1100" s="13">
        <f>VLOOKUP(A1100:A4160,raw_BOW_calc!E:F,2,FALSE)</f>
        <v>1</v>
      </c>
    </row>
    <row r="1101" spans="1:3" hidden="1" x14ac:dyDescent="0.25">
      <c r="A1101" s="2" t="s">
        <v>1823</v>
      </c>
      <c r="B1101" s="14"/>
      <c r="C1101" s="13">
        <f>VLOOKUP(A1101:A4161,raw_BOW_calc!E:F,2,FALSE)</f>
        <v>1</v>
      </c>
    </row>
    <row r="1102" spans="1:3" hidden="1" x14ac:dyDescent="0.25">
      <c r="A1102" s="2" t="s">
        <v>2839</v>
      </c>
      <c r="B1102" s="14"/>
      <c r="C1102" s="13">
        <f>VLOOKUP(A1102:A4162,raw_BOW_calc!E:F,2,FALSE)</f>
        <v>1</v>
      </c>
    </row>
    <row r="1103" spans="1:3" hidden="1" x14ac:dyDescent="0.25">
      <c r="A1103" s="2" t="s">
        <v>2803</v>
      </c>
      <c r="B1103" s="14"/>
      <c r="C1103" s="13">
        <f>VLOOKUP(A1103:A4163,raw_BOW_calc!E:F,2,FALSE)</f>
        <v>2</v>
      </c>
    </row>
    <row r="1104" spans="1:3" hidden="1" x14ac:dyDescent="0.25">
      <c r="A1104" s="2" t="s">
        <v>1817</v>
      </c>
      <c r="B1104" s="14"/>
      <c r="C1104" s="13">
        <f>VLOOKUP(A1104:A4164,raw_BOW_calc!E:F,2,FALSE)</f>
        <v>2</v>
      </c>
    </row>
    <row r="1105" spans="1:3" hidden="1" x14ac:dyDescent="0.25">
      <c r="A1105" s="2" t="s">
        <v>1797</v>
      </c>
      <c r="B1105" s="2" t="s">
        <v>1817</v>
      </c>
      <c r="C1105" s="13">
        <f>VLOOKUP(A1105:A4165,raw_BOW_calc!E:F,2,FALSE)</f>
        <v>1</v>
      </c>
    </row>
    <row r="1106" spans="1:3" hidden="1" x14ac:dyDescent="0.25">
      <c r="A1106" s="2" t="s">
        <v>2822</v>
      </c>
      <c r="B1106" s="14" t="s">
        <v>128</v>
      </c>
      <c r="C1106" s="13">
        <f>VLOOKUP(A1106:A4166,raw_BOW_calc!E:F,2,FALSE)</f>
        <v>2</v>
      </c>
    </row>
    <row r="1107" spans="1:3" hidden="1" x14ac:dyDescent="0.25">
      <c r="A1107" s="2" t="s">
        <v>3356</v>
      </c>
      <c r="B1107" s="14" t="s">
        <v>3638</v>
      </c>
      <c r="C1107" s="13">
        <f>VLOOKUP(A1107:A4167,raw_BOW_calc!E:F,2,FALSE)</f>
        <v>1</v>
      </c>
    </row>
    <row r="1108" spans="1:3" hidden="1" x14ac:dyDescent="0.25">
      <c r="A1108" s="2" t="s">
        <v>1938</v>
      </c>
      <c r="B1108" s="14"/>
      <c r="C1108" s="13">
        <f>VLOOKUP(A1108:A4168,raw_BOW_calc!E:F,2,FALSE)</f>
        <v>2</v>
      </c>
    </row>
    <row r="1109" spans="1:3" hidden="1" x14ac:dyDescent="0.25">
      <c r="A1109" s="2" t="s">
        <v>999</v>
      </c>
      <c r="B1109" s="14"/>
      <c r="C1109" s="13">
        <f>VLOOKUP(A1109:A4169,raw_BOW_calc!E:F,2,FALSE)</f>
        <v>4</v>
      </c>
    </row>
    <row r="1110" spans="1:3" hidden="1" x14ac:dyDescent="0.25">
      <c r="A1110" s="2" t="s">
        <v>499</v>
      </c>
      <c r="B1110" s="2" t="s">
        <v>999</v>
      </c>
      <c r="C1110" s="13">
        <f>VLOOKUP(A1110:A4170,raw_BOW_calc!E:F,2,FALSE)</f>
        <v>15</v>
      </c>
    </row>
    <row r="1111" spans="1:3" hidden="1" x14ac:dyDescent="0.25">
      <c r="A1111" s="2" t="s">
        <v>1451</v>
      </c>
      <c r="B1111" s="2"/>
      <c r="C1111" s="13">
        <f>VLOOKUP(A1111:A4171,raw_BOW_calc!E:F,2,FALSE)</f>
        <v>2</v>
      </c>
    </row>
    <row r="1112" spans="1:3" hidden="1" x14ac:dyDescent="0.25">
      <c r="A1112" s="2" t="s">
        <v>1771</v>
      </c>
      <c r="B1112" s="2" t="s">
        <v>1451</v>
      </c>
      <c r="C1112" s="13">
        <f>VLOOKUP(A1112:A4172,raw_BOW_calc!E:F,2,FALSE)</f>
        <v>1</v>
      </c>
    </row>
    <row r="1113" spans="1:3" hidden="1" x14ac:dyDescent="0.25">
      <c r="A1113" s="2" t="s">
        <v>3490</v>
      </c>
      <c r="B1113" s="14"/>
      <c r="C1113" s="13">
        <f>VLOOKUP(A1113:A4173,raw_BOW_calc!E:F,2,FALSE)</f>
        <v>2</v>
      </c>
    </row>
    <row r="1114" spans="1:3" hidden="1" x14ac:dyDescent="0.25">
      <c r="A1114" s="2" t="s">
        <v>957</v>
      </c>
      <c r="B1114" s="14" t="s">
        <v>3640</v>
      </c>
      <c r="C1114" s="13">
        <f>VLOOKUP(A1114:A4174,raw_BOW_calc!E:F,2,FALSE)</f>
        <v>4</v>
      </c>
    </row>
    <row r="1115" spans="1:3" hidden="1" x14ac:dyDescent="0.25">
      <c r="A1115" s="2" t="s">
        <v>2850</v>
      </c>
      <c r="B1115" s="14"/>
      <c r="C1115" s="13">
        <f>VLOOKUP(A1115:A4175,raw_BOW_calc!E:F,2,FALSE)</f>
        <v>2</v>
      </c>
    </row>
    <row r="1116" spans="1:3" hidden="1" x14ac:dyDescent="0.25">
      <c r="A1116" s="2" t="s">
        <v>387</v>
      </c>
      <c r="B1116" s="14"/>
      <c r="C1116" s="13">
        <f>VLOOKUP(A1116:A4176,raw_BOW_calc!E:F,2,FALSE)</f>
        <v>32</v>
      </c>
    </row>
    <row r="1117" spans="1:3" hidden="1" x14ac:dyDescent="0.25">
      <c r="A1117" s="2" t="s">
        <v>2989</v>
      </c>
      <c r="B1117" s="2" t="s">
        <v>387</v>
      </c>
      <c r="C1117" s="13">
        <f>VLOOKUP(A1117:A4177,raw_BOW_calc!E:F,2,FALSE)</f>
        <v>2</v>
      </c>
    </row>
    <row r="1118" spans="1:3" hidden="1" x14ac:dyDescent="0.25">
      <c r="A1118" s="2" t="s">
        <v>1300</v>
      </c>
      <c r="B1118" s="14" t="s">
        <v>15</v>
      </c>
      <c r="C1118" s="13">
        <f>VLOOKUP(A1118:A4178,raw_BOW_calc!E:F,2,FALSE)</f>
        <v>3</v>
      </c>
    </row>
    <row r="1119" spans="1:3" hidden="1" x14ac:dyDescent="0.25">
      <c r="A1119" s="2" t="s">
        <v>2949</v>
      </c>
      <c r="B1119" s="14" t="s">
        <v>473</v>
      </c>
      <c r="C1119" s="13">
        <f>VLOOKUP(A1119:A4179,raw_BOW_calc!E:F,2,FALSE)</f>
        <v>2</v>
      </c>
    </row>
    <row r="1120" spans="1:3" hidden="1" x14ac:dyDescent="0.25">
      <c r="A1120" s="2" t="s">
        <v>1959</v>
      </c>
      <c r="B1120" s="2" t="s">
        <v>832</v>
      </c>
      <c r="C1120" s="13">
        <f>VLOOKUP(A1120:A4180,raw_BOW_calc!E:F,2,FALSE)</f>
        <v>1</v>
      </c>
    </row>
    <row r="1121" spans="1:3" hidden="1" x14ac:dyDescent="0.25">
      <c r="A1121" s="2" t="s">
        <v>832</v>
      </c>
      <c r="B1121" s="14"/>
      <c r="C1121" s="13">
        <f>VLOOKUP(A1121:A4181,raw_BOW_calc!E:F,2,FALSE)</f>
        <v>7</v>
      </c>
    </row>
    <row r="1122" spans="1:3" hidden="1" x14ac:dyDescent="0.25">
      <c r="A1122" s="2" t="s">
        <v>1925</v>
      </c>
      <c r="B1122" s="2"/>
      <c r="C1122" s="13">
        <f>VLOOKUP(A1122:A4182,raw_BOW_calc!E:F,2,FALSE)</f>
        <v>1</v>
      </c>
    </row>
    <row r="1123" spans="1:3" hidden="1" x14ac:dyDescent="0.25">
      <c r="A1123" s="2" t="s">
        <v>3309</v>
      </c>
      <c r="B1123" s="2" t="s">
        <v>832</v>
      </c>
      <c r="C1123" s="13">
        <f>VLOOKUP(A1123:A4183,raw_BOW_calc!E:F,2,FALSE)</f>
        <v>1</v>
      </c>
    </row>
    <row r="1124" spans="1:3" hidden="1" x14ac:dyDescent="0.25">
      <c r="A1124" s="2" t="s">
        <v>473</v>
      </c>
      <c r="B1124" s="14" t="s">
        <v>473</v>
      </c>
      <c r="C1124" s="13">
        <f>VLOOKUP(A1124:A4184,raw_BOW_calc!E:F,2,FALSE)</f>
        <v>19</v>
      </c>
    </row>
    <row r="1125" spans="1:3" hidden="1" x14ac:dyDescent="0.25">
      <c r="A1125" s="2" t="s">
        <v>2088</v>
      </c>
      <c r="B1125" s="14" t="s">
        <v>473</v>
      </c>
      <c r="C1125" s="13">
        <f>VLOOKUP(A1125:A4185,raw_BOW_calc!E:F,2,FALSE)</f>
        <v>1</v>
      </c>
    </row>
    <row r="1126" spans="1:3" hidden="1" x14ac:dyDescent="0.25">
      <c r="A1126" s="2" t="s">
        <v>1176</v>
      </c>
      <c r="B1126" s="14"/>
      <c r="C1126" s="13">
        <f>VLOOKUP(A1126:A4186,raw_BOW_calc!E:F,2,FALSE)</f>
        <v>3</v>
      </c>
    </row>
    <row r="1127" spans="1:3" hidden="1" x14ac:dyDescent="0.25">
      <c r="A1127" s="2" t="s">
        <v>2331</v>
      </c>
      <c r="B1127" s="2" t="s">
        <v>533</v>
      </c>
      <c r="C1127" s="13">
        <f>VLOOKUP(A1127:A4187,raw_BOW_calc!E:F,2,FALSE)</f>
        <v>2</v>
      </c>
    </row>
    <row r="1128" spans="1:3" hidden="1" x14ac:dyDescent="0.25">
      <c r="A1128" s="2" t="s">
        <v>1879</v>
      </c>
      <c r="B1128" s="2" t="s">
        <v>2899</v>
      </c>
      <c r="C1128" s="13">
        <f>VLOOKUP(A1128:A4188,raw_BOW_calc!E:F,2,FALSE)</f>
        <v>1</v>
      </c>
    </row>
    <row r="1129" spans="1:3" hidden="1" x14ac:dyDescent="0.25">
      <c r="A1129" s="2" t="s">
        <v>533</v>
      </c>
      <c r="B1129" s="14"/>
      <c r="C1129" s="13">
        <f>VLOOKUP(A1129:A4189,raw_BOW_calc!E:F,2,FALSE)</f>
        <v>18</v>
      </c>
    </row>
    <row r="1130" spans="1:3" hidden="1" x14ac:dyDescent="0.25">
      <c r="A1130" s="2" t="s">
        <v>1721</v>
      </c>
      <c r="B1130" s="2" t="s">
        <v>533</v>
      </c>
      <c r="C1130" s="13">
        <f>VLOOKUP(A1130:A4190,raw_BOW_calc!E:F,2,FALSE)</f>
        <v>3</v>
      </c>
    </row>
    <row r="1131" spans="1:3" hidden="1" x14ac:dyDescent="0.25">
      <c r="A1131" s="2" t="s">
        <v>458</v>
      </c>
      <c r="B1131" s="2" t="s">
        <v>533</v>
      </c>
      <c r="C1131" s="13">
        <f>VLOOKUP(A1131:A4191,raw_BOW_calc!E:F,2,FALSE)</f>
        <v>21</v>
      </c>
    </row>
    <row r="1132" spans="1:3" hidden="1" x14ac:dyDescent="0.25">
      <c r="A1132" s="2" t="s">
        <v>536</v>
      </c>
      <c r="B1132" s="2" t="s">
        <v>533</v>
      </c>
      <c r="C1132" s="13">
        <f>VLOOKUP(A1132:A4192,raw_BOW_calc!E:F,2,FALSE)</f>
        <v>16</v>
      </c>
    </row>
    <row r="1133" spans="1:3" hidden="1" x14ac:dyDescent="0.25">
      <c r="A1133" s="2" t="s">
        <v>1054</v>
      </c>
      <c r="B1133" s="2" t="s">
        <v>533</v>
      </c>
      <c r="C1133" s="13">
        <f>VLOOKUP(A1133:A4193,raw_BOW_calc!E:F,2,FALSE)</f>
        <v>4</v>
      </c>
    </row>
    <row r="1134" spans="1:3" hidden="1" x14ac:dyDescent="0.25">
      <c r="A1134" s="2" t="s">
        <v>2637</v>
      </c>
      <c r="B1134" s="2" t="s">
        <v>245</v>
      </c>
      <c r="C1134" s="13">
        <f>VLOOKUP(A1134:A4194,raw_BOW_calc!E:F,2,FALSE)</f>
        <v>2</v>
      </c>
    </row>
    <row r="1135" spans="1:3" hidden="1" x14ac:dyDescent="0.25">
      <c r="A1135" s="2" t="s">
        <v>245</v>
      </c>
      <c r="B1135" s="14"/>
      <c r="C1135" s="13">
        <f>VLOOKUP(A1135:A4195,raw_BOW_calc!E:F,2,FALSE)</f>
        <v>54</v>
      </c>
    </row>
    <row r="1136" spans="1:3" hidden="1" x14ac:dyDescent="0.25">
      <c r="A1136" s="2" t="s">
        <v>1851</v>
      </c>
      <c r="B1136" s="14" t="s">
        <v>3641</v>
      </c>
      <c r="C1136" s="13">
        <f>VLOOKUP(A1136:A4196,raw_BOW_calc!E:F,2,FALSE)</f>
        <v>1</v>
      </c>
    </row>
    <row r="1137" spans="1:3" hidden="1" x14ac:dyDescent="0.25">
      <c r="A1137" s="2" t="s">
        <v>1568</v>
      </c>
      <c r="B1137" s="14"/>
      <c r="C1137" s="13">
        <f>VLOOKUP(A1137:A4197,raw_BOW_calc!E:F,2,FALSE)</f>
        <v>3</v>
      </c>
    </row>
    <row r="1138" spans="1:3" hidden="1" x14ac:dyDescent="0.25">
      <c r="A1138" s="2" t="s">
        <v>2710</v>
      </c>
      <c r="B1138" s="14" t="s">
        <v>1568</v>
      </c>
      <c r="C1138" s="13">
        <f>VLOOKUP(A1138:A4198,raw_BOW_calc!E:F,2,FALSE)</f>
        <v>1</v>
      </c>
    </row>
    <row r="1139" spans="1:3" hidden="1" x14ac:dyDescent="0.25">
      <c r="A1139" s="2" t="s">
        <v>3332</v>
      </c>
      <c r="B1139" s="14"/>
      <c r="C1139" s="13">
        <f>VLOOKUP(A1139:A4199,raw_BOW_calc!E:F,2,FALSE)</f>
        <v>2</v>
      </c>
    </row>
    <row r="1140" spans="1:3" hidden="1" x14ac:dyDescent="0.25">
      <c r="A1140" s="2" t="s">
        <v>3417</v>
      </c>
      <c r="B1140" s="14"/>
      <c r="C1140" s="13">
        <f>VLOOKUP(A1140:A4200,raw_BOW_calc!E:F,2,FALSE)</f>
        <v>1</v>
      </c>
    </row>
    <row r="1141" spans="1:3" hidden="1" x14ac:dyDescent="0.25">
      <c r="A1141" s="2" t="s">
        <v>302</v>
      </c>
      <c r="B1141" s="14" t="s">
        <v>3642</v>
      </c>
      <c r="C1141" s="13">
        <f>VLOOKUP(A1141:A4201,raw_BOW_calc!E:F,2,FALSE)</f>
        <v>38</v>
      </c>
    </row>
    <row r="1142" spans="1:3" hidden="1" x14ac:dyDescent="0.25">
      <c r="A1142" s="2" t="s">
        <v>2111</v>
      </c>
      <c r="B1142" s="2" t="s">
        <v>2367</v>
      </c>
      <c r="C1142" s="13">
        <f>VLOOKUP(A1142:A4202,raw_BOW_calc!E:F,2,FALSE)</f>
        <v>2</v>
      </c>
    </row>
    <row r="1143" spans="1:3" hidden="1" x14ac:dyDescent="0.25">
      <c r="A1143" s="2" t="s">
        <v>2367</v>
      </c>
      <c r="B1143" s="14"/>
      <c r="C1143" s="13">
        <f>VLOOKUP(A1143:A4203,raw_BOW_calc!E:F,2,FALSE)</f>
        <v>2</v>
      </c>
    </row>
    <row r="1144" spans="1:3" hidden="1" x14ac:dyDescent="0.25">
      <c r="A1144" s="2" t="s">
        <v>2823</v>
      </c>
      <c r="B1144" s="14"/>
      <c r="C1144" s="13">
        <f>VLOOKUP(A1144:A4204,raw_BOW_calc!E:F,2,FALSE)</f>
        <v>1</v>
      </c>
    </row>
    <row r="1145" spans="1:3" hidden="1" x14ac:dyDescent="0.25">
      <c r="A1145" s="2" t="s">
        <v>269</v>
      </c>
      <c r="B1145" s="14" t="s">
        <v>3643</v>
      </c>
      <c r="C1145" s="13">
        <f>VLOOKUP(A1145:A4205,raw_BOW_calc!E:F,2,FALSE)</f>
        <v>46</v>
      </c>
    </row>
    <row r="1146" spans="1:3" hidden="1" x14ac:dyDescent="0.25">
      <c r="A1146" s="2" t="s">
        <v>157</v>
      </c>
      <c r="B1146" s="14" t="s">
        <v>2</v>
      </c>
      <c r="C1146" s="13">
        <f>VLOOKUP(A1146:A4206,raw_BOW_calc!E:F,2,FALSE)</f>
        <v>79</v>
      </c>
    </row>
    <row r="1147" spans="1:3" hidden="1" x14ac:dyDescent="0.25">
      <c r="A1147" s="2" t="s">
        <v>1387</v>
      </c>
      <c r="B1147" s="14" t="s">
        <v>3643</v>
      </c>
      <c r="C1147" s="13">
        <f>VLOOKUP(A1147:A4207,raw_BOW_calc!E:F,2,FALSE)</f>
        <v>2</v>
      </c>
    </row>
    <row r="1148" spans="1:3" hidden="1" x14ac:dyDescent="0.25">
      <c r="A1148" s="2" t="s">
        <v>3144</v>
      </c>
      <c r="B1148" s="14" t="s">
        <v>2</v>
      </c>
      <c r="C1148" s="13">
        <f>VLOOKUP(A1148:A4208,raw_BOW_calc!E:F,2,FALSE)</f>
        <v>1</v>
      </c>
    </row>
    <row r="1149" spans="1:3" hidden="1" x14ac:dyDescent="0.25">
      <c r="A1149" s="2" t="s">
        <v>2486</v>
      </c>
      <c r="B1149" s="2" t="s">
        <v>3559</v>
      </c>
      <c r="C1149" s="13">
        <f>VLOOKUP(A1149:A4209,raw_BOW_calc!E:F,2,FALSE)</f>
        <v>2</v>
      </c>
    </row>
    <row r="1150" spans="1:3" hidden="1" x14ac:dyDescent="0.25">
      <c r="A1150" s="2" t="s">
        <v>1359</v>
      </c>
      <c r="B1150" s="14"/>
      <c r="C1150" s="13">
        <f>VLOOKUP(A1150:A4210,raw_BOW_calc!E:F,2,FALSE)</f>
        <v>2</v>
      </c>
    </row>
    <row r="1151" spans="1:3" hidden="1" x14ac:dyDescent="0.25">
      <c r="A1151" s="2" t="s">
        <v>1779</v>
      </c>
      <c r="B1151" s="14"/>
      <c r="C1151" s="13">
        <f>VLOOKUP(A1151:A4211,raw_BOW_calc!E:F,2,FALSE)</f>
        <v>2</v>
      </c>
    </row>
    <row r="1152" spans="1:3" hidden="1" x14ac:dyDescent="0.25">
      <c r="A1152" s="2" t="s">
        <v>1107</v>
      </c>
      <c r="B1152" s="14"/>
      <c r="C1152" s="13">
        <f>VLOOKUP(A1152:A4212,raw_BOW_calc!E:F,2,FALSE)</f>
        <v>3</v>
      </c>
    </row>
    <row r="1153" spans="1:3" hidden="1" x14ac:dyDescent="0.25">
      <c r="A1153" s="2" t="s">
        <v>1231</v>
      </c>
      <c r="B1153" s="14"/>
      <c r="C1153" s="13">
        <f>VLOOKUP(A1153:A4213,raw_BOW_calc!E:F,2,FALSE)</f>
        <v>5</v>
      </c>
    </row>
    <row r="1154" spans="1:3" hidden="1" x14ac:dyDescent="0.25">
      <c r="A1154" s="2" t="s">
        <v>3202</v>
      </c>
      <c r="B1154" s="14"/>
      <c r="C1154" s="13">
        <f>VLOOKUP(A1154:A4214,raw_BOW_calc!E:F,2,FALSE)</f>
        <v>1</v>
      </c>
    </row>
    <row r="1155" spans="1:3" hidden="1" x14ac:dyDescent="0.25">
      <c r="A1155" s="2" t="s">
        <v>2193</v>
      </c>
      <c r="B1155" s="14"/>
      <c r="C1155" s="13">
        <f>VLOOKUP(A1155:A4215,raw_BOW_calc!E:F,2,FALSE)</f>
        <v>1</v>
      </c>
    </row>
    <row r="1156" spans="1:3" hidden="1" x14ac:dyDescent="0.25">
      <c r="A1156" s="2" t="s">
        <v>2221</v>
      </c>
      <c r="B1156" s="14" t="s">
        <v>15</v>
      </c>
      <c r="C1156" s="13">
        <f>VLOOKUP(A1156:A4216,raw_BOW_calc!E:F,2,FALSE)</f>
        <v>2</v>
      </c>
    </row>
    <row r="1157" spans="1:3" hidden="1" x14ac:dyDescent="0.25">
      <c r="A1157" s="2" t="s">
        <v>2406</v>
      </c>
      <c r="B1157" s="14" t="s">
        <v>15</v>
      </c>
      <c r="C1157" s="13">
        <f>VLOOKUP(A1157:A4217,raw_BOW_calc!E:F,2,FALSE)</f>
        <v>2</v>
      </c>
    </row>
    <row r="1158" spans="1:3" hidden="1" x14ac:dyDescent="0.25">
      <c r="A1158" s="2" t="s">
        <v>2081</v>
      </c>
      <c r="B1158" s="14" t="s">
        <v>15</v>
      </c>
      <c r="C1158" s="13">
        <f>VLOOKUP(A1158:A4218,raw_BOW_calc!E:F,2,FALSE)</f>
        <v>2</v>
      </c>
    </row>
    <row r="1159" spans="1:3" hidden="1" x14ac:dyDescent="0.25">
      <c r="A1159" s="2" t="s">
        <v>3472</v>
      </c>
      <c r="B1159" s="2" t="s">
        <v>3644</v>
      </c>
      <c r="C1159" s="13">
        <f>VLOOKUP(A1159:A4219,raw_BOW_calc!E:F,2,FALSE)</f>
        <v>2</v>
      </c>
    </row>
    <row r="1160" spans="1:3" hidden="1" x14ac:dyDescent="0.25">
      <c r="A1160" s="2" t="s">
        <v>48</v>
      </c>
      <c r="B1160" s="14"/>
      <c r="C1160" s="13">
        <f>VLOOKUP(A1160:A4220,raw_BOW_calc!E:F,2,FALSE)</f>
        <v>253</v>
      </c>
    </row>
    <row r="1161" spans="1:3" hidden="1" x14ac:dyDescent="0.25">
      <c r="A1161" s="2" t="s">
        <v>1613</v>
      </c>
      <c r="B1161" s="2" t="s">
        <v>48</v>
      </c>
      <c r="C1161" s="13">
        <f>VLOOKUP(A1161:A4221,raw_BOW_calc!E:F,2,FALSE)</f>
        <v>2</v>
      </c>
    </row>
    <row r="1162" spans="1:3" hidden="1" x14ac:dyDescent="0.25">
      <c r="A1162" s="2" t="s">
        <v>2470</v>
      </c>
      <c r="B1162" s="14"/>
      <c r="C1162" s="13">
        <f>VLOOKUP(A1162:A4222,raw_BOW_calc!E:F,2,FALSE)</f>
        <v>1</v>
      </c>
    </row>
    <row r="1163" spans="1:3" hidden="1" x14ac:dyDescent="0.25">
      <c r="A1163" s="2" t="s">
        <v>1341</v>
      </c>
      <c r="B1163" s="2" t="s">
        <v>48</v>
      </c>
      <c r="C1163" s="13">
        <f>VLOOKUP(A1163:A4223,raw_BOW_calc!E:F,2,FALSE)</f>
        <v>2</v>
      </c>
    </row>
    <row r="1164" spans="1:3" hidden="1" x14ac:dyDescent="0.25">
      <c r="A1164" s="2" t="s">
        <v>2363</v>
      </c>
      <c r="B1164" s="2" t="s">
        <v>48</v>
      </c>
      <c r="C1164" s="13">
        <f>VLOOKUP(A1164:A4224,raw_BOW_calc!E:F,2,FALSE)</f>
        <v>2</v>
      </c>
    </row>
    <row r="1165" spans="1:3" hidden="1" x14ac:dyDescent="0.25">
      <c r="A1165" s="2" t="s">
        <v>2228</v>
      </c>
      <c r="B1165" s="14"/>
      <c r="C1165" s="13">
        <f>VLOOKUP(A1165:A4225,raw_BOW_calc!E:F,2,FALSE)</f>
        <v>2</v>
      </c>
    </row>
    <row r="1166" spans="1:3" hidden="1" x14ac:dyDescent="0.25">
      <c r="A1166" s="2" t="s">
        <v>3312</v>
      </c>
      <c r="B1166" s="14" t="s">
        <v>3645</v>
      </c>
      <c r="C1166" s="13">
        <f>VLOOKUP(A1166:A4226,raw_BOW_calc!E:F,2,FALSE)</f>
        <v>2</v>
      </c>
    </row>
    <row r="1167" spans="1:3" hidden="1" x14ac:dyDescent="0.25">
      <c r="A1167" s="2" t="s">
        <v>3384</v>
      </c>
      <c r="B1167" s="14"/>
      <c r="C1167" s="13">
        <f>VLOOKUP(A1167:A4227,raw_BOW_calc!E:F,2,FALSE)</f>
        <v>1</v>
      </c>
    </row>
    <row r="1168" spans="1:3" hidden="1" x14ac:dyDescent="0.25">
      <c r="A1168" s="2" t="s">
        <v>2603</v>
      </c>
      <c r="B1168" s="14"/>
      <c r="C1168" s="13">
        <f>VLOOKUP(A1168:A4228,raw_BOW_calc!E:F,2,FALSE)</f>
        <v>1</v>
      </c>
    </row>
    <row r="1169" spans="1:3" hidden="1" x14ac:dyDescent="0.25">
      <c r="A1169" s="2" t="s">
        <v>1192</v>
      </c>
      <c r="B1169" s="14"/>
      <c r="C1169" s="13">
        <f>VLOOKUP(A1169:A4229,raw_BOW_calc!E:F,2,FALSE)</f>
        <v>4</v>
      </c>
    </row>
    <row r="1170" spans="1:3" hidden="1" x14ac:dyDescent="0.25">
      <c r="A1170" s="2" t="s">
        <v>2112</v>
      </c>
      <c r="B1170" s="14"/>
      <c r="C1170" s="13">
        <f>VLOOKUP(A1170:A4230,raw_BOW_calc!E:F,2,FALSE)</f>
        <v>1</v>
      </c>
    </row>
    <row r="1171" spans="1:3" hidden="1" x14ac:dyDescent="0.25">
      <c r="A1171" s="2" t="s">
        <v>2220</v>
      </c>
      <c r="B1171" s="14"/>
      <c r="C1171" s="13">
        <f>VLOOKUP(A1171:A4231,raw_BOW_calc!E:F,2,FALSE)</f>
        <v>1</v>
      </c>
    </row>
    <row r="1172" spans="1:3" hidden="1" x14ac:dyDescent="0.25">
      <c r="A1172" s="2" t="s">
        <v>2593</v>
      </c>
      <c r="B1172" s="14"/>
      <c r="C1172" s="13">
        <f>VLOOKUP(A1172:A4232,raw_BOW_calc!E:F,2,FALSE)</f>
        <v>2</v>
      </c>
    </row>
    <row r="1173" spans="1:3" hidden="1" x14ac:dyDescent="0.25">
      <c r="A1173" s="2" t="s">
        <v>525</v>
      </c>
      <c r="B1173" s="14"/>
      <c r="C1173" s="13">
        <f>VLOOKUP(A1173:A4233,raw_BOW_calc!E:F,2,FALSE)</f>
        <v>18</v>
      </c>
    </row>
    <row r="1174" spans="1:3" hidden="1" x14ac:dyDescent="0.25">
      <c r="A1174" s="2" t="s">
        <v>1233</v>
      </c>
      <c r="B1174" s="14" t="s">
        <v>525</v>
      </c>
      <c r="C1174" s="13">
        <f>VLOOKUP(A1174:A4234,raw_BOW_calc!E:F,2,FALSE)</f>
        <v>3</v>
      </c>
    </row>
    <row r="1175" spans="1:3" hidden="1" x14ac:dyDescent="0.25">
      <c r="A1175" s="2" t="s">
        <v>3006</v>
      </c>
      <c r="B1175" s="14" t="s">
        <v>3646</v>
      </c>
      <c r="C1175" s="13">
        <f>VLOOKUP(A1175:A4235,raw_BOW_calc!E:F,2,FALSE)</f>
        <v>1</v>
      </c>
    </row>
    <row r="1176" spans="1:3" hidden="1" x14ac:dyDescent="0.25">
      <c r="A1176" s="2" t="s">
        <v>1943</v>
      </c>
      <c r="B1176" s="14"/>
      <c r="C1176" s="13">
        <f>VLOOKUP(A1176:A4236,raw_BOW_calc!E:F,2,FALSE)</f>
        <v>2</v>
      </c>
    </row>
    <row r="1177" spans="1:3" hidden="1" x14ac:dyDescent="0.25">
      <c r="A1177" s="2" t="s">
        <v>1399</v>
      </c>
      <c r="B1177" s="14"/>
      <c r="C1177" s="13">
        <f>VLOOKUP(A1177:A4237,raw_BOW_calc!E:F,2,FALSE)</f>
        <v>3</v>
      </c>
    </row>
    <row r="1178" spans="1:3" hidden="1" x14ac:dyDescent="0.25">
      <c r="A1178" s="2" t="s">
        <v>2723</v>
      </c>
      <c r="B1178" s="14"/>
      <c r="C1178" s="13">
        <f>VLOOKUP(A1178:A4238,raw_BOW_calc!E:F,2,FALSE)</f>
        <v>1</v>
      </c>
    </row>
    <row r="1179" spans="1:3" hidden="1" x14ac:dyDescent="0.25">
      <c r="A1179" s="2" t="s">
        <v>3034</v>
      </c>
      <c r="B1179" s="14"/>
      <c r="C1179" s="13">
        <f>VLOOKUP(A1179:A4239,raw_BOW_calc!E:F,2,FALSE)</f>
        <v>1</v>
      </c>
    </row>
    <row r="1180" spans="1:3" hidden="1" x14ac:dyDescent="0.25">
      <c r="A1180" s="2" t="s">
        <v>2104</v>
      </c>
      <c r="B1180" s="14"/>
      <c r="C1180" s="13">
        <f>VLOOKUP(A1180:A4240,raw_BOW_calc!E:F,2,FALSE)</f>
        <v>2</v>
      </c>
    </row>
    <row r="1181" spans="1:3" hidden="1" x14ac:dyDescent="0.25">
      <c r="A1181" s="2" t="s">
        <v>1895</v>
      </c>
      <c r="B1181" s="14"/>
      <c r="C1181" s="13">
        <f>VLOOKUP(A1181:A4241,raw_BOW_calc!E:F,2,FALSE)</f>
        <v>1</v>
      </c>
    </row>
    <row r="1182" spans="1:3" hidden="1" x14ac:dyDescent="0.25">
      <c r="A1182" s="2" t="s">
        <v>732</v>
      </c>
      <c r="B1182" s="14"/>
      <c r="C1182" s="13">
        <f>VLOOKUP(A1182:A4242,raw_BOW_calc!E:F,2,FALSE)</f>
        <v>9</v>
      </c>
    </row>
    <row r="1183" spans="1:3" hidden="1" x14ac:dyDescent="0.25">
      <c r="A1183" s="2" t="s">
        <v>1727</v>
      </c>
      <c r="B1183" s="14"/>
      <c r="C1183" s="13">
        <f>VLOOKUP(A1183:A4243,raw_BOW_calc!E:F,2,FALSE)</f>
        <v>2</v>
      </c>
    </row>
    <row r="1184" spans="1:3" hidden="1" x14ac:dyDescent="0.25">
      <c r="A1184" s="2" t="s">
        <v>1087</v>
      </c>
      <c r="B1184" s="2" t="s">
        <v>1727</v>
      </c>
      <c r="C1184" s="13">
        <f>VLOOKUP(A1184:A4244,raw_BOW_calc!E:F,2,FALSE)</f>
        <v>6</v>
      </c>
    </row>
    <row r="1185" spans="1:3" hidden="1" x14ac:dyDescent="0.25">
      <c r="A1185" s="2" t="s">
        <v>1460</v>
      </c>
      <c r="B1185" s="2" t="s">
        <v>732</v>
      </c>
      <c r="C1185" s="13">
        <f>VLOOKUP(A1185:A4245,raw_BOW_calc!E:F,2,FALSE)</f>
        <v>3</v>
      </c>
    </row>
    <row r="1186" spans="1:3" hidden="1" x14ac:dyDescent="0.25">
      <c r="A1186" s="2" t="s">
        <v>285</v>
      </c>
      <c r="B1186" s="14"/>
      <c r="C1186" s="13">
        <f>VLOOKUP(A1186:A4246,raw_BOW_calc!E:F,2,FALSE)</f>
        <v>40</v>
      </c>
    </row>
    <row r="1187" spans="1:3" hidden="1" x14ac:dyDescent="0.25">
      <c r="A1187" s="2" t="s">
        <v>1787</v>
      </c>
      <c r="B1187" s="2" t="s">
        <v>285</v>
      </c>
      <c r="C1187" s="13">
        <f>VLOOKUP(A1187:A4247,raw_BOW_calc!E:F,2,FALSE)</f>
        <v>2</v>
      </c>
    </row>
    <row r="1188" spans="1:3" hidden="1" x14ac:dyDescent="0.25">
      <c r="A1188" s="2" t="s">
        <v>1130</v>
      </c>
      <c r="B1188" s="14"/>
      <c r="C1188" s="13">
        <f>VLOOKUP(A1188:A4248,raw_BOW_calc!E:F,2,FALSE)</f>
        <v>5</v>
      </c>
    </row>
    <row r="1189" spans="1:3" hidden="1" x14ac:dyDescent="0.25">
      <c r="A1189" s="2" t="s">
        <v>2869</v>
      </c>
      <c r="B1189" s="2"/>
      <c r="C1189" s="13">
        <f>VLOOKUP(A1189:A4249,raw_BOW_calc!E:F,2,FALSE)</f>
        <v>1</v>
      </c>
    </row>
    <row r="1190" spans="1:3" hidden="1" x14ac:dyDescent="0.25">
      <c r="A1190" s="2" t="s">
        <v>188</v>
      </c>
      <c r="B1190" s="14"/>
      <c r="C1190" s="13">
        <f>VLOOKUP(A1190:A4250,raw_BOW_calc!E:F,2,FALSE)</f>
        <v>63</v>
      </c>
    </row>
    <row r="1191" spans="1:3" hidden="1" x14ac:dyDescent="0.25">
      <c r="A1191" s="2" t="s">
        <v>744</v>
      </c>
      <c r="B1191" s="14"/>
      <c r="C1191" s="13">
        <f>VLOOKUP(A1191:A4251,raw_BOW_calc!E:F,2,FALSE)</f>
        <v>11</v>
      </c>
    </row>
    <row r="1192" spans="1:3" hidden="1" x14ac:dyDescent="0.25">
      <c r="A1192" s="2" t="s">
        <v>3212</v>
      </c>
      <c r="B1192" s="2" t="s">
        <v>3647</v>
      </c>
      <c r="C1192" s="13">
        <f>VLOOKUP(A1192:A4252,raw_BOW_calc!E:F,2,FALSE)</f>
        <v>1</v>
      </c>
    </row>
    <row r="1193" spans="1:3" hidden="1" x14ac:dyDescent="0.25">
      <c r="A1193" s="2" t="s">
        <v>3204</v>
      </c>
      <c r="B1193" s="14"/>
      <c r="C1193" s="13">
        <f>VLOOKUP(A1193:A4253,raw_BOW_calc!E:F,2,FALSE)</f>
        <v>2</v>
      </c>
    </row>
    <row r="1194" spans="1:3" hidden="1" x14ac:dyDescent="0.25">
      <c r="A1194" s="2" t="s">
        <v>1765</v>
      </c>
      <c r="B1194" s="14"/>
      <c r="C1194" s="13">
        <f>VLOOKUP(A1194:A4254,raw_BOW_calc!E:F,2,FALSE)</f>
        <v>3</v>
      </c>
    </row>
    <row r="1195" spans="1:3" hidden="1" x14ac:dyDescent="0.25">
      <c r="A1195" s="2" t="s">
        <v>1540</v>
      </c>
      <c r="B1195" s="14"/>
      <c r="C1195" s="13">
        <f>VLOOKUP(A1195:A4255,raw_BOW_calc!E:F,2,FALSE)</f>
        <v>2</v>
      </c>
    </row>
    <row r="1196" spans="1:3" hidden="1" x14ac:dyDescent="0.25">
      <c r="A1196" s="2" t="s">
        <v>3181</v>
      </c>
      <c r="B1196" s="2" t="s">
        <v>3648</v>
      </c>
      <c r="C1196" s="13">
        <f>VLOOKUP(A1196:A4256,raw_BOW_calc!E:F,2,FALSE)</f>
        <v>1</v>
      </c>
    </row>
    <row r="1197" spans="1:3" hidden="1" x14ac:dyDescent="0.25">
      <c r="A1197" s="2" t="s">
        <v>1636</v>
      </c>
      <c r="B1197" s="2" t="s">
        <v>1540</v>
      </c>
      <c r="C1197" s="13">
        <f>VLOOKUP(A1197:A4257,raw_BOW_calc!E:F,2,FALSE)</f>
        <v>4</v>
      </c>
    </row>
    <row r="1198" spans="1:3" hidden="1" x14ac:dyDescent="0.25">
      <c r="A1198" s="2" t="s">
        <v>532</v>
      </c>
      <c r="B1198" s="14"/>
      <c r="C1198" s="13">
        <f>VLOOKUP(A1198:A4258,raw_BOW_calc!E:F,2,FALSE)</f>
        <v>17</v>
      </c>
    </row>
    <row r="1199" spans="1:3" hidden="1" x14ac:dyDescent="0.25">
      <c r="A1199" s="2" t="s">
        <v>1174</v>
      </c>
      <c r="B1199" s="2" t="s">
        <v>532</v>
      </c>
      <c r="C1199" s="13">
        <f>VLOOKUP(A1199:A4259,raw_BOW_calc!E:F,2,FALSE)</f>
        <v>5</v>
      </c>
    </row>
    <row r="1200" spans="1:3" hidden="1" x14ac:dyDescent="0.25">
      <c r="A1200" s="2" t="s">
        <v>746</v>
      </c>
      <c r="B1200" s="2" t="s">
        <v>532</v>
      </c>
      <c r="C1200" s="13">
        <f>VLOOKUP(A1200:A4260,raw_BOW_calc!E:F,2,FALSE)</f>
        <v>8</v>
      </c>
    </row>
    <row r="1201" spans="1:3" hidden="1" x14ac:dyDescent="0.25">
      <c r="A1201" s="2" t="s">
        <v>3351</v>
      </c>
      <c r="B1201" s="2" t="s">
        <v>572</v>
      </c>
      <c r="C1201" s="13">
        <f>VLOOKUP(A1201:A4261,raw_BOW_calc!E:F,2,FALSE)</f>
        <v>2</v>
      </c>
    </row>
    <row r="1202" spans="1:3" hidden="1" x14ac:dyDescent="0.25">
      <c r="A1202" s="2" t="s">
        <v>3344</v>
      </c>
      <c r="B1202" s="2" t="s">
        <v>572</v>
      </c>
      <c r="C1202" s="13">
        <f>VLOOKUP(A1202:A4262,raw_BOW_calc!E:F,2,FALSE)</f>
        <v>2</v>
      </c>
    </row>
    <row r="1203" spans="1:3" hidden="1" x14ac:dyDescent="0.25">
      <c r="A1203" s="2" t="s">
        <v>572</v>
      </c>
      <c r="B1203" s="14"/>
      <c r="C1203" s="13">
        <f>VLOOKUP(A1203:A4263,raw_BOW_calc!E:F,2,FALSE)</f>
        <v>11</v>
      </c>
    </row>
    <row r="1204" spans="1:3" hidden="1" x14ac:dyDescent="0.25">
      <c r="A1204" s="2" t="s">
        <v>2343</v>
      </c>
      <c r="B1204" s="2" t="s">
        <v>572</v>
      </c>
      <c r="C1204" s="13">
        <f>VLOOKUP(A1204:A4264,raw_BOW_calc!E:F,2,FALSE)</f>
        <v>1</v>
      </c>
    </row>
    <row r="1205" spans="1:3" hidden="1" x14ac:dyDescent="0.25">
      <c r="A1205" s="2" t="s">
        <v>2105</v>
      </c>
      <c r="B1205" s="2" t="s">
        <v>572</v>
      </c>
      <c r="C1205" s="13">
        <f>VLOOKUP(A1205:A4265,raw_BOW_calc!E:F,2,FALSE)</f>
        <v>2</v>
      </c>
    </row>
    <row r="1206" spans="1:3" hidden="1" x14ac:dyDescent="0.25">
      <c r="A1206" s="2" t="s">
        <v>951</v>
      </c>
      <c r="B1206" s="14"/>
      <c r="C1206" s="13">
        <f>VLOOKUP(A1206:A4266,raw_BOW_calc!E:F,2,FALSE)</f>
        <v>4</v>
      </c>
    </row>
    <row r="1207" spans="1:3" hidden="1" x14ac:dyDescent="0.25">
      <c r="A1207" s="2" t="s">
        <v>1478</v>
      </c>
      <c r="B1207" s="14"/>
      <c r="C1207" s="13">
        <f>VLOOKUP(A1207:A4267,raw_BOW_calc!E:F,2,FALSE)</f>
        <v>3</v>
      </c>
    </row>
    <row r="1208" spans="1:3" hidden="1" x14ac:dyDescent="0.25">
      <c r="A1208" s="2" t="s">
        <v>1741</v>
      </c>
      <c r="B1208" s="14"/>
      <c r="C1208" s="13">
        <f>VLOOKUP(A1208:A4268,raw_BOW_calc!E:F,2,FALSE)</f>
        <v>4</v>
      </c>
    </row>
    <row r="1209" spans="1:3" hidden="1" x14ac:dyDescent="0.25">
      <c r="A1209" s="2" t="s">
        <v>336</v>
      </c>
      <c r="B1209" s="14"/>
      <c r="C1209" s="13">
        <f>VLOOKUP(A1209:A4269,raw_BOW_calc!E:F,2,FALSE)</f>
        <v>34</v>
      </c>
    </row>
    <row r="1210" spans="1:3" hidden="1" x14ac:dyDescent="0.25">
      <c r="A1210" s="2" t="s">
        <v>2904</v>
      </c>
      <c r="B1210" s="2" t="s">
        <v>3649</v>
      </c>
      <c r="C1210" s="13">
        <f>VLOOKUP(A1210:A4270,raw_BOW_calc!E:F,2,FALSE)</f>
        <v>2</v>
      </c>
    </row>
    <row r="1211" spans="1:3" hidden="1" x14ac:dyDescent="0.25">
      <c r="A1211" s="2" t="s">
        <v>2230</v>
      </c>
      <c r="B1211" s="2" t="s">
        <v>336</v>
      </c>
      <c r="C1211" s="13">
        <f>VLOOKUP(A1211:A4271,raw_BOW_calc!E:F,2,FALSE)</f>
        <v>1</v>
      </c>
    </row>
    <row r="1212" spans="1:3" hidden="1" x14ac:dyDescent="0.25">
      <c r="A1212" s="2" t="s">
        <v>617</v>
      </c>
      <c r="B1212" s="14"/>
      <c r="C1212" s="13">
        <f>VLOOKUP(A1212:A4272,raw_BOW_calc!E:F,2,FALSE)</f>
        <v>15</v>
      </c>
    </row>
    <row r="1213" spans="1:3" hidden="1" x14ac:dyDescent="0.25">
      <c r="A1213" s="2" t="s">
        <v>237</v>
      </c>
      <c r="B1213" s="2" t="s">
        <v>617</v>
      </c>
      <c r="C1213" s="13">
        <f>VLOOKUP(A1213:A4273,raw_BOW_calc!E:F,2,FALSE)</f>
        <v>48</v>
      </c>
    </row>
    <row r="1214" spans="1:3" hidden="1" x14ac:dyDescent="0.25">
      <c r="A1214" s="2" t="s">
        <v>523</v>
      </c>
      <c r="B1214" s="14"/>
      <c r="C1214" s="13">
        <f>VLOOKUP(A1214:A4274,raw_BOW_calc!E:F,2,FALSE)</f>
        <v>16</v>
      </c>
    </row>
    <row r="1215" spans="1:3" hidden="1" x14ac:dyDescent="0.25">
      <c r="A1215" s="2" t="s">
        <v>1235</v>
      </c>
      <c r="B1215" s="2" t="s">
        <v>523</v>
      </c>
      <c r="C1215" s="13">
        <f>VLOOKUP(A1215:A4275,raw_BOW_calc!E:F,2,FALSE)</f>
        <v>3</v>
      </c>
    </row>
    <row r="1216" spans="1:3" hidden="1" x14ac:dyDescent="0.25">
      <c r="A1216" s="2" t="s">
        <v>3494</v>
      </c>
      <c r="B1216" s="2" t="s">
        <v>523</v>
      </c>
      <c r="C1216" s="13">
        <f>VLOOKUP(A1216:A4276,raw_BOW_calc!E:F,2,FALSE)</f>
        <v>2</v>
      </c>
    </row>
    <row r="1217" spans="1:3" hidden="1" x14ac:dyDescent="0.25">
      <c r="A1217" s="2" t="s">
        <v>3297</v>
      </c>
      <c r="B1217" s="14" t="s">
        <v>154</v>
      </c>
      <c r="C1217" s="13">
        <f>VLOOKUP(A1217:A4277,raw_BOW_calc!E:F,2,FALSE)</f>
        <v>2</v>
      </c>
    </row>
    <row r="1218" spans="1:3" hidden="1" x14ac:dyDescent="0.25">
      <c r="A1218" s="2" t="s">
        <v>1911</v>
      </c>
      <c r="B1218" s="14"/>
      <c r="C1218" s="13">
        <f>VLOOKUP(A1218:A4278,raw_BOW_calc!E:F,2,FALSE)</f>
        <v>1</v>
      </c>
    </row>
    <row r="1219" spans="1:3" hidden="1" x14ac:dyDescent="0.25">
      <c r="A1219" s="2" t="s">
        <v>885</v>
      </c>
      <c r="B1219" s="14" t="s">
        <v>617</v>
      </c>
      <c r="C1219" s="13">
        <f>VLOOKUP(A1219:A4279,raw_BOW_calc!E:F,2,FALSE)</f>
        <v>8</v>
      </c>
    </row>
    <row r="1220" spans="1:3" hidden="1" x14ac:dyDescent="0.25">
      <c r="A1220" s="2" t="s">
        <v>2785</v>
      </c>
      <c r="B1220" s="2" t="s">
        <v>3650</v>
      </c>
      <c r="C1220" s="13">
        <f>VLOOKUP(A1220:A4280,raw_BOW_calc!E:F,2,FALSE)</f>
        <v>1</v>
      </c>
    </row>
    <row r="1221" spans="1:3" hidden="1" x14ac:dyDescent="0.25">
      <c r="A1221" s="2" t="s">
        <v>1848</v>
      </c>
      <c r="B1221" s="14"/>
      <c r="C1221" s="13">
        <f>VLOOKUP(A1221:A4281,raw_BOW_calc!E:F,2,FALSE)</f>
        <v>1</v>
      </c>
    </row>
    <row r="1222" spans="1:3" hidden="1" x14ac:dyDescent="0.25">
      <c r="A1222" s="2" t="s">
        <v>3086</v>
      </c>
      <c r="B1222" s="2" t="s">
        <v>363</v>
      </c>
      <c r="C1222" s="13">
        <f>VLOOKUP(A1222:A4282,raw_BOW_calc!E:F,2,FALSE)</f>
        <v>1</v>
      </c>
    </row>
    <row r="1223" spans="1:3" hidden="1" x14ac:dyDescent="0.25">
      <c r="A1223" s="2" t="s">
        <v>363</v>
      </c>
      <c r="B1223" s="14"/>
      <c r="C1223" s="13">
        <f>VLOOKUP(A1223:A4283,raw_BOW_calc!E:F,2,FALSE)</f>
        <v>32</v>
      </c>
    </row>
    <row r="1224" spans="1:3" hidden="1" x14ac:dyDescent="0.25">
      <c r="A1224" s="2" t="s">
        <v>2416</v>
      </c>
      <c r="B1224" s="14"/>
      <c r="C1224" s="13">
        <f>VLOOKUP(A1224:A4284,raw_BOW_calc!E:F,2,FALSE)</f>
        <v>1</v>
      </c>
    </row>
    <row r="1225" spans="1:3" hidden="1" x14ac:dyDescent="0.25">
      <c r="A1225" s="2" t="s">
        <v>2405</v>
      </c>
      <c r="B1225" s="14"/>
      <c r="C1225" s="13">
        <f>VLOOKUP(A1225:A4285,raw_BOW_calc!E:F,2,FALSE)</f>
        <v>1</v>
      </c>
    </row>
    <row r="1226" spans="1:3" hidden="1" x14ac:dyDescent="0.25">
      <c r="A1226" s="2" t="s">
        <v>2196</v>
      </c>
      <c r="B1226" s="14"/>
      <c r="C1226" s="13">
        <f>VLOOKUP(A1226:A4286,raw_BOW_calc!E:F,2,FALSE)</f>
        <v>1</v>
      </c>
    </row>
    <row r="1227" spans="1:3" hidden="1" x14ac:dyDescent="0.25">
      <c r="A1227" s="2" t="s">
        <v>1394</v>
      </c>
      <c r="B1227" s="14"/>
      <c r="C1227" s="13">
        <f>VLOOKUP(A1227:A4287,raw_BOW_calc!E:F,2,FALSE)</f>
        <v>2</v>
      </c>
    </row>
    <row r="1228" spans="1:3" hidden="1" x14ac:dyDescent="0.25">
      <c r="A1228" s="2" t="s">
        <v>914</v>
      </c>
      <c r="B1228" s="14"/>
      <c r="C1228" s="13">
        <f>VLOOKUP(A1228:A4288,raw_BOW_calc!E:F,2,FALSE)</f>
        <v>8</v>
      </c>
    </row>
    <row r="1229" spans="1:3" hidden="1" x14ac:dyDescent="0.25">
      <c r="A1229" s="2" t="s">
        <v>3105</v>
      </c>
      <c r="B1229" s="2" t="s">
        <v>914</v>
      </c>
      <c r="C1229" s="13">
        <f>VLOOKUP(A1229:A4289,raw_BOW_calc!E:F,2,FALSE)</f>
        <v>1</v>
      </c>
    </row>
    <row r="1230" spans="1:3" hidden="1" x14ac:dyDescent="0.25">
      <c r="A1230" s="2" t="s">
        <v>1792</v>
      </c>
      <c r="B1230" s="2" t="s">
        <v>363</v>
      </c>
      <c r="C1230" s="13">
        <f>VLOOKUP(A1230:A4290,raw_BOW_calc!E:F,2,FALSE)</f>
        <v>1</v>
      </c>
    </row>
    <row r="1231" spans="1:3" hidden="1" x14ac:dyDescent="0.25">
      <c r="A1231" s="2" t="s">
        <v>1488</v>
      </c>
      <c r="B1231" s="14"/>
      <c r="C1231" s="13">
        <f>VLOOKUP(A1231:A4291,raw_BOW_calc!E:F,2,FALSE)</f>
        <v>4</v>
      </c>
    </row>
    <row r="1232" spans="1:3" hidden="1" x14ac:dyDescent="0.25">
      <c r="A1232" s="2" t="s">
        <v>3162</v>
      </c>
      <c r="B1232" s="14"/>
      <c r="C1232" s="13">
        <f>VLOOKUP(A1232:A4292,raw_BOW_calc!E:F,2,FALSE)</f>
        <v>1</v>
      </c>
    </row>
    <row r="1233" spans="1:3" hidden="1" x14ac:dyDescent="0.25">
      <c r="A1233" s="2" t="s">
        <v>2375</v>
      </c>
      <c r="B1233" s="14"/>
      <c r="C1233" s="13">
        <f>VLOOKUP(A1233:A4293,raw_BOW_calc!E:F,2,FALSE)</f>
        <v>1</v>
      </c>
    </row>
    <row r="1234" spans="1:3" hidden="1" x14ac:dyDescent="0.25">
      <c r="A1234" s="2" t="s">
        <v>807</v>
      </c>
      <c r="B1234" s="14"/>
      <c r="C1234" s="13">
        <f>VLOOKUP(A1234:A4294,raw_BOW_calc!E:F,2,FALSE)</f>
        <v>6</v>
      </c>
    </row>
    <row r="1235" spans="1:3" hidden="1" x14ac:dyDescent="0.25">
      <c r="A1235" s="2" t="s">
        <v>1561</v>
      </c>
      <c r="B1235" s="14"/>
      <c r="C1235" s="13">
        <f>VLOOKUP(A1235:A4295,raw_BOW_calc!E:F,2,FALSE)</f>
        <v>3</v>
      </c>
    </row>
    <row r="1236" spans="1:3" hidden="1" x14ac:dyDescent="0.25">
      <c r="A1236" s="2" t="s">
        <v>1391</v>
      </c>
      <c r="B1236" s="14"/>
      <c r="C1236" s="13">
        <f>VLOOKUP(A1236:A4296,raw_BOW_calc!E:F,2,FALSE)</f>
        <v>2</v>
      </c>
    </row>
    <row r="1237" spans="1:3" hidden="1" x14ac:dyDescent="0.25">
      <c r="A1237" s="2" t="s">
        <v>1739</v>
      </c>
      <c r="B1237" s="14"/>
      <c r="C1237" s="13">
        <f>VLOOKUP(A1237:A4297,raw_BOW_calc!E:F,2,FALSE)</f>
        <v>4</v>
      </c>
    </row>
    <row r="1238" spans="1:3" hidden="1" x14ac:dyDescent="0.25">
      <c r="A1238" s="2" t="s">
        <v>1983</v>
      </c>
      <c r="B1238" s="14"/>
      <c r="C1238" s="13">
        <f>VLOOKUP(A1238:A4298,raw_BOW_calc!E:F,2,FALSE)</f>
        <v>1</v>
      </c>
    </row>
    <row r="1239" spans="1:3" hidden="1" x14ac:dyDescent="0.25">
      <c r="A1239" s="2" t="s">
        <v>2917</v>
      </c>
      <c r="B1239" s="14"/>
      <c r="C1239" s="13">
        <f>VLOOKUP(A1239:A4299,raw_BOW_calc!E:F,2,FALSE)</f>
        <v>2</v>
      </c>
    </row>
    <row r="1240" spans="1:3" hidden="1" x14ac:dyDescent="0.25">
      <c r="A1240" s="2" t="s">
        <v>1710</v>
      </c>
      <c r="B1240" s="14" t="s">
        <v>3654</v>
      </c>
      <c r="C1240" s="13">
        <f>VLOOKUP(A1240:A4300,raw_BOW_calc!E:F,2,FALSE)</f>
        <v>3</v>
      </c>
    </row>
    <row r="1241" spans="1:3" hidden="1" x14ac:dyDescent="0.25">
      <c r="A1241" s="2" t="s">
        <v>2767</v>
      </c>
      <c r="B1241" s="14" t="s">
        <v>3651</v>
      </c>
      <c r="C1241" s="13">
        <f>VLOOKUP(A1241:A4301,raw_BOW_calc!E:F,2,FALSE)</f>
        <v>2</v>
      </c>
    </row>
    <row r="1242" spans="1:3" hidden="1" x14ac:dyDescent="0.25">
      <c r="A1242" s="2" t="s">
        <v>590</v>
      </c>
      <c r="B1242" s="14"/>
      <c r="C1242" s="13">
        <f>VLOOKUP(A1242:A4302,raw_BOW_calc!E:F,2,FALSE)</f>
        <v>14</v>
      </c>
    </row>
    <row r="1243" spans="1:3" hidden="1" x14ac:dyDescent="0.25">
      <c r="A1243" s="2" t="s">
        <v>1832</v>
      </c>
      <c r="B1243" s="2" t="s">
        <v>590</v>
      </c>
      <c r="C1243" s="13">
        <f>VLOOKUP(A1243:A4303,raw_BOW_calc!E:F,2,FALSE)</f>
        <v>1</v>
      </c>
    </row>
    <row r="1244" spans="1:3" hidden="1" x14ac:dyDescent="0.25">
      <c r="A1244" s="2" t="s">
        <v>3159</v>
      </c>
      <c r="B1244" s="2" t="s">
        <v>590</v>
      </c>
      <c r="C1244" s="13">
        <f>VLOOKUP(A1244:A4304,raw_BOW_calc!E:F,2,FALSE)</f>
        <v>1</v>
      </c>
    </row>
    <row r="1245" spans="1:3" hidden="1" x14ac:dyDescent="0.25">
      <c r="A1245" s="2" t="s">
        <v>2562</v>
      </c>
      <c r="B1245" s="14"/>
      <c r="C1245" s="13">
        <f>VLOOKUP(A1245:A4305,raw_BOW_calc!E:F,2,FALSE)</f>
        <v>2</v>
      </c>
    </row>
    <row r="1246" spans="1:3" hidden="1" x14ac:dyDescent="0.25">
      <c r="A1246" s="2" t="s">
        <v>3199</v>
      </c>
      <c r="B1246" s="14" t="s">
        <v>3652</v>
      </c>
      <c r="C1246" s="13">
        <f>VLOOKUP(A1246:A4306,raw_BOW_calc!E:F,2,FALSE)</f>
        <v>2</v>
      </c>
    </row>
    <row r="1247" spans="1:3" hidden="1" x14ac:dyDescent="0.25">
      <c r="A1247" s="2" t="s">
        <v>1678</v>
      </c>
      <c r="B1247" s="14" t="s">
        <v>92</v>
      </c>
      <c r="C1247" s="13">
        <f>VLOOKUP(A1247:A4307,raw_BOW_calc!E:F,2,FALSE)</f>
        <v>4</v>
      </c>
    </row>
    <row r="1248" spans="1:3" hidden="1" x14ac:dyDescent="0.25">
      <c r="A1248" s="2" t="s">
        <v>1854</v>
      </c>
      <c r="B1248" s="14" t="s">
        <v>3653</v>
      </c>
      <c r="C1248" s="13">
        <f>VLOOKUP(A1248:A4308,raw_BOW_calc!E:F,2,FALSE)</f>
        <v>1</v>
      </c>
    </row>
    <row r="1249" spans="1:3" hidden="1" x14ac:dyDescent="0.25">
      <c r="A1249" s="2" t="s">
        <v>2254</v>
      </c>
      <c r="B1249" s="14"/>
      <c r="C1249" s="13">
        <f>VLOOKUP(A1249:A4309,raw_BOW_calc!E:F,2,FALSE)</f>
        <v>2</v>
      </c>
    </row>
    <row r="1250" spans="1:3" hidden="1" x14ac:dyDescent="0.25">
      <c r="A1250" s="2" t="s">
        <v>692</v>
      </c>
      <c r="B1250" s="2" t="s">
        <v>2254</v>
      </c>
      <c r="C1250" s="13">
        <f>VLOOKUP(A1250:A4310,raw_BOW_calc!E:F,2,FALSE)</f>
        <v>10</v>
      </c>
    </row>
    <row r="1251" spans="1:3" hidden="1" x14ac:dyDescent="0.25">
      <c r="A1251" s="2" t="s">
        <v>2402</v>
      </c>
      <c r="B1251" s="14"/>
      <c r="C1251" s="13">
        <f>VLOOKUP(A1251:A4311,raw_BOW_calc!E:F,2,FALSE)</f>
        <v>1</v>
      </c>
    </row>
    <row r="1252" spans="1:3" hidden="1" x14ac:dyDescent="0.25">
      <c r="A1252" s="2" t="s">
        <v>3076</v>
      </c>
      <c r="B1252" s="2" t="s">
        <v>856</v>
      </c>
      <c r="C1252" s="13">
        <f>VLOOKUP(A1252:A4312,raw_BOW_calc!E:F,2,FALSE)</f>
        <v>2</v>
      </c>
    </row>
    <row r="1253" spans="1:3" hidden="1" x14ac:dyDescent="0.25">
      <c r="A1253" s="2" t="s">
        <v>856</v>
      </c>
      <c r="B1253" s="14"/>
      <c r="C1253" s="13">
        <f>VLOOKUP(A1253:A4313,raw_BOW_calc!E:F,2,FALSE)</f>
        <v>9</v>
      </c>
    </row>
    <row r="1254" spans="1:3" hidden="1" x14ac:dyDescent="0.25">
      <c r="A1254" s="2" t="s">
        <v>1626</v>
      </c>
      <c r="B1254" s="14"/>
      <c r="C1254" s="13">
        <f>VLOOKUP(A1254:A4314,raw_BOW_calc!E:F,2,FALSE)</f>
        <v>2</v>
      </c>
    </row>
    <row r="1255" spans="1:3" hidden="1" x14ac:dyDescent="0.25">
      <c r="A1255" s="2" t="s">
        <v>1443</v>
      </c>
      <c r="B1255" s="14"/>
      <c r="C1255" s="13">
        <f>VLOOKUP(A1255:A4315,raw_BOW_calc!E:F,2,FALSE)</f>
        <v>2</v>
      </c>
    </row>
    <row r="1256" spans="1:3" hidden="1" x14ac:dyDescent="0.25">
      <c r="A1256" s="2" t="s">
        <v>1257</v>
      </c>
      <c r="B1256" s="14"/>
      <c r="C1256" s="13">
        <f>VLOOKUP(A1256:A4316,raw_BOW_calc!E:F,2,FALSE)</f>
        <v>3</v>
      </c>
    </row>
    <row r="1257" spans="1:3" hidden="1" x14ac:dyDescent="0.25">
      <c r="A1257" s="2" t="s">
        <v>3367</v>
      </c>
      <c r="B1257" s="2" t="s">
        <v>1257</v>
      </c>
      <c r="C1257" s="13">
        <f>VLOOKUP(A1257:A4317,raw_BOW_calc!E:F,2,FALSE)</f>
        <v>1</v>
      </c>
    </row>
    <row r="1258" spans="1:3" hidden="1" x14ac:dyDescent="0.25">
      <c r="A1258" s="2" t="s">
        <v>2535</v>
      </c>
      <c r="B1258" s="14"/>
      <c r="C1258" s="13">
        <f>VLOOKUP(A1258:A4318,raw_BOW_calc!E:F,2,FALSE)</f>
        <v>2</v>
      </c>
    </row>
    <row r="1259" spans="1:3" hidden="1" x14ac:dyDescent="0.25">
      <c r="A1259" s="2" t="s">
        <v>2615</v>
      </c>
      <c r="B1259" s="14"/>
      <c r="C1259" s="13">
        <f>VLOOKUP(A1259:A4319,raw_BOW_calc!E:F,2,FALSE)</f>
        <v>1</v>
      </c>
    </row>
    <row r="1260" spans="1:3" hidden="1" x14ac:dyDescent="0.25">
      <c r="A1260" s="2" t="s">
        <v>3350</v>
      </c>
      <c r="B1260" s="14"/>
      <c r="C1260" s="13">
        <f>VLOOKUP(A1260:A4320,raw_BOW_calc!E:F,2,FALSE)</f>
        <v>1</v>
      </c>
    </row>
    <row r="1261" spans="1:3" hidden="1" x14ac:dyDescent="0.25">
      <c r="A1261" s="2" t="s">
        <v>2286</v>
      </c>
      <c r="B1261" s="2"/>
      <c r="C1261" s="13">
        <f>VLOOKUP(A1261:A4321,raw_BOW_calc!E:F,2,FALSE)</f>
        <v>1</v>
      </c>
    </row>
    <row r="1262" spans="1:3" hidden="1" x14ac:dyDescent="0.25">
      <c r="A1262" s="2" t="s">
        <v>2026</v>
      </c>
      <c r="B1262" s="14"/>
      <c r="C1262" s="13">
        <f>VLOOKUP(A1262:A4322,raw_BOW_calc!E:F,2,FALSE)</f>
        <v>1</v>
      </c>
    </row>
    <row r="1263" spans="1:3" hidden="1" x14ac:dyDescent="0.25">
      <c r="A1263" s="2" t="s">
        <v>1973</v>
      </c>
      <c r="B1263" s="14"/>
      <c r="C1263" s="13">
        <f>VLOOKUP(A1263:A4323,raw_BOW_calc!E:F,2,FALSE)</f>
        <v>2</v>
      </c>
    </row>
    <row r="1264" spans="1:3" hidden="1" x14ac:dyDescent="0.25">
      <c r="A1264" s="2" t="s">
        <v>1610</v>
      </c>
      <c r="B1264" s="14"/>
      <c r="C1264" s="13">
        <f>VLOOKUP(A1264:A4324,raw_BOW_calc!E:F,2,FALSE)</f>
        <v>3</v>
      </c>
    </row>
    <row r="1265" spans="1:3" hidden="1" x14ac:dyDescent="0.25">
      <c r="A1265" s="2" t="s">
        <v>944</v>
      </c>
      <c r="B1265" s="14"/>
      <c r="C1265" s="13">
        <f>VLOOKUP(A1265:A4325,raw_BOW_calc!E:F,2,FALSE)</f>
        <v>5</v>
      </c>
    </row>
    <row r="1266" spans="1:3" hidden="1" x14ac:dyDescent="0.25">
      <c r="A1266" s="2" t="s">
        <v>431</v>
      </c>
      <c r="B1266" s="2" t="s">
        <v>944</v>
      </c>
      <c r="C1266" s="13">
        <f>VLOOKUP(A1266:A4326,raw_BOW_calc!E:F,2,FALSE)</f>
        <v>19</v>
      </c>
    </row>
    <row r="1267" spans="1:3" hidden="1" x14ac:dyDescent="0.25">
      <c r="A1267" s="2" t="s">
        <v>3398</v>
      </c>
      <c r="B1267" s="2" t="s">
        <v>944</v>
      </c>
      <c r="C1267" s="13">
        <f>VLOOKUP(A1267:A4327,raw_BOW_calc!E:F,2,FALSE)</f>
        <v>2</v>
      </c>
    </row>
    <row r="1268" spans="1:3" hidden="1" x14ac:dyDescent="0.25">
      <c r="A1268" s="2" t="s">
        <v>973</v>
      </c>
      <c r="B1268" s="2" t="s">
        <v>944</v>
      </c>
      <c r="C1268" s="13">
        <f>VLOOKUP(A1268:A4328,raw_BOW_calc!E:F,2,FALSE)</f>
        <v>6</v>
      </c>
    </row>
    <row r="1269" spans="1:3" hidden="1" x14ac:dyDescent="0.25">
      <c r="A1269" s="2" t="s">
        <v>1667</v>
      </c>
      <c r="B1269" s="14"/>
      <c r="C1269" s="13">
        <f>VLOOKUP(A1269:A4329,raw_BOW_calc!E:F,2,FALSE)</f>
        <v>2</v>
      </c>
    </row>
    <row r="1270" spans="1:3" hidden="1" x14ac:dyDescent="0.25">
      <c r="A1270" s="2" t="s">
        <v>3084</v>
      </c>
      <c r="B1270" s="14"/>
      <c r="C1270" s="13">
        <f>VLOOKUP(A1270:A4330,raw_BOW_calc!E:F,2,FALSE)</f>
        <v>1</v>
      </c>
    </row>
    <row r="1271" spans="1:3" hidden="1" x14ac:dyDescent="0.25">
      <c r="A1271" s="2" t="s">
        <v>1395</v>
      </c>
      <c r="B1271" s="14"/>
      <c r="C1271" s="13">
        <f>VLOOKUP(A1271:A4331,raw_BOW_calc!E:F,2,FALSE)</f>
        <v>4</v>
      </c>
    </row>
    <row r="1272" spans="1:3" hidden="1" x14ac:dyDescent="0.25">
      <c r="A1272" s="2" t="s">
        <v>2981</v>
      </c>
      <c r="B1272" s="14"/>
      <c r="C1272" s="13">
        <f>VLOOKUP(A1272:A4332,raw_BOW_calc!E:F,2,FALSE)</f>
        <v>2</v>
      </c>
    </row>
    <row r="1273" spans="1:3" hidden="1" x14ac:dyDescent="0.25">
      <c r="A1273" s="2" t="s">
        <v>2477</v>
      </c>
      <c r="B1273" s="2" t="s">
        <v>2981</v>
      </c>
      <c r="C1273" s="13">
        <f>VLOOKUP(A1273:A4333,raw_BOW_calc!E:F,2,FALSE)</f>
        <v>2</v>
      </c>
    </row>
    <row r="1274" spans="1:3" hidden="1" x14ac:dyDescent="0.25">
      <c r="A1274" s="2" t="s">
        <v>589</v>
      </c>
      <c r="B1274" s="14"/>
      <c r="C1274" s="13">
        <f>VLOOKUP(A1274:A4334,raw_BOW_calc!E:F,2,FALSE)</f>
        <v>13</v>
      </c>
    </row>
    <row r="1275" spans="1:3" hidden="1" x14ac:dyDescent="0.25">
      <c r="A1275" s="2" t="s">
        <v>468</v>
      </c>
      <c r="B1275" s="14"/>
      <c r="C1275" s="13">
        <f>VLOOKUP(A1275:A4335,raw_BOW_calc!E:F,2,FALSE)</f>
        <v>21</v>
      </c>
    </row>
    <row r="1276" spans="1:3" hidden="1" x14ac:dyDescent="0.25">
      <c r="A1276" s="2" t="s">
        <v>1337</v>
      </c>
      <c r="B1276" s="2" t="s">
        <v>468</v>
      </c>
      <c r="C1276" s="13">
        <f>VLOOKUP(A1276:A4336,raw_BOW_calc!E:F,2,FALSE)</f>
        <v>2</v>
      </c>
    </row>
    <row r="1277" spans="1:3" hidden="1" x14ac:dyDescent="0.25">
      <c r="A1277" s="2" t="s">
        <v>1844</v>
      </c>
      <c r="B1277" s="2" t="s">
        <v>468</v>
      </c>
      <c r="C1277" s="13">
        <f>VLOOKUP(A1277:A4337,raw_BOW_calc!E:F,2,FALSE)</f>
        <v>1</v>
      </c>
    </row>
    <row r="1278" spans="1:3" hidden="1" x14ac:dyDescent="0.25">
      <c r="A1278" s="2" t="s">
        <v>2166</v>
      </c>
      <c r="B1278" s="2" t="s">
        <v>3655</v>
      </c>
      <c r="C1278" s="13">
        <f>VLOOKUP(A1278:A4338,raw_BOW_calc!E:F,2,FALSE)</f>
        <v>1</v>
      </c>
    </row>
    <row r="1279" spans="1:3" hidden="1" x14ac:dyDescent="0.25">
      <c r="A1279" s="2" t="s">
        <v>3395</v>
      </c>
      <c r="B1279" s="14"/>
      <c r="C1279" s="13">
        <f>VLOOKUP(A1279:A4339,raw_BOW_calc!E:F,2,FALSE)</f>
        <v>1</v>
      </c>
    </row>
    <row r="1280" spans="1:3" hidden="1" x14ac:dyDescent="0.25">
      <c r="A1280" s="2" t="s">
        <v>2598</v>
      </c>
      <c r="B1280" s="2" t="s">
        <v>3395</v>
      </c>
      <c r="C1280" s="13">
        <f>VLOOKUP(A1280:A4340,raw_BOW_calc!E:F,2,FALSE)</f>
        <v>1</v>
      </c>
    </row>
    <row r="1281" spans="1:3" hidden="1" x14ac:dyDescent="0.25">
      <c r="A1281" s="2" t="s">
        <v>976</v>
      </c>
      <c r="B1281" s="2" t="s">
        <v>3395</v>
      </c>
      <c r="C1281" s="13">
        <f>VLOOKUP(A1281:A4341,raw_BOW_calc!E:F,2,FALSE)</f>
        <v>5</v>
      </c>
    </row>
    <row r="1282" spans="1:3" hidden="1" x14ac:dyDescent="0.25">
      <c r="A1282" s="2" t="s">
        <v>841</v>
      </c>
      <c r="B1282" s="2" t="s">
        <v>3395</v>
      </c>
      <c r="C1282" s="13">
        <f>VLOOKUP(A1282:A4342,raw_BOW_calc!E:F,2,FALSE)</f>
        <v>5</v>
      </c>
    </row>
    <row r="1283" spans="1:3" hidden="1" x14ac:dyDescent="0.25">
      <c r="A1283" s="2" t="s">
        <v>1602</v>
      </c>
      <c r="B1283" s="14"/>
      <c r="C1283" s="13">
        <f>VLOOKUP(A1283:A4343,raw_BOW_calc!E:F,2,FALSE)</f>
        <v>2</v>
      </c>
    </row>
    <row r="1284" spans="1:3" hidden="1" x14ac:dyDescent="0.25">
      <c r="A1284" s="2" t="s">
        <v>1907</v>
      </c>
      <c r="B1284" s="2" t="s">
        <v>3656</v>
      </c>
      <c r="C1284" s="13">
        <f>VLOOKUP(A1284:A4344,raw_BOW_calc!E:F,2,FALSE)</f>
        <v>1</v>
      </c>
    </row>
    <row r="1285" spans="1:3" hidden="1" x14ac:dyDescent="0.25">
      <c r="A1285" s="2" t="s">
        <v>2113</v>
      </c>
      <c r="B1285" s="2" t="s">
        <v>3656</v>
      </c>
      <c r="C1285" s="13">
        <f>VLOOKUP(A1285:A4345,raw_BOW_calc!E:F,2,FALSE)</f>
        <v>2</v>
      </c>
    </row>
    <row r="1286" spans="1:3" hidden="1" x14ac:dyDescent="0.25">
      <c r="A1286" s="2" t="s">
        <v>3072</v>
      </c>
      <c r="B1286" s="14"/>
      <c r="C1286" s="13">
        <f>VLOOKUP(A1286:A4346,raw_BOW_calc!E:F,2,FALSE)</f>
        <v>2</v>
      </c>
    </row>
    <row r="1287" spans="1:3" hidden="1" x14ac:dyDescent="0.25">
      <c r="A1287" s="2" t="s">
        <v>3271</v>
      </c>
      <c r="B1287" s="14" t="s">
        <v>3657</v>
      </c>
      <c r="C1287" s="13">
        <f>VLOOKUP(A1287:A4347,raw_BOW_calc!E:F,2,FALSE)</f>
        <v>1</v>
      </c>
    </row>
    <row r="1288" spans="1:3" hidden="1" x14ac:dyDescent="0.25">
      <c r="A1288" s="2" t="s">
        <v>851</v>
      </c>
      <c r="B1288" s="14" t="s">
        <v>449</v>
      </c>
      <c r="C1288" s="13">
        <f>VLOOKUP(A1288:A4348,raw_BOW_calc!E:F,2,FALSE)</f>
        <v>6</v>
      </c>
    </row>
    <row r="1289" spans="1:3" hidden="1" x14ac:dyDescent="0.25">
      <c r="A1289" s="2" t="s">
        <v>2291</v>
      </c>
      <c r="B1289" s="14"/>
      <c r="C1289" s="13">
        <f>VLOOKUP(A1289:A4349,raw_BOW_calc!E:F,2,FALSE)</f>
        <v>1</v>
      </c>
    </row>
    <row r="1290" spans="1:3" hidden="1" x14ac:dyDescent="0.25">
      <c r="A1290" s="2" t="s">
        <v>449</v>
      </c>
      <c r="B1290" s="14"/>
      <c r="C1290" s="13">
        <f>VLOOKUP(A1290:A4350,raw_BOW_calc!E:F,2,FALSE)</f>
        <v>22</v>
      </c>
    </row>
    <row r="1291" spans="1:3" hidden="1" x14ac:dyDescent="0.25">
      <c r="A1291" s="2" t="s">
        <v>756</v>
      </c>
      <c r="B1291" s="2" t="s">
        <v>2291</v>
      </c>
      <c r="C1291" s="13">
        <f>VLOOKUP(A1291:A4351,raw_BOW_calc!E:F,2,FALSE)</f>
        <v>9</v>
      </c>
    </row>
    <row r="1292" spans="1:3" hidden="1" x14ac:dyDescent="0.25">
      <c r="A1292" s="2" t="s">
        <v>3085</v>
      </c>
      <c r="B1292" s="2" t="s">
        <v>2291</v>
      </c>
      <c r="C1292" s="13">
        <f>VLOOKUP(A1292:A4352,raw_BOW_calc!E:F,2,FALSE)</f>
        <v>1</v>
      </c>
    </row>
    <row r="1293" spans="1:3" hidden="1" x14ac:dyDescent="0.25">
      <c r="A1293" s="2" t="s">
        <v>2029</v>
      </c>
      <c r="B1293" s="14"/>
      <c r="C1293" s="13">
        <f>VLOOKUP(A1293:A4353,raw_BOW_calc!E:F,2,FALSE)</f>
        <v>1</v>
      </c>
    </row>
    <row r="1294" spans="1:3" hidden="1" x14ac:dyDescent="0.25">
      <c r="A1294" s="2" t="s">
        <v>1150</v>
      </c>
      <c r="B1294" s="14"/>
      <c r="C1294" s="13">
        <f>VLOOKUP(A1294:A4354,raw_BOW_calc!E:F,2,FALSE)</f>
        <v>4</v>
      </c>
    </row>
    <row r="1295" spans="1:3" hidden="1" x14ac:dyDescent="0.25">
      <c r="A1295" s="2" t="s">
        <v>1063</v>
      </c>
      <c r="B1295" s="2" t="s">
        <v>1150</v>
      </c>
      <c r="C1295" s="13">
        <f>VLOOKUP(A1295:A4355,raw_BOW_calc!E:F,2,FALSE)</f>
        <v>5</v>
      </c>
    </row>
    <row r="1296" spans="1:3" hidden="1" x14ac:dyDescent="0.25">
      <c r="A1296" s="2" t="s">
        <v>2126</v>
      </c>
      <c r="B1296" s="14"/>
      <c r="C1296" s="13">
        <f>VLOOKUP(A1296:A4356,raw_BOW_calc!E:F,2,FALSE)</f>
        <v>1</v>
      </c>
    </row>
    <row r="1297" spans="1:3" hidden="1" x14ac:dyDescent="0.25">
      <c r="A1297" s="2" t="s">
        <v>2740</v>
      </c>
      <c r="B1297" s="2" t="s">
        <v>2815</v>
      </c>
      <c r="C1297" s="13">
        <f>VLOOKUP(A1297:A4357,raw_BOW_calc!E:F,2,FALSE)</f>
        <v>2</v>
      </c>
    </row>
    <row r="1298" spans="1:3" hidden="1" x14ac:dyDescent="0.25">
      <c r="A1298" s="2" t="s">
        <v>2815</v>
      </c>
      <c r="B1298" s="14"/>
      <c r="C1298" s="13">
        <f>VLOOKUP(A1298:A4358,raw_BOW_calc!E:F,2,FALSE)</f>
        <v>1</v>
      </c>
    </row>
    <row r="1299" spans="1:3" hidden="1" x14ac:dyDescent="0.25">
      <c r="A1299" s="2" t="s">
        <v>2057</v>
      </c>
      <c r="B1299" s="14"/>
      <c r="C1299" s="13">
        <f>VLOOKUP(A1299:A4359,raw_BOW_calc!E:F,2,FALSE)</f>
        <v>1</v>
      </c>
    </row>
    <row r="1300" spans="1:3" hidden="1" x14ac:dyDescent="0.25">
      <c r="A1300" s="2" t="s">
        <v>1511</v>
      </c>
      <c r="B1300" s="14"/>
      <c r="C1300" s="13">
        <f>VLOOKUP(A1300:A4360,raw_BOW_calc!E:F,2,FALSE)</f>
        <v>2</v>
      </c>
    </row>
    <row r="1301" spans="1:3" hidden="1" x14ac:dyDescent="0.25">
      <c r="A1301" s="2" t="s">
        <v>974</v>
      </c>
      <c r="B1301" s="2" t="s">
        <v>1511</v>
      </c>
      <c r="C1301" s="13">
        <f>VLOOKUP(A1301:A4361,raw_BOW_calc!E:F,2,FALSE)</f>
        <v>6</v>
      </c>
    </row>
    <row r="1302" spans="1:3" hidden="1" x14ac:dyDescent="0.25">
      <c r="A1302" s="2" t="s">
        <v>1298</v>
      </c>
      <c r="B1302" s="14"/>
      <c r="C1302" s="13">
        <f>VLOOKUP(A1302:A4362,raw_BOW_calc!E:F,2,FALSE)</f>
        <v>4</v>
      </c>
    </row>
    <row r="1303" spans="1:3" hidden="1" x14ac:dyDescent="0.25">
      <c r="A1303" s="2" t="s">
        <v>2734</v>
      </c>
      <c r="B1303" s="14" t="s">
        <v>3666</v>
      </c>
      <c r="C1303" s="13">
        <f>VLOOKUP(A1303:A4363,raw_BOW_calc!E:F,2,FALSE)</f>
        <v>1</v>
      </c>
    </row>
    <row r="1304" spans="1:3" hidden="1" x14ac:dyDescent="0.25">
      <c r="A1304" s="2" t="s">
        <v>3389</v>
      </c>
      <c r="B1304" s="14" t="s">
        <v>3666</v>
      </c>
      <c r="C1304" s="13">
        <f>VLOOKUP(A1304:A4364,raw_BOW_calc!E:F,2,FALSE)</f>
        <v>2</v>
      </c>
    </row>
    <row r="1305" spans="1:3" hidden="1" x14ac:dyDescent="0.25">
      <c r="A1305" s="2" t="s">
        <v>3075</v>
      </c>
      <c r="B1305" s="14" t="s">
        <v>3666</v>
      </c>
      <c r="C1305" s="13">
        <f>VLOOKUP(A1305:A4365,raw_BOW_calc!E:F,2,FALSE)</f>
        <v>1</v>
      </c>
    </row>
    <row r="1306" spans="1:3" hidden="1" x14ac:dyDescent="0.25">
      <c r="A1306" s="2" t="s">
        <v>2399</v>
      </c>
      <c r="B1306" s="14"/>
      <c r="C1306" s="13">
        <f>VLOOKUP(A1306:A4366,raw_BOW_calc!E:F,2,FALSE)</f>
        <v>1</v>
      </c>
    </row>
    <row r="1307" spans="1:3" hidden="1" x14ac:dyDescent="0.25">
      <c r="A1307" s="2" t="s">
        <v>2862</v>
      </c>
      <c r="B1307" s="14"/>
      <c r="C1307" s="13">
        <f>VLOOKUP(A1307:A4367,raw_BOW_calc!E:F,2,FALSE)</f>
        <v>1</v>
      </c>
    </row>
    <row r="1308" spans="1:3" hidden="1" x14ac:dyDescent="0.25">
      <c r="A1308" s="2" t="s">
        <v>441</v>
      </c>
      <c r="B1308" s="14"/>
      <c r="C1308" s="13">
        <f>VLOOKUP(A1308:A4368,raw_BOW_calc!E:F,2,FALSE)</f>
        <v>22</v>
      </c>
    </row>
    <row r="1309" spans="1:3" hidden="1" x14ac:dyDescent="0.25">
      <c r="A1309" s="2" t="s">
        <v>1351</v>
      </c>
      <c r="B1309" s="2" t="s">
        <v>3527</v>
      </c>
      <c r="C1309" s="13">
        <f>VLOOKUP(A1309:A4369,raw_BOW_calc!E:F,2,FALSE)</f>
        <v>4</v>
      </c>
    </row>
    <row r="1310" spans="1:3" hidden="1" x14ac:dyDescent="0.25">
      <c r="A1310" s="2" t="s">
        <v>3339</v>
      </c>
      <c r="B1310" s="14"/>
      <c r="C1310" s="13">
        <f>VLOOKUP(A1310:A4370,raw_BOW_calc!E:F,2,FALSE)</f>
        <v>1</v>
      </c>
    </row>
    <row r="1311" spans="1:3" hidden="1" x14ac:dyDescent="0.25">
      <c r="A1311" s="2" t="s">
        <v>307</v>
      </c>
      <c r="B1311" s="14"/>
      <c r="C1311" s="13">
        <f>VLOOKUP(A1311:A4371,raw_BOW_calc!E:F,2,FALSE)</f>
        <v>40</v>
      </c>
    </row>
    <row r="1312" spans="1:3" hidden="1" x14ac:dyDescent="0.25">
      <c r="A1312" s="2" t="s">
        <v>1646</v>
      </c>
      <c r="B1312" s="14"/>
      <c r="C1312" s="13">
        <f>VLOOKUP(A1312:A4372,raw_BOW_calc!E:F,2,FALSE)</f>
        <v>4</v>
      </c>
    </row>
    <row r="1313" spans="1:3" hidden="1" x14ac:dyDescent="0.25">
      <c r="A1313" s="2" t="s">
        <v>2781</v>
      </c>
      <c r="B1313" s="2" t="s">
        <v>307</v>
      </c>
      <c r="C1313" s="13">
        <f>VLOOKUP(A1313:A4373,raw_BOW_calc!E:F,2,FALSE)</f>
        <v>2</v>
      </c>
    </row>
    <row r="1314" spans="1:3" hidden="1" x14ac:dyDescent="0.25">
      <c r="A1314" s="2" t="s">
        <v>1682</v>
      </c>
      <c r="B1314" s="14"/>
      <c r="C1314" s="13">
        <f>VLOOKUP(A1314:A4374,raw_BOW_calc!E:F,2,FALSE)</f>
        <v>4</v>
      </c>
    </row>
    <row r="1315" spans="1:3" hidden="1" x14ac:dyDescent="0.25">
      <c r="A1315" s="2" t="s">
        <v>2282</v>
      </c>
      <c r="B1315" s="14" t="s">
        <v>69</v>
      </c>
      <c r="C1315" s="13">
        <f>VLOOKUP(A1315:A4375,raw_BOW_calc!E:F,2,FALSE)</f>
        <v>2</v>
      </c>
    </row>
    <row r="1316" spans="1:3" hidden="1" x14ac:dyDescent="0.25">
      <c r="A1316" s="2" t="s">
        <v>545</v>
      </c>
      <c r="B1316" s="14"/>
      <c r="C1316" s="13">
        <f>VLOOKUP(A1316:A4376,raw_BOW_calc!E:F,2,FALSE)</f>
        <v>14</v>
      </c>
    </row>
    <row r="1317" spans="1:3" hidden="1" x14ac:dyDescent="0.25">
      <c r="A1317" s="2" t="s">
        <v>3302</v>
      </c>
      <c r="B1317" s="14"/>
      <c r="C1317" s="13">
        <f>VLOOKUP(A1317:A4377,raw_BOW_calc!E:F,2,FALSE)</f>
        <v>1</v>
      </c>
    </row>
    <row r="1318" spans="1:3" hidden="1" x14ac:dyDescent="0.25">
      <c r="A1318" s="2" t="s">
        <v>2098</v>
      </c>
      <c r="B1318" s="2" t="s">
        <v>319</v>
      </c>
      <c r="C1318" s="13">
        <f>VLOOKUP(A1318:A4378,raw_BOW_calc!E:F,2,FALSE)</f>
        <v>1</v>
      </c>
    </row>
    <row r="1319" spans="1:3" hidden="1" x14ac:dyDescent="0.25">
      <c r="A1319" s="2" t="s">
        <v>319</v>
      </c>
      <c r="B1319" s="14"/>
      <c r="C1319" s="13">
        <f>VLOOKUP(A1319:A4379,raw_BOW_calc!E:F,2,FALSE)</f>
        <v>38</v>
      </c>
    </row>
    <row r="1320" spans="1:3" hidden="1" x14ac:dyDescent="0.25">
      <c r="A1320" s="2" t="s">
        <v>2024</v>
      </c>
      <c r="B1320" s="2" t="s">
        <v>319</v>
      </c>
      <c r="C1320" s="13">
        <f>VLOOKUP(A1320:A4380,raw_BOW_calc!E:F,2,FALSE)</f>
        <v>1</v>
      </c>
    </row>
    <row r="1321" spans="1:3" hidden="1" x14ac:dyDescent="0.25">
      <c r="A1321" s="2" t="s">
        <v>69</v>
      </c>
      <c r="B1321" s="14"/>
      <c r="C1321" s="13">
        <f>VLOOKUP(A1321:A4381,raw_BOW_calc!E:F,2,FALSE)</f>
        <v>191</v>
      </c>
    </row>
    <row r="1322" spans="1:3" hidden="1" x14ac:dyDescent="0.25">
      <c r="A1322" s="2" t="s">
        <v>1836</v>
      </c>
      <c r="B1322" s="14" t="s">
        <v>3667</v>
      </c>
      <c r="C1322" s="13">
        <f>VLOOKUP(A1322:A4382,raw_BOW_calc!E:F,2,FALSE)</f>
        <v>2</v>
      </c>
    </row>
    <row r="1323" spans="1:3" hidden="1" x14ac:dyDescent="0.25">
      <c r="A1323" s="2" t="s">
        <v>1060</v>
      </c>
      <c r="B1323" s="14"/>
      <c r="C1323" s="13">
        <f>VLOOKUP(A1323:A4383,raw_BOW_calc!E:F,2,FALSE)</f>
        <v>4</v>
      </c>
    </row>
    <row r="1324" spans="1:3" hidden="1" x14ac:dyDescent="0.25">
      <c r="A1324" s="2" t="s">
        <v>1623</v>
      </c>
      <c r="B1324" s="14" t="s">
        <v>3664</v>
      </c>
      <c r="C1324" s="13">
        <f>VLOOKUP(A1324:A4384,raw_BOW_calc!E:F,2,FALSE)</f>
        <v>2</v>
      </c>
    </row>
    <row r="1325" spans="1:3" hidden="1" x14ac:dyDescent="0.25">
      <c r="A1325" s="2" t="s">
        <v>941</v>
      </c>
      <c r="B1325" s="14" t="s">
        <v>3664</v>
      </c>
      <c r="C1325" s="13">
        <f>VLOOKUP(A1325:A4385,raw_BOW_calc!E:F,2,FALSE)</f>
        <v>6</v>
      </c>
    </row>
    <row r="1326" spans="1:3" hidden="1" x14ac:dyDescent="0.25">
      <c r="A1326" s="2" t="s">
        <v>3330</v>
      </c>
      <c r="B1326" s="14"/>
      <c r="C1326" s="13">
        <f>VLOOKUP(A1326:A4386,raw_BOW_calc!E:F,2,FALSE)</f>
        <v>1</v>
      </c>
    </row>
    <row r="1327" spans="1:3" hidden="1" x14ac:dyDescent="0.25">
      <c r="A1327" s="2" t="s">
        <v>2216</v>
      </c>
      <c r="B1327" s="2" t="s">
        <v>3330</v>
      </c>
      <c r="C1327" s="13">
        <f>VLOOKUP(A1327:A4387,raw_BOW_calc!E:F,2,FALSE)</f>
        <v>2</v>
      </c>
    </row>
    <row r="1328" spans="1:3" hidden="1" x14ac:dyDescent="0.25">
      <c r="A1328" s="2" t="s">
        <v>2509</v>
      </c>
      <c r="B1328" s="14"/>
      <c r="C1328" s="13">
        <f>VLOOKUP(A1328:A4388,raw_BOW_calc!E:F,2,FALSE)</f>
        <v>2</v>
      </c>
    </row>
    <row r="1329" spans="1:3" hidden="1" x14ac:dyDescent="0.25">
      <c r="A1329" s="2" t="s">
        <v>1776</v>
      </c>
      <c r="B1329" s="14"/>
      <c r="C1329" s="13">
        <f>VLOOKUP(A1329:A4389,raw_BOW_calc!E:F,2,FALSE)</f>
        <v>1</v>
      </c>
    </row>
    <row r="1330" spans="1:3" hidden="1" x14ac:dyDescent="0.25">
      <c r="A1330" s="2" t="s">
        <v>964</v>
      </c>
      <c r="B1330" s="14"/>
      <c r="C1330" s="13">
        <f>VLOOKUP(A1330:A4390,raw_BOW_calc!E:F,2,FALSE)</f>
        <v>4</v>
      </c>
    </row>
    <row r="1331" spans="1:3" hidden="1" x14ac:dyDescent="0.25">
      <c r="A1331" s="2" t="s">
        <v>1637</v>
      </c>
      <c r="B1331" s="2" t="s">
        <v>3665</v>
      </c>
      <c r="C1331" s="13">
        <f>VLOOKUP(A1331:A4391,raw_BOW_calc!E:F,2,FALSE)</f>
        <v>4</v>
      </c>
    </row>
    <row r="1332" spans="1:3" hidden="1" x14ac:dyDescent="0.25">
      <c r="A1332" s="2" t="s">
        <v>169</v>
      </c>
      <c r="B1332" s="14"/>
      <c r="C1332" s="13">
        <f>VLOOKUP(A1332:A4392,raw_BOW_calc!E:F,2,FALSE)</f>
        <v>78</v>
      </c>
    </row>
    <row r="1333" spans="1:3" hidden="1" x14ac:dyDescent="0.25">
      <c r="A1333" s="2" t="s">
        <v>1429</v>
      </c>
      <c r="B1333" s="14"/>
      <c r="C1333" s="13">
        <f>VLOOKUP(A1333:A4393,raw_BOW_calc!E:F,2,FALSE)</f>
        <v>2</v>
      </c>
    </row>
    <row r="1334" spans="1:3" hidden="1" x14ac:dyDescent="0.25">
      <c r="A1334" s="2" t="s">
        <v>2903</v>
      </c>
      <c r="B1334" s="14" t="s">
        <v>3662</v>
      </c>
      <c r="C1334" s="13">
        <f>VLOOKUP(A1334:A4394,raw_BOW_calc!E:F,2,FALSE)</f>
        <v>1</v>
      </c>
    </row>
    <row r="1335" spans="1:3" hidden="1" x14ac:dyDescent="0.25">
      <c r="A1335" s="2" t="s">
        <v>197</v>
      </c>
      <c r="B1335" s="14" t="s">
        <v>3663</v>
      </c>
      <c r="C1335" s="13">
        <f>VLOOKUP(A1335:A4395,raw_BOW_calc!E:F,2,FALSE)</f>
        <v>63</v>
      </c>
    </row>
    <row r="1336" spans="1:3" hidden="1" x14ac:dyDescent="0.25">
      <c r="A1336" s="14" t="s">
        <v>224</v>
      </c>
      <c r="B1336" s="14"/>
      <c r="C1336" s="13">
        <f>VLOOKUP(A1336:A4396,raw_BOW_calc!E:F,2,FALSE)</f>
        <v>50</v>
      </c>
    </row>
    <row r="1337" spans="1:3" hidden="1" x14ac:dyDescent="0.25">
      <c r="A1337" s="2" t="s">
        <v>3392</v>
      </c>
      <c r="B1337" s="14" t="s">
        <v>224</v>
      </c>
      <c r="C1337" s="13">
        <f>VLOOKUP(A1337:A4397,raw_BOW_calc!E:F,2,FALSE)</f>
        <v>1</v>
      </c>
    </row>
    <row r="1338" spans="1:3" hidden="1" x14ac:dyDescent="0.25">
      <c r="A1338" s="2" t="s">
        <v>2554</v>
      </c>
      <c r="B1338" s="14" t="s">
        <v>224</v>
      </c>
      <c r="C1338" s="13">
        <f>VLOOKUP(A1338:A4398,raw_BOW_calc!E:F,2,FALSE)</f>
        <v>1</v>
      </c>
    </row>
    <row r="1339" spans="1:3" hidden="1" x14ac:dyDescent="0.25">
      <c r="A1339" s="2" t="s">
        <v>294</v>
      </c>
      <c r="B1339" s="14" t="s">
        <v>224</v>
      </c>
      <c r="C1339" s="13">
        <f>VLOOKUP(A1339:A4399,raw_BOW_calc!E:F,2,FALSE)</f>
        <v>40</v>
      </c>
    </row>
    <row r="1340" spans="1:3" hidden="1" x14ac:dyDescent="0.25">
      <c r="A1340" s="2" t="s">
        <v>2946</v>
      </c>
      <c r="B1340" s="14"/>
      <c r="C1340" s="13">
        <f>VLOOKUP(A1340:A4400,raw_BOW_calc!E:F,2,FALSE)</f>
        <v>1</v>
      </c>
    </row>
    <row r="1341" spans="1:3" hidden="1" x14ac:dyDescent="0.25">
      <c r="A1341" s="2" t="s">
        <v>711</v>
      </c>
      <c r="B1341" s="14"/>
      <c r="C1341" s="13">
        <f>VLOOKUP(A1341:A4401,raw_BOW_calc!E:F,2,FALSE)</f>
        <v>10</v>
      </c>
    </row>
    <row r="1342" spans="1:3" hidden="1" x14ac:dyDescent="0.25">
      <c r="A1342" s="2" t="s">
        <v>720</v>
      </c>
      <c r="B1342" s="2" t="s">
        <v>711</v>
      </c>
      <c r="C1342" s="13">
        <f>VLOOKUP(A1342:A4402,raw_BOW_calc!E:F,2,FALSE)</f>
        <v>12</v>
      </c>
    </row>
    <row r="1343" spans="1:3" hidden="1" x14ac:dyDescent="0.25">
      <c r="A1343" s="2" t="s">
        <v>3306</v>
      </c>
      <c r="B1343" s="14" t="s">
        <v>440</v>
      </c>
      <c r="C1343" s="13">
        <f>VLOOKUP(A1343:A4403,raw_BOW_calc!E:F,2,FALSE)</f>
        <v>1</v>
      </c>
    </row>
    <row r="1344" spans="1:3" hidden="1" x14ac:dyDescent="0.25">
      <c r="A1344" s="2" t="s">
        <v>3437</v>
      </c>
      <c r="B1344" s="14" t="s">
        <v>3661</v>
      </c>
      <c r="C1344" s="13">
        <f>VLOOKUP(A1344:A4404,raw_BOW_calc!E:F,2,FALSE)</f>
        <v>1</v>
      </c>
    </row>
    <row r="1345" spans="1:3" hidden="1" x14ac:dyDescent="0.25">
      <c r="A1345" s="2" t="s">
        <v>2775</v>
      </c>
      <c r="B1345" s="14" t="s">
        <v>3660</v>
      </c>
      <c r="C1345" s="13">
        <f>VLOOKUP(A1345:A4405,raw_BOW_calc!E:F,2,FALSE)</f>
        <v>2</v>
      </c>
    </row>
    <row r="1346" spans="1:3" hidden="1" x14ac:dyDescent="0.25">
      <c r="A1346" s="2" t="s">
        <v>41</v>
      </c>
      <c r="B1346" s="14" t="s">
        <v>3659</v>
      </c>
      <c r="C1346" s="13">
        <f>VLOOKUP(A1346:A4406,raw_BOW_calc!E:F,2,FALSE)</f>
        <v>294</v>
      </c>
    </row>
    <row r="1347" spans="1:3" hidden="1" x14ac:dyDescent="0.25">
      <c r="A1347" s="2" t="s">
        <v>1496</v>
      </c>
      <c r="B1347" s="14"/>
      <c r="C1347" s="13">
        <f>VLOOKUP(A1347:A4407,raw_BOW_calc!E:F,2,FALSE)</f>
        <v>3</v>
      </c>
    </row>
    <row r="1348" spans="1:3" hidden="1" x14ac:dyDescent="0.25">
      <c r="A1348" s="2" t="s">
        <v>45</v>
      </c>
      <c r="B1348" s="14" t="s">
        <v>3651</v>
      </c>
      <c r="C1348" s="13">
        <f>VLOOKUP(A1348:A4408,raw_BOW_calc!E:F,2,FALSE)</f>
        <v>267</v>
      </c>
    </row>
    <row r="1349" spans="1:3" hidden="1" x14ac:dyDescent="0.25">
      <c r="A1349" s="2" t="s">
        <v>3467</v>
      </c>
      <c r="B1349" s="14" t="s">
        <v>3658</v>
      </c>
      <c r="C1349" s="13">
        <f>VLOOKUP(A1349:A4409,raw_BOW_calc!E:F,2,FALSE)</f>
        <v>2</v>
      </c>
    </row>
    <row r="1350" spans="1:3" hidden="1" x14ac:dyDescent="0.25">
      <c r="A1350" s="2" t="s">
        <v>1420</v>
      </c>
      <c r="B1350" s="14"/>
      <c r="C1350" s="13">
        <f>VLOOKUP(A1350:A4410,raw_BOW_calc!E:F,2,FALSE)</f>
        <v>2</v>
      </c>
    </row>
    <row r="1351" spans="1:3" hidden="1" x14ac:dyDescent="0.25">
      <c r="A1351" s="2" t="s">
        <v>520</v>
      </c>
      <c r="B1351" s="14"/>
      <c r="C1351" s="13">
        <f>VLOOKUP(A1351:A4411,raw_BOW_calc!E:F,2,FALSE)</f>
        <v>17</v>
      </c>
    </row>
    <row r="1352" spans="1:3" hidden="1" x14ac:dyDescent="0.25">
      <c r="A1352" s="2" t="s">
        <v>1521</v>
      </c>
      <c r="B1352" s="14" t="s">
        <v>520</v>
      </c>
      <c r="C1352" s="13">
        <f>VLOOKUP(A1352:A4412,raw_BOW_calc!E:F,2,FALSE)</f>
        <v>4</v>
      </c>
    </row>
    <row r="1353" spans="1:3" hidden="1" x14ac:dyDescent="0.25">
      <c r="A1353" s="2" t="s">
        <v>1423</v>
      </c>
      <c r="B1353" s="14"/>
      <c r="C1353" s="13">
        <f>VLOOKUP(A1353:A4413,raw_BOW_calc!E:F,2,FALSE)</f>
        <v>2</v>
      </c>
    </row>
    <row r="1354" spans="1:3" hidden="1" x14ac:dyDescent="0.25">
      <c r="A1354" s="2" t="s">
        <v>968</v>
      </c>
      <c r="B1354" s="2" t="s">
        <v>1423</v>
      </c>
      <c r="C1354" s="13">
        <f>VLOOKUP(A1354:A4414,raw_BOW_calc!E:F,2,FALSE)</f>
        <v>5</v>
      </c>
    </row>
    <row r="1355" spans="1:3" hidden="1" x14ac:dyDescent="0.25">
      <c r="A1355" s="2" t="s">
        <v>1751</v>
      </c>
      <c r="B1355" s="2" t="s">
        <v>1423</v>
      </c>
      <c r="C1355" s="13">
        <f>VLOOKUP(A1355:A4415,raw_BOW_calc!E:F,2,FALSE)</f>
        <v>3</v>
      </c>
    </row>
    <row r="1356" spans="1:3" hidden="1" x14ac:dyDescent="0.25">
      <c r="A1356" s="2" t="s">
        <v>1514</v>
      </c>
      <c r="B1356" s="14"/>
      <c r="C1356" s="13">
        <f>VLOOKUP(A1356:A4416,raw_BOW_calc!E:F,2,FALSE)</f>
        <v>2</v>
      </c>
    </row>
    <row r="1357" spans="1:3" hidden="1" x14ac:dyDescent="0.25">
      <c r="A1357" s="2" t="s">
        <v>1583</v>
      </c>
      <c r="B1357" s="14"/>
      <c r="C1357" s="13">
        <f>VLOOKUP(A1357:A4417,raw_BOW_calc!E:F,2,FALSE)</f>
        <v>3</v>
      </c>
    </row>
    <row r="1358" spans="1:3" hidden="1" x14ac:dyDescent="0.25">
      <c r="A1358" s="2" t="s">
        <v>2792</v>
      </c>
      <c r="B1358" s="14" t="s">
        <v>520</v>
      </c>
      <c r="C1358" s="13">
        <f>VLOOKUP(A1358:A4418,raw_BOW_calc!E:F,2,FALSE)</f>
        <v>1</v>
      </c>
    </row>
    <row r="1359" spans="1:3" hidden="1" x14ac:dyDescent="0.25">
      <c r="A1359" s="2" t="s">
        <v>2107</v>
      </c>
      <c r="B1359" s="14"/>
      <c r="C1359" s="13">
        <f>VLOOKUP(A1359:A4419,raw_BOW_calc!E:F,2,FALSE)</f>
        <v>2</v>
      </c>
    </row>
    <row r="1360" spans="1:3" hidden="1" x14ac:dyDescent="0.25">
      <c r="A1360" s="2" t="s">
        <v>2037</v>
      </c>
      <c r="B1360" s="14"/>
      <c r="C1360" s="13">
        <f>VLOOKUP(A1360:A4420,raw_BOW_calc!E:F,2,FALSE)</f>
        <v>1</v>
      </c>
    </row>
    <row r="1361" spans="1:3" hidden="1" x14ac:dyDescent="0.25">
      <c r="A1361" s="2" t="s">
        <v>1753</v>
      </c>
      <c r="B1361" s="14"/>
      <c r="C1361" s="13">
        <f>VLOOKUP(A1361:A4421,raw_BOW_calc!E:F,2,FALSE)</f>
        <v>3</v>
      </c>
    </row>
    <row r="1362" spans="1:3" hidden="1" x14ac:dyDescent="0.25">
      <c r="A1362" s="2" t="s">
        <v>1196</v>
      </c>
      <c r="B1362" s="14" t="s">
        <v>118</v>
      </c>
      <c r="C1362" s="13">
        <f>VLOOKUP(A1362:A4422,raw_BOW_calc!E:F,2,FALSE)</f>
        <v>5</v>
      </c>
    </row>
    <row r="1363" spans="1:3" hidden="1" x14ac:dyDescent="0.25">
      <c r="A1363" s="2" t="s">
        <v>3261</v>
      </c>
      <c r="B1363" s="14" t="s">
        <v>118</v>
      </c>
      <c r="C1363" s="13">
        <f>VLOOKUP(A1363:A4423,raw_BOW_calc!E:F,2,FALSE)</f>
        <v>1</v>
      </c>
    </row>
    <row r="1364" spans="1:3" hidden="1" x14ac:dyDescent="0.25">
      <c r="A1364" s="2" t="s">
        <v>3347</v>
      </c>
      <c r="B1364" s="14" t="s">
        <v>118</v>
      </c>
      <c r="C1364" s="13">
        <f>VLOOKUP(A1364:A4424,raw_BOW_calc!E:F,2,FALSE)</f>
        <v>2</v>
      </c>
    </row>
    <row r="1365" spans="1:3" hidden="1" x14ac:dyDescent="0.25">
      <c r="A1365" s="2" t="s">
        <v>1791</v>
      </c>
      <c r="B1365" s="14" t="s">
        <v>3671</v>
      </c>
      <c r="C1365" s="13">
        <f>VLOOKUP(A1365:A4425,raw_BOW_calc!E:F,2,FALSE)</f>
        <v>1</v>
      </c>
    </row>
    <row r="1366" spans="1:3" hidden="1" x14ac:dyDescent="0.25">
      <c r="A1366" s="2" t="s">
        <v>2941</v>
      </c>
      <c r="B1366" s="14" t="s">
        <v>187</v>
      </c>
      <c r="C1366" s="13">
        <f>VLOOKUP(A1366:A4426,raw_BOW_calc!E:F,2,FALSE)</f>
        <v>1</v>
      </c>
    </row>
    <row r="1367" spans="1:3" hidden="1" x14ac:dyDescent="0.25">
      <c r="A1367" s="2" t="s">
        <v>907</v>
      </c>
      <c r="B1367" s="14" t="s">
        <v>187</v>
      </c>
      <c r="C1367" s="13">
        <f>VLOOKUP(A1367:A4427,raw_BOW_calc!E:F,2,FALSE)</f>
        <v>7</v>
      </c>
    </row>
    <row r="1368" spans="1:3" hidden="1" x14ac:dyDescent="0.25">
      <c r="A1368" s="2" t="s">
        <v>1887</v>
      </c>
      <c r="B1368" s="14" t="s">
        <v>28</v>
      </c>
      <c r="C1368" s="13">
        <f>VLOOKUP(A1368:A4428,raw_BOW_calc!E:F,2,FALSE)</f>
        <v>1</v>
      </c>
    </row>
    <row r="1369" spans="1:3" hidden="1" x14ac:dyDescent="0.25">
      <c r="A1369" s="2" t="s">
        <v>28</v>
      </c>
      <c r="B1369" s="14"/>
      <c r="C1369" s="13">
        <f>VLOOKUP(A1369:A4429,raw_BOW_calc!E:F,2,FALSE)</f>
        <v>359</v>
      </c>
    </row>
    <row r="1370" spans="1:3" hidden="1" x14ac:dyDescent="0.25">
      <c r="A1370" s="2" t="s">
        <v>144</v>
      </c>
      <c r="B1370" s="14"/>
      <c r="C1370" s="13">
        <f>VLOOKUP(A1370:A4430,raw_BOW_calc!E:F,2,FALSE)</f>
        <v>84</v>
      </c>
    </row>
    <row r="1371" spans="1:3" hidden="1" x14ac:dyDescent="0.25">
      <c r="A1371" s="2" t="s">
        <v>726</v>
      </c>
      <c r="B1371" s="14" t="s">
        <v>144</v>
      </c>
      <c r="C1371" s="13">
        <f>VLOOKUP(A1371:A4431,raw_BOW_calc!E:F,2,FALSE)</f>
        <v>10</v>
      </c>
    </row>
    <row r="1372" spans="1:3" hidden="1" x14ac:dyDescent="0.25">
      <c r="A1372" s="2" t="s">
        <v>343</v>
      </c>
      <c r="B1372" s="14" t="s">
        <v>144</v>
      </c>
      <c r="C1372" s="13">
        <f>VLOOKUP(A1372:A4432,raw_BOW_calc!E:F,2,FALSE)</f>
        <v>31</v>
      </c>
    </row>
    <row r="1373" spans="1:3" hidden="1" x14ac:dyDescent="0.25">
      <c r="A1373" s="2" t="s">
        <v>1025</v>
      </c>
      <c r="B1373" s="14" t="s">
        <v>144</v>
      </c>
      <c r="C1373" s="13">
        <f>VLOOKUP(A1373:A4433,raw_BOW_calc!E:F,2,FALSE)</f>
        <v>6</v>
      </c>
    </row>
    <row r="1374" spans="1:3" hidden="1" x14ac:dyDescent="0.25">
      <c r="A1374" s="2" t="s">
        <v>1666</v>
      </c>
      <c r="B1374" s="14"/>
      <c r="C1374" s="13">
        <f>VLOOKUP(A1374:A4434,raw_BOW_calc!E:F,2,FALSE)</f>
        <v>2</v>
      </c>
    </row>
    <row r="1375" spans="1:3" hidden="1" x14ac:dyDescent="0.25">
      <c r="A1375" s="2" t="s">
        <v>2257</v>
      </c>
      <c r="B1375" s="14"/>
      <c r="C1375" s="13">
        <f>VLOOKUP(A1375:A4435,raw_BOW_calc!E:F,2,FALSE)</f>
        <v>1</v>
      </c>
    </row>
    <row r="1376" spans="1:3" hidden="1" x14ac:dyDescent="0.25">
      <c r="A1376" s="2" t="s">
        <v>3238</v>
      </c>
      <c r="B1376" s="14"/>
      <c r="C1376" s="13">
        <f>VLOOKUP(A1376:A4436,raw_BOW_calc!E:F,2,FALSE)</f>
        <v>1</v>
      </c>
    </row>
    <row r="1377" spans="1:3" hidden="1" x14ac:dyDescent="0.25">
      <c r="A1377" s="2" t="s">
        <v>1662</v>
      </c>
      <c r="B1377" s="2" t="s">
        <v>824</v>
      </c>
      <c r="C1377" s="13">
        <f>VLOOKUP(A1377:A4437,raw_BOW_calc!E:F,2,FALSE)</f>
        <v>4</v>
      </c>
    </row>
    <row r="1378" spans="1:3" hidden="1" x14ac:dyDescent="0.25">
      <c r="A1378" s="2" t="s">
        <v>2514</v>
      </c>
      <c r="B1378" s="2" t="s">
        <v>824</v>
      </c>
      <c r="C1378" s="13">
        <f>VLOOKUP(A1378:A4438,raw_BOW_calc!E:F,2,FALSE)</f>
        <v>1</v>
      </c>
    </row>
    <row r="1379" spans="1:3" hidden="1" x14ac:dyDescent="0.25">
      <c r="A1379" s="2" t="s">
        <v>824</v>
      </c>
      <c r="B1379" s="2" t="s">
        <v>824</v>
      </c>
      <c r="C1379" s="13">
        <f>VLOOKUP(A1379:A4439,raw_BOW_calc!E:F,2,FALSE)</f>
        <v>7</v>
      </c>
    </row>
    <row r="1380" spans="1:3" hidden="1" x14ac:dyDescent="0.25">
      <c r="A1380" s="2" t="s">
        <v>2652</v>
      </c>
      <c r="B1380" s="14"/>
      <c r="C1380" s="13">
        <f>VLOOKUP(A1380:A4440,raw_BOW_calc!E:F,2,FALSE)</f>
        <v>1</v>
      </c>
    </row>
    <row r="1381" spans="1:3" hidden="1" x14ac:dyDescent="0.25">
      <c r="A1381" s="2" t="s">
        <v>67</v>
      </c>
      <c r="B1381" s="14"/>
      <c r="C1381" s="13">
        <f>VLOOKUP(A1381:A4441,raw_BOW_calc!E:F,2,FALSE)</f>
        <v>187</v>
      </c>
    </row>
    <row r="1382" spans="1:3" hidden="1" x14ac:dyDescent="0.25">
      <c r="A1382" s="2" t="s">
        <v>2269</v>
      </c>
      <c r="B1382" s="2" t="s">
        <v>67</v>
      </c>
      <c r="C1382" s="13">
        <f>VLOOKUP(A1382:A4442,raw_BOW_calc!E:F,2,FALSE)</f>
        <v>2</v>
      </c>
    </row>
    <row r="1383" spans="1:3" hidden="1" x14ac:dyDescent="0.25">
      <c r="A1383" s="2" t="s">
        <v>2954</v>
      </c>
      <c r="B1383" s="14"/>
      <c r="C1383" s="13">
        <f>VLOOKUP(A1383:A4443,raw_BOW_calc!E:F,2,FALSE)</f>
        <v>1</v>
      </c>
    </row>
    <row r="1384" spans="1:3" hidden="1" x14ac:dyDescent="0.25">
      <c r="A1384" s="2" t="s">
        <v>3104</v>
      </c>
      <c r="B1384" s="2" t="s">
        <v>67</v>
      </c>
      <c r="C1384" s="13">
        <f>VLOOKUP(A1384:A4444,raw_BOW_calc!E:F,2,FALSE)</f>
        <v>2</v>
      </c>
    </row>
    <row r="1385" spans="1:3" hidden="1" x14ac:dyDescent="0.25">
      <c r="A1385" s="2" t="s">
        <v>2501</v>
      </c>
      <c r="B1385" s="2" t="s">
        <v>67</v>
      </c>
      <c r="C1385" s="13">
        <f>VLOOKUP(A1385:A4445,raw_BOW_calc!E:F,2,FALSE)</f>
        <v>1</v>
      </c>
    </row>
    <row r="1386" spans="1:3" hidden="1" x14ac:dyDescent="0.25">
      <c r="A1386" s="2" t="s">
        <v>2868</v>
      </c>
      <c r="B1386" s="14"/>
      <c r="C1386" s="13">
        <f>VLOOKUP(A1386:A4446,raw_BOW_calc!E:F,2,FALSE)</f>
        <v>1</v>
      </c>
    </row>
    <row r="1387" spans="1:3" hidden="1" x14ac:dyDescent="0.25">
      <c r="A1387" s="2" t="s">
        <v>2608</v>
      </c>
      <c r="B1387" s="14"/>
      <c r="C1387" s="13">
        <f>VLOOKUP(A1387:A4447,raw_BOW_calc!E:F,2,FALSE)</f>
        <v>1</v>
      </c>
    </row>
    <row r="1388" spans="1:3" hidden="1" x14ac:dyDescent="0.25">
      <c r="A1388" s="2" t="s">
        <v>1081</v>
      </c>
      <c r="B1388" s="14"/>
      <c r="C1388" s="13">
        <f>VLOOKUP(A1388:A4448,raw_BOW_calc!E:F,2,FALSE)</f>
        <v>4</v>
      </c>
    </row>
    <row r="1389" spans="1:3" hidden="1" x14ac:dyDescent="0.25">
      <c r="A1389" s="2" t="s">
        <v>3462</v>
      </c>
      <c r="B1389" s="2" t="s">
        <v>1081</v>
      </c>
      <c r="C1389" s="13">
        <f>VLOOKUP(A1389:A4449,raw_BOW_calc!E:F,2,FALSE)</f>
        <v>1</v>
      </c>
    </row>
    <row r="1390" spans="1:3" hidden="1" x14ac:dyDescent="0.25">
      <c r="A1390" s="2" t="s">
        <v>1071</v>
      </c>
      <c r="B1390" s="14"/>
      <c r="C1390" s="13">
        <f>VLOOKUP(A1390:A4450,raw_BOW_calc!E:F,2,FALSE)</f>
        <v>4</v>
      </c>
    </row>
    <row r="1391" spans="1:3" hidden="1" x14ac:dyDescent="0.25">
      <c r="A1391" s="2" t="s">
        <v>787</v>
      </c>
      <c r="B1391" s="14"/>
      <c r="C1391" s="13">
        <f>VLOOKUP(A1391:A4451,raw_BOW_calc!E:F,2,FALSE)</f>
        <v>7</v>
      </c>
    </row>
    <row r="1392" spans="1:3" hidden="1" x14ac:dyDescent="0.25">
      <c r="A1392" s="2" t="s">
        <v>924</v>
      </c>
      <c r="B1392" s="14"/>
      <c r="C1392" s="13">
        <f>VLOOKUP(A1392:A4452,raw_BOW_calc!E:F,2,FALSE)</f>
        <v>6</v>
      </c>
    </row>
    <row r="1393" spans="1:3" hidden="1" x14ac:dyDescent="0.25">
      <c r="A1393" s="2" t="s">
        <v>63</v>
      </c>
      <c r="B1393" s="14"/>
      <c r="C1393" s="13">
        <f>VLOOKUP(A1393:A4453,raw_BOW_calc!E:F,2,FALSE)</f>
        <v>191</v>
      </c>
    </row>
    <row r="1394" spans="1:3" hidden="1" x14ac:dyDescent="0.25">
      <c r="A1394" s="2" t="s">
        <v>1483</v>
      </c>
      <c r="B1394" s="14"/>
      <c r="C1394" s="13">
        <f>VLOOKUP(A1394:A4454,raw_BOW_calc!E:F,2,FALSE)</f>
        <v>3</v>
      </c>
    </row>
    <row r="1395" spans="1:3" hidden="1" x14ac:dyDescent="0.25">
      <c r="A1395" s="2" t="s">
        <v>1032</v>
      </c>
      <c r="B1395" s="2" t="s">
        <v>1483</v>
      </c>
      <c r="C1395" s="13">
        <f>VLOOKUP(A1395:A4455,raw_BOW_calc!E:F,2,FALSE)</f>
        <v>5</v>
      </c>
    </row>
    <row r="1396" spans="1:3" hidden="1" x14ac:dyDescent="0.25">
      <c r="A1396" s="2" t="s">
        <v>416</v>
      </c>
      <c r="B1396" s="14"/>
      <c r="C1396" s="13">
        <f>VLOOKUP(A1396:A4456,raw_BOW_calc!E:F,2,FALSE)</f>
        <v>23</v>
      </c>
    </row>
    <row r="1397" spans="1:3" hidden="1" x14ac:dyDescent="0.25">
      <c r="A1397" s="2" t="s">
        <v>2008</v>
      </c>
      <c r="B1397" s="2" t="s">
        <v>416</v>
      </c>
      <c r="C1397" s="13">
        <f>VLOOKUP(A1397:A4457,raw_BOW_calc!E:F,2,FALSE)</f>
        <v>1</v>
      </c>
    </row>
    <row r="1398" spans="1:3" hidden="1" x14ac:dyDescent="0.25">
      <c r="A1398" s="2" t="s">
        <v>735</v>
      </c>
      <c r="B1398" s="14"/>
      <c r="C1398" s="13">
        <f>VLOOKUP(A1398:A4458,raw_BOW_calc!E:F,2,FALSE)</f>
        <v>11</v>
      </c>
    </row>
    <row r="1399" spans="1:3" hidden="1" x14ac:dyDescent="0.25">
      <c r="A1399" s="2" t="s">
        <v>2751</v>
      </c>
      <c r="B1399" s="14"/>
      <c r="C1399" s="13">
        <f>VLOOKUP(A1399:A4459,raw_BOW_calc!E:F,2,FALSE)</f>
        <v>1</v>
      </c>
    </row>
    <row r="1400" spans="1:3" hidden="1" x14ac:dyDescent="0.25">
      <c r="A1400" s="2" t="s">
        <v>3267</v>
      </c>
      <c r="B1400" s="14" t="s">
        <v>3672</v>
      </c>
      <c r="C1400" s="13">
        <f>VLOOKUP(A1400:A4460,raw_BOW_calc!E:F,2,FALSE)</f>
        <v>1</v>
      </c>
    </row>
    <row r="1401" spans="1:3" hidden="1" x14ac:dyDescent="0.25">
      <c r="A1401" s="2" t="s">
        <v>1207</v>
      </c>
      <c r="B1401" s="14"/>
      <c r="C1401" s="13">
        <f>VLOOKUP(A1401:A4461,raw_BOW_calc!E:F,2,FALSE)</f>
        <v>4</v>
      </c>
    </row>
    <row r="1402" spans="1:3" hidden="1" x14ac:dyDescent="0.25">
      <c r="A1402" s="2" t="s">
        <v>1695</v>
      </c>
      <c r="B1402" s="14"/>
      <c r="C1402" s="13">
        <f>VLOOKUP(A1402:A4462,raw_BOW_calc!E:F,2,FALSE)</f>
        <v>3</v>
      </c>
    </row>
    <row r="1403" spans="1:3" hidden="1" x14ac:dyDescent="0.25">
      <c r="A1403" s="2" t="s">
        <v>2576</v>
      </c>
      <c r="B1403" s="14"/>
      <c r="C1403" s="13">
        <f>VLOOKUP(A1403:A4463,raw_BOW_calc!E:F,2,FALSE)</f>
        <v>2</v>
      </c>
    </row>
    <row r="1404" spans="1:3" hidden="1" x14ac:dyDescent="0.25">
      <c r="A1404" s="2" t="s">
        <v>1009</v>
      </c>
      <c r="B1404" s="14"/>
      <c r="C1404" s="13">
        <f>VLOOKUP(A1404:A4464,raw_BOW_calc!E:F,2,FALSE)</f>
        <v>5</v>
      </c>
    </row>
    <row r="1405" spans="1:3" hidden="1" x14ac:dyDescent="0.25">
      <c r="A1405" s="2" t="s">
        <v>288</v>
      </c>
      <c r="B1405" s="14"/>
      <c r="C1405" s="13">
        <f>VLOOKUP(A1405:A4465,raw_BOW_calc!E:F,2,FALSE)</f>
        <v>42</v>
      </c>
    </row>
    <row r="1406" spans="1:3" hidden="1" x14ac:dyDescent="0.25">
      <c r="A1406" s="2" t="s">
        <v>479</v>
      </c>
      <c r="B1406" s="2" t="s">
        <v>288</v>
      </c>
      <c r="C1406" s="13">
        <f>VLOOKUP(A1406:A4466,raw_BOW_calc!E:F,2,FALSE)</f>
        <v>18</v>
      </c>
    </row>
    <row r="1407" spans="1:3" hidden="1" x14ac:dyDescent="0.25">
      <c r="A1407" s="2" t="s">
        <v>1841</v>
      </c>
      <c r="B1407" s="14"/>
      <c r="C1407" s="13">
        <f>VLOOKUP(A1407:A4467,raw_BOW_calc!E:F,2,FALSE)</f>
        <v>2</v>
      </c>
    </row>
    <row r="1408" spans="1:3" hidden="1" x14ac:dyDescent="0.25">
      <c r="A1408" s="2" t="s">
        <v>1974</v>
      </c>
      <c r="B1408" s="14"/>
      <c r="C1408" s="13">
        <f>VLOOKUP(A1408:A4468,raw_BOW_calc!E:F,2,FALSE)</f>
        <v>1</v>
      </c>
    </row>
    <row r="1409" spans="1:3" hidden="1" x14ac:dyDescent="0.25">
      <c r="A1409" s="2" t="s">
        <v>259</v>
      </c>
      <c r="B1409" s="14"/>
      <c r="C1409" s="13">
        <f>VLOOKUP(A1409:A4469,raw_BOW_calc!E:F,2,FALSE)</f>
        <v>44</v>
      </c>
    </row>
    <row r="1410" spans="1:3" hidden="1" x14ac:dyDescent="0.25">
      <c r="A1410" s="2" t="s">
        <v>3380</v>
      </c>
      <c r="B1410" s="2" t="s">
        <v>259</v>
      </c>
      <c r="C1410" s="13">
        <f>VLOOKUP(A1410:A4470,raw_BOW_calc!E:F,2,FALSE)</f>
        <v>2</v>
      </c>
    </row>
    <row r="1411" spans="1:3" hidden="1" x14ac:dyDescent="0.25">
      <c r="A1411" s="2" t="s">
        <v>694</v>
      </c>
      <c r="B1411" s="14"/>
      <c r="C1411" s="13">
        <f>VLOOKUP(A1411:A4471,raw_BOW_calc!E:F,2,FALSE)</f>
        <v>11</v>
      </c>
    </row>
    <row r="1412" spans="1:3" hidden="1" x14ac:dyDescent="0.25">
      <c r="A1412" s="14" t="s">
        <v>225</v>
      </c>
      <c r="B1412" s="14"/>
      <c r="C1412" s="13">
        <f>VLOOKUP(A1412:A4472,raw_BOW_calc!E:F,2,FALSE)</f>
        <v>53</v>
      </c>
    </row>
    <row r="1413" spans="1:3" hidden="1" x14ac:dyDescent="0.25">
      <c r="A1413" s="2" t="s">
        <v>417</v>
      </c>
      <c r="B1413" s="14"/>
      <c r="C1413" s="13">
        <f>VLOOKUP(A1413:A4473,raw_BOW_calc!E:F,2,FALSE)</f>
        <v>22</v>
      </c>
    </row>
    <row r="1414" spans="1:3" hidden="1" x14ac:dyDescent="0.25">
      <c r="A1414" s="2" t="s">
        <v>1647</v>
      </c>
      <c r="B1414" s="2" t="s">
        <v>417</v>
      </c>
      <c r="C1414" s="13">
        <f>VLOOKUP(A1414:A4474,raw_BOW_calc!E:F,2,FALSE)</f>
        <v>2</v>
      </c>
    </row>
    <row r="1415" spans="1:3" hidden="1" x14ac:dyDescent="0.25">
      <c r="A1415" s="2" t="s">
        <v>1070</v>
      </c>
      <c r="B1415" s="14" t="s">
        <v>225</v>
      </c>
      <c r="C1415" s="13">
        <f>VLOOKUP(A1415:A4475,raw_BOW_calc!E:F,2,FALSE)</f>
        <v>6</v>
      </c>
    </row>
    <row r="1416" spans="1:3" hidden="1" x14ac:dyDescent="0.25">
      <c r="A1416" s="2" t="s">
        <v>1493</v>
      </c>
      <c r="B1416" s="14"/>
      <c r="C1416" s="13">
        <f>VLOOKUP(A1416:A4476,raw_BOW_calc!E:F,2,FALSE)</f>
        <v>2</v>
      </c>
    </row>
    <row r="1417" spans="1:3" hidden="1" x14ac:dyDescent="0.25">
      <c r="A1417" s="2" t="s">
        <v>2006</v>
      </c>
      <c r="B1417" s="14"/>
      <c r="C1417" s="13">
        <f>VLOOKUP(A1417:A4477,raw_BOW_calc!E:F,2,FALSE)</f>
        <v>1</v>
      </c>
    </row>
    <row r="1418" spans="1:3" hidden="1" x14ac:dyDescent="0.25">
      <c r="A1418" s="2" t="s">
        <v>800</v>
      </c>
      <c r="B1418" s="14"/>
      <c r="C1418" s="13">
        <f>VLOOKUP(A1418:A4478,raw_BOW_calc!E:F,2,FALSE)</f>
        <v>8</v>
      </c>
    </row>
    <row r="1419" spans="1:3" hidden="1" x14ac:dyDescent="0.25">
      <c r="A1419" s="2" t="s">
        <v>2280</v>
      </c>
      <c r="B1419" s="2" t="s">
        <v>800</v>
      </c>
      <c r="C1419" s="13">
        <f>VLOOKUP(A1419:A4479,raw_BOW_calc!E:F,2,FALSE)</f>
        <v>2</v>
      </c>
    </row>
    <row r="1420" spans="1:3" hidden="1" x14ac:dyDescent="0.25">
      <c r="A1420" s="2" t="s">
        <v>3191</v>
      </c>
      <c r="B1420" s="14"/>
      <c r="C1420" s="13">
        <f>VLOOKUP(A1420:A4480,raw_BOW_calc!E:F,2,FALSE)</f>
        <v>2</v>
      </c>
    </row>
    <row r="1421" spans="1:3" hidden="1" x14ac:dyDescent="0.25">
      <c r="A1421" s="2" t="s">
        <v>962</v>
      </c>
      <c r="B1421" s="14"/>
      <c r="C1421" s="13">
        <f>VLOOKUP(A1421:A4481,raw_BOW_calc!E:F,2,FALSE)</f>
        <v>5</v>
      </c>
    </row>
    <row r="1422" spans="1:3" hidden="1" x14ac:dyDescent="0.25">
      <c r="A1422" s="2" t="s">
        <v>3232</v>
      </c>
      <c r="B1422" s="14" t="s">
        <v>962</v>
      </c>
      <c r="C1422" s="13">
        <f>VLOOKUP(A1422:A4482,raw_BOW_calc!E:F,2,FALSE)</f>
        <v>2</v>
      </c>
    </row>
    <row r="1423" spans="1:3" hidden="1" x14ac:dyDescent="0.25">
      <c r="A1423" s="2" t="s">
        <v>25</v>
      </c>
      <c r="B1423" s="14"/>
      <c r="C1423" s="13">
        <f>VLOOKUP(A1423:A4483,raw_BOW_calc!E:F,2,FALSE)</f>
        <v>372</v>
      </c>
    </row>
    <row r="1424" spans="1:3" hidden="1" x14ac:dyDescent="0.25">
      <c r="A1424" s="2" t="s">
        <v>266</v>
      </c>
      <c r="B1424" s="14"/>
      <c r="C1424" s="13">
        <f>VLOOKUP(A1424:A4484,raw_BOW_calc!E:F,2,FALSE)</f>
        <v>52</v>
      </c>
    </row>
    <row r="1425" spans="1:3" hidden="1" x14ac:dyDescent="0.25">
      <c r="A1425" s="2" t="s">
        <v>1186</v>
      </c>
      <c r="B1425" s="2" t="s">
        <v>266</v>
      </c>
      <c r="C1425" s="13">
        <f>VLOOKUP(A1425:A4485,raw_BOW_calc!E:F,2,FALSE)</f>
        <v>3</v>
      </c>
    </row>
    <row r="1426" spans="1:3" hidden="1" x14ac:dyDescent="0.25">
      <c r="A1426" s="2" t="s">
        <v>2178</v>
      </c>
      <c r="B1426" s="2" t="s">
        <v>266</v>
      </c>
      <c r="C1426" s="13">
        <f>VLOOKUP(A1426:A4486,raw_BOW_calc!E:F,2,FALSE)</f>
        <v>1</v>
      </c>
    </row>
    <row r="1427" spans="1:3" hidden="1" x14ac:dyDescent="0.25">
      <c r="A1427" s="2" t="s">
        <v>368</v>
      </c>
      <c r="B1427" s="14"/>
      <c r="C1427" s="13">
        <f>VLOOKUP(A1427:A4487,raw_BOW_calc!E:F,2,FALSE)</f>
        <v>27</v>
      </c>
    </row>
    <row r="1428" spans="1:3" hidden="1" x14ac:dyDescent="0.25">
      <c r="A1428" s="2" t="s">
        <v>2106</v>
      </c>
      <c r="B1428" s="2" t="s">
        <v>368</v>
      </c>
      <c r="C1428" s="13">
        <f>VLOOKUP(A1428:A4488,raw_BOW_calc!E:F,2,FALSE)</f>
        <v>2</v>
      </c>
    </row>
    <row r="1429" spans="1:3" hidden="1" x14ac:dyDescent="0.25">
      <c r="A1429" s="2" t="s">
        <v>1749</v>
      </c>
      <c r="B1429" s="2" t="s">
        <v>368</v>
      </c>
      <c r="C1429" s="13">
        <f>VLOOKUP(A1429:A4489,raw_BOW_calc!E:F,2,FALSE)</f>
        <v>3</v>
      </c>
    </row>
    <row r="1430" spans="1:3" hidden="1" x14ac:dyDescent="0.25">
      <c r="A1430" s="2" t="s">
        <v>541</v>
      </c>
      <c r="B1430" s="14"/>
      <c r="C1430" s="13">
        <f>VLOOKUP(A1430:A4490,raw_BOW_calc!E:F,2,FALSE)</f>
        <v>16</v>
      </c>
    </row>
    <row r="1431" spans="1:3" hidden="1" x14ac:dyDescent="0.25">
      <c r="A1431" s="2" t="s">
        <v>979</v>
      </c>
      <c r="B1431" s="2" t="s">
        <v>541</v>
      </c>
      <c r="C1431" s="13">
        <f>VLOOKUP(A1431:A4491,raw_BOW_calc!E:F,2,FALSE)</f>
        <v>8</v>
      </c>
    </row>
    <row r="1432" spans="1:3" hidden="1" x14ac:dyDescent="0.25">
      <c r="A1432" s="2" t="s">
        <v>2574</v>
      </c>
      <c r="B1432" s="2" t="s">
        <v>541</v>
      </c>
      <c r="C1432" s="13">
        <f>VLOOKUP(A1432:A4492,raw_BOW_calc!E:F,2,FALSE)</f>
        <v>1</v>
      </c>
    </row>
    <row r="1433" spans="1:3" hidden="1" x14ac:dyDescent="0.25">
      <c r="A1433" s="2" t="s">
        <v>2064</v>
      </c>
      <c r="B1433" s="14"/>
      <c r="C1433" s="13">
        <f>VLOOKUP(A1433:A4493,raw_BOW_calc!E:F,2,FALSE)</f>
        <v>1</v>
      </c>
    </row>
    <row r="1434" spans="1:3" hidden="1" x14ac:dyDescent="0.25">
      <c r="A1434" s="2" t="s">
        <v>803</v>
      </c>
      <c r="B1434" s="14"/>
      <c r="C1434" s="13">
        <f>VLOOKUP(A1434:A4494,raw_BOW_calc!E:F,2,FALSE)</f>
        <v>7</v>
      </c>
    </row>
    <row r="1435" spans="1:3" hidden="1" x14ac:dyDescent="0.25">
      <c r="A1435" s="2" t="s">
        <v>1173</v>
      </c>
      <c r="B1435" s="14"/>
      <c r="C1435" s="13">
        <f>VLOOKUP(A1435:A4495,raw_BOW_calc!E:F,2,FALSE)</f>
        <v>3</v>
      </c>
    </row>
    <row r="1436" spans="1:3" hidden="1" x14ac:dyDescent="0.25">
      <c r="A1436" s="2" t="s">
        <v>797</v>
      </c>
      <c r="B1436" s="14"/>
      <c r="C1436" s="13">
        <f>VLOOKUP(A1436:A4496,raw_BOW_calc!E:F,2,FALSE)</f>
        <v>7</v>
      </c>
    </row>
    <row r="1437" spans="1:3" hidden="1" x14ac:dyDescent="0.25">
      <c r="A1437" s="2" t="s">
        <v>2030</v>
      </c>
      <c r="B1437" s="14"/>
      <c r="C1437" s="13">
        <f>VLOOKUP(A1437:A4497,raw_BOW_calc!E:F,2,FALSE)</f>
        <v>1</v>
      </c>
    </row>
    <row r="1438" spans="1:3" hidden="1" x14ac:dyDescent="0.25">
      <c r="A1438" s="2" t="s">
        <v>1652</v>
      </c>
      <c r="B1438" s="14"/>
      <c r="C1438" s="13">
        <f>VLOOKUP(A1438:A4498,raw_BOW_calc!E:F,2,FALSE)</f>
        <v>3</v>
      </c>
    </row>
    <row r="1439" spans="1:3" hidden="1" x14ac:dyDescent="0.25">
      <c r="A1439" s="2" t="s">
        <v>256</v>
      </c>
      <c r="B1439" s="14"/>
      <c r="C1439" s="13">
        <f>VLOOKUP(A1439:A4499,raw_BOW_calc!E:F,2,FALSE)</f>
        <v>44</v>
      </c>
    </row>
    <row r="1440" spans="1:3" hidden="1" x14ac:dyDescent="0.25">
      <c r="A1440" s="2" t="s">
        <v>1730</v>
      </c>
      <c r="B1440" s="2" t="s">
        <v>256</v>
      </c>
      <c r="C1440" s="13">
        <f>VLOOKUP(A1440:A4500,raw_BOW_calc!E:F,2,FALSE)</f>
        <v>3</v>
      </c>
    </row>
    <row r="1441" spans="1:3" hidden="1" x14ac:dyDescent="0.25">
      <c r="A1441" s="2" t="s">
        <v>2065</v>
      </c>
      <c r="B1441" s="14" t="s">
        <v>266</v>
      </c>
      <c r="C1441" s="13">
        <f>VLOOKUP(A1441:A4501,raw_BOW_calc!E:F,2,FALSE)</f>
        <v>1</v>
      </c>
    </row>
    <row r="1442" spans="1:3" hidden="1" x14ac:dyDescent="0.25">
      <c r="A1442" s="2" t="s">
        <v>1029</v>
      </c>
      <c r="B1442" s="14"/>
      <c r="C1442" s="13">
        <f>VLOOKUP(A1442:A4502,raw_BOW_calc!E:F,2,FALSE)</f>
        <v>6</v>
      </c>
    </row>
    <row r="1443" spans="1:3" hidden="1" x14ac:dyDescent="0.25">
      <c r="A1443" s="2" t="s">
        <v>1533</v>
      </c>
      <c r="B1443" s="14" t="s">
        <v>1029</v>
      </c>
      <c r="C1443" s="13">
        <f>VLOOKUP(A1443:A4503,raw_BOW_calc!E:F,2,FALSE)</f>
        <v>4</v>
      </c>
    </row>
    <row r="1444" spans="1:3" hidden="1" x14ac:dyDescent="0.25">
      <c r="A1444" s="2" t="s">
        <v>921</v>
      </c>
      <c r="B1444" s="14" t="s">
        <v>1029</v>
      </c>
      <c r="C1444" s="13">
        <f>VLOOKUP(A1444:A4504,raw_BOW_calc!E:F,2,FALSE)</f>
        <v>5</v>
      </c>
    </row>
    <row r="1445" spans="1:3" hidden="1" x14ac:dyDescent="0.25">
      <c r="A1445" s="2" t="s">
        <v>669</v>
      </c>
      <c r="B1445" s="14"/>
      <c r="C1445" s="13">
        <f>VLOOKUP(A1445:A4505,raw_BOW_calc!E:F,2,FALSE)</f>
        <v>14</v>
      </c>
    </row>
    <row r="1446" spans="1:3" hidden="1" x14ac:dyDescent="0.25">
      <c r="A1446" s="2" t="s">
        <v>1294</v>
      </c>
      <c r="B1446" s="14"/>
      <c r="C1446" s="13">
        <f>VLOOKUP(A1446:A4506,raw_BOW_calc!E:F,2,FALSE)</f>
        <v>4</v>
      </c>
    </row>
    <row r="1447" spans="1:3" hidden="1" x14ac:dyDescent="0.25">
      <c r="A1447" s="2" t="s">
        <v>550</v>
      </c>
      <c r="B1447" s="14"/>
      <c r="C1447" s="13">
        <f>VLOOKUP(A1447:A4507,raw_BOW_calc!E:F,2,FALSE)</f>
        <v>18</v>
      </c>
    </row>
    <row r="1448" spans="1:3" hidden="1" x14ac:dyDescent="0.25">
      <c r="A1448" s="2" t="s">
        <v>714</v>
      </c>
      <c r="B1448" s="2" t="s">
        <v>550</v>
      </c>
      <c r="C1448" s="13">
        <f>VLOOKUP(A1448:A4508,raw_BOW_calc!E:F,2,FALSE)</f>
        <v>11</v>
      </c>
    </row>
    <row r="1449" spans="1:3" hidden="1" x14ac:dyDescent="0.25">
      <c r="A1449" s="2" t="s">
        <v>1435</v>
      </c>
      <c r="B1449" s="14"/>
      <c r="C1449" s="13">
        <f>VLOOKUP(A1449:A4509,raw_BOW_calc!E:F,2,FALSE)</f>
        <v>2</v>
      </c>
    </row>
    <row r="1450" spans="1:3" hidden="1" x14ac:dyDescent="0.25">
      <c r="A1450" s="2" t="s">
        <v>402</v>
      </c>
      <c r="B1450" s="14"/>
      <c r="C1450" s="13">
        <f>VLOOKUP(A1450:A4510,raw_BOW_calc!E:F,2,FALSE)</f>
        <v>25</v>
      </c>
    </row>
    <row r="1451" spans="1:3" hidden="1" x14ac:dyDescent="0.25">
      <c r="A1451" s="2" t="s">
        <v>861</v>
      </c>
      <c r="B1451" s="2" t="s">
        <v>1435</v>
      </c>
      <c r="C1451" s="13">
        <f>VLOOKUP(A1451:A4511,raw_BOW_calc!E:F,2,FALSE)</f>
        <v>6</v>
      </c>
    </row>
    <row r="1452" spans="1:3" hidden="1" x14ac:dyDescent="0.25">
      <c r="A1452" s="2" t="s">
        <v>1717</v>
      </c>
      <c r="B1452" s="2" t="s">
        <v>1435</v>
      </c>
      <c r="C1452" s="13">
        <f>VLOOKUP(A1452:A4512,raw_BOW_calc!E:F,2,FALSE)</f>
        <v>4</v>
      </c>
    </row>
    <row r="1453" spans="1:3" hidden="1" x14ac:dyDescent="0.25">
      <c r="A1453" s="2" t="s">
        <v>433</v>
      </c>
      <c r="B1453" s="14"/>
      <c r="C1453" s="13">
        <f>VLOOKUP(A1453:A4513,raw_BOW_calc!E:F,2,FALSE)</f>
        <v>18</v>
      </c>
    </row>
    <row r="1454" spans="1:3" hidden="1" x14ac:dyDescent="0.25">
      <c r="A1454" s="2" t="s">
        <v>1405</v>
      </c>
      <c r="B1454" s="14" t="s">
        <v>402</v>
      </c>
      <c r="C1454" s="13">
        <f>VLOOKUP(A1454:A4514,raw_BOW_calc!E:F,2,FALSE)</f>
        <v>2</v>
      </c>
    </row>
    <row r="1455" spans="1:3" hidden="1" x14ac:dyDescent="0.25">
      <c r="A1455" s="2" t="s">
        <v>2726</v>
      </c>
      <c r="B1455" s="14" t="s">
        <v>3673</v>
      </c>
      <c r="C1455" s="13">
        <f>VLOOKUP(A1455:A4515,raw_BOW_calc!E:F,2,FALSE)</f>
        <v>2</v>
      </c>
    </row>
    <row r="1456" spans="1:3" hidden="1" x14ac:dyDescent="0.25">
      <c r="A1456" s="2" t="s">
        <v>2110</v>
      </c>
      <c r="B1456" s="14"/>
      <c r="C1456" s="13">
        <f>VLOOKUP(A1456:A4516,raw_BOW_calc!E:F,2,FALSE)</f>
        <v>1</v>
      </c>
    </row>
    <row r="1457" spans="1:3" hidden="1" x14ac:dyDescent="0.25">
      <c r="A1457" s="2" t="s">
        <v>592</v>
      </c>
      <c r="B1457" s="14"/>
      <c r="C1457" s="13">
        <f>VLOOKUP(A1457:A4517,raw_BOW_calc!E:F,2,FALSE)</f>
        <v>12</v>
      </c>
    </row>
    <row r="1458" spans="1:3" hidden="1" x14ac:dyDescent="0.25">
      <c r="A1458" s="2" t="s">
        <v>323</v>
      </c>
      <c r="B1458" s="14"/>
      <c r="C1458" s="13">
        <f>VLOOKUP(A1458:A4518,raw_BOW_calc!E:F,2,FALSE)</f>
        <v>31</v>
      </c>
    </row>
    <row r="1459" spans="1:3" hidden="1" x14ac:dyDescent="0.25">
      <c r="A1459" s="2" t="s">
        <v>695</v>
      </c>
      <c r="B1459" s="2" t="s">
        <v>323</v>
      </c>
      <c r="C1459" s="13">
        <f>VLOOKUP(A1459:A4519,raw_BOW_calc!E:F,2,FALSE)</f>
        <v>9</v>
      </c>
    </row>
    <row r="1460" spans="1:3" hidden="1" x14ac:dyDescent="0.25">
      <c r="A1460" s="2" t="s">
        <v>2897</v>
      </c>
      <c r="B1460" s="2" t="s">
        <v>3674</v>
      </c>
      <c r="C1460" s="13">
        <f>VLOOKUP(A1460:A4520,raw_BOW_calc!E:F,2,FALSE)</f>
        <v>1</v>
      </c>
    </row>
    <row r="1461" spans="1:3" hidden="1" x14ac:dyDescent="0.25">
      <c r="A1461" s="2" t="s">
        <v>406</v>
      </c>
      <c r="B1461" s="14"/>
      <c r="C1461" s="13">
        <f>VLOOKUP(A1461:A4521,raw_BOW_calc!E:F,2,FALSE)</f>
        <v>23</v>
      </c>
    </row>
    <row r="1462" spans="1:3" hidden="1" x14ac:dyDescent="0.25">
      <c r="A1462" s="2" t="s">
        <v>870</v>
      </c>
      <c r="B1462" s="2" t="s">
        <v>406</v>
      </c>
      <c r="C1462" s="13">
        <f>VLOOKUP(A1462:A4522,raw_BOW_calc!E:F,2,FALSE)</f>
        <v>6</v>
      </c>
    </row>
    <row r="1463" spans="1:3" hidden="1" x14ac:dyDescent="0.25">
      <c r="A1463" s="2" t="s">
        <v>193</v>
      </c>
      <c r="B1463" s="2" t="s">
        <v>406</v>
      </c>
      <c r="C1463" s="13">
        <f>VLOOKUP(A1463:A4523,raw_BOW_calc!E:F,2,FALSE)</f>
        <v>57</v>
      </c>
    </row>
    <row r="1464" spans="1:3" hidden="1" x14ac:dyDescent="0.25">
      <c r="A1464" s="2" t="s">
        <v>785</v>
      </c>
      <c r="B1464" s="2" t="s">
        <v>406</v>
      </c>
      <c r="C1464" s="13">
        <f>VLOOKUP(A1464:A4524,raw_BOW_calc!E:F,2,FALSE)</f>
        <v>7</v>
      </c>
    </row>
    <row r="1465" spans="1:3" hidden="1" x14ac:dyDescent="0.25">
      <c r="A1465" s="2" t="s">
        <v>1803</v>
      </c>
      <c r="B1465" s="2" t="s">
        <v>845</v>
      </c>
      <c r="C1465" s="13">
        <f>VLOOKUP(A1465:A4525,raw_BOW_calc!E:F,2,FALSE)</f>
        <v>1</v>
      </c>
    </row>
    <row r="1466" spans="1:3" hidden="1" x14ac:dyDescent="0.25">
      <c r="A1466" s="2" t="s">
        <v>2909</v>
      </c>
      <c r="B1466" s="14"/>
      <c r="C1466" s="13">
        <f>VLOOKUP(A1466:A4526,raw_BOW_calc!E:F,2,FALSE)</f>
        <v>1</v>
      </c>
    </row>
    <row r="1467" spans="1:3" hidden="1" x14ac:dyDescent="0.25">
      <c r="A1467" s="2" t="s">
        <v>2155</v>
      </c>
      <c r="B1467" s="14"/>
      <c r="C1467" s="13">
        <f>VLOOKUP(A1467:A4527,raw_BOW_calc!E:F,2,FALSE)</f>
        <v>1</v>
      </c>
    </row>
    <row r="1468" spans="1:3" hidden="1" x14ac:dyDescent="0.25">
      <c r="A1468" s="2" t="s">
        <v>845</v>
      </c>
      <c r="B1468" s="14"/>
      <c r="C1468" s="13">
        <f>VLOOKUP(A1468:A4528,raw_BOW_calc!E:F,2,FALSE)</f>
        <v>7</v>
      </c>
    </row>
    <row r="1469" spans="1:3" hidden="1" x14ac:dyDescent="0.25">
      <c r="A1469" s="2" t="s">
        <v>2054</v>
      </c>
      <c r="B1469" s="2" t="s">
        <v>845</v>
      </c>
      <c r="C1469" s="13">
        <f>VLOOKUP(A1469:A4529,raw_BOW_calc!E:F,2,FALSE)</f>
        <v>1</v>
      </c>
    </row>
    <row r="1470" spans="1:3" hidden="1" x14ac:dyDescent="0.25">
      <c r="A1470" s="2" t="s">
        <v>3153</v>
      </c>
      <c r="B1470" s="14"/>
      <c r="C1470" s="13">
        <f>VLOOKUP(A1470:A4530,raw_BOW_calc!E:F,2,FALSE)</f>
        <v>2</v>
      </c>
    </row>
    <row r="1471" spans="1:3" hidden="1" x14ac:dyDescent="0.25">
      <c r="A1471" s="2" t="s">
        <v>147</v>
      </c>
      <c r="B1471" s="2" t="s">
        <v>3153</v>
      </c>
      <c r="C1471" s="13">
        <f>VLOOKUP(A1471:A4531,raw_BOW_calc!E:F,2,FALSE)</f>
        <v>83</v>
      </c>
    </row>
    <row r="1472" spans="1:3" hidden="1" x14ac:dyDescent="0.25">
      <c r="A1472" s="2" t="s">
        <v>461</v>
      </c>
      <c r="B1472" s="14"/>
      <c r="C1472" s="13">
        <f>VLOOKUP(A1472:A4532,raw_BOW_calc!E:F,2,FALSE)</f>
        <v>16</v>
      </c>
    </row>
    <row r="1473" spans="1:3" hidden="1" x14ac:dyDescent="0.25">
      <c r="A1473" s="2" t="s">
        <v>1205</v>
      </c>
      <c r="B1473" s="14" t="s">
        <v>461</v>
      </c>
      <c r="C1473" s="13">
        <f>VLOOKUP(A1473:A4533,raw_BOW_calc!E:F,2,FALSE)</f>
        <v>4</v>
      </c>
    </row>
    <row r="1474" spans="1:3" hidden="1" x14ac:dyDescent="0.25">
      <c r="A1474" s="2" t="s">
        <v>1489</v>
      </c>
      <c r="B1474" s="14"/>
      <c r="C1474" s="13">
        <f>VLOOKUP(A1474:A4534,raw_BOW_calc!E:F,2,FALSE)</f>
        <v>2</v>
      </c>
    </row>
    <row r="1475" spans="1:3" hidden="1" x14ac:dyDescent="0.25">
      <c r="A1475" s="2" t="s">
        <v>1281</v>
      </c>
      <c r="B1475" s="14"/>
      <c r="C1475" s="13">
        <f>VLOOKUP(A1475:A4535,raw_BOW_calc!E:F,2,FALSE)</f>
        <v>5</v>
      </c>
    </row>
    <row r="1476" spans="1:3" hidden="1" x14ac:dyDescent="0.25">
      <c r="A1476" s="2" t="s">
        <v>712</v>
      </c>
      <c r="B1476" s="14"/>
      <c r="C1476" s="13">
        <f>VLOOKUP(A1476:A4536,raw_BOW_calc!E:F,2,FALSE)</f>
        <v>12</v>
      </c>
    </row>
    <row r="1477" spans="1:3" hidden="1" x14ac:dyDescent="0.25">
      <c r="A1477" s="2" t="s">
        <v>1549</v>
      </c>
      <c r="B1477" s="14" t="s">
        <v>712</v>
      </c>
      <c r="C1477" s="13">
        <f>VLOOKUP(A1477:A4537,raw_BOW_calc!E:F,2,FALSE)</f>
        <v>3</v>
      </c>
    </row>
    <row r="1478" spans="1:3" hidden="1" x14ac:dyDescent="0.25">
      <c r="A1478" s="2" t="s">
        <v>777</v>
      </c>
      <c r="B1478" s="14"/>
      <c r="C1478" s="13">
        <f>VLOOKUP(A1478:A4538,raw_BOW_calc!E:F,2,FALSE)</f>
        <v>7</v>
      </c>
    </row>
    <row r="1479" spans="1:3" hidden="1" x14ac:dyDescent="0.25">
      <c r="A1479" s="2" t="s">
        <v>2434</v>
      </c>
      <c r="B1479" s="2" t="s">
        <v>777</v>
      </c>
      <c r="C1479" s="13">
        <f>VLOOKUP(A1479:A4539,raw_BOW_calc!E:F,2,FALSE)</f>
        <v>2</v>
      </c>
    </row>
    <row r="1480" spans="1:3" hidden="1" x14ac:dyDescent="0.25">
      <c r="A1480" s="2" t="s">
        <v>2998</v>
      </c>
      <c r="B1480" s="14"/>
      <c r="C1480" s="13">
        <f>VLOOKUP(A1480:A4540,raw_BOW_calc!E:F,2,FALSE)</f>
        <v>1</v>
      </c>
    </row>
    <row r="1481" spans="1:3" hidden="1" x14ac:dyDescent="0.25">
      <c r="A1481" s="2" t="s">
        <v>2774</v>
      </c>
      <c r="B1481" s="14"/>
      <c r="C1481" s="13">
        <f>VLOOKUP(A1481:A4541,raw_BOW_calc!E:F,2,FALSE)</f>
        <v>1</v>
      </c>
    </row>
    <row r="1482" spans="1:3" hidden="1" x14ac:dyDescent="0.25">
      <c r="A1482" s="2" t="s">
        <v>2483</v>
      </c>
      <c r="B1482" s="14"/>
      <c r="C1482" s="13">
        <f>VLOOKUP(A1482:A4542,raw_BOW_calc!E:F,2,FALSE)</f>
        <v>2</v>
      </c>
    </row>
    <row r="1483" spans="1:3" hidden="1" x14ac:dyDescent="0.25">
      <c r="A1483" s="2" t="s">
        <v>2965</v>
      </c>
      <c r="B1483" s="14" t="s">
        <v>3651</v>
      </c>
      <c r="C1483" s="13">
        <f>VLOOKUP(A1483:A4543,raw_BOW_calc!E:F,2,FALSE)</f>
        <v>1</v>
      </c>
    </row>
    <row r="1484" spans="1:3" hidden="1" x14ac:dyDescent="0.25">
      <c r="A1484" s="2" t="s">
        <v>2158</v>
      </c>
      <c r="B1484" s="14"/>
      <c r="C1484" s="13">
        <f>VLOOKUP(A1484:A4544,raw_BOW_calc!E:F,2,FALSE)</f>
        <v>2</v>
      </c>
    </row>
    <row r="1485" spans="1:3" hidden="1" x14ac:dyDescent="0.25">
      <c r="A1485" s="2" t="s">
        <v>1182</v>
      </c>
      <c r="B1485" s="14"/>
      <c r="C1485" s="13">
        <f>VLOOKUP(A1485:A4545,raw_BOW_calc!E:F,2,FALSE)</f>
        <v>3</v>
      </c>
    </row>
    <row r="1486" spans="1:3" hidden="1" x14ac:dyDescent="0.25">
      <c r="A1486" s="2" t="s">
        <v>843</v>
      </c>
      <c r="B1486" s="14"/>
      <c r="C1486" s="13">
        <f>VLOOKUP(A1486:A4546,raw_BOW_calc!E:F,2,FALSE)</f>
        <v>7</v>
      </c>
    </row>
    <row r="1487" spans="1:3" hidden="1" x14ac:dyDescent="0.25">
      <c r="A1487" s="2" t="s">
        <v>2452</v>
      </c>
      <c r="B1487" s="2"/>
      <c r="C1487" s="13">
        <f>VLOOKUP(A1487:A4547,raw_BOW_calc!E:F,2,FALSE)</f>
        <v>2</v>
      </c>
    </row>
    <row r="1488" spans="1:3" hidden="1" x14ac:dyDescent="0.25">
      <c r="A1488" s="2" t="s">
        <v>799</v>
      </c>
      <c r="B1488" s="14" t="s">
        <v>699</v>
      </c>
      <c r="C1488" s="13">
        <f>VLOOKUP(A1488:A4548,raw_BOW_calc!E:F,2,FALSE)</f>
        <v>6</v>
      </c>
    </row>
    <row r="1489" spans="1:3" hidden="1" x14ac:dyDescent="0.25">
      <c r="A1489" s="2" t="s">
        <v>1762</v>
      </c>
      <c r="B1489" s="14"/>
      <c r="C1489" s="13">
        <f>VLOOKUP(A1489:A4549,raw_BOW_calc!E:F,2,FALSE)</f>
        <v>3</v>
      </c>
    </row>
    <row r="1490" spans="1:3" hidden="1" x14ac:dyDescent="0.25">
      <c r="A1490" s="2" t="s">
        <v>2218</v>
      </c>
      <c r="B1490" s="14" t="s">
        <v>82</v>
      </c>
      <c r="C1490" s="13">
        <f>VLOOKUP(A1490:A4550,raw_BOW_calc!E:F,2,FALSE)</f>
        <v>1</v>
      </c>
    </row>
    <row r="1491" spans="1:3" hidden="1" x14ac:dyDescent="0.25">
      <c r="A1491" s="2" t="s">
        <v>2939</v>
      </c>
      <c r="B1491" s="14"/>
      <c r="C1491" s="13">
        <f>VLOOKUP(A1491:A4551,raw_BOW_calc!E:F,2,FALSE)</f>
        <v>1</v>
      </c>
    </row>
    <row r="1492" spans="1:3" hidden="1" x14ac:dyDescent="0.25">
      <c r="A1492" s="2" t="s">
        <v>912</v>
      </c>
      <c r="B1492" s="14"/>
      <c r="C1492" s="13">
        <f>VLOOKUP(A1492:A4552,raw_BOW_calc!E:F,2,FALSE)</f>
        <v>9</v>
      </c>
    </row>
    <row r="1493" spans="1:3" hidden="1" x14ac:dyDescent="0.25">
      <c r="A1493" s="2" t="s">
        <v>1393</v>
      </c>
      <c r="B1493" s="14"/>
      <c r="C1493" s="13">
        <f>VLOOKUP(A1493:A4553,raw_BOW_calc!E:F,2,FALSE)</f>
        <v>3</v>
      </c>
    </row>
    <row r="1494" spans="1:3" hidden="1" x14ac:dyDescent="0.25">
      <c r="A1494" s="2" t="s">
        <v>1295</v>
      </c>
      <c r="B1494" s="14" t="s">
        <v>1065</v>
      </c>
      <c r="C1494" s="13">
        <f>VLOOKUP(A1494:A4554,raw_BOW_calc!E:F,2,FALSE)</f>
        <v>4</v>
      </c>
    </row>
    <row r="1495" spans="1:3" hidden="1" x14ac:dyDescent="0.25">
      <c r="A1495" s="2" t="s">
        <v>1065</v>
      </c>
      <c r="B1495" s="14"/>
      <c r="C1495" s="13">
        <f>VLOOKUP(A1495:A4555,raw_BOW_calc!E:F,2,FALSE)</f>
        <v>4</v>
      </c>
    </row>
    <row r="1496" spans="1:3" hidden="1" x14ac:dyDescent="0.25">
      <c r="A1496" s="2" t="s">
        <v>1035</v>
      </c>
      <c r="B1496" s="14"/>
      <c r="C1496" s="13">
        <f>VLOOKUP(A1496:A4556,raw_BOW_calc!E:F,2,FALSE)</f>
        <v>6</v>
      </c>
    </row>
    <row r="1497" spans="1:3" hidden="1" x14ac:dyDescent="0.25">
      <c r="A1497" s="2" t="s">
        <v>82</v>
      </c>
      <c r="B1497" s="14"/>
      <c r="C1497" s="13">
        <f>VLOOKUP(A1497:A4557,raw_BOW_calc!E:F,2,FALSE)</f>
        <v>151</v>
      </c>
    </row>
    <row r="1498" spans="1:3" hidden="1" x14ac:dyDescent="0.25">
      <c r="A1498" s="2" t="s">
        <v>1999</v>
      </c>
      <c r="B1498" s="14" t="s">
        <v>38</v>
      </c>
      <c r="C1498" s="13">
        <f>VLOOKUP(A1498:A4558,raw_BOW_calc!E:F,2,FALSE)</f>
        <v>1</v>
      </c>
    </row>
    <row r="1499" spans="1:3" hidden="1" x14ac:dyDescent="0.25">
      <c r="A1499" s="2" t="s">
        <v>2020</v>
      </c>
      <c r="B1499" s="14" t="s">
        <v>92</v>
      </c>
      <c r="C1499" s="13">
        <f>VLOOKUP(A1499:A4559,raw_BOW_calc!E:F,2,FALSE)</f>
        <v>1</v>
      </c>
    </row>
    <row r="1500" spans="1:3" hidden="1" x14ac:dyDescent="0.25">
      <c r="A1500" s="2" t="s">
        <v>635</v>
      </c>
      <c r="B1500" s="14" t="s">
        <v>424</v>
      </c>
      <c r="C1500" s="13">
        <f>VLOOKUP(A1500:A4560,raw_BOW_calc!E:F,2,FALSE)</f>
        <v>12</v>
      </c>
    </row>
    <row r="1501" spans="1:3" hidden="1" x14ac:dyDescent="0.25">
      <c r="A1501" s="2" t="s">
        <v>1968</v>
      </c>
      <c r="B1501" s="14" t="s">
        <v>2388</v>
      </c>
      <c r="C1501" s="13">
        <f>VLOOKUP(A1501:A4561,raw_BOW_calc!E:F,2,FALSE)</f>
        <v>1</v>
      </c>
    </row>
    <row r="1502" spans="1:3" hidden="1" x14ac:dyDescent="0.25">
      <c r="A1502" s="2" t="s">
        <v>2388</v>
      </c>
      <c r="B1502" s="14"/>
      <c r="C1502" s="13">
        <f>VLOOKUP(A1502:A4562,raw_BOW_calc!E:F,2,FALSE)</f>
        <v>1</v>
      </c>
    </row>
    <row r="1503" spans="1:3" hidden="1" x14ac:dyDescent="0.25">
      <c r="A1503" s="2" t="s">
        <v>377</v>
      </c>
      <c r="B1503" s="14" t="s">
        <v>424</v>
      </c>
      <c r="C1503" s="13">
        <f>VLOOKUP(A1503:A4563,raw_BOW_calc!E:F,2,FALSE)</f>
        <v>24</v>
      </c>
    </row>
    <row r="1504" spans="1:3" hidden="1" x14ac:dyDescent="0.25">
      <c r="A1504" s="2" t="s">
        <v>424</v>
      </c>
      <c r="B1504" s="14"/>
      <c r="C1504" s="13">
        <f>VLOOKUP(A1504:A4564,raw_BOW_calc!E:F,2,FALSE)</f>
        <v>26</v>
      </c>
    </row>
    <row r="1505" spans="1:3" hidden="1" x14ac:dyDescent="0.25">
      <c r="A1505" s="2" t="s">
        <v>2460</v>
      </c>
      <c r="B1505" s="14"/>
      <c r="C1505" s="13">
        <f>VLOOKUP(A1505:A4565,raw_BOW_calc!E:F,2,FALSE)</f>
        <v>2</v>
      </c>
    </row>
    <row r="1506" spans="1:3" hidden="1" x14ac:dyDescent="0.25">
      <c r="A1506" s="2" t="s">
        <v>577</v>
      </c>
      <c r="B1506" s="14"/>
      <c r="C1506" s="13">
        <f>VLOOKUP(A1506:A4566,raw_BOW_calc!E:F,2,FALSE)</f>
        <v>14</v>
      </c>
    </row>
    <row r="1507" spans="1:3" hidden="1" x14ac:dyDescent="0.25">
      <c r="A1507" s="2" t="s">
        <v>1388</v>
      </c>
      <c r="B1507" s="2" t="s">
        <v>158</v>
      </c>
      <c r="C1507" s="13">
        <f>VLOOKUP(A1507:A4567,raw_BOW_calc!E:F,2,FALSE)</f>
        <v>2</v>
      </c>
    </row>
    <row r="1508" spans="1:3" hidden="1" x14ac:dyDescent="0.25">
      <c r="A1508" s="2" t="s">
        <v>158</v>
      </c>
      <c r="B1508" s="14"/>
      <c r="C1508" s="13">
        <f>VLOOKUP(A1508:A4568,raw_BOW_calc!E:F,2,FALSE)</f>
        <v>71</v>
      </c>
    </row>
    <row r="1509" spans="1:3" hidden="1" x14ac:dyDescent="0.25">
      <c r="A1509" s="2" t="s">
        <v>3046</v>
      </c>
      <c r="B1509" s="2" t="s">
        <v>3681</v>
      </c>
      <c r="C1509" s="13">
        <f>VLOOKUP(A1509:A4569,raw_BOW_calc!E:F,2,FALSE)</f>
        <v>1</v>
      </c>
    </row>
    <row r="1510" spans="1:3" hidden="1" x14ac:dyDescent="0.25">
      <c r="A1510" s="2" t="s">
        <v>103</v>
      </c>
      <c r="B1510" s="14"/>
      <c r="C1510" s="13">
        <f>VLOOKUP(A1510:A4570,raw_BOW_calc!E:F,2,FALSE)</f>
        <v>107</v>
      </c>
    </row>
    <row r="1511" spans="1:3" hidden="1" x14ac:dyDescent="0.25">
      <c r="A1511" s="2" t="s">
        <v>2901</v>
      </c>
      <c r="B1511" s="14" t="s">
        <v>38</v>
      </c>
      <c r="C1511" s="13">
        <f>VLOOKUP(A1511:A4571,raw_BOW_calc!E:F,2,FALSE)</f>
        <v>1</v>
      </c>
    </row>
    <row r="1512" spans="1:3" hidden="1" x14ac:dyDescent="0.25">
      <c r="A1512" s="2" t="s">
        <v>99</v>
      </c>
      <c r="B1512" s="14" t="s">
        <v>38</v>
      </c>
      <c r="C1512" s="13">
        <f>VLOOKUP(A1512:A4572,raw_BOW_calc!E:F,2,FALSE)</f>
        <v>126</v>
      </c>
    </row>
    <row r="1513" spans="1:3" hidden="1" x14ac:dyDescent="0.25">
      <c r="A1513" s="2" t="s">
        <v>155</v>
      </c>
      <c r="B1513" s="14" t="s">
        <v>38</v>
      </c>
      <c r="C1513" s="13">
        <f>VLOOKUP(A1513:A4573,raw_BOW_calc!E:F,2,FALSE)</f>
        <v>77</v>
      </c>
    </row>
    <row r="1514" spans="1:3" hidden="1" x14ac:dyDescent="0.25">
      <c r="A1514" s="2" t="s">
        <v>3136</v>
      </c>
      <c r="B1514" s="14" t="s">
        <v>38</v>
      </c>
      <c r="C1514" s="13">
        <f>VLOOKUP(A1514:A4574,raw_BOW_calc!E:F,2,FALSE)</f>
        <v>2</v>
      </c>
    </row>
    <row r="1515" spans="1:3" hidden="1" x14ac:dyDescent="0.25">
      <c r="A1515" s="2" t="s">
        <v>38</v>
      </c>
      <c r="B1515" s="14" t="s">
        <v>38</v>
      </c>
      <c r="C1515" s="13">
        <f>VLOOKUP(A1515:A4575,raw_BOW_calc!E:F,2,FALSE)</f>
        <v>311</v>
      </c>
    </row>
    <row r="1516" spans="1:3" hidden="1" x14ac:dyDescent="0.25">
      <c r="A1516" s="2" t="s">
        <v>1891</v>
      </c>
      <c r="B1516" s="14" t="s">
        <v>38</v>
      </c>
      <c r="C1516" s="13">
        <f>VLOOKUP(A1516:A4576,raw_BOW_calc!E:F,2,FALSE)</f>
        <v>1</v>
      </c>
    </row>
    <row r="1517" spans="1:3" hidden="1" x14ac:dyDescent="0.25">
      <c r="A1517" s="2" t="s">
        <v>3093</v>
      </c>
      <c r="B1517" s="14" t="s">
        <v>38</v>
      </c>
      <c r="C1517" s="13">
        <f>VLOOKUP(A1517:A4577,raw_BOW_calc!E:F,2,FALSE)</f>
        <v>1</v>
      </c>
    </row>
    <row r="1518" spans="1:3" hidden="1" x14ac:dyDescent="0.25">
      <c r="A1518" s="2" t="s">
        <v>2915</v>
      </c>
      <c r="B1518" s="14" t="s">
        <v>38</v>
      </c>
      <c r="C1518" s="13">
        <f>VLOOKUP(A1518:A4578,raw_BOW_calc!E:F,2,FALSE)</f>
        <v>1</v>
      </c>
    </row>
    <row r="1519" spans="1:3" hidden="1" x14ac:dyDescent="0.25">
      <c r="A1519" s="2" t="s">
        <v>2076</v>
      </c>
      <c r="B1519" s="14" t="s">
        <v>38</v>
      </c>
      <c r="C1519" s="13">
        <f>VLOOKUP(A1519:A4579,raw_BOW_calc!E:F,2,FALSE)</f>
        <v>2</v>
      </c>
    </row>
    <row r="1520" spans="1:3" hidden="1" x14ac:dyDescent="0.25">
      <c r="A1520" s="2" t="s">
        <v>3163</v>
      </c>
      <c r="B1520" s="14" t="s">
        <v>38</v>
      </c>
      <c r="C1520" s="13">
        <f>VLOOKUP(A1520:A4580,raw_BOW_calc!E:F,2,FALSE)</f>
        <v>1</v>
      </c>
    </row>
    <row r="1521" spans="1:3" hidden="1" x14ac:dyDescent="0.25">
      <c r="A1521" s="2" t="s">
        <v>2777</v>
      </c>
      <c r="B1521" s="14"/>
      <c r="C1521" s="13">
        <f>VLOOKUP(A1521:A4581,raw_BOW_calc!E:F,2,FALSE)</f>
        <v>2</v>
      </c>
    </row>
    <row r="1522" spans="1:3" hidden="1" x14ac:dyDescent="0.25">
      <c r="A1522" s="2" t="s">
        <v>3108</v>
      </c>
      <c r="B1522" s="14"/>
      <c r="C1522" s="13">
        <f>VLOOKUP(A1522:A4582,raw_BOW_calc!E:F,2,FALSE)</f>
        <v>2</v>
      </c>
    </row>
    <row r="1523" spans="1:3" hidden="1" x14ac:dyDescent="0.25">
      <c r="A1523" s="2" t="s">
        <v>166</v>
      </c>
      <c r="B1523" s="14"/>
      <c r="C1523" s="13">
        <f>VLOOKUP(A1523:A4583,raw_BOW_calc!E:F,2,FALSE)</f>
        <v>79</v>
      </c>
    </row>
    <row r="1524" spans="1:3" hidden="1" x14ac:dyDescent="0.25">
      <c r="A1524" s="2" t="s">
        <v>708</v>
      </c>
      <c r="B1524" s="14"/>
      <c r="C1524" s="13">
        <f>VLOOKUP(A1524:A4584,raw_BOW_calc!E:F,2,FALSE)</f>
        <v>7</v>
      </c>
    </row>
    <row r="1525" spans="1:3" hidden="1" x14ac:dyDescent="0.25">
      <c r="A1525" s="2" t="s">
        <v>2495</v>
      </c>
      <c r="B1525" s="14" t="s">
        <v>38</v>
      </c>
      <c r="C1525" s="13">
        <f>VLOOKUP(A1525:A4585,raw_BOW_calc!E:F,2,FALSE)</f>
        <v>1</v>
      </c>
    </row>
    <row r="1526" spans="1:3" hidden="1" x14ac:dyDescent="0.25">
      <c r="A1526" s="2" t="s">
        <v>2657</v>
      </c>
      <c r="B1526" s="14"/>
      <c r="C1526" s="13">
        <f>VLOOKUP(A1526:A4586,raw_BOW_calc!E:F,2,FALSE)</f>
        <v>1</v>
      </c>
    </row>
    <row r="1527" spans="1:3" hidden="1" x14ac:dyDescent="0.25">
      <c r="A1527" s="2" t="s">
        <v>1551</v>
      </c>
      <c r="B1527" s="2" t="s">
        <v>362</v>
      </c>
      <c r="C1527" s="13">
        <f>VLOOKUP(A1527:A4587,raw_BOW_calc!E:F,2,FALSE)</f>
        <v>2</v>
      </c>
    </row>
    <row r="1528" spans="1:3" hidden="1" x14ac:dyDescent="0.25">
      <c r="A1528" s="2" t="s">
        <v>362</v>
      </c>
      <c r="B1528" s="14"/>
      <c r="C1528" s="13">
        <f>VLOOKUP(A1528:A4588,raw_BOW_calc!E:F,2,FALSE)</f>
        <v>28</v>
      </c>
    </row>
    <row r="1529" spans="1:3" hidden="1" x14ac:dyDescent="0.25">
      <c r="A1529" s="2" t="s">
        <v>3465</v>
      </c>
      <c r="B1529" s="14"/>
      <c r="C1529" s="13">
        <f>VLOOKUP(A1529:A4589,raw_BOW_calc!E:F,2,FALSE)</f>
        <v>2</v>
      </c>
    </row>
    <row r="1530" spans="1:3" hidden="1" x14ac:dyDescent="0.25">
      <c r="A1530" s="2" t="s">
        <v>2159</v>
      </c>
      <c r="B1530" s="14"/>
      <c r="C1530" s="13">
        <f>VLOOKUP(A1530:A4590,raw_BOW_calc!E:F,2,FALSE)</f>
        <v>2</v>
      </c>
    </row>
    <row r="1531" spans="1:3" hidden="1" x14ac:dyDescent="0.25">
      <c r="A1531" s="2" t="s">
        <v>2895</v>
      </c>
      <c r="B1531" s="14"/>
      <c r="C1531" s="13">
        <f>VLOOKUP(A1531:A4591,raw_BOW_calc!E:F,2,FALSE)</f>
        <v>2</v>
      </c>
    </row>
    <row r="1532" spans="1:3" hidden="1" x14ac:dyDescent="0.25">
      <c r="A1532" s="2" t="s">
        <v>2349</v>
      </c>
      <c r="B1532" s="14"/>
      <c r="C1532" s="13">
        <f>VLOOKUP(A1532:A4592,raw_BOW_calc!E:F,2,FALSE)</f>
        <v>1</v>
      </c>
    </row>
    <row r="1533" spans="1:3" hidden="1" x14ac:dyDescent="0.25">
      <c r="A1533" s="2" t="s">
        <v>809</v>
      </c>
      <c r="B1533" s="14"/>
      <c r="C1533" s="13">
        <f>VLOOKUP(A1533:A4593,raw_BOW_calc!E:F,2,FALSE)</f>
        <v>12</v>
      </c>
    </row>
    <row r="1534" spans="1:3" hidden="1" x14ac:dyDescent="0.25">
      <c r="A1534" s="2" t="s">
        <v>2430</v>
      </c>
      <c r="B1534" s="14"/>
      <c r="C1534" s="13">
        <f>VLOOKUP(A1534:A4594,raw_BOW_calc!E:F,2,FALSE)</f>
        <v>1</v>
      </c>
    </row>
    <row r="1535" spans="1:3" hidden="1" x14ac:dyDescent="0.25">
      <c r="A1535" s="2" t="s">
        <v>1256</v>
      </c>
      <c r="B1535" s="14"/>
      <c r="C1535" s="13">
        <f>VLOOKUP(A1535:A4595,raw_BOW_calc!E:F,2,FALSE)</f>
        <v>3</v>
      </c>
    </row>
    <row r="1536" spans="1:3" hidden="1" x14ac:dyDescent="0.25">
      <c r="A1536" s="2" t="s">
        <v>2840</v>
      </c>
      <c r="B1536" s="14" t="s">
        <v>38</v>
      </c>
      <c r="C1536" s="13">
        <f>VLOOKUP(A1536:A4596,raw_BOW_calc!E:F,2,FALSE)</f>
        <v>1</v>
      </c>
    </row>
    <row r="1537" spans="1:3" hidden="1" x14ac:dyDescent="0.25">
      <c r="A1537" s="2" t="s">
        <v>1732</v>
      </c>
      <c r="B1537" s="2" t="s">
        <v>3682</v>
      </c>
      <c r="C1537" s="13">
        <f>VLOOKUP(A1537:A4597,raw_BOW_calc!E:F,2,FALSE)</f>
        <v>2</v>
      </c>
    </row>
    <row r="1538" spans="1:3" hidden="1" x14ac:dyDescent="0.25">
      <c r="A1538" s="2" t="s">
        <v>1412</v>
      </c>
      <c r="B1538" s="14" t="s">
        <v>98</v>
      </c>
      <c r="C1538" s="13">
        <f>VLOOKUP(A1538:A4598,raw_BOW_calc!E:F,2,FALSE)</f>
        <v>3</v>
      </c>
    </row>
    <row r="1539" spans="1:3" hidden="1" x14ac:dyDescent="0.25">
      <c r="A1539" s="2" t="s">
        <v>98</v>
      </c>
      <c r="B1539" s="14"/>
      <c r="C1539" s="13">
        <f>VLOOKUP(A1539:A4599,raw_BOW_calc!E:F,2,FALSE)</f>
        <v>120</v>
      </c>
    </row>
    <row r="1540" spans="1:3" hidden="1" x14ac:dyDescent="0.25">
      <c r="A1540" s="2" t="s">
        <v>2585</v>
      </c>
      <c r="B1540" s="14" t="s">
        <v>98</v>
      </c>
      <c r="C1540" s="13">
        <f>VLOOKUP(A1540:A4600,raw_BOW_calc!E:F,2,FALSE)</f>
        <v>2</v>
      </c>
    </row>
    <row r="1541" spans="1:3" hidden="1" x14ac:dyDescent="0.25">
      <c r="A1541" s="2" t="s">
        <v>2401</v>
      </c>
      <c r="B1541" s="14"/>
      <c r="C1541" s="13">
        <f>VLOOKUP(A1541:A4601,raw_BOW_calc!E:F,2,FALSE)</f>
        <v>2</v>
      </c>
    </row>
    <row r="1542" spans="1:3" hidden="1" x14ac:dyDescent="0.25">
      <c r="A1542" s="2" t="s">
        <v>3423</v>
      </c>
      <c r="B1542" s="2" t="s">
        <v>552</v>
      </c>
      <c r="C1542" s="13">
        <f>VLOOKUP(A1542:A4602,raw_BOW_calc!E:F,2,FALSE)</f>
        <v>1</v>
      </c>
    </row>
    <row r="1543" spans="1:3" hidden="1" x14ac:dyDescent="0.25">
      <c r="A1543" s="2" t="s">
        <v>552</v>
      </c>
      <c r="B1543" s="14"/>
      <c r="C1543" s="13">
        <f>VLOOKUP(A1543:A4603,raw_BOW_calc!E:F,2,FALSE)</f>
        <v>14</v>
      </c>
    </row>
    <row r="1544" spans="1:3" hidden="1" x14ac:dyDescent="0.25">
      <c r="A1544" s="2" t="s">
        <v>2887</v>
      </c>
      <c r="B1544" s="14"/>
      <c r="C1544" s="13">
        <f>VLOOKUP(A1544:A4604,raw_BOW_calc!E:F,2,FALSE)</f>
        <v>2</v>
      </c>
    </row>
    <row r="1545" spans="1:3" hidden="1" x14ac:dyDescent="0.25">
      <c r="A1545" s="2" t="s">
        <v>2253</v>
      </c>
      <c r="B1545" s="2" t="s">
        <v>1679</v>
      </c>
      <c r="C1545" s="13">
        <f>VLOOKUP(A1545:A4605,raw_BOW_calc!E:F,2,FALSE)</f>
        <v>1</v>
      </c>
    </row>
    <row r="1546" spans="1:3" hidden="1" x14ac:dyDescent="0.25">
      <c r="A1546" s="2" t="s">
        <v>621</v>
      </c>
      <c r="B1546" s="2" t="s">
        <v>1679</v>
      </c>
      <c r="C1546" s="13">
        <f>VLOOKUP(A1546:A4606,raw_BOW_calc!E:F,2,FALSE)</f>
        <v>13</v>
      </c>
    </row>
    <row r="1547" spans="1:3" hidden="1" x14ac:dyDescent="0.25">
      <c r="A1547" s="2" t="s">
        <v>1679</v>
      </c>
      <c r="B1547" s="14"/>
      <c r="C1547" s="13">
        <f>VLOOKUP(A1547:A4607,raw_BOW_calc!E:F,2,FALSE)</f>
        <v>3</v>
      </c>
    </row>
    <row r="1548" spans="1:3" hidden="1" x14ac:dyDescent="0.25">
      <c r="A1548" s="2" t="s">
        <v>1517</v>
      </c>
      <c r="B1548" s="14"/>
      <c r="C1548" s="13">
        <f>VLOOKUP(A1548:A4608,raw_BOW_calc!E:F,2,FALSE)</f>
        <v>3</v>
      </c>
    </row>
    <row r="1549" spans="1:3" hidden="1" x14ac:dyDescent="0.25">
      <c r="A1549" s="2" t="s">
        <v>2859</v>
      </c>
      <c r="B1549" s="14"/>
      <c r="C1549" s="13">
        <f>VLOOKUP(A1549:A4609,raw_BOW_calc!E:F,2,FALSE)</f>
        <v>2</v>
      </c>
    </row>
    <row r="1550" spans="1:3" hidden="1" x14ac:dyDescent="0.25">
      <c r="A1550" s="2" t="s">
        <v>3454</v>
      </c>
      <c r="B1550" s="14"/>
      <c r="C1550" s="13">
        <f>VLOOKUP(A1550:A4610,raw_BOW_calc!E:F,2,FALSE)</f>
        <v>1</v>
      </c>
    </row>
    <row r="1551" spans="1:3" hidden="1" x14ac:dyDescent="0.25">
      <c r="A1551" s="2" t="s">
        <v>2601</v>
      </c>
      <c r="B1551" s="14"/>
      <c r="C1551" s="13">
        <f>VLOOKUP(A1551:A4611,raw_BOW_calc!E:F,2,FALSE)</f>
        <v>1</v>
      </c>
    </row>
    <row r="1552" spans="1:3" hidden="1" x14ac:dyDescent="0.25">
      <c r="A1552" s="14" t="s">
        <v>229</v>
      </c>
      <c r="B1552" s="2" t="s">
        <v>1073</v>
      </c>
      <c r="C1552" s="13">
        <f>VLOOKUP(A1552:A4612,raw_BOW_calc!E:F,2,FALSE)</f>
        <v>54</v>
      </c>
    </row>
    <row r="1553" spans="1:3" hidden="1" x14ac:dyDescent="0.25">
      <c r="A1553" s="2" t="s">
        <v>1073</v>
      </c>
      <c r="B1553" s="14"/>
      <c r="C1553" s="13">
        <f>VLOOKUP(A1553:A4613,raw_BOW_calc!E:F,2,FALSE)</f>
        <v>5</v>
      </c>
    </row>
    <row r="1554" spans="1:3" hidden="1" x14ac:dyDescent="0.25">
      <c r="A1554" s="2" t="s">
        <v>2147</v>
      </c>
      <c r="B1554" s="2" t="s">
        <v>1073</v>
      </c>
      <c r="C1554" s="13">
        <f>VLOOKUP(A1554:A4614,raw_BOW_calc!E:F,2,FALSE)</f>
        <v>1</v>
      </c>
    </row>
    <row r="1555" spans="1:3" hidden="1" x14ac:dyDescent="0.25">
      <c r="A1555" s="2" t="s">
        <v>2818</v>
      </c>
      <c r="B1555" s="2" t="s">
        <v>1073</v>
      </c>
      <c r="C1555" s="13">
        <f>VLOOKUP(A1555:A4615,raw_BOW_calc!E:F,2,FALSE)</f>
        <v>2</v>
      </c>
    </row>
    <row r="1556" spans="1:3" hidden="1" x14ac:dyDescent="0.25">
      <c r="A1556" s="2" t="s">
        <v>450</v>
      </c>
      <c r="B1556" s="2" t="s">
        <v>1073</v>
      </c>
      <c r="C1556" s="13">
        <f>VLOOKUP(A1556:A4616,raw_BOW_calc!E:F,2,FALSE)</f>
        <v>18</v>
      </c>
    </row>
    <row r="1557" spans="1:3" hidden="1" x14ac:dyDescent="0.25">
      <c r="A1557" s="2" t="s">
        <v>2748</v>
      </c>
      <c r="B1557" s="2" t="s">
        <v>1073</v>
      </c>
      <c r="C1557" s="13">
        <f>VLOOKUP(A1557:A4617,raw_BOW_calc!E:F,2,FALSE)</f>
        <v>1</v>
      </c>
    </row>
    <row r="1558" spans="1:3" hidden="1" x14ac:dyDescent="0.25">
      <c r="A1558" s="2" t="s">
        <v>696</v>
      </c>
      <c r="B1558" s="14"/>
      <c r="C1558" s="13">
        <f>VLOOKUP(A1558:A4618,raw_BOW_calc!E:F,2,FALSE)</f>
        <v>12</v>
      </c>
    </row>
    <row r="1559" spans="1:3" hidden="1" x14ac:dyDescent="0.25">
      <c r="A1559" s="2" t="s">
        <v>612</v>
      </c>
      <c r="B1559" s="14"/>
      <c r="C1559" s="13">
        <f>VLOOKUP(A1559:A4619,raw_BOW_calc!E:F,2,FALSE)</f>
        <v>14</v>
      </c>
    </row>
    <row r="1560" spans="1:3" hidden="1" x14ac:dyDescent="0.25">
      <c r="A1560" s="2" t="s">
        <v>890</v>
      </c>
      <c r="B1560" s="14"/>
      <c r="C1560" s="13">
        <f>VLOOKUP(A1560:A4620,raw_BOW_calc!E:F,2,FALSE)</f>
        <v>5</v>
      </c>
    </row>
    <row r="1561" spans="1:3" hidden="1" x14ac:dyDescent="0.25">
      <c r="A1561" s="2" t="s">
        <v>763</v>
      </c>
      <c r="B1561" s="2" t="s">
        <v>696</v>
      </c>
      <c r="C1561" s="13">
        <f>VLOOKUP(A1561:A4621,raw_BOW_calc!E:F,2,FALSE)</f>
        <v>6</v>
      </c>
    </row>
    <row r="1562" spans="1:3" hidden="1" x14ac:dyDescent="0.25">
      <c r="A1562" s="2" t="s">
        <v>3296</v>
      </c>
      <c r="B1562" s="2" t="s">
        <v>696</v>
      </c>
      <c r="C1562" s="13">
        <f>VLOOKUP(A1562:A4622,raw_BOW_calc!E:F,2,FALSE)</f>
        <v>1</v>
      </c>
    </row>
    <row r="1563" spans="1:3" hidden="1" x14ac:dyDescent="0.25">
      <c r="A1563" s="2" t="s">
        <v>2541</v>
      </c>
      <c r="B1563" s="14"/>
      <c r="C1563" s="13">
        <f>VLOOKUP(A1563:A4623,raw_BOW_calc!E:F,2,FALSE)</f>
        <v>1</v>
      </c>
    </row>
    <row r="1564" spans="1:3" hidden="1" x14ac:dyDescent="0.25">
      <c r="A1564" s="2" t="s">
        <v>614</v>
      </c>
      <c r="B1564" s="14"/>
      <c r="C1564" s="13">
        <f>VLOOKUP(A1564:A4624,raw_BOW_calc!E:F,2,FALSE)</f>
        <v>13</v>
      </c>
    </row>
    <row r="1565" spans="1:3" hidden="1" x14ac:dyDescent="0.25">
      <c r="A1565" s="2" t="s">
        <v>699</v>
      </c>
      <c r="B1565" s="14"/>
      <c r="C1565" s="13">
        <f>VLOOKUP(A1565:A4625,raw_BOW_calc!E:F,2,FALSE)</f>
        <v>12</v>
      </c>
    </row>
    <row r="1566" spans="1:3" hidden="1" x14ac:dyDescent="0.25">
      <c r="A1566" s="2" t="s">
        <v>1151</v>
      </c>
      <c r="B1566" s="14" t="s">
        <v>3680</v>
      </c>
      <c r="C1566" s="13">
        <f>VLOOKUP(A1566:A4626,raw_BOW_calc!E:F,2,FALSE)</f>
        <v>4</v>
      </c>
    </row>
    <row r="1567" spans="1:3" hidden="1" x14ac:dyDescent="0.25">
      <c r="A1567" s="2" t="s">
        <v>1814</v>
      </c>
      <c r="B1567" s="2" t="s">
        <v>3679</v>
      </c>
      <c r="C1567" s="13">
        <f>VLOOKUP(A1567:A4627,raw_BOW_calc!E:F,2,FALSE)</f>
        <v>2</v>
      </c>
    </row>
    <row r="1568" spans="1:3" hidden="1" x14ac:dyDescent="0.25">
      <c r="A1568" s="2" t="s">
        <v>1072</v>
      </c>
      <c r="B1568" s="14"/>
      <c r="C1568" s="13">
        <f>VLOOKUP(A1568:A4628,raw_BOW_calc!E:F,2,FALSE)</f>
        <v>5</v>
      </c>
    </row>
    <row r="1569" spans="1:3" hidden="1" x14ac:dyDescent="0.25">
      <c r="A1569" s="2" t="s">
        <v>3139</v>
      </c>
      <c r="B1569" s="2" t="s">
        <v>1072</v>
      </c>
      <c r="C1569" s="13">
        <f>VLOOKUP(A1569:A4629,raw_BOW_calc!E:F,2,FALSE)</f>
        <v>1</v>
      </c>
    </row>
    <row r="1570" spans="1:3" hidden="1" x14ac:dyDescent="0.25">
      <c r="A1570" s="2" t="s">
        <v>935</v>
      </c>
      <c r="B1570" s="14"/>
      <c r="C1570" s="13">
        <f>VLOOKUP(A1570:A4630,raw_BOW_calc!E:F,2,FALSE)</f>
        <v>6</v>
      </c>
    </row>
    <row r="1571" spans="1:3" hidden="1" x14ac:dyDescent="0.25">
      <c r="A1571" s="2" t="s">
        <v>1985</v>
      </c>
      <c r="B1571" s="14"/>
      <c r="C1571" s="13">
        <f>VLOOKUP(A1571:A4631,raw_BOW_calc!E:F,2,FALSE)</f>
        <v>1</v>
      </c>
    </row>
    <row r="1572" spans="1:3" hidden="1" x14ac:dyDescent="0.25">
      <c r="A1572" s="2" t="s">
        <v>1598</v>
      </c>
      <c r="B1572" s="14" t="s">
        <v>82</v>
      </c>
      <c r="C1572" s="13">
        <f>VLOOKUP(A1572:A4632,raw_BOW_calc!E:F,2,FALSE)</f>
        <v>4</v>
      </c>
    </row>
    <row r="1573" spans="1:3" hidden="1" x14ac:dyDescent="0.25">
      <c r="A1573" s="2" t="s">
        <v>3216</v>
      </c>
      <c r="B1573" s="2" t="s">
        <v>3678</v>
      </c>
      <c r="C1573" s="13">
        <f>VLOOKUP(A1573:A4633,raw_BOW_calc!E:F,2,FALSE)</f>
        <v>1</v>
      </c>
    </row>
    <row r="1574" spans="1:3" hidden="1" x14ac:dyDescent="0.25">
      <c r="A1574" s="2" t="s">
        <v>938</v>
      </c>
      <c r="B1574" s="14"/>
      <c r="C1574" s="13">
        <f>VLOOKUP(A1574:A4634,raw_BOW_calc!E:F,2,FALSE)</f>
        <v>5</v>
      </c>
    </row>
    <row r="1575" spans="1:3" hidden="1" x14ac:dyDescent="0.25">
      <c r="A1575" s="2" t="s">
        <v>1969</v>
      </c>
      <c r="B1575" s="2" t="s">
        <v>92</v>
      </c>
      <c r="C1575" s="13">
        <f>VLOOKUP(A1575:A4635,raw_BOW_calc!E:F,2,FALSE)</f>
        <v>1</v>
      </c>
    </row>
    <row r="1576" spans="1:3" hidden="1" x14ac:dyDescent="0.25">
      <c r="A1576" s="2" t="s">
        <v>1357</v>
      </c>
      <c r="B1576" s="14" t="s">
        <v>3229</v>
      </c>
      <c r="C1576" s="13">
        <f>VLOOKUP(A1576:A4636,raw_BOW_calc!E:F,2,FALSE)</f>
        <v>3</v>
      </c>
    </row>
    <row r="1577" spans="1:3" hidden="1" x14ac:dyDescent="0.25">
      <c r="A1577" s="2" t="s">
        <v>985</v>
      </c>
      <c r="B1577" s="2" t="s">
        <v>92</v>
      </c>
      <c r="C1577" s="13">
        <f>VLOOKUP(A1577:A4637,raw_BOW_calc!E:F,2,FALSE)</f>
        <v>5</v>
      </c>
    </row>
    <row r="1578" spans="1:3" hidden="1" x14ac:dyDescent="0.25">
      <c r="A1578" s="2" t="s">
        <v>3354</v>
      </c>
      <c r="B1578" s="2" t="s">
        <v>92</v>
      </c>
      <c r="C1578" s="13">
        <f>VLOOKUP(A1578:A4638,raw_BOW_calc!E:F,2,FALSE)</f>
        <v>2</v>
      </c>
    </row>
    <row r="1579" spans="1:3" hidden="1" x14ac:dyDescent="0.25">
      <c r="A1579" s="2" t="s">
        <v>298</v>
      </c>
      <c r="B1579" s="2" t="s">
        <v>92</v>
      </c>
      <c r="C1579" s="13">
        <f>VLOOKUP(A1579:A4639,raw_BOW_calc!E:F,2,FALSE)</f>
        <v>42</v>
      </c>
    </row>
    <row r="1580" spans="1:3" hidden="1" x14ac:dyDescent="0.25">
      <c r="A1580" s="2" t="s">
        <v>1380</v>
      </c>
      <c r="B1580" s="2" t="s">
        <v>92</v>
      </c>
      <c r="C1580" s="13">
        <f>VLOOKUP(A1580:A4640,raw_BOW_calc!E:F,2,FALSE)</f>
        <v>3</v>
      </c>
    </row>
    <row r="1581" spans="1:3" hidden="1" x14ac:dyDescent="0.25">
      <c r="A1581" s="2" t="s">
        <v>92</v>
      </c>
      <c r="B1581" s="14"/>
      <c r="C1581" s="13">
        <f>VLOOKUP(A1581:A4641,raw_BOW_calc!E:F,2,FALSE)</f>
        <v>123</v>
      </c>
    </row>
    <row r="1582" spans="1:3" hidden="1" x14ac:dyDescent="0.25">
      <c r="A1582" s="2" t="s">
        <v>3229</v>
      </c>
      <c r="B1582" s="14"/>
      <c r="C1582" s="13">
        <f>VLOOKUP(A1582:A4642,raw_BOW_calc!E:F,2,FALSE)</f>
        <v>2</v>
      </c>
    </row>
    <row r="1583" spans="1:3" hidden="1" x14ac:dyDescent="0.25">
      <c r="A1583" s="2" t="s">
        <v>1789</v>
      </c>
      <c r="B1583" s="14"/>
      <c r="C1583" s="13">
        <f>VLOOKUP(A1583:A4643,raw_BOW_calc!E:F,2,FALSE)</f>
        <v>2</v>
      </c>
    </row>
    <row r="1584" spans="1:3" hidden="1" x14ac:dyDescent="0.25">
      <c r="A1584" s="2" t="s">
        <v>2927</v>
      </c>
      <c r="B1584" s="2" t="s">
        <v>1157</v>
      </c>
      <c r="C1584" s="13">
        <f>VLOOKUP(A1584:A4644,raw_BOW_calc!E:F,2,FALSE)</f>
        <v>2</v>
      </c>
    </row>
    <row r="1585" spans="1:3" hidden="1" x14ac:dyDescent="0.25">
      <c r="A1585" s="2" t="s">
        <v>2154</v>
      </c>
      <c r="B1585" s="2" t="s">
        <v>1157</v>
      </c>
      <c r="C1585" s="13">
        <f>VLOOKUP(A1585:A4645,raw_BOW_calc!E:F,2,FALSE)</f>
        <v>1</v>
      </c>
    </row>
    <row r="1586" spans="1:3" hidden="1" x14ac:dyDescent="0.25">
      <c r="A1586" s="2" t="s">
        <v>3000</v>
      </c>
      <c r="B1586" s="2" t="s">
        <v>1157</v>
      </c>
      <c r="C1586" s="13">
        <f>VLOOKUP(A1586:A4646,raw_BOW_calc!E:F,2,FALSE)</f>
        <v>2</v>
      </c>
    </row>
    <row r="1587" spans="1:3" hidden="1" x14ac:dyDescent="0.25">
      <c r="A1587" s="2" t="s">
        <v>1157</v>
      </c>
      <c r="B1587" s="14"/>
      <c r="C1587" s="13">
        <f>VLOOKUP(A1587:A4647,raw_BOW_calc!E:F,2,FALSE)</f>
        <v>5</v>
      </c>
    </row>
    <row r="1588" spans="1:3" hidden="1" x14ac:dyDescent="0.25">
      <c r="A1588" s="2" t="s">
        <v>3237</v>
      </c>
      <c r="B1588" s="14" t="s">
        <v>485</v>
      </c>
      <c r="C1588" s="13">
        <f>VLOOKUP(A1588:A4648,raw_BOW_calc!E:F,2,FALSE)</f>
        <v>1</v>
      </c>
    </row>
    <row r="1589" spans="1:3" hidden="1" x14ac:dyDescent="0.25">
      <c r="A1589" s="2" t="s">
        <v>3373</v>
      </c>
      <c r="B1589" s="2" t="s">
        <v>1286</v>
      </c>
      <c r="C1589" s="13">
        <f>VLOOKUP(A1589:A4649,raw_BOW_calc!E:F,2,FALSE)</f>
        <v>2</v>
      </c>
    </row>
    <row r="1590" spans="1:3" hidden="1" x14ac:dyDescent="0.25">
      <c r="A1590" s="2" t="s">
        <v>1286</v>
      </c>
      <c r="B1590" s="14"/>
      <c r="C1590" s="13">
        <f>VLOOKUP(A1590:A4650,raw_BOW_calc!E:F,2,FALSE)</f>
        <v>4</v>
      </c>
    </row>
    <row r="1591" spans="1:3" hidden="1" x14ac:dyDescent="0.25">
      <c r="A1591" s="2" t="s">
        <v>2704</v>
      </c>
      <c r="B1591" s="14" t="s">
        <v>3677</v>
      </c>
      <c r="C1591" s="13">
        <f>VLOOKUP(A1591:A4651,raw_BOW_calc!E:F,2,FALSE)</f>
        <v>1</v>
      </c>
    </row>
    <row r="1592" spans="1:3" hidden="1" x14ac:dyDescent="0.25">
      <c r="A1592" s="2" t="s">
        <v>2479</v>
      </c>
      <c r="B1592" s="14"/>
      <c r="C1592" s="13">
        <f>VLOOKUP(A1592:A4652,raw_BOW_calc!E:F,2,FALSE)</f>
        <v>1</v>
      </c>
    </row>
    <row r="1593" spans="1:3" hidden="1" x14ac:dyDescent="0.25">
      <c r="A1593" s="2" t="s">
        <v>2607</v>
      </c>
      <c r="B1593" s="14"/>
      <c r="C1593" s="13">
        <f>VLOOKUP(A1593:A4653,raw_BOW_calc!E:F,2,FALSE)</f>
        <v>2</v>
      </c>
    </row>
    <row r="1594" spans="1:3" hidden="1" x14ac:dyDescent="0.25">
      <c r="A1594" s="2" t="s">
        <v>485</v>
      </c>
      <c r="B1594" s="2" t="s">
        <v>654</v>
      </c>
      <c r="C1594" s="13">
        <f>VLOOKUP(A1594:A4654,raw_BOW_calc!E:F,2,FALSE)</f>
        <v>16</v>
      </c>
    </row>
    <row r="1595" spans="1:3" hidden="1" x14ac:dyDescent="0.25">
      <c r="A1595" s="2" t="s">
        <v>829</v>
      </c>
      <c r="B1595" s="2" t="s">
        <v>654</v>
      </c>
      <c r="C1595" s="13">
        <f>VLOOKUP(A1595:A4655,raw_BOW_calc!E:F,2,FALSE)</f>
        <v>8</v>
      </c>
    </row>
    <row r="1596" spans="1:3" hidden="1" x14ac:dyDescent="0.25">
      <c r="A1596" s="2" t="s">
        <v>654</v>
      </c>
      <c r="B1596" s="14"/>
      <c r="C1596" s="13">
        <f>VLOOKUP(A1596:A4656,raw_BOW_calc!E:F,2,FALSE)</f>
        <v>15</v>
      </c>
    </row>
    <row r="1597" spans="1:3" hidden="1" x14ac:dyDescent="0.25">
      <c r="A1597" s="2" t="s">
        <v>3231</v>
      </c>
      <c r="B1597" s="14"/>
      <c r="C1597" s="13">
        <f>VLOOKUP(A1597:A4657,raw_BOW_calc!E:F,2,FALSE)</f>
        <v>1</v>
      </c>
    </row>
    <row r="1598" spans="1:3" hidden="1" x14ac:dyDescent="0.25">
      <c r="A1598" s="2" t="s">
        <v>3391</v>
      </c>
      <c r="B1598" s="14"/>
      <c r="C1598" s="13">
        <f>VLOOKUP(A1598:A4658,raw_BOW_calc!E:F,2,FALSE)</f>
        <v>1</v>
      </c>
    </row>
    <row r="1599" spans="1:3" hidden="1" x14ac:dyDescent="0.25">
      <c r="A1599" s="2" t="s">
        <v>2558</v>
      </c>
      <c r="B1599" s="14"/>
      <c r="C1599" s="13">
        <f>VLOOKUP(A1599:A4659,raw_BOW_calc!E:F,2,FALSE)</f>
        <v>1</v>
      </c>
    </row>
    <row r="1600" spans="1:3" hidden="1" x14ac:dyDescent="0.25">
      <c r="A1600" s="2" t="s">
        <v>1531</v>
      </c>
      <c r="B1600" s="14"/>
      <c r="C1600" s="13">
        <f>VLOOKUP(A1600:A4660,raw_BOW_calc!E:F,2,FALSE)</f>
        <v>2</v>
      </c>
    </row>
    <row r="1601" spans="1:3" hidden="1" x14ac:dyDescent="0.25">
      <c r="A1601" s="2" t="s">
        <v>1701</v>
      </c>
      <c r="B1601" s="14" t="s">
        <v>3676</v>
      </c>
      <c r="C1601" s="13">
        <f>VLOOKUP(A1601:A4661,raw_BOW_calc!E:F,2,FALSE)</f>
        <v>3</v>
      </c>
    </row>
    <row r="1602" spans="1:3" hidden="1" x14ac:dyDescent="0.25">
      <c r="A1602" s="2" t="s">
        <v>297</v>
      </c>
      <c r="B1602" s="14"/>
      <c r="C1602" s="13">
        <f>VLOOKUP(A1602:A4662,raw_BOW_calc!E:F,2,FALSE)</f>
        <v>43</v>
      </c>
    </row>
    <row r="1603" spans="1:3" hidden="1" x14ac:dyDescent="0.25">
      <c r="A1603" s="2" t="s">
        <v>1576</v>
      </c>
      <c r="B1603" s="14"/>
      <c r="C1603" s="13">
        <f>VLOOKUP(A1603:A4663,raw_BOW_calc!E:F,2,FALSE)</f>
        <v>2</v>
      </c>
    </row>
    <row r="1604" spans="1:3" hidden="1" x14ac:dyDescent="0.25">
      <c r="A1604" s="2" t="s">
        <v>673</v>
      </c>
      <c r="B1604" s="2" t="s">
        <v>1576</v>
      </c>
      <c r="C1604" s="13">
        <f>VLOOKUP(A1604:A4664,raw_BOW_calc!E:F,2,FALSE)</f>
        <v>10</v>
      </c>
    </row>
    <row r="1605" spans="1:3" hidden="1" x14ac:dyDescent="0.25">
      <c r="A1605" s="2" t="s">
        <v>1651</v>
      </c>
      <c r="B1605" s="2" t="s">
        <v>1576</v>
      </c>
      <c r="C1605" s="13">
        <f>VLOOKUP(A1605:A4665,raw_BOW_calc!E:F,2,FALSE)</f>
        <v>2</v>
      </c>
    </row>
    <row r="1606" spans="1:3" hidden="1" x14ac:dyDescent="0.25">
      <c r="A1606" s="2" t="s">
        <v>928</v>
      </c>
      <c r="B1606" s="14"/>
      <c r="C1606" s="13">
        <f>VLOOKUP(A1606:A4666,raw_BOW_calc!E:F,2,FALSE)</f>
        <v>7</v>
      </c>
    </row>
    <row r="1607" spans="1:3" hidden="1" x14ac:dyDescent="0.25">
      <c r="A1607" s="2" t="s">
        <v>2542</v>
      </c>
      <c r="B1607" s="14" t="s">
        <v>1179</v>
      </c>
      <c r="C1607" s="13">
        <f>VLOOKUP(A1607:A4667,raw_BOW_calc!E:F,2,FALSE)</f>
        <v>1</v>
      </c>
    </row>
    <row r="1608" spans="1:3" hidden="1" x14ac:dyDescent="0.25">
      <c r="A1608" s="2" t="s">
        <v>2624</v>
      </c>
      <c r="B1608" s="14"/>
      <c r="C1608" s="13">
        <f>VLOOKUP(A1608:A4668,raw_BOW_calc!E:F,2,FALSE)</f>
        <v>2</v>
      </c>
    </row>
    <row r="1609" spans="1:3" hidden="1" x14ac:dyDescent="0.25">
      <c r="A1609" s="2" t="s">
        <v>3264</v>
      </c>
      <c r="B1609" s="14" t="s">
        <v>3675</v>
      </c>
      <c r="C1609" s="13">
        <f>VLOOKUP(A1609:A4669,raw_BOW_calc!E:F,2,FALSE)</f>
        <v>2</v>
      </c>
    </row>
    <row r="1610" spans="1:3" hidden="1" x14ac:dyDescent="0.25">
      <c r="A1610" s="2" t="s">
        <v>1179</v>
      </c>
      <c r="B1610" s="14"/>
      <c r="C1610" s="13">
        <f>VLOOKUP(A1610:A4670,raw_BOW_calc!E:F,2,FALSE)</f>
        <v>4</v>
      </c>
    </row>
    <row r="1611" spans="1:3" hidden="1" x14ac:dyDescent="0.25">
      <c r="A1611" s="2" t="s">
        <v>1835</v>
      </c>
      <c r="B1611" s="14" t="s">
        <v>718</v>
      </c>
      <c r="C1611" s="13">
        <f>VLOOKUP(A1611:A4671,raw_BOW_calc!E:F,2,FALSE)</f>
        <v>1</v>
      </c>
    </row>
    <row r="1612" spans="1:3" hidden="1" x14ac:dyDescent="0.25">
      <c r="A1612" s="2" t="s">
        <v>718</v>
      </c>
      <c r="B1612" s="14"/>
      <c r="C1612" s="13">
        <f>VLOOKUP(A1612:A4672,raw_BOW_calc!E:F,2,FALSE)</f>
        <v>8</v>
      </c>
    </row>
    <row r="1613" spans="1:3" hidden="1" x14ac:dyDescent="0.25">
      <c r="A1613" s="2" t="s">
        <v>1790</v>
      </c>
      <c r="B1613" s="14"/>
      <c r="C1613" s="13">
        <f>VLOOKUP(A1613:A4673,raw_BOW_calc!E:F,2,FALSE)</f>
        <v>1</v>
      </c>
    </row>
    <row r="1614" spans="1:3" hidden="1" x14ac:dyDescent="0.25">
      <c r="A1614" s="2" t="s">
        <v>2984</v>
      </c>
      <c r="B1614" s="14"/>
      <c r="C1614" s="13">
        <f>VLOOKUP(A1614:A4674,raw_BOW_calc!E:F,2,FALSE)</f>
        <v>2</v>
      </c>
    </row>
    <row r="1615" spans="1:3" hidden="1" x14ac:dyDescent="0.25">
      <c r="A1615" s="2" t="s">
        <v>2559</v>
      </c>
      <c r="B1615" s="14" t="s">
        <v>2142</v>
      </c>
      <c r="C1615" s="13">
        <f>VLOOKUP(A1615:A4675,raw_BOW_calc!E:F,2,FALSE)</f>
        <v>1</v>
      </c>
    </row>
    <row r="1616" spans="1:3" hidden="1" x14ac:dyDescent="0.25">
      <c r="A1616" s="2" t="s">
        <v>2142</v>
      </c>
      <c r="B1616" s="14"/>
      <c r="C1616" s="13">
        <f>VLOOKUP(A1616:A4676,raw_BOW_calc!E:F,2,FALSE)</f>
        <v>1</v>
      </c>
    </row>
    <row r="1617" spans="1:3" hidden="1" x14ac:dyDescent="0.25">
      <c r="A1617" s="2" t="s">
        <v>1055</v>
      </c>
      <c r="B1617" s="14"/>
      <c r="C1617" s="13">
        <f>VLOOKUP(A1617:A4677,raw_BOW_calc!E:F,2,FALSE)</f>
        <v>5</v>
      </c>
    </row>
    <row r="1618" spans="1:3" hidden="1" x14ac:dyDescent="0.25">
      <c r="A1618" s="2" t="s">
        <v>1501</v>
      </c>
      <c r="B1618" s="14"/>
      <c r="C1618" s="13">
        <f>VLOOKUP(A1618:A4678,raw_BOW_calc!E:F,2,FALSE)</f>
        <v>3</v>
      </c>
    </row>
    <row r="1619" spans="1:3" hidden="1" x14ac:dyDescent="0.25">
      <c r="A1619" s="2" t="s">
        <v>303</v>
      </c>
      <c r="B1619" s="14"/>
      <c r="C1619" s="13">
        <f>VLOOKUP(A1619:A4679,raw_BOW_calc!E:F,2,FALSE)</f>
        <v>35</v>
      </c>
    </row>
    <row r="1620" spans="1:3" hidden="1" x14ac:dyDescent="0.25">
      <c r="A1620" s="2" t="s">
        <v>3221</v>
      </c>
      <c r="B1620" s="14"/>
      <c r="C1620" s="13">
        <f>VLOOKUP(A1620:A4680,raw_BOW_calc!E:F,2,FALSE)</f>
        <v>1</v>
      </c>
    </row>
    <row r="1621" spans="1:3" hidden="1" x14ac:dyDescent="0.25">
      <c r="A1621" s="2" t="s">
        <v>3190</v>
      </c>
      <c r="B1621" s="14"/>
      <c r="C1621" s="13">
        <f>VLOOKUP(A1621:A4681,raw_BOW_calc!E:F,2,FALSE)</f>
        <v>2</v>
      </c>
    </row>
    <row r="1622" spans="1:3" hidden="1" x14ac:dyDescent="0.25">
      <c r="A1622" s="2" t="s">
        <v>622</v>
      </c>
      <c r="B1622" s="2" t="s">
        <v>1992</v>
      </c>
      <c r="C1622" s="13">
        <f>VLOOKUP(A1622:A4682,raw_BOW_calc!E:F,2,FALSE)</f>
        <v>10</v>
      </c>
    </row>
    <row r="1623" spans="1:3" hidden="1" x14ac:dyDescent="0.25">
      <c r="A1623" s="2" t="s">
        <v>1001</v>
      </c>
      <c r="B1623" s="2" t="s">
        <v>1992</v>
      </c>
      <c r="C1623" s="13">
        <f>VLOOKUP(A1623:A4683,raw_BOW_calc!E:F,2,FALSE)</f>
        <v>5</v>
      </c>
    </row>
    <row r="1624" spans="1:3" hidden="1" x14ac:dyDescent="0.25">
      <c r="A1624" s="2" t="s">
        <v>1992</v>
      </c>
      <c r="B1624" s="14"/>
      <c r="C1624" s="13">
        <f>VLOOKUP(A1624:A4684,raw_BOW_calc!E:F,2,FALSE)</f>
        <v>1</v>
      </c>
    </row>
    <row r="1625" spans="1:3" hidden="1" x14ac:dyDescent="0.25">
      <c r="A1625" s="2" t="s">
        <v>2625</v>
      </c>
      <c r="B1625" s="14"/>
      <c r="C1625" s="13">
        <f>VLOOKUP(A1625:A4685,raw_BOW_calc!E:F,2,FALSE)</f>
        <v>1</v>
      </c>
    </row>
    <row r="1626" spans="1:3" hidden="1" x14ac:dyDescent="0.25">
      <c r="A1626" s="2" t="s">
        <v>2025</v>
      </c>
      <c r="B1626" s="14"/>
      <c r="C1626" s="13">
        <f>VLOOKUP(A1626:A4686,raw_BOW_calc!E:F,2,FALSE)</f>
        <v>1</v>
      </c>
    </row>
    <row r="1627" spans="1:3" hidden="1" x14ac:dyDescent="0.25">
      <c r="A1627" s="2" t="s">
        <v>671</v>
      </c>
      <c r="B1627" s="14" t="s">
        <v>93</v>
      </c>
      <c r="C1627" s="13">
        <f>VLOOKUP(A1627:A4687,raw_BOW_calc!E:F,2,FALSE)</f>
        <v>10</v>
      </c>
    </row>
    <row r="1628" spans="1:3" hidden="1" x14ac:dyDescent="0.25">
      <c r="A1628" s="2" t="s">
        <v>2791</v>
      </c>
      <c r="B1628" s="14" t="s">
        <v>93</v>
      </c>
      <c r="C1628" s="13">
        <f>VLOOKUP(A1628:A4688,raw_BOW_calc!E:F,2,FALSE)</f>
        <v>2</v>
      </c>
    </row>
    <row r="1629" spans="1:3" hidden="1" x14ac:dyDescent="0.25">
      <c r="A1629" s="2" t="s">
        <v>93</v>
      </c>
      <c r="B1629" s="14"/>
      <c r="C1629" s="13">
        <f>VLOOKUP(A1629:A4689,raw_BOW_calc!E:F,2,FALSE)</f>
        <v>124</v>
      </c>
    </row>
    <row r="1630" spans="1:3" hidden="1" x14ac:dyDescent="0.25">
      <c r="A1630" s="2" t="s">
        <v>2337</v>
      </c>
      <c r="B1630" s="14"/>
      <c r="C1630" s="13">
        <f>VLOOKUP(A1630:A4690,raw_BOW_calc!E:F,2,FALSE)</f>
        <v>2</v>
      </c>
    </row>
    <row r="1631" spans="1:3" hidden="1" x14ac:dyDescent="0.25">
      <c r="A1631" s="2" t="s">
        <v>3496</v>
      </c>
      <c r="B1631" s="2" t="s">
        <v>1007</v>
      </c>
      <c r="C1631" s="13">
        <f>VLOOKUP(A1631:A4691,raw_BOW_calc!E:F,2,FALSE)</f>
        <v>2</v>
      </c>
    </row>
    <row r="1632" spans="1:3" hidden="1" x14ac:dyDescent="0.25">
      <c r="A1632" s="2" t="s">
        <v>1007</v>
      </c>
      <c r="B1632" s="14"/>
      <c r="C1632" s="13">
        <f>VLOOKUP(A1632:A4692,raw_BOW_calc!E:F,2,FALSE)</f>
        <v>7</v>
      </c>
    </row>
    <row r="1633" spans="1:3" hidden="1" x14ac:dyDescent="0.25">
      <c r="A1633" s="2" t="s">
        <v>1334</v>
      </c>
      <c r="B1633" s="14"/>
      <c r="C1633" s="13">
        <f>VLOOKUP(A1633:A4693,raw_BOW_calc!E:F,2,FALSE)</f>
        <v>3</v>
      </c>
    </row>
    <row r="1634" spans="1:3" hidden="1" x14ac:dyDescent="0.25">
      <c r="A1634" s="2" t="s">
        <v>1140</v>
      </c>
      <c r="B1634" s="14" t="s">
        <v>562</v>
      </c>
      <c r="C1634" s="13">
        <f>VLOOKUP(A1634:A4694,raw_BOW_calc!E:F,2,FALSE)</f>
        <v>3</v>
      </c>
    </row>
    <row r="1635" spans="1:3" hidden="1" x14ac:dyDescent="0.25">
      <c r="A1635" s="2" t="s">
        <v>562</v>
      </c>
      <c r="B1635" s="14"/>
      <c r="C1635" s="13">
        <f>VLOOKUP(A1635:A4695,raw_BOW_calc!E:F,2,FALSE)</f>
        <v>16</v>
      </c>
    </row>
    <row r="1636" spans="1:3" hidden="1" x14ac:dyDescent="0.25">
      <c r="A1636" s="2" t="s">
        <v>2421</v>
      </c>
      <c r="B1636" s="14"/>
      <c r="C1636" s="13">
        <f>VLOOKUP(A1636:A4696,raw_BOW_calc!E:F,2,FALSE)</f>
        <v>1</v>
      </c>
    </row>
    <row r="1637" spans="1:3" hidden="1" x14ac:dyDescent="0.25">
      <c r="A1637" s="2" t="s">
        <v>3220</v>
      </c>
      <c r="B1637" s="14"/>
      <c r="C1637" s="13">
        <f>VLOOKUP(A1637:A4697,raw_BOW_calc!E:F,2,FALSE)</f>
        <v>1</v>
      </c>
    </row>
    <row r="1638" spans="1:3" hidden="1" x14ac:dyDescent="0.25">
      <c r="A1638" s="2" t="s">
        <v>261</v>
      </c>
      <c r="B1638" s="14"/>
      <c r="C1638" s="13">
        <f>VLOOKUP(A1638:A4698,raw_BOW_calc!E:F,2,FALSE)</f>
        <v>46</v>
      </c>
    </row>
    <row r="1639" spans="1:3" hidden="1" x14ac:dyDescent="0.25">
      <c r="A1639" s="2" t="s">
        <v>2172</v>
      </c>
      <c r="B1639" s="14"/>
      <c r="C1639" s="13">
        <f>VLOOKUP(A1639:A4699,raw_BOW_calc!E:F,2,FALSE)</f>
        <v>1</v>
      </c>
    </row>
    <row r="1640" spans="1:3" hidden="1" x14ac:dyDescent="0.25">
      <c r="A1640" s="2" t="s">
        <v>2233</v>
      </c>
      <c r="B1640" s="14"/>
      <c r="C1640" s="13">
        <f>VLOOKUP(A1640:A4700,raw_BOW_calc!E:F,2,FALSE)</f>
        <v>2</v>
      </c>
    </row>
    <row r="1641" spans="1:3" hidden="1" x14ac:dyDescent="0.25">
      <c r="A1641" s="2" t="s">
        <v>1956</v>
      </c>
      <c r="B1641" s="14"/>
      <c r="C1641" s="13">
        <f>VLOOKUP(A1641:A4701,raw_BOW_calc!E:F,2,FALSE)</f>
        <v>2</v>
      </c>
    </row>
    <row r="1642" spans="1:3" hidden="1" x14ac:dyDescent="0.25">
      <c r="A1642" s="2" t="s">
        <v>3011</v>
      </c>
      <c r="B1642" s="14"/>
      <c r="C1642" s="13">
        <f>VLOOKUP(A1642:A4702,raw_BOW_calc!E:F,2,FALSE)</f>
        <v>2</v>
      </c>
    </row>
    <row r="1643" spans="1:3" hidden="1" x14ac:dyDescent="0.25">
      <c r="A1643" s="2" t="s">
        <v>125</v>
      </c>
      <c r="B1643" s="14"/>
      <c r="C1643" s="13">
        <f>VLOOKUP(A1643:A4703,raw_BOW_calc!E:F,2,FALSE)</f>
        <v>101</v>
      </c>
    </row>
    <row r="1644" spans="1:3" hidden="1" x14ac:dyDescent="0.25">
      <c r="A1644" s="2" t="s">
        <v>2721</v>
      </c>
      <c r="B1644" s="2" t="s">
        <v>125</v>
      </c>
      <c r="C1644" s="13">
        <f>VLOOKUP(A1644:A4704,raw_BOW_calc!E:F,2,FALSE)</f>
        <v>1</v>
      </c>
    </row>
    <row r="1645" spans="1:3" hidden="1" x14ac:dyDescent="0.25">
      <c r="A1645" s="2" t="s">
        <v>2664</v>
      </c>
      <c r="B1645" s="2" t="s">
        <v>954</v>
      </c>
      <c r="C1645" s="13">
        <f>VLOOKUP(A1645:A4705,raw_BOW_calc!E:F,2,FALSE)</f>
        <v>3</v>
      </c>
    </row>
    <row r="1646" spans="1:3" hidden="1" x14ac:dyDescent="0.25">
      <c r="A1646" s="2" t="s">
        <v>954</v>
      </c>
      <c r="B1646" s="14"/>
      <c r="C1646" s="13">
        <f>VLOOKUP(A1646:A4706,raw_BOW_calc!E:F,2,FALSE)</f>
        <v>6</v>
      </c>
    </row>
    <row r="1647" spans="1:3" hidden="1" x14ac:dyDescent="0.25">
      <c r="A1647" s="2" t="s">
        <v>2881</v>
      </c>
      <c r="B1647" s="14"/>
      <c r="C1647" s="13">
        <f>VLOOKUP(A1647:A4707,raw_BOW_calc!E:F,2,FALSE)</f>
        <v>1</v>
      </c>
    </row>
    <row r="1648" spans="1:3" hidden="1" x14ac:dyDescent="0.25">
      <c r="A1648" s="2" t="s">
        <v>2497</v>
      </c>
      <c r="B1648" s="14" t="s">
        <v>117</v>
      </c>
      <c r="C1648" s="13">
        <f>VLOOKUP(A1648:A4708,raw_BOW_calc!E:F,2,FALSE)</f>
        <v>2</v>
      </c>
    </row>
    <row r="1649" spans="1:3" hidden="1" x14ac:dyDescent="0.25">
      <c r="A1649" s="2" t="s">
        <v>1597</v>
      </c>
      <c r="B1649" s="14"/>
      <c r="C1649" s="13">
        <f>VLOOKUP(A1649:A4709,raw_BOW_calc!E:F,2,FALSE)</f>
        <v>2</v>
      </c>
    </row>
    <row r="1650" spans="1:3" hidden="1" x14ac:dyDescent="0.25">
      <c r="A1650" s="2" t="s">
        <v>2403</v>
      </c>
      <c r="B1650" s="14"/>
      <c r="C1650" s="13">
        <f>VLOOKUP(A1650:A4710,raw_BOW_calc!E:F,2,FALSE)</f>
        <v>1</v>
      </c>
    </row>
    <row r="1651" spans="1:3" hidden="1" x14ac:dyDescent="0.25">
      <c r="A1651" s="2" t="s">
        <v>989</v>
      </c>
      <c r="B1651" s="14"/>
      <c r="C1651" s="13">
        <f>VLOOKUP(A1651:A4711,raw_BOW_calc!E:F,2,FALSE)</f>
        <v>5</v>
      </c>
    </row>
    <row r="1652" spans="1:3" hidden="1" x14ac:dyDescent="0.25">
      <c r="A1652" s="2" t="s">
        <v>1805</v>
      </c>
      <c r="B1652" s="2" t="s">
        <v>989</v>
      </c>
      <c r="C1652" s="13">
        <f>VLOOKUP(A1652:A4712,raw_BOW_calc!E:F,2,FALSE)</f>
        <v>1</v>
      </c>
    </row>
    <row r="1653" spans="1:3" hidden="1" x14ac:dyDescent="0.25">
      <c r="A1653" s="2" t="s">
        <v>472</v>
      </c>
      <c r="B1653" s="2" t="s">
        <v>989</v>
      </c>
      <c r="C1653" s="13">
        <f>VLOOKUP(A1653:A4713,raw_BOW_calc!E:F,2,FALSE)</f>
        <v>22</v>
      </c>
    </row>
    <row r="1654" spans="1:3" hidden="1" x14ac:dyDescent="0.25">
      <c r="A1654" s="2" t="s">
        <v>3255</v>
      </c>
      <c r="B1654" s="14" t="s">
        <v>22</v>
      </c>
      <c r="C1654" s="13">
        <f>VLOOKUP(A1654:A4714,raw_BOW_calc!E:F,2,FALSE)</f>
        <v>1</v>
      </c>
    </row>
    <row r="1655" spans="1:3" hidden="1" x14ac:dyDescent="0.25">
      <c r="A1655" s="2" t="s">
        <v>22</v>
      </c>
      <c r="B1655" s="14"/>
      <c r="C1655" s="13">
        <f>VLOOKUP(A1655:A4715,raw_BOW_calc!E:F,2,FALSE)</f>
        <v>420</v>
      </c>
    </row>
    <row r="1656" spans="1:3" hidden="1" x14ac:dyDescent="0.25">
      <c r="A1656" s="2" t="s">
        <v>381</v>
      </c>
      <c r="B1656" s="14" t="s">
        <v>22</v>
      </c>
      <c r="C1656" s="13">
        <f>VLOOKUP(A1656:A4716,raw_BOW_calc!E:F,2,FALSE)</f>
        <v>25</v>
      </c>
    </row>
    <row r="1657" spans="1:3" hidden="1" x14ac:dyDescent="0.25">
      <c r="A1657" s="2" t="s">
        <v>2189</v>
      </c>
      <c r="B1657" s="14"/>
      <c r="C1657" s="13">
        <f>VLOOKUP(A1657:A4717,raw_BOW_calc!E:F,2,FALSE)</f>
        <v>2</v>
      </c>
    </row>
    <row r="1658" spans="1:3" hidden="1" x14ac:dyDescent="0.25">
      <c r="A1658" s="2" t="s">
        <v>717</v>
      </c>
      <c r="B1658" s="14" t="s">
        <v>22</v>
      </c>
      <c r="C1658" s="13">
        <f>VLOOKUP(A1658:A4718,raw_BOW_calc!E:F,2,FALSE)</f>
        <v>10</v>
      </c>
    </row>
    <row r="1659" spans="1:3" hidden="1" x14ac:dyDescent="0.25">
      <c r="A1659" s="2" t="s">
        <v>794</v>
      </c>
      <c r="B1659" s="14"/>
      <c r="C1659" s="13">
        <f>VLOOKUP(A1659:A4719,raw_BOW_calc!E:F,2,FALSE)</f>
        <v>6</v>
      </c>
    </row>
    <row r="1660" spans="1:3" hidden="1" x14ac:dyDescent="0.25">
      <c r="A1660" s="2" t="s">
        <v>117</v>
      </c>
      <c r="B1660" s="14"/>
      <c r="C1660" s="13">
        <f>VLOOKUP(A1660:A4720,raw_BOW_calc!E:F,2,FALSE)</f>
        <v>110</v>
      </c>
    </row>
    <row r="1661" spans="1:3" hidden="1" x14ac:dyDescent="0.25">
      <c r="A1661" s="2" t="s">
        <v>823</v>
      </c>
      <c r="B1661" s="2" t="s">
        <v>117</v>
      </c>
      <c r="C1661" s="13">
        <f>VLOOKUP(A1661:A4721,raw_BOW_calc!E:F,2,FALSE)</f>
        <v>9</v>
      </c>
    </row>
    <row r="1662" spans="1:3" hidden="1" x14ac:dyDescent="0.25">
      <c r="A1662" s="2" t="s">
        <v>2788</v>
      </c>
      <c r="B1662" s="2" t="s">
        <v>117</v>
      </c>
      <c r="C1662" s="13">
        <f>VLOOKUP(A1662:A4722,raw_BOW_calc!E:F,2,FALSE)</f>
        <v>1</v>
      </c>
    </row>
    <row r="1663" spans="1:3" hidden="1" x14ac:dyDescent="0.25">
      <c r="A1663" s="2" t="s">
        <v>1816</v>
      </c>
      <c r="B1663" s="14" t="s">
        <v>27</v>
      </c>
      <c r="C1663" s="13">
        <f>VLOOKUP(A1663:A4723,raw_BOW_calc!E:F,2,FALSE)</f>
        <v>1</v>
      </c>
    </row>
    <row r="1664" spans="1:3" hidden="1" x14ac:dyDescent="0.25">
      <c r="A1664" s="14" t="s">
        <v>242</v>
      </c>
      <c r="B1664" s="14"/>
      <c r="C1664" s="13">
        <f>VLOOKUP(A1664:A4724,raw_BOW_calc!E:F,2,FALSE)</f>
        <v>48</v>
      </c>
    </row>
    <row r="1665" spans="1:3" hidden="1" x14ac:dyDescent="0.25">
      <c r="A1665" s="2" t="s">
        <v>27</v>
      </c>
      <c r="B1665" s="14"/>
      <c r="C1665" s="13">
        <f>VLOOKUP(A1665:A4725,raw_BOW_calc!E:F,2,FALSE)</f>
        <v>363</v>
      </c>
    </row>
    <row r="1666" spans="1:3" hidden="1" x14ac:dyDescent="0.25">
      <c r="A1666" s="2" t="s">
        <v>2747</v>
      </c>
      <c r="B1666" s="2" t="s">
        <v>27</v>
      </c>
      <c r="C1666" s="13">
        <f>VLOOKUP(A1666:A4726,raw_BOW_calc!E:F,2,FALSE)</f>
        <v>2</v>
      </c>
    </row>
    <row r="1667" spans="1:3" hidden="1" x14ac:dyDescent="0.25">
      <c r="A1667" s="2" t="s">
        <v>1061</v>
      </c>
      <c r="B1667" s="14"/>
      <c r="C1667" s="13">
        <f>VLOOKUP(A1667:A4727,raw_BOW_calc!E:F,2,FALSE)</f>
        <v>5</v>
      </c>
    </row>
    <row r="1668" spans="1:3" hidden="1" x14ac:dyDescent="0.25">
      <c r="A1668" s="2" t="s">
        <v>131</v>
      </c>
      <c r="B1668" s="14"/>
      <c r="C1668" s="13">
        <f>VLOOKUP(A1668:A4728,raw_BOW_calc!E:F,2,FALSE)</f>
        <v>94</v>
      </c>
    </row>
    <row r="1669" spans="1:3" hidden="1" x14ac:dyDescent="0.25">
      <c r="A1669" s="2" t="s">
        <v>2293</v>
      </c>
      <c r="B1669" s="14"/>
      <c r="C1669" s="13">
        <f>VLOOKUP(A1669:A4729,raw_BOW_calc!E:F,2,FALSE)</f>
        <v>1</v>
      </c>
    </row>
    <row r="1670" spans="1:3" hidden="1" x14ac:dyDescent="0.25">
      <c r="A1670" s="2" t="s">
        <v>1259</v>
      </c>
      <c r="B1670" s="14"/>
      <c r="C1670" s="13">
        <f>VLOOKUP(A1670:A4730,raw_BOW_calc!E:F,2,FALSE)</f>
        <v>6</v>
      </c>
    </row>
    <row r="1671" spans="1:3" hidden="1" x14ac:dyDescent="0.25">
      <c r="A1671" s="2" t="s">
        <v>3273</v>
      </c>
      <c r="B1671" s="14"/>
      <c r="C1671" s="13">
        <f>VLOOKUP(A1671:A4731,raw_BOW_calc!E:F,2,FALSE)</f>
        <v>2</v>
      </c>
    </row>
    <row r="1672" spans="1:3" hidden="1" x14ac:dyDescent="0.25">
      <c r="A1672" s="2" t="s">
        <v>410</v>
      </c>
      <c r="B1672" s="14"/>
      <c r="C1672" s="13">
        <f>VLOOKUP(A1672:A4732,raw_BOW_calc!E:F,2,FALSE)</f>
        <v>21</v>
      </c>
    </row>
    <row r="1673" spans="1:3" hidden="1" x14ac:dyDescent="0.25">
      <c r="A1673" s="2" t="s">
        <v>2650</v>
      </c>
      <c r="B1673" s="2" t="s">
        <v>410</v>
      </c>
      <c r="C1673" s="13">
        <f>VLOOKUP(A1673:A4733,raw_BOW_calc!E:F,2,FALSE)</f>
        <v>1</v>
      </c>
    </row>
    <row r="1674" spans="1:3" hidden="1" x14ac:dyDescent="0.25">
      <c r="A1674" s="2" t="s">
        <v>1328</v>
      </c>
      <c r="B1674" s="14"/>
      <c r="C1674" s="13">
        <f>VLOOKUP(A1674:A4734,raw_BOW_calc!E:F,2,FALSE)</f>
        <v>4</v>
      </c>
    </row>
    <row r="1675" spans="1:3" hidden="1" x14ac:dyDescent="0.25">
      <c r="A1675" s="2" t="s">
        <v>3023</v>
      </c>
      <c r="B1675" s="2" t="s">
        <v>3683</v>
      </c>
      <c r="C1675" s="13">
        <f>VLOOKUP(A1675:A4735,raw_BOW_calc!E:F,2,FALSE)</f>
        <v>1</v>
      </c>
    </row>
    <row r="1676" spans="1:3" hidden="1" x14ac:dyDescent="0.25">
      <c r="A1676" s="2" t="s">
        <v>1898</v>
      </c>
      <c r="B1676" s="14" t="s">
        <v>3684</v>
      </c>
      <c r="C1676" s="13">
        <f>VLOOKUP(A1676:A4736,raw_BOW_calc!E:F,2,FALSE)</f>
        <v>1</v>
      </c>
    </row>
    <row r="1677" spans="1:3" hidden="1" x14ac:dyDescent="0.25">
      <c r="A1677" s="2" t="s">
        <v>2374</v>
      </c>
      <c r="B1677" s="14"/>
      <c r="C1677" s="13">
        <f>VLOOKUP(A1677:A4737,raw_BOW_calc!E:F,2,FALSE)</f>
        <v>2</v>
      </c>
    </row>
    <row r="1678" spans="1:3" hidden="1" x14ac:dyDescent="0.25">
      <c r="A1678" s="2" t="s">
        <v>1908</v>
      </c>
      <c r="B1678" s="14"/>
      <c r="C1678" s="13">
        <f>VLOOKUP(A1678:A4738,raw_BOW_calc!E:F,2,FALSE)</f>
        <v>2</v>
      </c>
    </row>
    <row r="1679" spans="1:3" hidden="1" x14ac:dyDescent="0.25">
      <c r="A1679" s="2" t="s">
        <v>1022</v>
      </c>
      <c r="B1679" s="14"/>
      <c r="C1679" s="13">
        <f>VLOOKUP(A1679:A4739,raw_BOW_calc!E:F,2,FALSE)</f>
        <v>4</v>
      </c>
    </row>
    <row r="1680" spans="1:3" hidden="1" x14ac:dyDescent="0.25">
      <c r="A1680" s="2" t="s">
        <v>1502</v>
      </c>
      <c r="B1680" s="14"/>
      <c r="C1680" s="13">
        <f>VLOOKUP(A1680:A4740,raw_BOW_calc!E:F,2,FALSE)</f>
        <v>3</v>
      </c>
    </row>
    <row r="1681" spans="1:3" hidden="1" x14ac:dyDescent="0.25">
      <c r="A1681" s="2" t="s">
        <v>1883</v>
      </c>
      <c r="B1681" s="14" t="s">
        <v>1615</v>
      </c>
      <c r="C1681" s="13">
        <f>VLOOKUP(A1681:A4741,raw_BOW_calc!E:F,2,FALSE)</f>
        <v>1</v>
      </c>
    </row>
    <row r="1682" spans="1:3" hidden="1" x14ac:dyDescent="0.25">
      <c r="A1682" s="2" t="s">
        <v>1615</v>
      </c>
      <c r="B1682" s="14"/>
      <c r="C1682" s="13">
        <f>VLOOKUP(A1682:A4742,raw_BOW_calc!E:F,2,FALSE)</f>
        <v>3</v>
      </c>
    </row>
    <row r="1683" spans="1:3" hidden="1" x14ac:dyDescent="0.25">
      <c r="A1683" s="2" t="s">
        <v>1747</v>
      </c>
      <c r="B1683" s="14"/>
      <c r="C1683" s="13">
        <f>VLOOKUP(A1683:A4743,raw_BOW_calc!E:F,2,FALSE)</f>
        <v>2</v>
      </c>
    </row>
    <row r="1684" spans="1:3" hidden="1" x14ac:dyDescent="0.25">
      <c r="A1684" s="2" t="s">
        <v>2560</v>
      </c>
      <c r="B1684" s="14" t="s">
        <v>1747</v>
      </c>
      <c r="C1684" s="13">
        <f>VLOOKUP(A1684:A4744,raw_BOW_calc!E:F,2,FALSE)</f>
        <v>1</v>
      </c>
    </row>
    <row r="1685" spans="1:3" hidden="1" x14ac:dyDescent="0.25">
      <c r="A1685" s="2" t="s">
        <v>1046</v>
      </c>
      <c r="B1685" s="14"/>
      <c r="C1685" s="13">
        <f>VLOOKUP(A1685:A4745,raw_BOW_calc!E:F,2,FALSE)</f>
        <v>8</v>
      </c>
    </row>
    <row r="1686" spans="1:3" hidden="1" x14ac:dyDescent="0.25">
      <c r="A1686" s="2" t="s">
        <v>639</v>
      </c>
      <c r="B1686" s="14"/>
      <c r="C1686" s="13">
        <f>VLOOKUP(A1686:A4746,raw_BOW_calc!E:F,2,FALSE)</f>
        <v>11</v>
      </c>
    </row>
    <row r="1687" spans="1:3" hidden="1" x14ac:dyDescent="0.25">
      <c r="A1687" s="2" t="s">
        <v>1516</v>
      </c>
      <c r="B1687" s="2" t="s">
        <v>639</v>
      </c>
      <c r="C1687" s="13">
        <f>VLOOKUP(A1687:A4747,raw_BOW_calc!E:F,2,FALSE)</f>
        <v>3</v>
      </c>
    </row>
    <row r="1688" spans="1:3" hidden="1" x14ac:dyDescent="0.25">
      <c r="A1688" s="2" t="s">
        <v>3287</v>
      </c>
      <c r="B1688" s="2" t="s">
        <v>639</v>
      </c>
      <c r="C1688" s="13">
        <f>VLOOKUP(A1688:A4748,raw_BOW_calc!E:F,2,FALSE)</f>
        <v>1</v>
      </c>
    </row>
    <row r="1689" spans="1:3" hidden="1" x14ac:dyDescent="0.25">
      <c r="A1689" s="2" t="s">
        <v>11</v>
      </c>
      <c r="B1689" s="14"/>
      <c r="C1689" s="13">
        <f>VLOOKUP(A1689:A4749,raw_BOW_calc!E:F,2,FALSE)</f>
        <v>725</v>
      </c>
    </row>
    <row r="1690" spans="1:3" hidden="1" x14ac:dyDescent="0.25">
      <c r="A1690" s="2" t="s">
        <v>2012</v>
      </c>
      <c r="B1690" s="2" t="s">
        <v>11</v>
      </c>
      <c r="C1690" s="13">
        <f>VLOOKUP(A1690:A4750,raw_BOW_calc!E:F,2,FALSE)</f>
        <v>2</v>
      </c>
    </row>
    <row r="1691" spans="1:3" hidden="1" x14ac:dyDescent="0.25">
      <c r="A1691" s="2" t="s">
        <v>2358</v>
      </c>
      <c r="B1691" s="14" t="s">
        <v>3685</v>
      </c>
      <c r="C1691" s="13">
        <f>VLOOKUP(A1691:A4751,raw_BOW_calc!E:F,2,FALSE)</f>
        <v>2</v>
      </c>
    </row>
    <row r="1692" spans="1:3" hidden="1" x14ac:dyDescent="0.25">
      <c r="A1692" s="2" t="s">
        <v>630</v>
      </c>
      <c r="B1692" s="14" t="s">
        <v>11</v>
      </c>
      <c r="C1692" s="13">
        <f>VLOOKUP(A1692:A4752,raw_BOW_calc!E:F,2,FALSE)</f>
        <v>15</v>
      </c>
    </row>
    <row r="1693" spans="1:3" hidden="1" x14ac:dyDescent="0.25">
      <c r="A1693" s="2" t="s">
        <v>819</v>
      </c>
      <c r="B1693" s="14"/>
      <c r="C1693" s="13">
        <f>VLOOKUP(A1693:A4753,raw_BOW_calc!E:F,2,FALSE)</f>
        <v>7</v>
      </c>
    </row>
    <row r="1694" spans="1:3" hidden="1" x14ac:dyDescent="0.25">
      <c r="A1694" s="2" t="s">
        <v>339</v>
      </c>
      <c r="B1694" s="14"/>
      <c r="C1694" s="13">
        <f>VLOOKUP(A1694:A4754,raw_BOW_calc!E:F,2,FALSE)</f>
        <v>29</v>
      </c>
    </row>
    <row r="1695" spans="1:3" hidden="1" x14ac:dyDescent="0.25">
      <c r="A1695" s="2" t="s">
        <v>555</v>
      </c>
      <c r="B1695" s="14"/>
      <c r="C1695" s="13">
        <f>VLOOKUP(A1695:A4755,raw_BOW_calc!E:F,2,FALSE)</f>
        <v>17</v>
      </c>
    </row>
    <row r="1696" spans="1:3" hidden="1" x14ac:dyDescent="0.25">
      <c r="A1696" s="2" t="s">
        <v>462</v>
      </c>
      <c r="B1696" s="2" t="s">
        <v>555</v>
      </c>
      <c r="C1696" s="13">
        <f>VLOOKUP(A1696:A4756,raw_BOW_calc!E:F,2,FALSE)</f>
        <v>20</v>
      </c>
    </row>
    <row r="1697" spans="1:3" hidden="1" x14ac:dyDescent="0.25">
      <c r="A1697" s="2" t="s">
        <v>2410</v>
      </c>
      <c r="B1697" s="2" t="s">
        <v>555</v>
      </c>
      <c r="C1697" s="13">
        <f>VLOOKUP(A1697:A4757,raw_BOW_calc!E:F,2,FALSE)</f>
        <v>2</v>
      </c>
    </row>
    <row r="1698" spans="1:3" hidden="1" x14ac:dyDescent="0.25">
      <c r="A1698" s="2" t="s">
        <v>2760</v>
      </c>
      <c r="B1698" s="2" t="s">
        <v>555</v>
      </c>
      <c r="C1698" s="13">
        <f>VLOOKUP(A1698:A4758,raw_BOW_calc!E:F,2,FALSE)</f>
        <v>1</v>
      </c>
    </row>
    <row r="1699" spans="1:3" hidden="1" x14ac:dyDescent="0.25">
      <c r="A1699" s="2" t="s">
        <v>846</v>
      </c>
      <c r="B1699" s="14"/>
      <c r="C1699" s="13">
        <f>VLOOKUP(A1699:A4759,raw_BOW_calc!E:F,2,FALSE)</f>
        <v>7</v>
      </c>
    </row>
    <row r="1700" spans="1:3" hidden="1" x14ac:dyDescent="0.25">
      <c r="A1700" s="2" t="s">
        <v>1813</v>
      </c>
      <c r="B1700" s="2" t="s">
        <v>846</v>
      </c>
      <c r="C1700" s="13">
        <f>VLOOKUP(A1700:A4760,raw_BOW_calc!E:F,2,FALSE)</f>
        <v>2</v>
      </c>
    </row>
    <row r="1701" spans="1:3" hidden="1" x14ac:dyDescent="0.25">
      <c r="A1701" s="2" t="s">
        <v>1680</v>
      </c>
      <c r="B1701" s="2" t="s">
        <v>846</v>
      </c>
      <c r="C1701" s="13">
        <f>VLOOKUP(A1701:A4761,raw_BOW_calc!E:F,2,FALSE)</f>
        <v>3</v>
      </c>
    </row>
    <row r="1702" spans="1:3" hidden="1" x14ac:dyDescent="0.25">
      <c r="A1702" s="2" t="s">
        <v>3438</v>
      </c>
      <c r="B1702" s="14" t="s">
        <v>3686</v>
      </c>
      <c r="C1702" s="13">
        <f>VLOOKUP(A1702:A4762,raw_BOW_calc!E:F,2,FALSE)</f>
        <v>1</v>
      </c>
    </row>
    <row r="1703" spans="1:3" hidden="1" x14ac:dyDescent="0.25">
      <c r="A1703" s="2" t="s">
        <v>2708</v>
      </c>
      <c r="B1703" s="14" t="s">
        <v>3687</v>
      </c>
      <c r="C1703" s="13">
        <f>VLOOKUP(A1703:A4763,raw_BOW_calc!E:F,2,FALSE)</f>
        <v>2</v>
      </c>
    </row>
    <row r="1704" spans="1:3" hidden="1" x14ac:dyDescent="0.25">
      <c r="A1704" s="2" t="s">
        <v>44</v>
      </c>
      <c r="B1704" s="14"/>
      <c r="C1704" s="13">
        <f>VLOOKUP(A1704:A4764,raw_BOW_calc!E:F,2,FALSE)</f>
        <v>266</v>
      </c>
    </row>
    <row r="1705" spans="1:3" hidden="1" x14ac:dyDescent="0.25">
      <c r="A1705" s="2" t="s">
        <v>1596</v>
      </c>
      <c r="B1705" s="14"/>
      <c r="C1705" s="13">
        <f>VLOOKUP(A1705:A4765,raw_BOW_calc!E:F,2,FALSE)</f>
        <v>3</v>
      </c>
    </row>
    <row r="1706" spans="1:3" hidden="1" x14ac:dyDescent="0.25">
      <c r="A1706" s="2" t="s">
        <v>2059</v>
      </c>
      <c r="B1706" s="2" t="s">
        <v>18</v>
      </c>
      <c r="C1706" s="13">
        <f>VLOOKUP(A1706:A4766,raw_BOW_calc!E:F,2,FALSE)</f>
        <v>1</v>
      </c>
    </row>
    <row r="1707" spans="1:3" hidden="1" x14ac:dyDescent="0.25">
      <c r="A1707" s="2" t="s">
        <v>2640</v>
      </c>
      <c r="B1707" s="14" t="s">
        <v>82</v>
      </c>
      <c r="C1707" s="13">
        <f>VLOOKUP(A1707:A4767,raw_BOW_calc!E:F,2,FALSE)</f>
        <v>1</v>
      </c>
    </row>
    <row r="1708" spans="1:3" hidden="1" x14ac:dyDescent="0.25">
      <c r="A1708" s="2" t="s">
        <v>18</v>
      </c>
      <c r="B1708" s="14"/>
      <c r="C1708" s="13">
        <f>VLOOKUP(A1708:A4768,raw_BOW_calc!E:F,2,FALSE)</f>
        <v>557</v>
      </c>
    </row>
    <row r="1709" spans="1:3" hidden="1" x14ac:dyDescent="0.25">
      <c r="A1709" s="2" t="s">
        <v>205</v>
      </c>
      <c r="B1709" s="2" t="s">
        <v>18</v>
      </c>
      <c r="C1709" s="13">
        <f>VLOOKUP(A1709:A4769,raw_BOW_calc!E:F,2,FALSE)</f>
        <v>62</v>
      </c>
    </row>
    <row r="1710" spans="1:3" hidden="1" x14ac:dyDescent="0.25">
      <c r="A1710" s="2" t="s">
        <v>1142</v>
      </c>
      <c r="B1710" s="2" t="s">
        <v>18</v>
      </c>
      <c r="C1710" s="13">
        <f>VLOOKUP(A1710:A4770,raw_BOW_calc!E:F,2,FALSE)</f>
        <v>4</v>
      </c>
    </row>
    <row r="1711" spans="1:3" hidden="1" x14ac:dyDescent="0.25">
      <c r="A1711" s="2" t="s">
        <v>2398</v>
      </c>
      <c r="B1711" s="2" t="s">
        <v>18</v>
      </c>
      <c r="C1711" s="13">
        <f>VLOOKUP(A1711:A4771,raw_BOW_calc!E:F,2,FALSE)</f>
        <v>2</v>
      </c>
    </row>
    <row r="1712" spans="1:3" hidden="1" x14ac:dyDescent="0.25">
      <c r="A1712" s="2" t="s">
        <v>3450</v>
      </c>
      <c r="B1712" s="14"/>
      <c r="C1712" s="13">
        <f>VLOOKUP(A1712:A4772,raw_BOW_calc!E:F,2,FALSE)</f>
        <v>1</v>
      </c>
    </row>
    <row r="1713" spans="1:3" hidden="1" x14ac:dyDescent="0.25">
      <c r="A1713" s="2" t="s">
        <v>2526</v>
      </c>
      <c r="B1713" s="14"/>
      <c r="C1713" s="13">
        <f>VLOOKUP(A1713:A4773,raw_BOW_calc!E:F,2,FALSE)</f>
        <v>1</v>
      </c>
    </row>
    <row r="1714" spans="1:3" hidden="1" x14ac:dyDescent="0.25">
      <c r="A1714" s="2" t="s">
        <v>1138</v>
      </c>
      <c r="B1714" s="14"/>
      <c r="C1714" s="13">
        <f>VLOOKUP(A1714:A4774,raw_BOW_calc!E:F,2,FALSE)</f>
        <v>3</v>
      </c>
    </row>
    <row r="1715" spans="1:3" hidden="1" x14ac:dyDescent="0.25">
      <c r="A1715" s="2" t="s">
        <v>3471</v>
      </c>
      <c r="B1715" s="2" t="s">
        <v>3688</v>
      </c>
      <c r="C1715" s="13">
        <f>VLOOKUP(A1715:A4775,raw_BOW_calc!E:F,2,FALSE)</f>
        <v>1</v>
      </c>
    </row>
    <row r="1716" spans="1:3" hidden="1" x14ac:dyDescent="0.25">
      <c r="A1716" s="2" t="s">
        <v>1873</v>
      </c>
      <c r="B1716" s="14"/>
      <c r="C1716" s="13">
        <f>VLOOKUP(A1716:A4776,raw_BOW_calc!E:F,2,FALSE)</f>
        <v>1</v>
      </c>
    </row>
    <row r="1717" spans="1:3" hidden="1" x14ac:dyDescent="0.25">
      <c r="A1717" s="2" t="s">
        <v>1725</v>
      </c>
      <c r="B1717" s="14"/>
      <c r="C1717" s="13">
        <f>VLOOKUP(A1717:A4777,raw_BOW_calc!E:F,2,FALSE)</f>
        <v>2</v>
      </c>
    </row>
    <row r="1718" spans="1:3" hidden="1" x14ac:dyDescent="0.25">
      <c r="A1718" s="2" t="s">
        <v>1881</v>
      </c>
      <c r="B1718" s="2" t="s">
        <v>1725</v>
      </c>
      <c r="C1718" s="13">
        <f>VLOOKUP(A1718:A4778,raw_BOW_calc!E:F,2,FALSE)</f>
        <v>1</v>
      </c>
    </row>
    <row r="1719" spans="1:3" hidden="1" x14ac:dyDescent="0.25">
      <c r="A1719" s="2" t="s">
        <v>2095</v>
      </c>
      <c r="B1719" s="14" t="s">
        <v>3689</v>
      </c>
      <c r="C1719" s="13">
        <f>VLOOKUP(A1719:A4779,raw_BOW_calc!E:F,2,FALSE)</f>
        <v>1</v>
      </c>
    </row>
    <row r="1720" spans="1:3" hidden="1" x14ac:dyDescent="0.25">
      <c r="A1720" s="2" t="s">
        <v>3419</v>
      </c>
      <c r="B1720" s="14" t="s">
        <v>3689</v>
      </c>
      <c r="C1720" s="13">
        <f>VLOOKUP(A1720:A4780,raw_BOW_calc!E:F,2,FALSE)</f>
        <v>2</v>
      </c>
    </row>
    <row r="1721" spans="1:3" hidden="1" x14ac:dyDescent="0.25">
      <c r="A1721" s="2" t="s">
        <v>3131</v>
      </c>
      <c r="B1721" s="2" t="s">
        <v>2738</v>
      </c>
      <c r="C1721" s="13">
        <f>VLOOKUP(A1721:A4781,raw_BOW_calc!E:F,2,FALSE)</f>
        <v>1</v>
      </c>
    </row>
    <row r="1722" spans="1:3" hidden="1" x14ac:dyDescent="0.25">
      <c r="A1722" s="2" t="s">
        <v>2511</v>
      </c>
      <c r="B1722" s="2" t="s">
        <v>2738</v>
      </c>
      <c r="C1722" s="13">
        <f>VLOOKUP(A1722:A4782,raw_BOW_calc!E:F,2,FALSE)</f>
        <v>1</v>
      </c>
    </row>
    <row r="1723" spans="1:3" hidden="1" x14ac:dyDescent="0.25">
      <c r="A1723" s="2" t="s">
        <v>2536</v>
      </c>
      <c r="B1723" s="2" t="s">
        <v>2738</v>
      </c>
      <c r="C1723" s="13">
        <f>VLOOKUP(A1723:A4783,raw_BOW_calc!E:F,2,FALSE)</f>
        <v>1</v>
      </c>
    </row>
    <row r="1724" spans="1:3" hidden="1" x14ac:dyDescent="0.25">
      <c r="A1724" s="2" t="s">
        <v>2738</v>
      </c>
      <c r="B1724" s="14"/>
      <c r="C1724" s="13">
        <f>VLOOKUP(A1724:A4784,raw_BOW_calc!E:F,2,FALSE)</f>
        <v>1</v>
      </c>
    </row>
    <row r="1725" spans="1:3" hidden="1" x14ac:dyDescent="0.25">
      <c r="A1725" s="2" t="s">
        <v>1350</v>
      </c>
      <c r="B1725" s="14"/>
      <c r="C1725" s="13">
        <f>VLOOKUP(A1725:A4785,raw_BOW_calc!E:F,2,FALSE)</f>
        <v>2</v>
      </c>
    </row>
    <row r="1726" spans="1:3" hidden="1" x14ac:dyDescent="0.25">
      <c r="A1726" s="2" t="s">
        <v>1804</v>
      </c>
      <c r="B1726" s="2" t="s">
        <v>1350</v>
      </c>
      <c r="C1726" s="13">
        <f>VLOOKUP(A1726:A4786,raw_BOW_calc!E:F,2,FALSE)</f>
        <v>2</v>
      </c>
    </row>
    <row r="1727" spans="1:3" hidden="1" x14ac:dyDescent="0.25">
      <c r="A1727" s="2" t="s">
        <v>1069</v>
      </c>
      <c r="B1727" s="14"/>
      <c r="C1727" s="13">
        <f>VLOOKUP(A1727:A4787,raw_BOW_calc!E:F,2,FALSE)</f>
        <v>4</v>
      </c>
    </row>
    <row r="1728" spans="1:3" hidden="1" x14ac:dyDescent="0.25">
      <c r="A1728" s="2" t="s">
        <v>838</v>
      </c>
      <c r="B1728" s="14"/>
      <c r="C1728" s="13">
        <f>VLOOKUP(A1728:A4788,raw_BOW_calc!E:F,2,FALSE)</f>
        <v>7</v>
      </c>
    </row>
    <row r="1729" spans="1:3" hidden="1" x14ac:dyDescent="0.25">
      <c r="A1729" s="2" t="s">
        <v>53</v>
      </c>
      <c r="B1729" s="14"/>
      <c r="C1729" s="13">
        <f>VLOOKUP(A1729:A4789,raw_BOW_calc!E:F,2,FALSE)</f>
        <v>232</v>
      </c>
    </row>
    <row r="1730" spans="1:3" hidden="1" x14ac:dyDescent="0.25">
      <c r="A1730" s="2" t="s">
        <v>286</v>
      </c>
      <c r="B1730" s="14"/>
      <c r="C1730" s="13">
        <f>VLOOKUP(A1730:A4790,raw_BOW_calc!E:F,2,FALSE)</f>
        <v>42</v>
      </c>
    </row>
    <row r="1731" spans="1:3" hidden="1" x14ac:dyDescent="0.25">
      <c r="A1731" s="2" t="s">
        <v>444</v>
      </c>
      <c r="B1731" s="2" t="s">
        <v>286</v>
      </c>
      <c r="C1731" s="13">
        <f>VLOOKUP(A1731:A4791,raw_BOW_calc!E:F,2,FALSE)</f>
        <v>19</v>
      </c>
    </row>
    <row r="1732" spans="1:3" hidden="1" x14ac:dyDescent="0.25">
      <c r="A1732" s="2" t="s">
        <v>715</v>
      </c>
      <c r="B1732" s="2" t="s">
        <v>286</v>
      </c>
      <c r="C1732" s="13">
        <f>VLOOKUP(A1732:A4792,raw_BOW_calc!E:F,2,FALSE)</f>
        <v>11</v>
      </c>
    </row>
    <row r="1733" spans="1:3" hidden="1" x14ac:dyDescent="0.25">
      <c r="A1733" s="2" t="s">
        <v>646</v>
      </c>
      <c r="B1733" s="2" t="s">
        <v>286</v>
      </c>
      <c r="C1733" s="13">
        <f>VLOOKUP(A1733:A4793,raw_BOW_calc!E:F,2,FALSE)</f>
        <v>11</v>
      </c>
    </row>
    <row r="1734" spans="1:3" hidden="1" x14ac:dyDescent="0.25">
      <c r="A1734" s="2" t="s">
        <v>2395</v>
      </c>
      <c r="B1734" s="2" t="s">
        <v>1301</v>
      </c>
      <c r="C1734" s="13">
        <f>VLOOKUP(A1734:A4794,raw_BOW_calc!E:F,2,FALSE)</f>
        <v>1</v>
      </c>
    </row>
    <row r="1735" spans="1:3" hidden="1" x14ac:dyDescent="0.25">
      <c r="A1735" s="2" t="s">
        <v>1301</v>
      </c>
      <c r="B1735" s="14"/>
      <c r="C1735" s="13">
        <f>VLOOKUP(A1735:A4795,raw_BOW_calc!E:F,2,FALSE)</f>
        <v>5</v>
      </c>
    </row>
    <row r="1736" spans="1:3" hidden="1" x14ac:dyDescent="0.25">
      <c r="A1736" s="2" t="s">
        <v>2340</v>
      </c>
      <c r="B1736" s="14"/>
      <c r="C1736" s="13">
        <f>VLOOKUP(A1736:A4796,raw_BOW_calc!E:F,2,FALSE)</f>
        <v>2</v>
      </c>
    </row>
    <row r="1737" spans="1:3" hidden="1" x14ac:dyDescent="0.25">
      <c r="A1737" s="2" t="s">
        <v>1276</v>
      </c>
      <c r="B1737" s="14"/>
      <c r="C1737" s="13">
        <f>VLOOKUP(A1737:A4797,raw_BOW_calc!E:F,2,FALSE)</f>
        <v>4</v>
      </c>
    </row>
    <row r="1738" spans="1:3" hidden="1" x14ac:dyDescent="0.25">
      <c r="A1738" s="2" t="s">
        <v>124</v>
      </c>
      <c r="B1738" s="14"/>
      <c r="C1738" s="13">
        <f>VLOOKUP(A1738:A4798,raw_BOW_calc!E:F,2,FALSE)</f>
        <v>98</v>
      </c>
    </row>
    <row r="1739" spans="1:3" hidden="1" x14ac:dyDescent="0.25">
      <c r="A1739" s="2" t="s">
        <v>3174</v>
      </c>
      <c r="B1739" s="14" t="s">
        <v>124</v>
      </c>
      <c r="C1739" s="13">
        <f>VLOOKUP(A1739:A4799,raw_BOW_calc!E:F,2,FALSE)</f>
        <v>2</v>
      </c>
    </row>
    <row r="1740" spans="1:3" hidden="1" x14ac:dyDescent="0.25">
      <c r="A1740" s="2" t="s">
        <v>716</v>
      </c>
      <c r="B1740" s="2" t="s">
        <v>61</v>
      </c>
      <c r="C1740" s="13">
        <f>VLOOKUP(A1740:A4800,raw_BOW_calc!E:F,2,FALSE)</f>
        <v>10</v>
      </c>
    </row>
    <row r="1741" spans="1:3" hidden="1" x14ac:dyDescent="0.25">
      <c r="A1741" s="2" t="s">
        <v>61</v>
      </c>
      <c r="B1741" s="14"/>
      <c r="C1741" s="13">
        <f>VLOOKUP(A1741:A4801,raw_BOW_calc!E:F,2,FALSE)</f>
        <v>198</v>
      </c>
    </row>
    <row r="1742" spans="1:3" hidden="1" x14ac:dyDescent="0.25">
      <c r="A1742" s="2" t="s">
        <v>2693</v>
      </c>
      <c r="B1742" s="2" t="s">
        <v>61</v>
      </c>
      <c r="C1742" s="13">
        <f>VLOOKUP(A1742:A4802,raw_BOW_calc!E:F,2,FALSE)</f>
        <v>1</v>
      </c>
    </row>
    <row r="1743" spans="1:3" hidden="1" x14ac:dyDescent="0.25">
      <c r="A1743" s="2" t="s">
        <v>1297</v>
      </c>
      <c r="B1743" s="14"/>
      <c r="C1743" s="13">
        <f>VLOOKUP(A1743:A4803,raw_BOW_calc!E:F,2,FALSE)</f>
        <v>4</v>
      </c>
    </row>
    <row r="1744" spans="1:3" hidden="1" x14ac:dyDescent="0.25">
      <c r="A1744" s="2" t="s">
        <v>164</v>
      </c>
      <c r="B1744" s="14"/>
      <c r="C1744" s="13">
        <f>VLOOKUP(A1744:A4804,raw_BOW_calc!E:F,2,FALSE)</f>
        <v>71</v>
      </c>
    </row>
    <row r="1745" spans="1:3" hidden="1" x14ac:dyDescent="0.25">
      <c r="A1745" s="2" t="s">
        <v>58</v>
      </c>
      <c r="B1745" s="14"/>
      <c r="C1745" s="13">
        <f>VLOOKUP(A1745:A4805,raw_BOW_calc!E:F,2,FALSE)</f>
        <v>206</v>
      </c>
    </row>
    <row r="1746" spans="1:3" hidden="1" x14ac:dyDescent="0.25">
      <c r="A1746" s="2" t="s">
        <v>2333</v>
      </c>
      <c r="B1746" s="2" t="s">
        <v>447</v>
      </c>
      <c r="C1746" s="13">
        <f>VLOOKUP(A1746:A4806,raw_BOW_calc!E:F,2,FALSE)</f>
        <v>2</v>
      </c>
    </row>
    <row r="1747" spans="1:3" hidden="1" x14ac:dyDescent="0.25">
      <c r="A1747" s="2" t="s">
        <v>447</v>
      </c>
      <c r="B1747" s="14"/>
      <c r="C1747" s="13">
        <f>VLOOKUP(A1747:A4807,raw_BOW_calc!E:F,2,FALSE)</f>
        <v>20</v>
      </c>
    </row>
    <row r="1748" spans="1:3" hidden="1" x14ac:dyDescent="0.25">
      <c r="A1748" s="2" t="s">
        <v>531</v>
      </c>
      <c r="B1748" s="14"/>
      <c r="C1748" s="13">
        <f>VLOOKUP(A1748:A4808,raw_BOW_calc!E:F,2,FALSE)</f>
        <v>19</v>
      </c>
    </row>
    <row r="1749" spans="1:3" hidden="1" x14ac:dyDescent="0.25">
      <c r="A1749" s="2" t="s">
        <v>537</v>
      </c>
      <c r="B1749" s="14"/>
      <c r="C1749" s="13">
        <f>VLOOKUP(A1749:A4809,raw_BOW_calc!E:F,2,FALSE)</f>
        <v>15</v>
      </c>
    </row>
    <row r="1750" spans="1:3" hidden="1" x14ac:dyDescent="0.25">
      <c r="A1750" s="2" t="s">
        <v>3096</v>
      </c>
      <c r="B1750" s="14"/>
      <c r="C1750" s="13">
        <f>VLOOKUP(A1750:A4810,raw_BOW_calc!E:F,2,FALSE)</f>
        <v>1</v>
      </c>
    </row>
    <row r="1751" spans="1:3" hidden="1" x14ac:dyDescent="0.25">
      <c r="A1751" s="2" t="s">
        <v>490</v>
      </c>
      <c r="B1751" s="14"/>
      <c r="C1751" s="13">
        <f>VLOOKUP(A1751:A4811,raw_BOW_calc!E:F,2,FALSE)</f>
        <v>18</v>
      </c>
    </row>
    <row r="1752" spans="1:3" hidden="1" x14ac:dyDescent="0.25">
      <c r="A1752" s="2" t="s">
        <v>1014</v>
      </c>
      <c r="B1752" s="2" t="s">
        <v>490</v>
      </c>
      <c r="C1752" s="13">
        <f>VLOOKUP(A1752:A4812,raw_BOW_calc!E:F,2,FALSE)</f>
        <v>7</v>
      </c>
    </row>
    <row r="1753" spans="1:3" hidden="1" x14ac:dyDescent="0.25">
      <c r="A1753" s="2" t="s">
        <v>2262</v>
      </c>
      <c r="B1753" s="14"/>
      <c r="C1753" s="13">
        <f>VLOOKUP(A1753:A4813,raw_BOW_calc!E:F,2,FALSE)</f>
        <v>1</v>
      </c>
    </row>
    <row r="1754" spans="1:3" hidden="1" x14ac:dyDescent="0.25">
      <c r="A1754" s="2" t="s">
        <v>560</v>
      </c>
      <c r="B1754" s="14"/>
      <c r="C1754" s="13">
        <f>VLOOKUP(A1754:A4814,raw_BOW_calc!E:F,2,FALSE)</f>
        <v>15</v>
      </c>
    </row>
    <row r="1755" spans="1:3" hidden="1" x14ac:dyDescent="0.25">
      <c r="A1755" s="2" t="s">
        <v>465</v>
      </c>
      <c r="B1755" s="2" t="s">
        <v>560</v>
      </c>
      <c r="C1755" s="13">
        <f>VLOOKUP(A1755:A4815,raw_BOW_calc!E:F,2,FALSE)</f>
        <v>19</v>
      </c>
    </row>
    <row r="1756" spans="1:3" hidden="1" x14ac:dyDescent="0.25">
      <c r="A1756" s="14" t="s">
        <v>238</v>
      </c>
      <c r="B1756" s="14"/>
      <c r="C1756" s="13">
        <f>VLOOKUP(A1756:A4816,raw_BOW_calc!E:F,2,FALSE)</f>
        <v>56</v>
      </c>
    </row>
    <row r="1757" spans="1:3" hidden="1" x14ac:dyDescent="0.25">
      <c r="A1757" s="2" t="s">
        <v>335</v>
      </c>
      <c r="B1757" s="14" t="s">
        <v>238</v>
      </c>
      <c r="C1757" s="13">
        <f>VLOOKUP(A1757:A4817,raw_BOW_calc!E:F,2,FALSE)</f>
        <v>34</v>
      </c>
    </row>
    <row r="1758" spans="1:3" hidden="1" x14ac:dyDescent="0.25">
      <c r="A1758" s="2" t="s">
        <v>2847</v>
      </c>
      <c r="B1758" s="14" t="s">
        <v>238</v>
      </c>
      <c r="C1758" s="13">
        <f>VLOOKUP(A1758:A4818,raw_BOW_calc!E:F,2,FALSE)</f>
        <v>1</v>
      </c>
    </row>
    <row r="1759" spans="1:3" hidden="1" x14ac:dyDescent="0.25">
      <c r="A1759" s="2" t="s">
        <v>1584</v>
      </c>
      <c r="B1759" s="2" t="s">
        <v>1439</v>
      </c>
      <c r="C1759" s="13">
        <f>VLOOKUP(A1759:A4819,raw_BOW_calc!E:F,2,FALSE)</f>
        <v>2</v>
      </c>
    </row>
    <row r="1760" spans="1:3" hidden="1" x14ac:dyDescent="0.25">
      <c r="A1760" s="2" t="s">
        <v>1439</v>
      </c>
      <c r="B1760" s="14"/>
      <c r="C1760" s="13">
        <f>VLOOKUP(A1760:A4820,raw_BOW_calc!E:F,2,FALSE)</f>
        <v>2</v>
      </c>
    </row>
    <row r="1761" spans="1:3" hidden="1" x14ac:dyDescent="0.25">
      <c r="A1761" s="2" t="s">
        <v>1909</v>
      </c>
      <c r="B1761" s="2" t="s">
        <v>1439</v>
      </c>
      <c r="C1761" s="13">
        <f>VLOOKUP(A1761:A4821,raw_BOW_calc!E:F,2,FALSE)</f>
        <v>1</v>
      </c>
    </row>
    <row r="1762" spans="1:3" hidden="1" x14ac:dyDescent="0.25">
      <c r="A1762" s="2" t="s">
        <v>2238</v>
      </c>
      <c r="B1762" s="14"/>
      <c r="C1762" s="13">
        <f>VLOOKUP(A1762:A4822,raw_BOW_calc!E:F,2,FALSE)</f>
        <v>1</v>
      </c>
    </row>
    <row r="1763" spans="1:3" hidden="1" x14ac:dyDescent="0.25">
      <c r="A1763" s="2" t="s">
        <v>2464</v>
      </c>
      <c r="B1763" s="14" t="s">
        <v>649</v>
      </c>
      <c r="C1763" s="13">
        <f>VLOOKUP(A1763:A4823,raw_BOW_calc!E:F,2,FALSE)</f>
        <v>1</v>
      </c>
    </row>
    <row r="1764" spans="1:3" hidden="1" x14ac:dyDescent="0.25">
      <c r="A1764" s="2" t="s">
        <v>2877</v>
      </c>
      <c r="B1764" s="14"/>
      <c r="C1764" s="13">
        <f>VLOOKUP(A1764:A4824,raw_BOW_calc!E:F,2,FALSE)</f>
        <v>2</v>
      </c>
    </row>
    <row r="1765" spans="1:3" hidden="1" x14ac:dyDescent="0.25">
      <c r="A1765" s="2" t="s">
        <v>2338</v>
      </c>
      <c r="B1765" s="14"/>
      <c r="C1765" s="13">
        <f>VLOOKUP(A1765:A4825,raw_BOW_calc!E:F,2,FALSE)</f>
        <v>2</v>
      </c>
    </row>
    <row r="1766" spans="1:3" hidden="1" x14ac:dyDescent="0.25">
      <c r="A1766" s="2" t="s">
        <v>3331</v>
      </c>
      <c r="B1766" s="14"/>
      <c r="C1766" s="13">
        <f>VLOOKUP(A1766:A4826,raw_BOW_calc!E:F,2,FALSE)</f>
        <v>1</v>
      </c>
    </row>
    <row r="1767" spans="1:3" hidden="1" x14ac:dyDescent="0.25">
      <c r="A1767" s="2" t="s">
        <v>3145</v>
      </c>
      <c r="B1767" s="14"/>
      <c r="C1767" s="13">
        <f>VLOOKUP(A1767:A4827,raw_BOW_calc!E:F,2,FALSE)</f>
        <v>2</v>
      </c>
    </row>
    <row r="1768" spans="1:3" hidden="1" x14ac:dyDescent="0.25">
      <c r="A1768" s="2" t="s">
        <v>1978</v>
      </c>
      <c r="B1768" s="14"/>
      <c r="C1768" s="13">
        <f>VLOOKUP(A1768:A4828,raw_BOW_calc!E:F,2,FALSE)</f>
        <v>2</v>
      </c>
    </row>
    <row r="1769" spans="1:3" hidden="1" x14ac:dyDescent="0.25">
      <c r="A1769" s="2" t="s">
        <v>47</v>
      </c>
      <c r="B1769" s="14"/>
      <c r="C1769" s="13">
        <f>VLOOKUP(A1769:A4829,raw_BOW_calc!E:F,2,FALSE)</f>
        <v>257</v>
      </c>
    </row>
    <row r="1770" spans="1:3" hidden="1" x14ac:dyDescent="0.25">
      <c r="A1770" s="2" t="s">
        <v>2529</v>
      </c>
      <c r="B1770" s="14"/>
      <c r="C1770" s="13">
        <f>VLOOKUP(A1770:A4830,raw_BOW_calc!E:F,2,FALSE)</f>
        <v>1</v>
      </c>
    </row>
    <row r="1771" spans="1:3" hidden="1" x14ac:dyDescent="0.25">
      <c r="A1771" s="2" t="s">
        <v>1390</v>
      </c>
      <c r="B1771" s="14"/>
      <c r="C1771" s="13">
        <f>VLOOKUP(A1771:A4831,raw_BOW_calc!E:F,2,FALSE)</f>
        <v>3</v>
      </c>
    </row>
    <row r="1772" spans="1:3" hidden="1" x14ac:dyDescent="0.25">
      <c r="A1772" s="2" t="s">
        <v>3001</v>
      </c>
      <c r="B1772" s="14"/>
      <c r="C1772" s="13">
        <f>VLOOKUP(A1772:A4832,raw_BOW_calc!E:F,2,FALSE)</f>
        <v>1</v>
      </c>
    </row>
    <row r="1773" spans="1:3" hidden="1" x14ac:dyDescent="0.25">
      <c r="A1773" s="2" t="s">
        <v>1112</v>
      </c>
      <c r="B1773" s="14"/>
      <c r="C1773" s="13">
        <f>VLOOKUP(A1773:A4833,raw_BOW_calc!E:F,2,FALSE)</f>
        <v>5</v>
      </c>
    </row>
    <row r="1774" spans="1:3" hidden="1" x14ac:dyDescent="0.25">
      <c r="A1774" s="2" t="s">
        <v>2488</v>
      </c>
      <c r="B1774" s="14"/>
      <c r="C1774" s="13">
        <f>VLOOKUP(A1774:A4834,raw_BOW_calc!E:F,2,FALSE)</f>
        <v>1</v>
      </c>
    </row>
    <row r="1775" spans="1:3" hidden="1" x14ac:dyDescent="0.25">
      <c r="A1775" s="2" t="s">
        <v>588</v>
      </c>
      <c r="B1775" s="14"/>
      <c r="C1775" s="13">
        <f>VLOOKUP(A1775:A4835,raw_BOW_calc!E:F,2,FALSE)</f>
        <v>11</v>
      </c>
    </row>
    <row r="1776" spans="1:3" hidden="1" x14ac:dyDescent="0.25">
      <c r="A1776" s="2" t="s">
        <v>2602</v>
      </c>
      <c r="B1776" s="14"/>
      <c r="C1776" s="13">
        <f>VLOOKUP(A1776:A4836,raw_BOW_calc!E:F,2,FALSE)</f>
        <v>1</v>
      </c>
    </row>
    <row r="1777" spans="1:3" hidden="1" x14ac:dyDescent="0.25">
      <c r="A1777" s="2" t="s">
        <v>1815</v>
      </c>
      <c r="B1777" s="2" t="s">
        <v>258</v>
      </c>
      <c r="C1777" s="13">
        <f>VLOOKUP(A1777:A4837,raw_BOW_calc!E:F,2,FALSE)</f>
        <v>1</v>
      </c>
    </row>
    <row r="1778" spans="1:3" hidden="1" x14ac:dyDescent="0.25">
      <c r="A1778" s="2" t="s">
        <v>258</v>
      </c>
      <c r="B1778" s="14"/>
      <c r="C1778" s="13">
        <f>VLOOKUP(A1778:A4838,raw_BOW_calc!E:F,2,FALSE)</f>
        <v>45</v>
      </c>
    </row>
    <row r="1779" spans="1:3" hidden="1" x14ac:dyDescent="0.25">
      <c r="A1779" s="2" t="s">
        <v>105</v>
      </c>
      <c r="B1779" s="14"/>
      <c r="C1779" s="13">
        <f>VLOOKUP(A1779:A4839,raw_BOW_calc!E:F,2,FALSE)</f>
        <v>124</v>
      </c>
    </row>
    <row r="1780" spans="1:3" hidden="1" x14ac:dyDescent="0.25">
      <c r="A1780" s="2" t="s">
        <v>3126</v>
      </c>
      <c r="B1780" s="14"/>
      <c r="C1780" s="13">
        <f>VLOOKUP(A1780:A4840,raw_BOW_calc!E:F,2,FALSE)</f>
        <v>2</v>
      </c>
    </row>
    <row r="1781" spans="1:3" hidden="1" x14ac:dyDescent="0.25">
      <c r="A1781" s="2" t="s">
        <v>643</v>
      </c>
      <c r="B1781" s="14"/>
      <c r="C1781" s="13">
        <f>VLOOKUP(A1781:A4841,raw_BOW_calc!E:F,2,FALSE)</f>
        <v>13</v>
      </c>
    </row>
    <row r="1782" spans="1:3" hidden="1" x14ac:dyDescent="0.25">
      <c r="A1782" s="2" t="s">
        <v>2465</v>
      </c>
      <c r="B1782" s="14"/>
      <c r="C1782" s="13">
        <f>VLOOKUP(A1782:A4842,raw_BOW_calc!E:F,2,FALSE)</f>
        <v>1</v>
      </c>
    </row>
    <row r="1783" spans="1:3" hidden="1" x14ac:dyDescent="0.25">
      <c r="A1783" s="2" t="s">
        <v>2329</v>
      </c>
      <c r="B1783" s="14"/>
      <c r="C1783" s="13">
        <f>VLOOKUP(A1783:A4843,raw_BOW_calc!E:F,2,FALSE)</f>
        <v>1</v>
      </c>
    </row>
    <row r="1784" spans="1:3" hidden="1" x14ac:dyDescent="0.25">
      <c r="A1784" s="2" t="s">
        <v>582</v>
      </c>
      <c r="B1784" s="14"/>
      <c r="C1784" s="13">
        <f>VLOOKUP(A1784:A4844,raw_BOW_calc!E:F,2,FALSE)</f>
        <v>11</v>
      </c>
    </row>
    <row r="1785" spans="1:3" hidden="1" x14ac:dyDescent="0.25">
      <c r="A1785" s="2" t="s">
        <v>2500</v>
      </c>
      <c r="B1785" s="14"/>
      <c r="C1785" s="13">
        <f>VLOOKUP(A1785:A4845,raw_BOW_calc!E:F,2,FALSE)</f>
        <v>2</v>
      </c>
    </row>
    <row r="1786" spans="1:3" hidden="1" x14ac:dyDescent="0.25">
      <c r="A1786" s="2" t="s">
        <v>1766</v>
      </c>
      <c r="B1786" s="14"/>
      <c r="C1786" s="13">
        <f>VLOOKUP(A1786:A4846,raw_BOW_calc!E:F,2,FALSE)</f>
        <v>2</v>
      </c>
    </row>
    <row r="1787" spans="1:3" hidden="1" x14ac:dyDescent="0.25">
      <c r="A1787" s="2" t="s">
        <v>981</v>
      </c>
      <c r="B1787" s="14"/>
      <c r="C1787" s="13">
        <f>VLOOKUP(A1787:A4847,raw_BOW_calc!E:F,2,FALSE)</f>
        <v>5</v>
      </c>
    </row>
    <row r="1788" spans="1:3" hidden="1" x14ac:dyDescent="0.25">
      <c r="A1788" s="2" t="s">
        <v>3038</v>
      </c>
      <c r="B1788" s="2" t="s">
        <v>1076</v>
      </c>
      <c r="C1788" s="13">
        <f>VLOOKUP(A1788:A4848,raw_BOW_calc!E:F,2,FALSE)</f>
        <v>1</v>
      </c>
    </row>
    <row r="1789" spans="1:3" hidden="1" x14ac:dyDescent="0.25">
      <c r="A1789" s="2" t="s">
        <v>1076</v>
      </c>
      <c r="B1789" s="2"/>
      <c r="C1789" s="13">
        <f>VLOOKUP(A1789:A4849,raw_BOW_calc!E:F,2,FALSE)</f>
        <v>5</v>
      </c>
    </row>
    <row r="1790" spans="1:3" hidden="1" x14ac:dyDescent="0.25">
      <c r="A1790" s="2" t="s">
        <v>2357</v>
      </c>
      <c r="B1790" s="14"/>
      <c r="C1790" s="13">
        <f>VLOOKUP(A1790:A4850,raw_BOW_calc!E:F,2,FALSE)</f>
        <v>1</v>
      </c>
    </row>
    <row r="1791" spans="1:3" hidden="1" x14ac:dyDescent="0.25">
      <c r="A1791" s="2" t="s">
        <v>680</v>
      </c>
      <c r="B1791" s="14"/>
      <c r="C1791" s="13">
        <f>VLOOKUP(A1791:A4851,raw_BOW_calc!E:F,2,FALSE)</f>
        <v>9</v>
      </c>
    </row>
    <row r="1792" spans="1:3" hidden="1" x14ac:dyDescent="0.25">
      <c r="A1792" s="2" t="s">
        <v>2807</v>
      </c>
      <c r="B1792" s="2" t="s">
        <v>680</v>
      </c>
      <c r="C1792" s="13">
        <f>VLOOKUP(A1792:A4852,raw_BOW_calc!E:F,2,FALSE)</f>
        <v>1</v>
      </c>
    </row>
    <row r="1793" spans="1:3" hidden="1" x14ac:dyDescent="0.25">
      <c r="A1793" s="2" t="s">
        <v>806</v>
      </c>
      <c r="B1793" s="14"/>
      <c r="C1793" s="13">
        <f>VLOOKUP(A1793:A4853,raw_BOW_calc!E:F,2,FALSE)</f>
        <v>9</v>
      </c>
    </row>
    <row r="1794" spans="1:3" hidden="1" x14ac:dyDescent="0.25">
      <c r="A1794" s="2" t="s">
        <v>1558</v>
      </c>
      <c r="B1794" s="14"/>
      <c r="C1794" s="13">
        <f>VLOOKUP(A1794:A4854,raw_BOW_calc!E:F,2,FALSE)</f>
        <v>2</v>
      </c>
    </row>
    <row r="1795" spans="1:3" hidden="1" x14ac:dyDescent="0.25">
      <c r="A1795" s="2" t="s">
        <v>982</v>
      </c>
      <c r="B1795" s="14"/>
      <c r="C1795" s="13">
        <f>VLOOKUP(A1795:A4855,raw_BOW_calc!E:F,2,FALSE)</f>
        <v>4</v>
      </c>
    </row>
    <row r="1796" spans="1:3" hidden="1" x14ac:dyDescent="0.25">
      <c r="A1796" s="2" t="s">
        <v>139</v>
      </c>
      <c r="B1796" s="2" t="s">
        <v>683</v>
      </c>
      <c r="C1796" s="13">
        <f>VLOOKUP(A1796:A4856,raw_BOW_calc!E:F,2,FALSE)</f>
        <v>101</v>
      </c>
    </row>
    <row r="1797" spans="1:3" hidden="1" x14ac:dyDescent="0.25">
      <c r="A1797" s="2" t="s">
        <v>683</v>
      </c>
      <c r="B1797" s="14"/>
      <c r="C1797" s="13">
        <f>VLOOKUP(A1797:A4857,raw_BOW_calc!E:F,2,FALSE)</f>
        <v>13</v>
      </c>
    </row>
    <row r="1798" spans="1:3" hidden="1" x14ac:dyDescent="0.25">
      <c r="A1798" s="2" t="s">
        <v>570</v>
      </c>
      <c r="B1798" s="14"/>
      <c r="C1798" s="13">
        <f>VLOOKUP(A1798:A4858,raw_BOW_calc!E:F,2,FALSE)</f>
        <v>13</v>
      </c>
    </row>
    <row r="1799" spans="1:3" hidden="1" x14ac:dyDescent="0.25">
      <c r="A1799" s="2" t="s">
        <v>2373</v>
      </c>
      <c r="B1799" s="14"/>
      <c r="C1799" s="13">
        <f>VLOOKUP(A1799:A4859,raw_BOW_calc!E:F,2,FALSE)</f>
        <v>2</v>
      </c>
    </row>
    <row r="1800" spans="1:3" hidden="1" x14ac:dyDescent="0.25">
      <c r="A1800" s="2" t="s">
        <v>1039</v>
      </c>
      <c r="B1800" s="14"/>
      <c r="C1800" s="13">
        <f>VLOOKUP(A1800:A4860,raw_BOW_calc!E:F,2,FALSE)</f>
        <v>8</v>
      </c>
    </row>
    <row r="1801" spans="1:3" hidden="1" x14ac:dyDescent="0.25">
      <c r="A1801" s="2" t="s">
        <v>1398</v>
      </c>
      <c r="B1801" s="2" t="s">
        <v>1039</v>
      </c>
      <c r="C1801" s="13">
        <f>VLOOKUP(A1801:A4861,raw_BOW_calc!E:F,2,FALSE)</f>
        <v>4</v>
      </c>
    </row>
    <row r="1802" spans="1:3" hidden="1" x14ac:dyDescent="0.25">
      <c r="A1802" s="2" t="s">
        <v>89</v>
      </c>
      <c r="B1802" s="14"/>
      <c r="C1802" s="13">
        <f>VLOOKUP(A1802:A4862,raw_BOW_calc!E:F,2,FALSE)</f>
        <v>131</v>
      </c>
    </row>
    <row r="1803" spans="1:3" hidden="1" x14ac:dyDescent="0.25">
      <c r="A1803" s="2" t="s">
        <v>3114</v>
      </c>
      <c r="B1803" s="14" t="s">
        <v>3690</v>
      </c>
      <c r="C1803" s="13">
        <f>VLOOKUP(A1803:A4863,raw_BOW_calc!E:F,2,FALSE)</f>
        <v>1</v>
      </c>
    </row>
    <row r="1804" spans="1:3" hidden="1" x14ac:dyDescent="0.25">
      <c r="A1804" s="2" t="s">
        <v>1239</v>
      </c>
      <c r="B1804" s="14" t="s">
        <v>683</v>
      </c>
      <c r="C1804" s="13">
        <f>VLOOKUP(A1804:A4864,raw_BOW_calc!E:F,2,FALSE)</f>
        <v>6</v>
      </c>
    </row>
    <row r="1805" spans="1:3" hidden="1" x14ac:dyDescent="0.25">
      <c r="A1805" s="2" t="s">
        <v>3308</v>
      </c>
      <c r="B1805" s="14"/>
      <c r="C1805" s="13">
        <f>VLOOKUP(A1805:A4865,raw_BOW_calc!E:F,2,FALSE)</f>
        <v>1</v>
      </c>
    </row>
    <row r="1806" spans="1:3" hidden="1" x14ac:dyDescent="0.25">
      <c r="A1806" s="2" t="s">
        <v>3244</v>
      </c>
      <c r="B1806" s="14"/>
      <c r="C1806" s="13">
        <f>VLOOKUP(A1806:A4866,raw_BOW_calc!E:F,2,FALSE)</f>
        <v>2</v>
      </c>
    </row>
    <row r="1807" spans="1:3" hidden="1" x14ac:dyDescent="0.25">
      <c r="A1807" s="2" t="s">
        <v>977</v>
      </c>
      <c r="B1807" s="14"/>
      <c r="C1807" s="13">
        <f>VLOOKUP(A1807:A4867,raw_BOW_calc!E:F,2,FALSE)</f>
        <v>7</v>
      </c>
    </row>
    <row r="1808" spans="1:3" hidden="1" x14ac:dyDescent="0.25">
      <c r="A1808" s="2" t="s">
        <v>3324</v>
      </c>
      <c r="B1808" s="2" t="s">
        <v>3691</v>
      </c>
      <c r="C1808" s="13">
        <f>VLOOKUP(A1808:A4868,raw_BOW_calc!E:F,2,FALSE)</f>
        <v>2</v>
      </c>
    </row>
    <row r="1809" spans="1:3" hidden="1" x14ac:dyDescent="0.25">
      <c r="A1809" s="2" t="s">
        <v>1317</v>
      </c>
      <c r="B1809" s="14"/>
      <c r="C1809" s="13">
        <f>VLOOKUP(A1809:A4869,raw_BOW_calc!E:F,2,FALSE)</f>
        <v>2</v>
      </c>
    </row>
    <row r="1810" spans="1:3" hidden="1" x14ac:dyDescent="0.25">
      <c r="A1810" s="2" t="s">
        <v>3065</v>
      </c>
      <c r="B1810" s="14"/>
      <c r="C1810" s="13">
        <f>VLOOKUP(A1810:A4870,raw_BOW_calc!E:F,2,FALSE)</f>
        <v>1</v>
      </c>
    </row>
    <row r="1811" spans="1:3" hidden="1" x14ac:dyDescent="0.25">
      <c r="A1811" s="2" t="s">
        <v>2810</v>
      </c>
      <c r="B1811" s="14"/>
      <c r="C1811" s="13">
        <f>VLOOKUP(A1811:A4871,raw_BOW_calc!E:F,2,FALSE)</f>
        <v>1</v>
      </c>
    </row>
    <row r="1812" spans="1:3" hidden="1" x14ac:dyDescent="0.25">
      <c r="A1812" s="2" t="s">
        <v>481</v>
      </c>
      <c r="B1812" s="14"/>
      <c r="C1812" s="13">
        <f>VLOOKUP(A1812:A4872,raw_BOW_calc!E:F,2,FALSE)</f>
        <v>15</v>
      </c>
    </row>
    <row r="1813" spans="1:3" hidden="1" x14ac:dyDescent="0.25">
      <c r="A1813" s="2" t="s">
        <v>3235</v>
      </c>
      <c r="B1813" s="14" t="s">
        <v>3692</v>
      </c>
      <c r="C1813" s="13">
        <f>VLOOKUP(A1813:A4873,raw_BOW_calc!E:F,2,FALSE)</f>
        <v>1</v>
      </c>
    </row>
    <row r="1814" spans="1:3" hidden="1" x14ac:dyDescent="0.25">
      <c r="A1814" s="2" t="s">
        <v>3257</v>
      </c>
      <c r="B1814" s="14"/>
      <c r="C1814" s="13">
        <f>VLOOKUP(A1814:A4874,raw_BOW_calc!E:F,2,FALSE)</f>
        <v>2</v>
      </c>
    </row>
    <row r="1815" spans="1:3" hidden="1" x14ac:dyDescent="0.25">
      <c r="A1815" s="2" t="s">
        <v>558</v>
      </c>
      <c r="B1815" s="14"/>
      <c r="C1815" s="13">
        <f>VLOOKUP(A1815:A4875,raw_BOW_calc!E:F,2,FALSE)</f>
        <v>12</v>
      </c>
    </row>
    <row r="1816" spans="1:3" hidden="1" x14ac:dyDescent="0.25">
      <c r="A1816" s="2" t="s">
        <v>1047</v>
      </c>
      <c r="B1816" s="2" t="s">
        <v>558</v>
      </c>
      <c r="C1816" s="13">
        <f>VLOOKUP(A1816:A4876,raw_BOW_calc!E:F,2,FALSE)</f>
        <v>5</v>
      </c>
    </row>
    <row r="1817" spans="1:3" hidden="1" x14ac:dyDescent="0.25">
      <c r="A1817" s="2" t="s">
        <v>3185</v>
      </c>
      <c r="B1817" s="14"/>
      <c r="C1817" s="13">
        <f>VLOOKUP(A1817:A4877,raw_BOW_calc!E:F,2,FALSE)</f>
        <v>1</v>
      </c>
    </row>
    <row r="1818" spans="1:3" hidden="1" x14ac:dyDescent="0.25">
      <c r="A1818" s="2" t="s">
        <v>3100</v>
      </c>
      <c r="B1818" s="2" t="s">
        <v>1034</v>
      </c>
      <c r="C1818" s="13">
        <f>VLOOKUP(A1818:A4878,raw_BOW_calc!E:F,2,FALSE)</f>
        <v>1</v>
      </c>
    </row>
    <row r="1819" spans="1:3" hidden="1" x14ac:dyDescent="0.25">
      <c r="A1819" s="2" t="s">
        <v>1034</v>
      </c>
      <c r="B1819" s="14"/>
      <c r="C1819" s="13">
        <f>VLOOKUP(A1819:A4879,raw_BOW_calc!E:F,2,FALSE)</f>
        <v>6</v>
      </c>
    </row>
    <row r="1820" spans="1:3" hidden="1" x14ac:dyDescent="0.25">
      <c r="A1820" s="2" t="s">
        <v>600</v>
      </c>
      <c r="B1820" s="2" t="s">
        <v>1034</v>
      </c>
      <c r="C1820" s="13">
        <f>VLOOKUP(A1820:A4880,raw_BOW_calc!E:F,2,FALSE)</f>
        <v>13</v>
      </c>
    </row>
    <row r="1821" spans="1:3" hidden="1" x14ac:dyDescent="0.25">
      <c r="A1821" s="2" t="s">
        <v>2925</v>
      </c>
      <c r="B1821" s="2" t="s">
        <v>283</v>
      </c>
      <c r="C1821" s="13">
        <f>VLOOKUP(A1821:A4881,raw_BOW_calc!E:F,2,FALSE)</f>
        <v>2</v>
      </c>
    </row>
    <row r="1822" spans="1:3" hidden="1" x14ac:dyDescent="0.25">
      <c r="A1822" s="2" t="s">
        <v>283</v>
      </c>
      <c r="B1822" s="14"/>
      <c r="C1822" s="13">
        <f>VLOOKUP(A1822:A4882,raw_BOW_calc!E:F,2,FALSE)</f>
        <v>38</v>
      </c>
    </row>
    <row r="1823" spans="1:3" hidden="1" x14ac:dyDescent="0.25">
      <c r="A1823" s="2" t="s">
        <v>2297</v>
      </c>
      <c r="B1823" s="2" t="s">
        <v>283</v>
      </c>
      <c r="C1823" s="13">
        <f>VLOOKUP(A1823:A4883,raw_BOW_calc!E:F,2,FALSE)</f>
        <v>1</v>
      </c>
    </row>
    <row r="1824" spans="1:3" hidden="1" x14ac:dyDescent="0.25">
      <c r="A1824" s="2" t="s">
        <v>135</v>
      </c>
      <c r="B1824" s="14"/>
      <c r="C1824" s="13">
        <f>VLOOKUP(A1824:A4884,raw_BOW_calc!E:F,2,FALSE)</f>
        <v>96</v>
      </c>
    </row>
    <row r="1825" spans="1:3" hidden="1" x14ac:dyDescent="0.25">
      <c r="A1825" s="2" t="s">
        <v>470</v>
      </c>
      <c r="B1825" s="14"/>
      <c r="C1825" s="13">
        <f>VLOOKUP(A1825:A4885,raw_BOW_calc!E:F,2,FALSE)</f>
        <v>20</v>
      </c>
    </row>
    <row r="1826" spans="1:3" hidden="1" x14ac:dyDescent="0.25">
      <c r="A1826" s="2" t="s">
        <v>3198</v>
      </c>
      <c r="B1826" s="14" t="s">
        <v>3693</v>
      </c>
      <c r="C1826" s="13">
        <f>VLOOKUP(A1826:A4886,raw_BOW_calc!E:F,2,FALSE)</f>
        <v>1</v>
      </c>
    </row>
    <row r="1827" spans="1:3" hidden="1" x14ac:dyDescent="0.25">
      <c r="A1827" s="2" t="s">
        <v>1367</v>
      </c>
      <c r="B1827" s="2" t="s">
        <v>3694</v>
      </c>
      <c r="C1827" s="13">
        <f>VLOOKUP(A1827:A4887,raw_BOW_calc!E:F,2,FALSE)</f>
        <v>2</v>
      </c>
    </row>
    <row r="1828" spans="1:3" hidden="1" x14ac:dyDescent="0.25">
      <c r="A1828" s="2" t="s">
        <v>3089</v>
      </c>
      <c r="B1828" s="14"/>
      <c r="C1828" s="13">
        <f>VLOOKUP(A1828:A4888,raw_BOW_calc!E:F,2,FALSE)</f>
        <v>1</v>
      </c>
    </row>
    <row r="1829" spans="1:3" hidden="1" x14ac:dyDescent="0.25">
      <c r="A1829" s="2" t="s">
        <v>3161</v>
      </c>
      <c r="B1829" s="2" t="s">
        <v>3696</v>
      </c>
      <c r="C1829" s="13">
        <f>VLOOKUP(A1829:A4889,raw_BOW_calc!E:F,2,FALSE)</f>
        <v>1</v>
      </c>
    </row>
    <row r="1830" spans="1:3" hidden="1" x14ac:dyDescent="0.25">
      <c r="A1830" s="2" t="s">
        <v>2994</v>
      </c>
      <c r="B1830" s="14"/>
      <c r="C1830" s="13">
        <f>VLOOKUP(A1830:A4890,raw_BOW_calc!E:F,2,FALSE)</f>
        <v>1</v>
      </c>
    </row>
    <row r="1831" spans="1:3" hidden="1" x14ac:dyDescent="0.25">
      <c r="A1831" s="2" t="s">
        <v>23</v>
      </c>
      <c r="B1831" s="14"/>
      <c r="C1831" s="13">
        <f>VLOOKUP(A1831:A4891,raw_BOW_calc!E:F,2,FALSE)</f>
        <v>429</v>
      </c>
    </row>
    <row r="1832" spans="1:3" hidden="1" x14ac:dyDescent="0.25">
      <c r="A1832" s="2" t="s">
        <v>2942</v>
      </c>
      <c r="B1832" s="2" t="s">
        <v>23</v>
      </c>
      <c r="C1832" s="13">
        <f>VLOOKUP(A1832:A4892,raw_BOW_calc!E:F,2,FALSE)</f>
        <v>1</v>
      </c>
    </row>
    <row r="1833" spans="1:3" hidden="1" x14ac:dyDescent="0.25">
      <c r="A1833" s="2" t="s">
        <v>3426</v>
      </c>
      <c r="B1833" s="14"/>
      <c r="C1833" s="13">
        <f>VLOOKUP(A1833:A4893,raw_BOW_calc!E:F,2,FALSE)</f>
        <v>2</v>
      </c>
    </row>
    <row r="1834" spans="1:3" hidden="1" x14ac:dyDescent="0.25">
      <c r="A1834" s="2" t="s">
        <v>874</v>
      </c>
      <c r="B1834" s="2" t="s">
        <v>23</v>
      </c>
      <c r="C1834" s="13">
        <f>VLOOKUP(A1834:A4894,raw_BOW_calc!E:F,2,FALSE)</f>
        <v>7</v>
      </c>
    </row>
    <row r="1835" spans="1:3" hidden="1" x14ac:dyDescent="0.25">
      <c r="A1835" s="2" t="s">
        <v>1694</v>
      </c>
      <c r="B1835" s="2" t="s">
        <v>3697</v>
      </c>
      <c r="C1835" s="13">
        <f>VLOOKUP(A1835:A4895,raw_BOW_calc!E:F,2,FALSE)</f>
        <v>4</v>
      </c>
    </row>
    <row r="1836" spans="1:3" hidden="1" x14ac:dyDescent="0.25">
      <c r="A1836" s="2" t="s">
        <v>2301</v>
      </c>
      <c r="B1836" s="2" t="s">
        <v>3697</v>
      </c>
      <c r="C1836" s="13">
        <f>VLOOKUP(A1836:A4896,raw_BOW_calc!E:F,2,FALSE)</f>
        <v>2</v>
      </c>
    </row>
    <row r="1837" spans="1:3" hidden="1" x14ac:dyDescent="0.25">
      <c r="A1837" s="2" t="s">
        <v>370</v>
      </c>
      <c r="B1837" s="14" t="s">
        <v>23</v>
      </c>
      <c r="C1837" s="13">
        <f>VLOOKUP(A1837:A4897,raw_BOW_calc!E:F,2,FALSE)</f>
        <v>26</v>
      </c>
    </row>
    <row r="1838" spans="1:3" hidden="1" x14ac:dyDescent="0.25">
      <c r="A1838" s="2" t="s">
        <v>172</v>
      </c>
      <c r="B1838" s="14" t="s">
        <v>23</v>
      </c>
      <c r="C1838" s="13">
        <f>VLOOKUP(A1838:A4898,raw_BOW_calc!E:F,2,FALSE)</f>
        <v>71</v>
      </c>
    </row>
    <row r="1839" spans="1:3" hidden="1" x14ac:dyDescent="0.25">
      <c r="A1839" s="2" t="s">
        <v>3313</v>
      </c>
      <c r="B1839" s="14" t="s">
        <v>23</v>
      </c>
      <c r="C1839" s="13">
        <f>VLOOKUP(A1839:A4899,raw_BOW_calc!E:F,2,FALSE)</f>
        <v>1</v>
      </c>
    </row>
    <row r="1840" spans="1:3" hidden="1" x14ac:dyDescent="0.25">
      <c r="A1840" s="2" t="s">
        <v>1506</v>
      </c>
      <c r="B1840" s="2" t="s">
        <v>77</v>
      </c>
      <c r="C1840" s="13">
        <f>VLOOKUP(A1840:A4900,raw_BOW_calc!E:F,2,FALSE)</f>
        <v>2</v>
      </c>
    </row>
    <row r="1841" spans="1:3" hidden="1" x14ac:dyDescent="0.25">
      <c r="A1841" s="2" t="s">
        <v>2670</v>
      </c>
      <c r="B1841" s="2" t="s">
        <v>77</v>
      </c>
      <c r="C1841" s="13">
        <f>VLOOKUP(A1841:A4901,raw_BOW_calc!E:F,2,FALSE)</f>
        <v>1</v>
      </c>
    </row>
    <row r="1842" spans="1:3" hidden="1" x14ac:dyDescent="0.25">
      <c r="A1842" s="2" t="s">
        <v>77</v>
      </c>
      <c r="B1842" s="14"/>
      <c r="C1842" s="13">
        <f>VLOOKUP(A1842:A4902,raw_BOW_calc!E:F,2,FALSE)</f>
        <v>156</v>
      </c>
    </row>
    <row r="1843" spans="1:3" hidden="1" x14ac:dyDescent="0.25">
      <c r="A1843" s="2" t="s">
        <v>518</v>
      </c>
      <c r="B1843" s="2" t="s">
        <v>77</v>
      </c>
      <c r="C1843" s="13">
        <f>VLOOKUP(A1843:A4903,raw_BOW_calc!E:F,2,FALSE)</f>
        <v>16</v>
      </c>
    </row>
    <row r="1844" spans="1:3" hidden="1" x14ac:dyDescent="0.25">
      <c r="A1844" s="2" t="s">
        <v>2177</v>
      </c>
      <c r="B1844" s="14"/>
      <c r="C1844" s="13">
        <f>VLOOKUP(A1844:A4904,raw_BOW_calc!E:F,2,FALSE)</f>
        <v>1</v>
      </c>
    </row>
    <row r="1845" spans="1:3" hidden="1" x14ac:dyDescent="0.25">
      <c r="A1845" s="2" t="s">
        <v>1113</v>
      </c>
      <c r="B1845" s="14" t="s">
        <v>23</v>
      </c>
      <c r="C1845" s="13">
        <f>VLOOKUP(A1845:A4905,raw_BOW_calc!E:F,2,FALSE)</f>
        <v>4</v>
      </c>
    </row>
    <row r="1846" spans="1:3" hidden="1" x14ac:dyDescent="0.25">
      <c r="A1846" s="2" t="s">
        <v>1020</v>
      </c>
      <c r="B1846" s="14"/>
      <c r="C1846" s="13">
        <f>VLOOKUP(A1846:A4906,raw_BOW_calc!E:F,2,FALSE)</f>
        <v>6</v>
      </c>
    </row>
    <row r="1847" spans="1:3" hidden="1" x14ac:dyDescent="0.25">
      <c r="A1847" s="2" t="s">
        <v>3464</v>
      </c>
      <c r="B1847" s="14"/>
      <c r="C1847" s="13">
        <f>VLOOKUP(A1847:A4907,raw_BOW_calc!E:F,2,FALSE)</f>
        <v>2</v>
      </c>
    </row>
    <row r="1848" spans="1:3" hidden="1" x14ac:dyDescent="0.25">
      <c r="A1848" s="2" t="s">
        <v>351</v>
      </c>
      <c r="B1848" s="14"/>
      <c r="C1848" s="13">
        <f>VLOOKUP(A1848:A4908,raw_BOW_calc!E:F,2,FALSE)</f>
        <v>28</v>
      </c>
    </row>
    <row r="1849" spans="1:3" hidden="1" x14ac:dyDescent="0.25">
      <c r="A1849" s="2" t="s">
        <v>276</v>
      </c>
      <c r="B1849" s="14"/>
      <c r="C1849" s="13">
        <f>VLOOKUP(A1849:A4909,raw_BOW_calc!E:F,2,FALSE)</f>
        <v>43</v>
      </c>
    </row>
    <row r="1850" spans="1:3" hidden="1" x14ac:dyDescent="0.25">
      <c r="A1850" s="2" t="s">
        <v>1994</v>
      </c>
      <c r="B1850" s="14"/>
      <c r="C1850" s="13">
        <f>VLOOKUP(A1850:A4910,raw_BOW_calc!E:F,2,FALSE)</f>
        <v>2</v>
      </c>
    </row>
    <row r="1851" spans="1:3" hidden="1" x14ac:dyDescent="0.25">
      <c r="A1851" s="2" t="s">
        <v>1528</v>
      </c>
      <c r="B1851" s="14"/>
      <c r="C1851" s="13">
        <f>VLOOKUP(A1851:A4911,raw_BOW_calc!E:F,2,FALSE)</f>
        <v>4</v>
      </c>
    </row>
    <row r="1852" spans="1:3" hidden="1" x14ac:dyDescent="0.25">
      <c r="A1852" s="2" t="s">
        <v>3364</v>
      </c>
      <c r="B1852" s="2" t="s">
        <v>1528</v>
      </c>
      <c r="C1852" s="13">
        <f>VLOOKUP(A1852:A4912,raw_BOW_calc!E:F,2,FALSE)</f>
        <v>2</v>
      </c>
    </row>
    <row r="1853" spans="1:3" hidden="1" x14ac:dyDescent="0.25">
      <c r="A1853" s="2" t="s">
        <v>618</v>
      </c>
      <c r="B1853" s="14"/>
      <c r="C1853" s="13">
        <f>VLOOKUP(A1853:A4913,raw_BOW_calc!E:F,2,FALSE)</f>
        <v>17</v>
      </c>
    </row>
    <row r="1854" spans="1:3" hidden="1" x14ac:dyDescent="0.25">
      <c r="A1854" s="2" t="s">
        <v>2565</v>
      </c>
      <c r="B1854" s="14"/>
      <c r="C1854" s="13">
        <f>VLOOKUP(A1854:A4914,raw_BOW_calc!E:F,2,FALSE)</f>
        <v>1</v>
      </c>
    </row>
    <row r="1855" spans="1:3" hidden="1" x14ac:dyDescent="0.25">
      <c r="A1855" s="2" t="s">
        <v>1740</v>
      </c>
      <c r="B1855" s="14"/>
      <c r="C1855" s="13">
        <f>VLOOKUP(A1855:A4915,raw_BOW_calc!E:F,2,FALSE)</f>
        <v>2</v>
      </c>
    </row>
    <row r="1856" spans="1:3" hidden="1" x14ac:dyDescent="0.25">
      <c r="A1856" s="2" t="s">
        <v>2001</v>
      </c>
      <c r="B1856" s="2" t="s">
        <v>1740</v>
      </c>
      <c r="C1856" s="13">
        <f>VLOOKUP(A1856:A4916,raw_BOW_calc!E:F,2,FALSE)</f>
        <v>2</v>
      </c>
    </row>
    <row r="1857" spans="1:3" hidden="1" x14ac:dyDescent="0.25">
      <c r="A1857" s="2" t="s">
        <v>1338</v>
      </c>
      <c r="B1857" s="14"/>
      <c r="C1857" s="13">
        <f>VLOOKUP(A1857:A4917,raw_BOW_calc!E:F,2,FALSE)</f>
        <v>2</v>
      </c>
    </row>
    <row r="1858" spans="1:3" hidden="1" x14ac:dyDescent="0.25">
      <c r="A1858" s="2" t="s">
        <v>1860</v>
      </c>
      <c r="B1858" s="14"/>
      <c r="C1858" s="13">
        <f>VLOOKUP(A1858:A4918,raw_BOW_calc!E:F,2,FALSE)</f>
        <v>1</v>
      </c>
    </row>
    <row r="1859" spans="1:3" hidden="1" x14ac:dyDescent="0.25">
      <c r="A1859" s="2" t="s">
        <v>484</v>
      </c>
      <c r="B1859" s="14"/>
      <c r="C1859" s="13">
        <f>VLOOKUP(A1859:A4919,raw_BOW_calc!E:F,2,FALSE)</f>
        <v>18</v>
      </c>
    </row>
    <row r="1860" spans="1:3" hidden="1" x14ac:dyDescent="0.25">
      <c r="A1860" s="2" t="s">
        <v>952</v>
      </c>
      <c r="B1860" s="14"/>
      <c r="C1860" s="13">
        <f>VLOOKUP(A1860:A4920,raw_BOW_calc!E:F,2,FALSE)</f>
        <v>7</v>
      </c>
    </row>
    <row r="1861" spans="1:3" hidden="1" x14ac:dyDescent="0.25">
      <c r="A1861" s="2" t="s">
        <v>2645</v>
      </c>
      <c r="B1861" s="14"/>
      <c r="C1861" s="13">
        <f>VLOOKUP(A1861:A4921,raw_BOW_calc!E:F,2,FALSE)</f>
        <v>1</v>
      </c>
    </row>
    <row r="1862" spans="1:3" hidden="1" x14ac:dyDescent="0.25">
      <c r="A1862" s="2" t="s">
        <v>1910</v>
      </c>
      <c r="B1862" s="2" t="s">
        <v>6</v>
      </c>
      <c r="C1862" s="13">
        <f>VLOOKUP(A1862:A4922,raw_BOW_calc!E:F,2,FALSE)</f>
        <v>1</v>
      </c>
    </row>
    <row r="1863" spans="1:3" hidden="1" x14ac:dyDescent="0.25">
      <c r="A1863" s="2" t="s">
        <v>6</v>
      </c>
      <c r="B1863" s="14"/>
      <c r="C1863" s="13">
        <f>VLOOKUP(A1863:A4923,raw_BOW_calc!E:F,2,FALSE)</f>
        <v>876</v>
      </c>
    </row>
    <row r="1864" spans="1:3" hidden="1" x14ac:dyDescent="0.25">
      <c r="A1864" s="2" t="s">
        <v>2475</v>
      </c>
      <c r="B1864" s="14" t="s">
        <v>3698</v>
      </c>
      <c r="C1864" s="13">
        <f>VLOOKUP(A1864:A4924,raw_BOW_calc!E:F,2,FALSE)</f>
        <v>2</v>
      </c>
    </row>
    <row r="1865" spans="1:3" hidden="1" x14ac:dyDescent="0.25">
      <c r="A1865" s="2" t="s">
        <v>1571</v>
      </c>
      <c r="B1865" s="14" t="s">
        <v>3699</v>
      </c>
      <c r="C1865" s="13">
        <f>VLOOKUP(A1865:A4925,raw_BOW_calc!E:F,2,FALSE)</f>
        <v>3</v>
      </c>
    </row>
    <row r="1866" spans="1:3" hidden="1" x14ac:dyDescent="0.25">
      <c r="A1866" s="2" t="s">
        <v>710</v>
      </c>
      <c r="B1866" s="14" t="s">
        <v>6</v>
      </c>
      <c r="C1866" s="13">
        <f>VLOOKUP(A1866:A4926,raw_BOW_calc!E:F,2,FALSE)</f>
        <v>7</v>
      </c>
    </row>
    <row r="1867" spans="1:3" hidden="1" x14ac:dyDescent="0.25">
      <c r="A1867" s="2" t="s">
        <v>2068</v>
      </c>
      <c r="B1867" s="2" t="s">
        <v>3700</v>
      </c>
      <c r="C1867" s="13">
        <f>VLOOKUP(A1867:A4927,raw_BOW_calc!E:F,2,FALSE)</f>
        <v>1</v>
      </c>
    </row>
    <row r="1868" spans="1:3" hidden="1" x14ac:dyDescent="0.25">
      <c r="A1868" s="2" t="s">
        <v>421</v>
      </c>
      <c r="B1868" s="14" t="s">
        <v>6</v>
      </c>
      <c r="C1868" s="13">
        <f>VLOOKUP(A1868:A4928,raw_BOW_calc!E:F,2,FALSE)</f>
        <v>20</v>
      </c>
    </row>
    <row r="1869" spans="1:3" hidden="1" x14ac:dyDescent="0.25">
      <c r="A1869" s="2" t="s">
        <v>2289</v>
      </c>
      <c r="B1869" s="2" t="s">
        <v>3703</v>
      </c>
      <c r="C1869" s="13">
        <f>VLOOKUP(A1869:A4929,raw_BOW_calc!E:F,2,FALSE)</f>
        <v>2</v>
      </c>
    </row>
    <row r="1870" spans="1:3" hidden="1" x14ac:dyDescent="0.25">
      <c r="A1870" s="2" t="s">
        <v>1709</v>
      </c>
      <c r="B1870" s="14"/>
      <c r="C1870" s="13">
        <f>VLOOKUP(A1870:A4930,raw_BOW_calc!E:F,2,FALSE)</f>
        <v>4</v>
      </c>
    </row>
    <row r="1871" spans="1:3" hidden="1" x14ac:dyDescent="0.25">
      <c r="A1871" s="2" t="s">
        <v>2719</v>
      </c>
      <c r="B1871" s="2" t="s">
        <v>1709</v>
      </c>
      <c r="C1871" s="13">
        <f>VLOOKUP(A1871:A4931,raw_BOW_calc!E:F,2,FALSE)</f>
        <v>1</v>
      </c>
    </row>
    <row r="1872" spans="1:3" hidden="1" x14ac:dyDescent="0.25">
      <c r="A1872" s="2" t="s">
        <v>844</v>
      </c>
      <c r="B1872" s="14"/>
      <c r="C1872" s="13">
        <f>VLOOKUP(A1872:A4932,raw_BOW_calc!E:F,2,FALSE)</f>
        <v>9</v>
      </c>
    </row>
    <row r="1873" spans="1:3" hidden="1" x14ac:dyDescent="0.25">
      <c r="A1873" s="2" t="s">
        <v>1539</v>
      </c>
      <c r="B1873" s="2" t="s">
        <v>844</v>
      </c>
      <c r="C1873" s="13">
        <f>VLOOKUP(A1873:A4933,raw_BOW_calc!E:F,2,FALSE)</f>
        <v>3</v>
      </c>
    </row>
    <row r="1874" spans="1:3" hidden="1" x14ac:dyDescent="0.25">
      <c r="A1874" s="2" t="s">
        <v>1900</v>
      </c>
      <c r="B1874" s="2" t="s">
        <v>844</v>
      </c>
      <c r="C1874" s="13">
        <f>VLOOKUP(A1874:A4934,raw_BOW_calc!E:F,2,FALSE)</f>
        <v>2</v>
      </c>
    </row>
    <row r="1875" spans="1:3" hidden="1" x14ac:dyDescent="0.25">
      <c r="A1875" s="2" t="s">
        <v>3463</v>
      </c>
      <c r="B1875" s="14"/>
      <c r="C1875" s="13">
        <f>VLOOKUP(A1875:A4935,raw_BOW_calc!E:F,2,FALSE)</f>
        <v>2</v>
      </c>
    </row>
    <row r="1876" spans="1:3" hidden="1" x14ac:dyDescent="0.25">
      <c r="A1876" s="2" t="s">
        <v>2755</v>
      </c>
      <c r="B1876" s="2" t="s">
        <v>3704</v>
      </c>
      <c r="C1876" s="13">
        <f>VLOOKUP(A1876:A4936,raw_BOW_calc!E:F,2,FALSE)</f>
        <v>2</v>
      </c>
    </row>
    <row r="1877" spans="1:3" hidden="1" x14ac:dyDescent="0.25">
      <c r="A1877" s="2" t="s">
        <v>2435</v>
      </c>
      <c r="B1877" s="2" t="s">
        <v>3549</v>
      </c>
      <c r="C1877" s="13">
        <f>VLOOKUP(A1877:A4937,raw_BOW_calc!E:F,2,FALSE)</f>
        <v>1</v>
      </c>
    </row>
    <row r="1878" spans="1:3" hidden="1" x14ac:dyDescent="0.25">
      <c r="A1878" s="2" t="s">
        <v>578</v>
      </c>
      <c r="B1878" s="14"/>
      <c r="C1878" s="13">
        <f>VLOOKUP(A1878:A4938,raw_BOW_calc!E:F,2,FALSE)</f>
        <v>13</v>
      </c>
    </row>
    <row r="1879" spans="1:3" hidden="1" x14ac:dyDescent="0.25">
      <c r="A1879" s="2" t="s">
        <v>1865</v>
      </c>
      <c r="B1879" s="14"/>
      <c r="C1879" s="13">
        <f>VLOOKUP(A1879:A4939,raw_BOW_calc!E:F,2,FALSE)</f>
        <v>1</v>
      </c>
    </row>
    <row r="1880" spans="1:3" hidden="1" x14ac:dyDescent="0.25">
      <c r="A1880" s="2" t="s">
        <v>2114</v>
      </c>
      <c r="B1880" s="2" t="s">
        <v>1903</v>
      </c>
      <c r="C1880" s="13">
        <f>VLOOKUP(A1880:A4940,raw_BOW_calc!E:F,2,FALSE)</f>
        <v>2</v>
      </c>
    </row>
    <row r="1881" spans="1:3" hidden="1" x14ac:dyDescent="0.25">
      <c r="A1881" s="2" t="s">
        <v>1903</v>
      </c>
      <c r="B1881" s="14"/>
      <c r="C1881" s="13">
        <f>VLOOKUP(A1881:A4941,raw_BOW_calc!E:F,2,FALSE)</f>
        <v>1</v>
      </c>
    </row>
    <row r="1882" spans="1:3" hidden="1" x14ac:dyDescent="0.25">
      <c r="A1882" s="2" t="s">
        <v>1702</v>
      </c>
      <c r="B1882" s="14"/>
      <c r="C1882" s="13">
        <f>VLOOKUP(A1882:A4942,raw_BOW_calc!E:F,2,FALSE)</f>
        <v>3</v>
      </c>
    </row>
    <row r="1883" spans="1:3" hidden="1" x14ac:dyDescent="0.25">
      <c r="A1883" s="2" t="s">
        <v>3394</v>
      </c>
      <c r="B1883" s="2" t="s">
        <v>1702</v>
      </c>
      <c r="C1883" s="13">
        <f>VLOOKUP(A1883:A4943,raw_BOW_calc!E:F,2,FALSE)</f>
        <v>1</v>
      </c>
    </row>
    <row r="1884" spans="1:3" hidden="1" x14ac:dyDescent="0.25">
      <c r="A1884" s="2" t="s">
        <v>2630</v>
      </c>
      <c r="B1884" s="14"/>
      <c r="C1884" s="13">
        <f>VLOOKUP(A1884:A4944,raw_BOW_calc!E:F,2,FALSE)</f>
        <v>2</v>
      </c>
    </row>
    <row r="1885" spans="1:3" hidden="1" x14ac:dyDescent="0.25">
      <c r="A1885" s="2" t="s">
        <v>631</v>
      </c>
      <c r="B1885" s="14"/>
      <c r="C1885" s="13">
        <f>VLOOKUP(A1885:A4945,raw_BOW_calc!E:F,2,FALSE)</f>
        <v>14</v>
      </c>
    </row>
    <row r="1886" spans="1:3" hidden="1" x14ac:dyDescent="0.25">
      <c r="A1886" s="2" t="s">
        <v>864</v>
      </c>
      <c r="B1886" s="2" t="s">
        <v>631</v>
      </c>
      <c r="C1886" s="13">
        <f>VLOOKUP(A1886:A4946,raw_BOW_calc!E:F,2,FALSE)</f>
        <v>9</v>
      </c>
    </row>
    <row r="1887" spans="1:3" hidden="1" x14ac:dyDescent="0.25">
      <c r="A1887" s="2" t="s">
        <v>1520</v>
      </c>
      <c r="B1887" s="2" t="s">
        <v>631</v>
      </c>
      <c r="C1887" s="13">
        <f>VLOOKUP(A1887:A4947,raw_BOW_calc!E:F,2,FALSE)</f>
        <v>3</v>
      </c>
    </row>
    <row r="1888" spans="1:3" hidden="1" x14ac:dyDescent="0.25">
      <c r="A1888" s="2" t="s">
        <v>1658</v>
      </c>
      <c r="B1888" s="14"/>
      <c r="C1888" s="13">
        <f>VLOOKUP(A1888:A4948,raw_BOW_calc!E:F,2,FALSE)</f>
        <v>2</v>
      </c>
    </row>
    <row r="1889" spans="1:3" hidden="1" x14ac:dyDescent="0.25">
      <c r="A1889" s="2" t="s">
        <v>65</v>
      </c>
      <c r="B1889" s="14"/>
      <c r="C1889" s="13">
        <f>VLOOKUP(A1889:A4949,raw_BOW_calc!E:F,2,FALSE)</f>
        <v>191</v>
      </c>
    </row>
    <row r="1890" spans="1:3" hidden="1" x14ac:dyDescent="0.25">
      <c r="A1890" s="2" t="s">
        <v>2345</v>
      </c>
      <c r="B1890" s="14"/>
      <c r="C1890" s="13">
        <f>VLOOKUP(A1890:A4950,raw_BOW_calc!E:F,2,FALSE)</f>
        <v>1</v>
      </c>
    </row>
    <row r="1891" spans="1:3" hidden="1" x14ac:dyDescent="0.25">
      <c r="A1891" s="2" t="s">
        <v>1585</v>
      </c>
      <c r="B1891" s="14" t="s">
        <v>65</v>
      </c>
      <c r="C1891" s="13">
        <f>VLOOKUP(A1891:A4951,raw_BOW_calc!E:F,2,FALSE)</f>
        <v>2</v>
      </c>
    </row>
    <row r="1892" spans="1:3" hidden="1" x14ac:dyDescent="0.25">
      <c r="A1892" s="2" t="s">
        <v>1228</v>
      </c>
      <c r="B1892" s="14" t="s">
        <v>65</v>
      </c>
      <c r="C1892" s="13">
        <f>VLOOKUP(A1892:A4952,raw_BOW_calc!E:F,2,FALSE)</f>
        <v>4</v>
      </c>
    </row>
    <row r="1893" spans="1:3" hidden="1" x14ac:dyDescent="0.25">
      <c r="A1893" s="2" t="s">
        <v>815</v>
      </c>
      <c r="B1893" s="14" t="s">
        <v>65</v>
      </c>
      <c r="C1893" s="13">
        <f>VLOOKUP(A1893:A4953,raw_BOW_calc!E:F,2,FALSE)</f>
        <v>9</v>
      </c>
    </row>
    <row r="1894" spans="1:3" hidden="1" x14ac:dyDescent="0.25">
      <c r="A1894" s="2" t="s">
        <v>896</v>
      </c>
      <c r="B1894" s="14"/>
      <c r="C1894" s="13">
        <f>VLOOKUP(A1894:A4954,raw_BOW_calc!E:F,2,FALSE)</f>
        <v>7</v>
      </c>
    </row>
    <row r="1895" spans="1:3" hidden="1" x14ac:dyDescent="0.25">
      <c r="A1895" s="2" t="s">
        <v>2834</v>
      </c>
      <c r="B1895" s="2" t="s">
        <v>3588</v>
      </c>
      <c r="C1895" s="13">
        <f>VLOOKUP(A1895:A4955,raw_BOW_calc!E:F,2,FALSE)</f>
        <v>2</v>
      </c>
    </row>
    <row r="1896" spans="1:3" hidden="1" x14ac:dyDescent="0.25">
      <c r="A1896" s="2" t="s">
        <v>3488</v>
      </c>
      <c r="B1896" s="14" t="s">
        <v>10</v>
      </c>
      <c r="C1896" s="13">
        <f>VLOOKUP(A1896:A4956,raw_BOW_calc!E:F,2,FALSE)</f>
        <v>2</v>
      </c>
    </row>
    <row r="1897" spans="1:3" hidden="1" x14ac:dyDescent="0.25">
      <c r="A1897" s="2" t="s">
        <v>2271</v>
      </c>
      <c r="B1897" s="14" t="s">
        <v>10</v>
      </c>
      <c r="C1897" s="13">
        <f>VLOOKUP(A1897:A4957,raw_BOW_calc!E:F,2,FALSE)</f>
        <v>2</v>
      </c>
    </row>
    <row r="1898" spans="1:3" hidden="1" x14ac:dyDescent="0.25">
      <c r="A1898" s="2" t="s">
        <v>10</v>
      </c>
      <c r="B1898" s="14"/>
      <c r="C1898" s="13">
        <f>VLOOKUP(A1898:A4958,raw_BOW_calc!E:F,2,FALSE)</f>
        <v>740</v>
      </c>
    </row>
    <row r="1899" spans="1:3" hidden="1" x14ac:dyDescent="0.25">
      <c r="A1899" s="2" t="s">
        <v>2192</v>
      </c>
      <c r="B1899" s="14" t="s">
        <v>10</v>
      </c>
      <c r="C1899" s="13">
        <f>VLOOKUP(A1899:A4959,raw_BOW_calc!E:F,2,FALSE)</f>
        <v>1</v>
      </c>
    </row>
    <row r="1900" spans="1:3" hidden="1" x14ac:dyDescent="0.25">
      <c r="A1900" s="2" t="s">
        <v>2094</v>
      </c>
      <c r="B1900" s="14" t="s">
        <v>10</v>
      </c>
      <c r="C1900" s="13">
        <f>VLOOKUP(A1900:A4960,raw_BOW_calc!E:F,2,FALSE)</f>
        <v>1</v>
      </c>
    </row>
    <row r="1901" spans="1:3" hidden="1" x14ac:dyDescent="0.25">
      <c r="A1901" s="2" t="s">
        <v>1378</v>
      </c>
      <c r="B1901" s="14"/>
      <c r="C1901" s="13">
        <f>VLOOKUP(A1901:A4961,raw_BOW_calc!E:F,2,FALSE)</f>
        <v>3</v>
      </c>
    </row>
    <row r="1902" spans="1:3" hidden="1" x14ac:dyDescent="0.25">
      <c r="A1902" s="2" t="s">
        <v>1172</v>
      </c>
      <c r="B1902" s="14" t="s">
        <v>10</v>
      </c>
      <c r="C1902" s="13">
        <f>VLOOKUP(A1902:A4962,raw_BOW_calc!E:F,2,FALSE)</f>
        <v>6</v>
      </c>
    </row>
    <row r="1903" spans="1:3" hidden="1" x14ac:dyDescent="0.25">
      <c r="A1903" s="2" t="s">
        <v>563</v>
      </c>
      <c r="B1903" s="14" t="s">
        <v>10</v>
      </c>
      <c r="C1903" s="13">
        <f>VLOOKUP(A1903:A4963,raw_BOW_calc!E:F,2,FALSE)</f>
        <v>12</v>
      </c>
    </row>
    <row r="1904" spans="1:3" hidden="1" x14ac:dyDescent="0.25">
      <c r="A1904" s="2" t="s">
        <v>2490</v>
      </c>
      <c r="B1904" s="14" t="s">
        <v>10</v>
      </c>
      <c r="C1904" s="13">
        <f>VLOOKUP(A1904:A4964,raw_BOW_calc!E:F,2,FALSE)</f>
        <v>2</v>
      </c>
    </row>
    <row r="1905" spans="1:3" hidden="1" x14ac:dyDescent="0.25">
      <c r="A1905" s="2" t="s">
        <v>2073</v>
      </c>
      <c r="B1905" s="14"/>
      <c r="C1905" s="13">
        <f>VLOOKUP(A1905:A4965,raw_BOW_calc!E:F,2,FALSE)</f>
        <v>2</v>
      </c>
    </row>
    <row r="1906" spans="1:3" hidden="1" x14ac:dyDescent="0.25">
      <c r="A1906" s="2" t="s">
        <v>1432</v>
      </c>
      <c r="B1906" s="2" t="s">
        <v>2073</v>
      </c>
      <c r="C1906" s="13">
        <f>VLOOKUP(A1906:A4966,raw_BOW_calc!E:F,2,FALSE)</f>
        <v>4</v>
      </c>
    </row>
    <row r="1907" spans="1:3" hidden="1" x14ac:dyDescent="0.25">
      <c r="A1907" s="2" t="s">
        <v>394</v>
      </c>
      <c r="B1907" s="14"/>
      <c r="C1907" s="13">
        <f>VLOOKUP(A1907:A4967,raw_BOW_calc!E:F,2,FALSE)</f>
        <v>23</v>
      </c>
    </row>
    <row r="1908" spans="1:3" hidden="1" x14ac:dyDescent="0.25">
      <c r="A1908" s="2" t="s">
        <v>544</v>
      </c>
      <c r="B1908" s="14" t="s">
        <v>10</v>
      </c>
      <c r="C1908" s="13">
        <f>VLOOKUP(A1908:A4968,raw_BOW_calc!E:F,2,FALSE)</f>
        <v>19</v>
      </c>
    </row>
    <row r="1909" spans="1:3" hidden="1" x14ac:dyDescent="0.25">
      <c r="A1909" s="2" t="s">
        <v>2305</v>
      </c>
      <c r="B1909" s="14"/>
      <c r="C1909" s="13">
        <f>VLOOKUP(A1909:A4969,raw_BOW_calc!E:F,2,FALSE)</f>
        <v>1</v>
      </c>
    </row>
    <row r="1910" spans="1:3" hidden="1" x14ac:dyDescent="0.25">
      <c r="A1910" s="2" t="s">
        <v>2764</v>
      </c>
      <c r="B1910" s="14"/>
      <c r="C1910" s="13">
        <f>VLOOKUP(A1910:A4970,raw_BOW_calc!E:F,2,FALSE)</f>
        <v>1</v>
      </c>
    </row>
    <row r="1911" spans="1:3" hidden="1" x14ac:dyDescent="0.25">
      <c r="A1911" s="2" t="s">
        <v>2194</v>
      </c>
      <c r="B1911" s="2" t="s">
        <v>1100</v>
      </c>
      <c r="C1911" s="13">
        <f>VLOOKUP(A1911:A4971,raw_BOW_calc!E:F,2,FALSE)</f>
        <v>2</v>
      </c>
    </row>
    <row r="1912" spans="1:3" hidden="1" x14ac:dyDescent="0.25">
      <c r="A1912" s="2" t="s">
        <v>1100</v>
      </c>
      <c r="B1912" s="14"/>
      <c r="C1912" s="13">
        <f>VLOOKUP(A1912:A4972,raw_BOW_calc!E:F,2,FALSE)</f>
        <v>4</v>
      </c>
    </row>
    <row r="1913" spans="1:3" hidden="1" x14ac:dyDescent="0.25">
      <c r="A1913" s="2" t="s">
        <v>3115</v>
      </c>
      <c r="B1913" s="14" t="s">
        <v>3701</v>
      </c>
      <c r="C1913" s="13">
        <f>VLOOKUP(A1913:A4973,raw_BOW_calc!E:F,2,FALSE)</f>
        <v>1</v>
      </c>
    </row>
    <row r="1914" spans="1:3" hidden="1" x14ac:dyDescent="0.25">
      <c r="A1914" s="2" t="s">
        <v>1089</v>
      </c>
      <c r="B1914" s="14"/>
      <c r="C1914" s="13">
        <f>VLOOKUP(A1914:A4974,raw_BOW_calc!E:F,2,FALSE)</f>
        <v>4</v>
      </c>
    </row>
    <row r="1915" spans="1:3" hidden="1" x14ac:dyDescent="0.25">
      <c r="A1915" s="2" t="s">
        <v>540</v>
      </c>
      <c r="B1915" s="14"/>
      <c r="C1915" s="13">
        <f>VLOOKUP(A1915:A4975,raw_BOW_calc!E:F,2,FALSE)</f>
        <v>14</v>
      </c>
    </row>
    <row r="1916" spans="1:3" hidden="1" x14ac:dyDescent="0.25">
      <c r="A1916" s="2" t="s">
        <v>1163</v>
      </c>
      <c r="B1916" s="14"/>
      <c r="C1916" s="13">
        <f>VLOOKUP(A1916:A4976,raw_BOW_calc!E:F,2,FALSE)</f>
        <v>4</v>
      </c>
    </row>
    <row r="1917" spans="1:3" hidden="1" x14ac:dyDescent="0.25">
      <c r="A1917" s="2" t="s">
        <v>2945</v>
      </c>
      <c r="B1917" s="14"/>
      <c r="C1917" s="13">
        <f>VLOOKUP(A1917:A4977,raw_BOW_calc!E:F,2,FALSE)</f>
        <v>2</v>
      </c>
    </row>
    <row r="1918" spans="1:3" hidden="1" x14ac:dyDescent="0.25">
      <c r="A1918" s="2" t="s">
        <v>367</v>
      </c>
      <c r="B1918" s="14"/>
      <c r="C1918" s="13">
        <f>VLOOKUP(A1918:A4978,raw_BOW_calc!E:F,2,FALSE)</f>
        <v>26</v>
      </c>
    </row>
    <row r="1919" spans="1:3" hidden="1" x14ac:dyDescent="0.25">
      <c r="A1919" s="2" t="s">
        <v>3447</v>
      </c>
      <c r="B1919" s="14"/>
      <c r="C1919" s="13">
        <f>VLOOKUP(A1919:A4979,raw_BOW_calc!E:F,2,FALSE)</f>
        <v>1</v>
      </c>
    </row>
    <row r="1920" spans="1:3" hidden="1" x14ac:dyDescent="0.25">
      <c r="A1920" s="2" t="s">
        <v>1165</v>
      </c>
      <c r="B1920" s="14"/>
      <c r="C1920" s="13">
        <f>VLOOKUP(A1920:A4980,raw_BOW_calc!E:F,2,FALSE)</f>
        <v>5</v>
      </c>
    </row>
    <row r="1921" spans="1:3" hidden="1" x14ac:dyDescent="0.25">
      <c r="A1921" s="2" t="s">
        <v>1147</v>
      </c>
      <c r="B1921" s="2" t="s">
        <v>1165</v>
      </c>
      <c r="C1921" s="13">
        <f>VLOOKUP(A1921:A4981,raw_BOW_calc!E:F,2,FALSE)</f>
        <v>6</v>
      </c>
    </row>
    <row r="1922" spans="1:3" hidden="1" x14ac:dyDescent="0.25">
      <c r="A1922" s="2" t="s">
        <v>1280</v>
      </c>
      <c r="B1922" s="14"/>
      <c r="C1922" s="13">
        <f>VLOOKUP(A1922:A4982,raw_BOW_calc!E:F,2,FALSE)</f>
        <v>4</v>
      </c>
    </row>
    <row r="1923" spans="1:3" hidden="1" x14ac:dyDescent="0.25">
      <c r="A1923" s="2" t="s">
        <v>1614</v>
      </c>
      <c r="B1923" s="14"/>
      <c r="C1923" s="13">
        <f>VLOOKUP(A1923:A4983,raw_BOW_calc!E:F,2,FALSE)</f>
        <v>2</v>
      </c>
    </row>
    <row r="1924" spans="1:3" hidden="1" x14ac:dyDescent="0.25">
      <c r="A1924" s="2" t="s">
        <v>765</v>
      </c>
      <c r="B1924" s="2" t="s">
        <v>1280</v>
      </c>
      <c r="C1924" s="13">
        <f>VLOOKUP(A1924:A4984,raw_BOW_calc!E:F,2,FALSE)</f>
        <v>8</v>
      </c>
    </row>
    <row r="1925" spans="1:3" hidden="1" x14ac:dyDescent="0.25">
      <c r="A1925" s="2" t="s">
        <v>1109</v>
      </c>
      <c r="B1925" s="2" t="s">
        <v>1280</v>
      </c>
      <c r="C1925" s="13">
        <f>VLOOKUP(A1925:A4985,raw_BOW_calc!E:F,2,FALSE)</f>
        <v>4</v>
      </c>
    </row>
    <row r="1926" spans="1:3" hidden="1" x14ac:dyDescent="0.25">
      <c r="A1926" s="2" t="s">
        <v>2149</v>
      </c>
      <c r="B1926" s="14"/>
      <c r="C1926" s="13">
        <f>VLOOKUP(A1926:A4986,raw_BOW_calc!E:F,2,FALSE)</f>
        <v>1</v>
      </c>
    </row>
    <row r="1927" spans="1:3" hidden="1" x14ac:dyDescent="0.25">
      <c r="A1927" s="2" t="s">
        <v>1419</v>
      </c>
      <c r="B1927" s="14"/>
      <c r="C1927" s="13">
        <f>VLOOKUP(A1927:A4987,raw_BOW_calc!E:F,2,FALSE)</f>
        <v>3</v>
      </c>
    </row>
    <row r="1928" spans="1:3" hidden="1" x14ac:dyDescent="0.25">
      <c r="A1928" s="2" t="s">
        <v>1246</v>
      </c>
      <c r="B1928" s="2" t="s">
        <v>1419</v>
      </c>
      <c r="C1928" s="13">
        <f>VLOOKUP(A1928:A4988,raw_BOW_calc!E:F,2,FALSE)</f>
        <v>4</v>
      </c>
    </row>
    <row r="1929" spans="1:3" hidden="1" x14ac:dyDescent="0.25">
      <c r="A1929" s="2" t="s">
        <v>2314</v>
      </c>
      <c r="B1929" s="14"/>
      <c r="C1929" s="13">
        <f>VLOOKUP(A1929:A4989,raw_BOW_calc!E:F,2,FALSE)</f>
        <v>2</v>
      </c>
    </row>
    <row r="1930" spans="1:3" hidden="1" x14ac:dyDescent="0.25">
      <c r="A1930" s="2" t="s">
        <v>2833</v>
      </c>
      <c r="B1930" s="2" t="s">
        <v>180</v>
      </c>
      <c r="C1930" s="13">
        <f>VLOOKUP(A1930:A4990,raw_BOW_calc!E:F,2,FALSE)</f>
        <v>1</v>
      </c>
    </row>
    <row r="1931" spans="1:3" hidden="1" x14ac:dyDescent="0.25">
      <c r="A1931" s="2" t="s">
        <v>180</v>
      </c>
      <c r="B1931" s="14"/>
      <c r="C1931" s="13">
        <f>VLOOKUP(A1931:A4991,raw_BOW_calc!E:F,2,FALSE)</f>
        <v>65</v>
      </c>
    </row>
    <row r="1932" spans="1:3" hidden="1" x14ac:dyDescent="0.25">
      <c r="A1932" s="2" t="s">
        <v>889</v>
      </c>
      <c r="B1932" s="2" t="s">
        <v>180</v>
      </c>
      <c r="C1932" s="13">
        <f>VLOOKUP(A1932:A4992,raw_BOW_calc!E:F,2,FALSE)</f>
        <v>5</v>
      </c>
    </row>
    <row r="1933" spans="1:3" hidden="1" x14ac:dyDescent="0.25">
      <c r="A1933" s="2" t="s">
        <v>426</v>
      </c>
      <c r="B1933" s="14"/>
      <c r="C1933" s="13">
        <f>VLOOKUP(A1933:A4993,raw_BOW_calc!E:F,2,FALSE)</f>
        <v>23</v>
      </c>
    </row>
    <row r="1934" spans="1:3" hidden="1" x14ac:dyDescent="0.25">
      <c r="A1934" s="2" t="s">
        <v>878</v>
      </c>
      <c r="B1934" s="14"/>
      <c r="C1934" s="13">
        <f>VLOOKUP(A1934:A4994,raw_BOW_calc!E:F,2,FALSE)</f>
        <v>9</v>
      </c>
    </row>
    <row r="1935" spans="1:3" hidden="1" x14ac:dyDescent="0.25">
      <c r="A1935" s="2" t="s">
        <v>1272</v>
      </c>
      <c r="B1935" s="2" t="s">
        <v>426</v>
      </c>
      <c r="C1935" s="13">
        <f>VLOOKUP(A1935:A4995,raw_BOW_calc!E:F,2,FALSE)</f>
        <v>5</v>
      </c>
    </row>
    <row r="1936" spans="1:3" hidden="1" x14ac:dyDescent="0.25">
      <c r="A1936" s="2" t="s">
        <v>3280</v>
      </c>
      <c r="B1936" s="2" t="s">
        <v>426</v>
      </c>
      <c r="C1936" s="13">
        <f>VLOOKUP(A1936:A4996,raw_BOW_calc!E:F,2,FALSE)</f>
        <v>2</v>
      </c>
    </row>
    <row r="1937" spans="1:3" hidden="1" x14ac:dyDescent="0.25">
      <c r="A1937" s="2" t="s">
        <v>2307</v>
      </c>
      <c r="B1937" s="14"/>
      <c r="C1937" s="13">
        <f>VLOOKUP(A1937:A4997,raw_BOW_calc!E:F,2,FALSE)</f>
        <v>1</v>
      </c>
    </row>
    <row r="1938" spans="1:3" hidden="1" x14ac:dyDescent="0.25">
      <c r="A1938" s="2" t="s">
        <v>927</v>
      </c>
      <c r="B1938" s="14"/>
      <c r="C1938" s="13">
        <f>VLOOKUP(A1938:A4998,raw_BOW_calc!E:F,2,FALSE)</f>
        <v>9</v>
      </c>
    </row>
    <row r="1939" spans="1:3" hidden="1" x14ac:dyDescent="0.25">
      <c r="A1939" s="2" t="s">
        <v>278</v>
      </c>
      <c r="B1939" s="14"/>
      <c r="C1939" s="13">
        <f>VLOOKUP(A1939:A4999,raw_BOW_calc!E:F,2,FALSE)</f>
        <v>43</v>
      </c>
    </row>
    <row r="1940" spans="1:3" hidden="1" x14ac:dyDescent="0.25">
      <c r="A1940" s="2" t="s">
        <v>374</v>
      </c>
      <c r="B1940" s="2" t="s">
        <v>278</v>
      </c>
      <c r="C1940" s="13">
        <f>VLOOKUP(A1940:A5000,raw_BOW_calc!E:F,2,FALSE)</f>
        <v>29</v>
      </c>
    </row>
    <row r="1941" spans="1:3" hidden="1" x14ac:dyDescent="0.25">
      <c r="A1941" s="2" t="s">
        <v>1468</v>
      </c>
      <c r="B1941" s="14"/>
      <c r="C1941" s="13">
        <f>VLOOKUP(A1941:A5001,raw_BOW_calc!E:F,2,FALSE)</f>
        <v>2</v>
      </c>
    </row>
    <row r="1942" spans="1:3" hidden="1" x14ac:dyDescent="0.25">
      <c r="A1942" s="2" t="s">
        <v>2234</v>
      </c>
      <c r="B1942" s="2" t="s">
        <v>1468</v>
      </c>
      <c r="C1942" s="13">
        <f>VLOOKUP(A1942:A5002,raw_BOW_calc!E:F,2,FALSE)</f>
        <v>1</v>
      </c>
    </row>
    <row r="1943" spans="1:3" hidden="1" x14ac:dyDescent="0.25">
      <c r="A1943" s="2" t="s">
        <v>2665</v>
      </c>
      <c r="B1943" s="14"/>
      <c r="C1943" s="13">
        <f>VLOOKUP(A1943:A5003,raw_BOW_calc!E:F,2,FALSE)</f>
        <v>2</v>
      </c>
    </row>
    <row r="1944" spans="1:3" hidden="1" x14ac:dyDescent="0.25">
      <c r="A1944" s="2" t="s">
        <v>789</v>
      </c>
      <c r="B1944" s="14"/>
      <c r="C1944" s="13">
        <f>VLOOKUP(A1944:A5004,raw_BOW_calc!E:F,2,FALSE)</f>
        <v>7</v>
      </c>
    </row>
    <row r="1945" spans="1:3" hidden="1" x14ac:dyDescent="0.25">
      <c r="A1945" s="2" t="s">
        <v>2987</v>
      </c>
      <c r="B1945" s="14"/>
      <c r="C1945" s="13">
        <f>VLOOKUP(A1945:A5005,raw_BOW_calc!E:F,2,FALSE)</f>
        <v>2</v>
      </c>
    </row>
    <row r="1946" spans="1:3" hidden="1" x14ac:dyDescent="0.25">
      <c r="A1946" s="2" t="s">
        <v>1885</v>
      </c>
      <c r="B1946" s="14"/>
      <c r="C1946" s="13">
        <f>VLOOKUP(A1946:A5006,raw_BOW_calc!E:F,2,FALSE)</f>
        <v>1</v>
      </c>
    </row>
    <row r="1947" spans="1:3" hidden="1" x14ac:dyDescent="0.25">
      <c r="A1947" s="2" t="s">
        <v>429</v>
      </c>
      <c r="B1947" s="14"/>
      <c r="C1947" s="13">
        <f>VLOOKUP(A1947:A5007,raw_BOW_calc!E:F,2,FALSE)</f>
        <v>22</v>
      </c>
    </row>
    <row r="1948" spans="1:3" hidden="1" x14ac:dyDescent="0.25">
      <c r="A1948" s="2" t="s">
        <v>891</v>
      </c>
      <c r="B1948" s="14"/>
      <c r="C1948" s="13">
        <f>VLOOKUP(A1948:A5008,raw_BOW_calc!E:F,2,FALSE)</f>
        <v>7</v>
      </c>
    </row>
    <row r="1949" spans="1:3" hidden="1" x14ac:dyDescent="0.25">
      <c r="A1949" s="2" t="s">
        <v>1422</v>
      </c>
      <c r="B1949" s="14"/>
      <c r="C1949" s="13">
        <f>VLOOKUP(A1949:A5009,raw_BOW_calc!E:F,2,FALSE)</f>
        <v>3</v>
      </c>
    </row>
    <row r="1950" spans="1:3" hidden="1" x14ac:dyDescent="0.25">
      <c r="A1950" s="2" t="s">
        <v>3427</v>
      </c>
      <c r="B1950" s="14" t="s">
        <v>3705</v>
      </c>
      <c r="C1950" s="13">
        <f>VLOOKUP(A1950:A5010,raw_BOW_calc!E:F,2,FALSE)</f>
        <v>2</v>
      </c>
    </row>
    <row r="1951" spans="1:3" hidden="1" x14ac:dyDescent="0.25">
      <c r="A1951" s="2" t="s">
        <v>2378</v>
      </c>
      <c r="B1951" s="14" t="s">
        <v>3705</v>
      </c>
      <c r="C1951" s="13">
        <f>VLOOKUP(A1951:A5011,raw_BOW_calc!E:F,2,FALSE)</f>
        <v>2</v>
      </c>
    </row>
    <row r="1952" spans="1:3" hidden="1" x14ac:dyDescent="0.25">
      <c r="A1952" s="2" t="s">
        <v>3206</v>
      </c>
      <c r="B1952" s="2" t="s">
        <v>3706</v>
      </c>
      <c r="C1952" s="13">
        <f>VLOOKUP(A1952:A5012,raw_BOW_calc!E:F,2,FALSE)</f>
        <v>1</v>
      </c>
    </row>
    <row r="1953" spans="1:3" hidden="1" x14ac:dyDescent="0.25">
      <c r="A1953" s="2" t="s">
        <v>2485</v>
      </c>
      <c r="B1953" s="14"/>
      <c r="C1953" s="13">
        <f>VLOOKUP(A1953:A5013,raw_BOW_calc!E:F,2,FALSE)</f>
        <v>2</v>
      </c>
    </row>
    <row r="1954" spans="1:3" hidden="1" x14ac:dyDescent="0.25">
      <c r="A1954" s="2" t="s">
        <v>281</v>
      </c>
      <c r="B1954" s="14"/>
      <c r="C1954" s="13">
        <f>VLOOKUP(A1954:A5014,raw_BOW_calc!E:F,2,FALSE)</f>
        <v>42</v>
      </c>
    </row>
    <row r="1955" spans="1:3" hidden="1" x14ac:dyDescent="0.25">
      <c r="A1955" s="2" t="s">
        <v>548</v>
      </c>
      <c r="B1955" s="2" t="s">
        <v>281</v>
      </c>
      <c r="C1955" s="13">
        <f>VLOOKUP(A1955:A5015,raw_BOW_calc!E:F,2,FALSE)</f>
        <v>15</v>
      </c>
    </row>
    <row r="1956" spans="1:3" hidden="1" x14ac:dyDescent="0.25">
      <c r="A1956" s="2" t="s">
        <v>275</v>
      </c>
      <c r="B1956" s="14"/>
      <c r="C1956" s="13">
        <f>VLOOKUP(A1956:A5016,raw_BOW_calc!E:F,2,FALSE)</f>
        <v>45</v>
      </c>
    </row>
    <row r="1957" spans="1:3" hidden="1" x14ac:dyDescent="0.25">
      <c r="A1957" s="2" t="s">
        <v>1365</v>
      </c>
      <c r="B1957" s="2" t="s">
        <v>275</v>
      </c>
      <c r="C1957" s="13">
        <f>VLOOKUP(A1957:A5017,raw_BOW_calc!E:F,2,FALSE)</f>
        <v>3</v>
      </c>
    </row>
    <row r="1958" spans="1:3" hidden="1" x14ac:dyDescent="0.25">
      <c r="A1958" s="2" t="s">
        <v>2072</v>
      </c>
      <c r="B1958" s="14"/>
      <c r="C1958" s="13">
        <f>VLOOKUP(A1958:A5018,raw_BOW_calc!E:F,2,FALSE)</f>
        <v>2</v>
      </c>
    </row>
    <row r="1959" spans="1:3" hidden="1" x14ac:dyDescent="0.25">
      <c r="A1959" s="2" t="s">
        <v>1588</v>
      </c>
      <c r="B1959" s="14"/>
      <c r="C1959" s="13">
        <f>VLOOKUP(A1959:A5019,raw_BOW_calc!E:F,2,FALSE)</f>
        <v>2</v>
      </c>
    </row>
    <row r="1960" spans="1:3" hidden="1" x14ac:dyDescent="0.25">
      <c r="A1960" s="2" t="s">
        <v>1222</v>
      </c>
      <c r="B1960" s="14"/>
      <c r="C1960" s="13">
        <f>VLOOKUP(A1960:A5020,raw_BOW_calc!E:F,2,FALSE)</f>
        <v>3</v>
      </c>
    </row>
    <row r="1961" spans="1:3" hidden="1" x14ac:dyDescent="0.25">
      <c r="A1961" s="2" t="s">
        <v>2553</v>
      </c>
      <c r="B1961" s="2" t="s">
        <v>3702</v>
      </c>
      <c r="C1961" s="13">
        <f>VLOOKUP(A1961:A5021,raw_BOW_calc!E:F,2,FALSE)</f>
        <v>1</v>
      </c>
    </row>
    <row r="1962" spans="1:3" hidden="1" x14ac:dyDescent="0.25">
      <c r="A1962" s="2" t="s">
        <v>773</v>
      </c>
      <c r="B1962" s="14"/>
      <c r="C1962" s="13">
        <f>VLOOKUP(A1962:A5022,raw_BOW_calc!E:F,2,FALSE)</f>
        <v>8</v>
      </c>
    </row>
    <row r="1963" spans="1:3" hidden="1" x14ac:dyDescent="0.25">
      <c r="A1963" s="2" t="s">
        <v>2242</v>
      </c>
      <c r="B1963" s="14"/>
      <c r="C1963" s="13">
        <f>VLOOKUP(A1963:A5023,raw_BOW_calc!E:F,2,FALSE)</f>
        <v>1</v>
      </c>
    </row>
    <row r="1964" spans="1:3" hidden="1" x14ac:dyDescent="0.25">
      <c r="A1964" s="2" t="s">
        <v>120</v>
      </c>
      <c r="B1964" s="14"/>
      <c r="C1964" s="13">
        <f>VLOOKUP(A1964:A5024,raw_BOW_calc!E:F,2,FALSE)</f>
        <v>100</v>
      </c>
    </row>
    <row r="1965" spans="1:3" hidden="1" x14ac:dyDescent="0.25">
      <c r="A1965" s="2" t="s">
        <v>249</v>
      </c>
      <c r="B1965" s="2" t="s">
        <v>120</v>
      </c>
      <c r="C1965" s="13">
        <f>VLOOKUP(A1965:A5025,raw_BOW_calc!E:F,2,FALSE)</f>
        <v>48</v>
      </c>
    </row>
    <row r="1966" spans="1:3" hidden="1" x14ac:dyDescent="0.25">
      <c r="A1966" s="2" t="s">
        <v>1769</v>
      </c>
      <c r="B1966" s="2" t="s">
        <v>120</v>
      </c>
      <c r="C1966" s="13">
        <f>VLOOKUP(A1966:A5026,raw_BOW_calc!E:F,2,FALSE)</f>
        <v>2</v>
      </c>
    </row>
    <row r="1967" spans="1:3" hidden="1" x14ac:dyDescent="0.25">
      <c r="A1967" s="2" t="s">
        <v>2935</v>
      </c>
      <c r="B1967" s="2" t="s">
        <v>1519</v>
      </c>
      <c r="C1967" s="13">
        <f>VLOOKUP(A1967:A5027,raw_BOW_calc!E:F,2,FALSE)</f>
        <v>1</v>
      </c>
    </row>
    <row r="1968" spans="1:3" hidden="1" x14ac:dyDescent="0.25">
      <c r="A1968" s="2" t="s">
        <v>1519</v>
      </c>
      <c r="B1968" s="14"/>
      <c r="C1968" s="13">
        <f>VLOOKUP(A1968:A5028,raw_BOW_calc!E:F,2,FALSE)</f>
        <v>2</v>
      </c>
    </row>
    <row r="1969" spans="1:3" hidden="1" x14ac:dyDescent="0.25">
      <c r="A1969" s="2" t="s">
        <v>2591</v>
      </c>
      <c r="B1969" s="14"/>
      <c r="C1969" s="13">
        <f>VLOOKUP(A1969:A5029,raw_BOW_calc!E:F,2,FALSE)</f>
        <v>1</v>
      </c>
    </row>
    <row r="1970" spans="1:3" hidden="1" x14ac:dyDescent="0.25">
      <c r="A1970" s="2" t="s">
        <v>2411</v>
      </c>
      <c r="B1970" s="2" t="s">
        <v>2591</v>
      </c>
      <c r="C1970" s="13">
        <f>VLOOKUP(A1970:A5030,raw_BOW_calc!E:F,2,FALSE)</f>
        <v>1</v>
      </c>
    </row>
    <row r="1971" spans="1:3" hidden="1" x14ac:dyDescent="0.25">
      <c r="A1971" s="2" t="s">
        <v>749</v>
      </c>
      <c r="B1971" s="14"/>
      <c r="C1971" s="13">
        <f>VLOOKUP(A1971:A5031,raw_BOW_calc!E:F,2,FALSE)</f>
        <v>10</v>
      </c>
    </row>
    <row r="1972" spans="1:3" hidden="1" x14ac:dyDescent="0.25">
      <c r="A1972" s="2" t="s">
        <v>965</v>
      </c>
      <c r="B1972" s="2" t="s">
        <v>749</v>
      </c>
      <c r="C1972" s="13">
        <f>VLOOKUP(A1972:A5032,raw_BOW_calc!E:F,2,FALSE)</f>
        <v>5</v>
      </c>
    </row>
    <row r="1973" spans="1:3" hidden="1" x14ac:dyDescent="0.25">
      <c r="A1973" s="2" t="s">
        <v>2127</v>
      </c>
      <c r="B1973" s="2" t="s">
        <v>749</v>
      </c>
      <c r="C1973" s="13">
        <f>VLOOKUP(A1973:A5033,raw_BOW_calc!E:F,2,FALSE)</f>
        <v>2</v>
      </c>
    </row>
    <row r="1974" spans="1:3" hidden="1" x14ac:dyDescent="0.25">
      <c r="A1974" s="2" t="s">
        <v>1760</v>
      </c>
      <c r="B1974" s="14"/>
      <c r="C1974" s="13">
        <f>VLOOKUP(A1974:A5034,raw_BOW_calc!E:F,2,FALSE)</f>
        <v>2</v>
      </c>
    </row>
    <row r="1975" spans="1:3" hidden="1" x14ac:dyDescent="0.25">
      <c r="A1975" s="2" t="s">
        <v>2069</v>
      </c>
      <c r="B1975" s="2" t="s">
        <v>3213</v>
      </c>
      <c r="C1975" s="13">
        <f>VLOOKUP(A1975:A5035,raw_BOW_calc!E:F,2,FALSE)</f>
        <v>1</v>
      </c>
    </row>
    <row r="1976" spans="1:3" hidden="1" x14ac:dyDescent="0.25">
      <c r="A1976" s="2" t="s">
        <v>3213</v>
      </c>
      <c r="B1976" s="14"/>
      <c r="C1976" s="13">
        <f>VLOOKUP(A1976:A5036,raw_BOW_calc!E:F,2,FALSE)</f>
        <v>1</v>
      </c>
    </row>
    <row r="1977" spans="1:3" hidden="1" x14ac:dyDescent="0.25">
      <c r="A1977" s="2" t="s">
        <v>2754</v>
      </c>
      <c r="B1977" s="14"/>
      <c r="C1977" s="13">
        <f>VLOOKUP(A1977:A5037,raw_BOW_calc!E:F,2,FALSE)</f>
        <v>1</v>
      </c>
    </row>
    <row r="1978" spans="1:3" hidden="1" x14ac:dyDescent="0.25">
      <c r="A1978" s="2" t="s">
        <v>2871</v>
      </c>
      <c r="B1978" s="2" t="s">
        <v>120</v>
      </c>
      <c r="C1978" s="13">
        <f>VLOOKUP(A1978:A5038,raw_BOW_calc!E:F,2,FALSE)</f>
        <v>1</v>
      </c>
    </row>
    <row r="1979" spans="1:3" hidden="1" x14ac:dyDescent="0.25">
      <c r="A1979" s="2" t="s">
        <v>504</v>
      </c>
      <c r="B1979" s="14"/>
      <c r="C1979" s="13">
        <f>VLOOKUP(A1979:A5039,raw_BOW_calc!E:F,2,FALSE)</f>
        <v>20</v>
      </c>
    </row>
    <row r="1980" spans="1:3" hidden="1" x14ac:dyDescent="0.25">
      <c r="A1980" s="2" t="s">
        <v>337</v>
      </c>
      <c r="B1980" s="2" t="s">
        <v>504</v>
      </c>
      <c r="C1980" s="13">
        <f>VLOOKUP(A1980:A5040,raw_BOW_calc!E:F,2,FALSE)</f>
        <v>31</v>
      </c>
    </row>
    <row r="1981" spans="1:3" hidden="1" x14ac:dyDescent="0.25">
      <c r="A1981" s="2" t="s">
        <v>1162</v>
      </c>
      <c r="B1981" s="2" t="s">
        <v>504</v>
      </c>
      <c r="C1981" s="13">
        <f>VLOOKUP(A1981:A5041,raw_BOW_calc!E:F,2,FALSE)</f>
        <v>3</v>
      </c>
    </row>
    <row r="1982" spans="1:3" hidden="1" x14ac:dyDescent="0.25">
      <c r="A1982" s="2" t="s">
        <v>2626</v>
      </c>
      <c r="B1982" s="14"/>
      <c r="C1982" s="13">
        <f>VLOOKUP(A1982:A5042,raw_BOW_calc!E:F,2,FALSE)</f>
        <v>1</v>
      </c>
    </row>
    <row r="1983" spans="1:3" hidden="1" x14ac:dyDescent="0.25">
      <c r="A1983" s="2" t="s">
        <v>3411</v>
      </c>
      <c r="B1983" s="2" t="s">
        <v>3707</v>
      </c>
      <c r="C1983" s="13">
        <f>VLOOKUP(A1983:A5043,raw_BOW_calc!E:F,2,FALSE)</f>
        <v>2</v>
      </c>
    </row>
    <row r="1984" spans="1:3" hidden="1" x14ac:dyDescent="0.25">
      <c r="A1984" s="2" t="s">
        <v>1953</v>
      </c>
      <c r="B1984" s="2" t="s">
        <v>3707</v>
      </c>
      <c r="C1984" s="13">
        <f>VLOOKUP(A1984:A5044,raw_BOW_calc!E:F,2,FALSE)</f>
        <v>1</v>
      </c>
    </row>
    <row r="1985" spans="1:3" hidden="1" x14ac:dyDescent="0.25">
      <c r="A1985" s="2" t="s">
        <v>430</v>
      </c>
      <c r="B1985" s="14"/>
      <c r="C1985" s="13">
        <f>VLOOKUP(A1985:A5045,raw_BOW_calc!E:F,2,FALSE)</f>
        <v>20</v>
      </c>
    </row>
    <row r="1986" spans="1:3" hidden="1" x14ac:dyDescent="0.25">
      <c r="A1986" s="2" t="s">
        <v>1353</v>
      </c>
      <c r="B1986" s="2"/>
      <c r="C1986" s="13">
        <f>VLOOKUP(A1986:A5046,raw_BOW_calc!E:F,2,FALSE)</f>
        <v>3</v>
      </c>
    </row>
    <row r="1987" spans="1:3" hidden="1" x14ac:dyDescent="0.25">
      <c r="A1987" s="2" t="s">
        <v>689</v>
      </c>
      <c r="B1987" s="2" t="s">
        <v>1353</v>
      </c>
      <c r="C1987" s="13">
        <f>VLOOKUP(A1987:A5047,raw_BOW_calc!E:F,2,FALSE)</f>
        <v>10</v>
      </c>
    </row>
    <row r="1988" spans="1:3" hidden="1" x14ac:dyDescent="0.25">
      <c r="A1988" s="2" t="s">
        <v>1124</v>
      </c>
      <c r="B1988" s="14"/>
      <c r="C1988" s="13">
        <f>VLOOKUP(A1988:A5048,raw_BOW_calc!E:F,2,FALSE)</f>
        <v>5</v>
      </c>
    </row>
    <row r="1989" spans="1:3" hidden="1" x14ac:dyDescent="0.25">
      <c r="A1989" s="2" t="s">
        <v>649</v>
      </c>
      <c r="B1989" s="14"/>
      <c r="C1989" s="13">
        <f>VLOOKUP(A1989:A5049,raw_BOW_calc!E:F,2,FALSE)</f>
        <v>11</v>
      </c>
    </row>
    <row r="1990" spans="1:3" hidden="1" x14ac:dyDescent="0.25">
      <c r="A1990" s="2" t="s">
        <v>349</v>
      </c>
      <c r="B1990" s="14"/>
      <c r="C1990" s="13">
        <f>VLOOKUP(A1990:A5050,raw_BOW_calc!E:F,2,FALSE)</f>
        <v>31</v>
      </c>
    </row>
    <row r="1991" spans="1:3" hidden="1" x14ac:dyDescent="0.25">
      <c r="A1991" s="2" t="s">
        <v>1223</v>
      </c>
      <c r="B1991" s="2" t="s">
        <v>649</v>
      </c>
      <c r="C1991" s="13">
        <f>VLOOKUP(A1991:A5051,raw_BOW_calc!E:F,2,FALSE)</f>
        <v>4</v>
      </c>
    </row>
    <row r="1992" spans="1:3" hidden="1" x14ac:dyDescent="0.25">
      <c r="A1992" s="2" t="s">
        <v>2816</v>
      </c>
      <c r="B1992" s="14"/>
      <c r="C1992" s="13">
        <f>VLOOKUP(A1992:A5052,raw_BOW_calc!E:F,2,FALSE)</f>
        <v>1</v>
      </c>
    </row>
    <row r="1993" spans="1:3" hidden="1" x14ac:dyDescent="0.25">
      <c r="A1993" s="2" t="s">
        <v>1438</v>
      </c>
      <c r="B1993" s="14"/>
      <c r="C1993" s="13">
        <f>VLOOKUP(A1993:A5053,raw_BOW_calc!E:F,2,FALSE)</f>
        <v>2</v>
      </c>
    </row>
    <row r="1994" spans="1:3" hidden="1" x14ac:dyDescent="0.25">
      <c r="A1994" s="2" t="s">
        <v>1167</v>
      </c>
      <c r="B1994" s="14"/>
      <c r="C1994" s="13">
        <f>VLOOKUP(A1994:A5054,raw_BOW_calc!E:F,2,FALSE)</f>
        <v>4</v>
      </c>
    </row>
    <row r="1995" spans="1:3" hidden="1" x14ac:dyDescent="0.25">
      <c r="A1995" s="2" t="s">
        <v>425</v>
      </c>
      <c r="B1995" s="14"/>
      <c r="C1995" s="13">
        <f>VLOOKUP(A1995:A5055,raw_BOW_calc!E:F,2,FALSE)</f>
        <v>20</v>
      </c>
    </row>
    <row r="1996" spans="1:3" hidden="1" x14ac:dyDescent="0.25">
      <c r="A1996" s="2" t="s">
        <v>2830</v>
      </c>
      <c r="B1996" s="2" t="s">
        <v>3695</v>
      </c>
      <c r="C1996" s="13">
        <f>VLOOKUP(A1996:A5056,raw_BOW_calc!E:F,2,FALSE)</f>
        <v>1</v>
      </c>
    </row>
    <row r="1997" spans="1:3" hidden="1" x14ac:dyDescent="0.25">
      <c r="A1997" s="2" t="s">
        <v>398</v>
      </c>
      <c r="B1997" s="2" t="s">
        <v>425</v>
      </c>
      <c r="C1997" s="13">
        <f>VLOOKUP(A1997:A5057,raw_BOW_calc!E:F,2,FALSE)</f>
        <v>24</v>
      </c>
    </row>
    <row r="1998" spans="1:3" hidden="1" x14ac:dyDescent="0.25">
      <c r="A1998" s="2" t="s">
        <v>3259</v>
      </c>
      <c r="B1998" s="2" t="s">
        <v>425</v>
      </c>
      <c r="C1998" s="13">
        <f>VLOOKUP(A1998:A5058,raw_BOW_calc!E:F,2,FALSE)</f>
        <v>2</v>
      </c>
    </row>
    <row r="1999" spans="1:3" hidden="1" x14ac:dyDescent="0.25">
      <c r="A1999" s="2" t="s">
        <v>2795</v>
      </c>
      <c r="B1999" s="14"/>
      <c r="C1999" s="13">
        <f>VLOOKUP(A1999:A5059,raw_BOW_calc!E:F,2,FALSE)</f>
        <v>1</v>
      </c>
    </row>
    <row r="2000" spans="1:3" hidden="1" x14ac:dyDescent="0.25">
      <c r="A2000" s="2" t="s">
        <v>1210</v>
      </c>
      <c r="B2000" s="2" t="s">
        <v>2795</v>
      </c>
      <c r="C2000" s="13">
        <f>VLOOKUP(A2000:A5060,raw_BOW_calc!E:F,2,FALSE)</f>
        <v>4</v>
      </c>
    </row>
    <row r="2001" spans="1:3" hidden="1" x14ac:dyDescent="0.25">
      <c r="A2001" s="2" t="s">
        <v>2120</v>
      </c>
      <c r="B2001" s="2" t="s">
        <v>258</v>
      </c>
      <c r="C2001" s="13">
        <f>VLOOKUP(A2001:A5061,raw_BOW_calc!E:F,2,FALSE)</f>
        <v>1</v>
      </c>
    </row>
    <row r="2002" spans="1:3" hidden="1" x14ac:dyDescent="0.25">
      <c r="A2002" s="2" t="s">
        <v>110</v>
      </c>
      <c r="B2002" s="14"/>
      <c r="C2002" s="13">
        <f>VLOOKUP(A2002:A5062,raw_BOW_calc!E:F,2,FALSE)</f>
        <v>105</v>
      </c>
    </row>
    <row r="2003" spans="1:3" hidden="1" x14ac:dyDescent="0.25">
      <c r="A2003" s="2" t="s">
        <v>2692</v>
      </c>
      <c r="B2003" s="2" t="s">
        <v>110</v>
      </c>
      <c r="C2003" s="13">
        <f>VLOOKUP(A2003:A5063,raw_BOW_calc!E:F,2,FALSE)</f>
        <v>1</v>
      </c>
    </row>
    <row r="2004" spans="1:3" hidden="1" x14ac:dyDescent="0.25">
      <c r="A2004" s="2" t="s">
        <v>2436</v>
      </c>
      <c r="B2004" s="14"/>
      <c r="C2004" s="13">
        <f>VLOOKUP(A2004:A5064,raw_BOW_calc!E:F,2,FALSE)</f>
        <v>2</v>
      </c>
    </row>
    <row r="2005" spans="1:3" hidden="1" x14ac:dyDescent="0.25">
      <c r="A2005" s="2" t="s">
        <v>3241</v>
      </c>
      <c r="B2005" s="14" t="s">
        <v>24</v>
      </c>
      <c r="C2005" s="13">
        <f>VLOOKUP(A2005:A5065,raw_BOW_calc!E:F,2,FALSE)</f>
        <v>2</v>
      </c>
    </row>
    <row r="2006" spans="1:3" hidden="1" x14ac:dyDescent="0.25">
      <c r="A2006" s="2" t="s">
        <v>2425</v>
      </c>
      <c r="B2006" s="14"/>
      <c r="C2006" s="13">
        <f>VLOOKUP(A2006:A5066,raw_BOW_calc!E:F,2,FALSE)</f>
        <v>1</v>
      </c>
    </row>
    <row r="2007" spans="1:3" hidden="1" x14ac:dyDescent="0.25">
      <c r="A2007" s="2" t="s">
        <v>1998</v>
      </c>
      <c r="B2007" s="14"/>
      <c r="C2007" s="13">
        <f>VLOOKUP(A2007:A5067,raw_BOW_calc!E:F,2,FALSE)</f>
        <v>1</v>
      </c>
    </row>
    <row r="2008" spans="1:3" hidden="1" x14ac:dyDescent="0.25">
      <c r="A2008" s="2" t="s">
        <v>2543</v>
      </c>
      <c r="B2008" s="14"/>
      <c r="C2008" s="13">
        <f>VLOOKUP(A2008:A5068,raw_BOW_calc!E:F,2,FALSE)</f>
        <v>1</v>
      </c>
    </row>
    <row r="2009" spans="1:3" hidden="1" x14ac:dyDescent="0.25">
      <c r="A2009" s="2" t="s">
        <v>3090</v>
      </c>
      <c r="B2009" s="2" t="s">
        <v>379</v>
      </c>
      <c r="C2009" s="13">
        <f>VLOOKUP(A2009:A5069,raw_BOW_calc!E:F,2,FALSE)</f>
        <v>1</v>
      </c>
    </row>
    <row r="2010" spans="1:3" hidden="1" x14ac:dyDescent="0.25">
      <c r="A2010" s="2" t="s">
        <v>379</v>
      </c>
      <c r="B2010" s="14"/>
      <c r="C2010" s="13">
        <f>VLOOKUP(A2010:A5070,raw_BOW_calc!E:F,2,FALSE)</f>
        <v>26</v>
      </c>
    </row>
    <row r="2011" spans="1:3" hidden="1" x14ac:dyDescent="0.25">
      <c r="A2011" s="2" t="s">
        <v>3081</v>
      </c>
      <c r="B2011" s="2" t="s">
        <v>379</v>
      </c>
      <c r="C2011" s="13">
        <f>VLOOKUP(A2011:A5071,raw_BOW_calc!E:F,2,FALSE)</f>
        <v>1</v>
      </c>
    </row>
    <row r="2012" spans="1:3" hidden="1" x14ac:dyDescent="0.25">
      <c r="A2012" s="2" t="s">
        <v>2702</v>
      </c>
      <c r="B2012" s="2" t="s">
        <v>434</v>
      </c>
      <c r="C2012" s="13">
        <f>VLOOKUP(A2012:A5072,raw_BOW_calc!E:F,2,FALSE)</f>
        <v>2</v>
      </c>
    </row>
    <row r="2013" spans="1:3" hidden="1" x14ac:dyDescent="0.25">
      <c r="A2013" s="2" t="s">
        <v>434</v>
      </c>
      <c r="B2013" s="14"/>
      <c r="C2013" s="13">
        <f>VLOOKUP(A2013:A5073,raw_BOW_calc!E:F,2,FALSE)</f>
        <v>19</v>
      </c>
    </row>
    <row r="2014" spans="1:3" hidden="1" x14ac:dyDescent="0.25">
      <c r="A2014" s="2" t="s">
        <v>886</v>
      </c>
      <c r="B2014" s="2" t="s">
        <v>434</v>
      </c>
      <c r="C2014" s="13">
        <f>VLOOKUP(A2014:A5074,raw_BOW_calc!E:F,2,FALSE)</f>
        <v>7</v>
      </c>
    </row>
    <row r="2015" spans="1:3" hidden="1" x14ac:dyDescent="0.25">
      <c r="A2015" s="2" t="s">
        <v>2287</v>
      </c>
      <c r="B2015" s="2" t="s">
        <v>434</v>
      </c>
      <c r="C2015" s="13">
        <f>VLOOKUP(A2015:A5075,raw_BOW_calc!E:F,2,FALSE)</f>
        <v>1</v>
      </c>
    </row>
    <row r="2016" spans="1:3" hidden="1" x14ac:dyDescent="0.25">
      <c r="A2016" s="2" t="s">
        <v>839</v>
      </c>
      <c r="B2016" s="14"/>
      <c r="C2016" s="13">
        <f>VLOOKUP(A2016:A5076,raw_BOW_calc!E:F,2,FALSE)</f>
        <v>7</v>
      </c>
    </row>
    <row r="2017" spans="1:3" hidden="1" x14ac:dyDescent="0.25">
      <c r="A2017" s="2" t="s">
        <v>1715</v>
      </c>
      <c r="B2017" s="2" t="s">
        <v>839</v>
      </c>
      <c r="C2017" s="13">
        <f>VLOOKUP(A2017:A5077,raw_BOW_calc!E:F,2,FALSE)</f>
        <v>4</v>
      </c>
    </row>
    <row r="2018" spans="1:3" hidden="1" x14ac:dyDescent="0.25">
      <c r="A2018" s="2" t="s">
        <v>1548</v>
      </c>
      <c r="B2018" s="14"/>
      <c r="C2018" s="13">
        <f>VLOOKUP(A2018:A5078,raw_BOW_calc!E:F,2,FALSE)</f>
        <v>2</v>
      </c>
    </row>
    <row r="2019" spans="1:3" hidden="1" x14ac:dyDescent="0.25">
      <c r="A2019" s="2" t="s">
        <v>3436</v>
      </c>
      <c r="B2019" s="2" t="s">
        <v>1548</v>
      </c>
      <c r="C2019" s="13">
        <f>VLOOKUP(A2019:A5079,raw_BOW_calc!E:F,2,FALSE)</f>
        <v>1</v>
      </c>
    </row>
    <row r="2020" spans="1:3" hidden="1" x14ac:dyDescent="0.25">
      <c r="A2020" s="2" t="s">
        <v>2132</v>
      </c>
      <c r="B2020" s="2" t="s">
        <v>1548</v>
      </c>
      <c r="C2020" s="13">
        <f>VLOOKUP(A2020:A5080,raw_BOW_calc!E:F,2,FALSE)</f>
        <v>2</v>
      </c>
    </row>
    <row r="2021" spans="1:3" hidden="1" x14ac:dyDescent="0.25">
      <c r="A2021" s="2" t="s">
        <v>966</v>
      </c>
      <c r="B2021" s="2" t="s">
        <v>1548</v>
      </c>
      <c r="C2021" s="13">
        <f>VLOOKUP(A2021:A5081,raw_BOW_calc!E:F,2,FALSE)</f>
        <v>5</v>
      </c>
    </row>
    <row r="2022" spans="1:3" hidden="1" x14ac:dyDescent="0.25">
      <c r="A2022" s="2" t="s">
        <v>2372</v>
      </c>
      <c r="B2022" s="14"/>
      <c r="C2022" s="13">
        <f>VLOOKUP(A2022:A5082,raw_BOW_calc!E:F,2,FALSE)</f>
        <v>1</v>
      </c>
    </row>
    <row r="2023" spans="1:3" hidden="1" x14ac:dyDescent="0.25">
      <c r="A2023" s="2" t="s">
        <v>3248</v>
      </c>
      <c r="B2023" s="2" t="s">
        <v>379</v>
      </c>
      <c r="C2023" s="13">
        <f>VLOOKUP(A2023:A5083,raw_BOW_calc!E:F,2,FALSE)</f>
        <v>1</v>
      </c>
    </row>
    <row r="2024" spans="1:3" hidden="1" x14ac:dyDescent="0.25">
      <c r="A2024" s="2" t="s">
        <v>3320</v>
      </c>
      <c r="B2024" s="14"/>
      <c r="C2024" s="13">
        <f>VLOOKUP(A2024:A5084,raw_BOW_calc!E:F,2,FALSE)</f>
        <v>1</v>
      </c>
    </row>
    <row r="2025" spans="1:3" hidden="1" x14ac:dyDescent="0.25">
      <c r="A2025" s="2" t="s">
        <v>722</v>
      </c>
      <c r="B2025" s="2" t="s">
        <v>3320</v>
      </c>
      <c r="C2025" s="13">
        <f>VLOOKUP(A2025:A5085,raw_BOW_calc!E:F,2,FALSE)</f>
        <v>9</v>
      </c>
    </row>
    <row r="2026" spans="1:3" hidden="1" x14ac:dyDescent="0.25">
      <c r="A2026" s="2" t="s">
        <v>1981</v>
      </c>
      <c r="B2026" s="2" t="s">
        <v>3708</v>
      </c>
      <c r="C2026" s="13">
        <f>VLOOKUP(A2026:A5086,raw_BOW_calc!E:F,2,FALSE)</f>
        <v>2</v>
      </c>
    </row>
    <row r="2027" spans="1:3" hidden="1" x14ac:dyDescent="0.25">
      <c r="A2027" s="2" t="s">
        <v>1899</v>
      </c>
      <c r="B2027" s="14"/>
      <c r="C2027" s="13">
        <f>VLOOKUP(A2027:A5087,raw_BOW_calc!E:F,2,FALSE)</f>
        <v>1</v>
      </c>
    </row>
    <row r="2028" spans="1:3" hidden="1" x14ac:dyDescent="0.25">
      <c r="A2028" s="2" t="s">
        <v>2498</v>
      </c>
      <c r="B2028" s="2" t="s">
        <v>1640</v>
      </c>
      <c r="C2028" s="13">
        <f>VLOOKUP(A2028:A5088,raw_BOW_calc!E:F,2,FALSE)</f>
        <v>2</v>
      </c>
    </row>
    <row r="2029" spans="1:3" hidden="1" x14ac:dyDescent="0.25">
      <c r="A2029" s="2" t="s">
        <v>1640</v>
      </c>
      <c r="B2029" s="14"/>
      <c r="C2029" s="13">
        <f>VLOOKUP(A2029:A5089,raw_BOW_calc!E:F,2,FALSE)</f>
        <v>3</v>
      </c>
    </row>
    <row r="2030" spans="1:3" hidden="1" x14ac:dyDescent="0.25">
      <c r="A2030" s="2" t="s">
        <v>1362</v>
      </c>
      <c r="B2030" s="2" t="s">
        <v>1640</v>
      </c>
      <c r="C2030" s="13">
        <f>VLOOKUP(A2030:A5090,raw_BOW_calc!E:F,2,FALSE)</f>
        <v>2</v>
      </c>
    </row>
    <row r="2031" spans="1:3" hidden="1" x14ac:dyDescent="0.25">
      <c r="A2031" s="2" t="s">
        <v>2649</v>
      </c>
      <c r="B2031" s="14"/>
      <c r="C2031" s="13">
        <f>VLOOKUP(A2031:A5091,raw_BOW_calc!E:F,2,FALSE)</f>
        <v>2</v>
      </c>
    </row>
    <row r="2032" spans="1:3" hidden="1" x14ac:dyDescent="0.25">
      <c r="A2032" s="2" t="s">
        <v>2962</v>
      </c>
      <c r="B2032" s="14"/>
      <c r="C2032" s="13">
        <f>VLOOKUP(A2032:A5092,raw_BOW_calc!E:F,2,FALSE)</f>
        <v>2</v>
      </c>
    </row>
    <row r="2033" spans="1:3" hidden="1" x14ac:dyDescent="0.25">
      <c r="A2033" s="2" t="s">
        <v>747</v>
      </c>
      <c r="B2033" s="14" t="s">
        <v>316</v>
      </c>
      <c r="C2033" s="13">
        <f>VLOOKUP(A2033:A5093,raw_BOW_calc!E:F,2,FALSE)</f>
        <v>10</v>
      </c>
    </row>
    <row r="2034" spans="1:3" hidden="1" x14ac:dyDescent="0.25">
      <c r="A2034" s="2" t="s">
        <v>2433</v>
      </c>
      <c r="B2034" s="14"/>
      <c r="C2034" s="13">
        <f>VLOOKUP(A2034:A5094,raw_BOW_calc!E:F,2,FALSE)</f>
        <v>1</v>
      </c>
    </row>
    <row r="2035" spans="1:3" hidden="1" x14ac:dyDescent="0.25">
      <c r="A2035" s="2" t="s">
        <v>805</v>
      </c>
      <c r="B2035" s="14"/>
      <c r="C2035" s="13">
        <f>VLOOKUP(A2035:A5095,raw_BOW_calc!E:F,2,FALSE)</f>
        <v>9</v>
      </c>
    </row>
    <row r="2036" spans="1:3" hidden="1" x14ac:dyDescent="0.25">
      <c r="A2036" s="2" t="s">
        <v>1625</v>
      </c>
      <c r="B2036" s="14"/>
      <c r="C2036" s="13">
        <f>VLOOKUP(A2036:A5096,raw_BOW_calc!E:F,2,FALSE)</f>
        <v>2</v>
      </c>
    </row>
    <row r="2037" spans="1:3" hidden="1" x14ac:dyDescent="0.25">
      <c r="A2037" s="2" t="s">
        <v>1305</v>
      </c>
      <c r="B2037" s="14"/>
      <c r="C2037" s="13">
        <f>VLOOKUP(A2037:A5097,raw_BOW_calc!E:F,2,FALSE)</f>
        <v>3</v>
      </c>
    </row>
    <row r="2038" spans="1:3" hidden="1" x14ac:dyDescent="0.25">
      <c r="A2038" s="2" t="s">
        <v>1577</v>
      </c>
      <c r="B2038" s="2" t="s">
        <v>1625</v>
      </c>
      <c r="C2038" s="13">
        <f>VLOOKUP(A2038:A5098,raw_BOW_calc!E:F,2,FALSE)</f>
        <v>3</v>
      </c>
    </row>
    <row r="2039" spans="1:3" hidden="1" x14ac:dyDescent="0.25">
      <c r="A2039" s="2" t="s">
        <v>2079</v>
      </c>
      <c r="B2039" s="14"/>
      <c r="C2039" s="13">
        <f>VLOOKUP(A2039:A5099,raw_BOW_calc!E:F,2,FALSE)</f>
        <v>2</v>
      </c>
    </row>
    <row r="2040" spans="1:3" hidden="1" x14ac:dyDescent="0.25">
      <c r="A2040" s="2" t="s">
        <v>3268</v>
      </c>
      <c r="B2040" s="14"/>
      <c r="C2040" s="13">
        <f>VLOOKUP(A2040:A5100,raw_BOW_calc!E:F,2,FALSE)</f>
        <v>1</v>
      </c>
    </row>
    <row r="2041" spans="1:3" hidden="1" x14ac:dyDescent="0.25">
      <c r="A2041" s="2" t="s">
        <v>658</v>
      </c>
      <c r="B2041" s="2" t="s">
        <v>3268</v>
      </c>
      <c r="C2041" s="13">
        <f>VLOOKUP(A2041:A5101,raw_BOW_calc!E:F,2,FALSE)</f>
        <v>11</v>
      </c>
    </row>
    <row r="2042" spans="1:3" hidden="1" x14ac:dyDescent="0.25">
      <c r="A2042" s="2" t="s">
        <v>1524</v>
      </c>
      <c r="B2042" s="2" t="s">
        <v>3268</v>
      </c>
      <c r="C2042" s="13">
        <f>VLOOKUP(A2042:A5102,raw_BOW_calc!E:F,2,FALSE)</f>
        <v>3</v>
      </c>
    </row>
    <row r="2043" spans="1:3" hidden="1" x14ac:dyDescent="0.25">
      <c r="A2043" s="2" t="s">
        <v>1040</v>
      </c>
      <c r="B2043" s="14"/>
      <c r="C2043" s="13">
        <f>VLOOKUP(A2043:A5103,raw_BOW_calc!E:F,2,FALSE)</f>
        <v>5</v>
      </c>
    </row>
    <row r="2044" spans="1:3" hidden="1" x14ac:dyDescent="0.25">
      <c r="A2044" s="2" t="s">
        <v>1719</v>
      </c>
      <c r="B2044" s="2" t="s">
        <v>1040</v>
      </c>
      <c r="C2044" s="13">
        <f>VLOOKUP(A2044:A5104,raw_BOW_calc!E:F,2,FALSE)</f>
        <v>3</v>
      </c>
    </row>
    <row r="2045" spans="1:3" hidden="1" x14ac:dyDescent="0.25">
      <c r="A2045" s="2" t="s">
        <v>2587</v>
      </c>
      <c r="B2045" s="2" t="s">
        <v>1040</v>
      </c>
      <c r="C2045" s="13">
        <f>VLOOKUP(A2045:A5105,raw_BOW_calc!E:F,2,FALSE)</f>
        <v>2</v>
      </c>
    </row>
    <row r="2046" spans="1:3" hidden="1" x14ac:dyDescent="0.25">
      <c r="A2046" s="2" t="s">
        <v>1755</v>
      </c>
      <c r="B2046" s="2" t="s">
        <v>1040</v>
      </c>
      <c r="C2046" s="13">
        <f>VLOOKUP(A2046:A5106,raw_BOW_calc!E:F,2,FALSE)</f>
        <v>2</v>
      </c>
    </row>
    <row r="2047" spans="1:3" hidden="1" x14ac:dyDescent="0.25">
      <c r="A2047" s="2" t="s">
        <v>580</v>
      </c>
      <c r="B2047" s="14"/>
      <c r="C2047" s="13">
        <f>VLOOKUP(A2047:A5107,raw_BOW_calc!E:F,2,FALSE)</f>
        <v>12</v>
      </c>
    </row>
    <row r="2048" spans="1:3" hidden="1" x14ac:dyDescent="0.25">
      <c r="A2048" s="2" t="s">
        <v>3333</v>
      </c>
      <c r="B2048" s="2" t="s">
        <v>580</v>
      </c>
      <c r="C2048" s="13">
        <f>VLOOKUP(A2048:A5108,raw_BOW_calc!E:F,2,FALSE)</f>
        <v>1</v>
      </c>
    </row>
    <row r="2049" spans="1:3" hidden="1" x14ac:dyDescent="0.25">
      <c r="A2049" s="2" t="s">
        <v>1166</v>
      </c>
      <c r="B2049" s="14"/>
      <c r="C2049" s="13">
        <f>VLOOKUP(A2049:A5109,raw_BOW_calc!E:F,2,FALSE)</f>
        <v>3</v>
      </c>
    </row>
    <row r="2050" spans="1:3" hidden="1" x14ac:dyDescent="0.25">
      <c r="A2050" s="2" t="s">
        <v>1510</v>
      </c>
      <c r="B2050" s="14"/>
      <c r="C2050" s="13">
        <f>VLOOKUP(A2050:A5110,raw_BOW_calc!E:F,2,FALSE)</f>
        <v>3</v>
      </c>
    </row>
    <row r="2051" spans="1:3" hidden="1" x14ac:dyDescent="0.25">
      <c r="A2051" s="2" t="s">
        <v>1699</v>
      </c>
      <c r="B2051" s="14"/>
      <c r="C2051" s="13">
        <f>VLOOKUP(A2051:A5111,raw_BOW_calc!E:F,2,FALSE)</f>
        <v>2</v>
      </c>
    </row>
    <row r="2052" spans="1:3" hidden="1" x14ac:dyDescent="0.25">
      <c r="A2052" s="2" t="s">
        <v>728</v>
      </c>
      <c r="B2052" s="2" t="s">
        <v>1699</v>
      </c>
      <c r="C2052" s="13">
        <f>VLOOKUP(A2052:A5112,raw_BOW_calc!E:F,2,FALSE)</f>
        <v>8</v>
      </c>
    </row>
    <row r="2053" spans="1:3" hidden="1" x14ac:dyDescent="0.25">
      <c r="A2053" s="2" t="s">
        <v>2141</v>
      </c>
      <c r="B2053" s="2" t="s">
        <v>1699</v>
      </c>
      <c r="C2053" s="13">
        <f>VLOOKUP(A2053:A5113,raw_BOW_calc!E:F,2,FALSE)</f>
        <v>2</v>
      </c>
    </row>
    <row r="2054" spans="1:3" hidden="1" x14ac:dyDescent="0.25">
      <c r="A2054" s="14" t="s">
        <v>236</v>
      </c>
      <c r="B2054" s="14"/>
      <c r="C2054" s="13">
        <f>VLOOKUP(A2054:A5114,raw_BOW_calc!E:F,2,FALSE)</f>
        <v>57</v>
      </c>
    </row>
    <row r="2055" spans="1:3" hidden="1" x14ac:dyDescent="0.25">
      <c r="A2055" s="2" t="s">
        <v>2581</v>
      </c>
      <c r="B2055" s="14" t="s">
        <v>236</v>
      </c>
      <c r="C2055" s="13">
        <f>VLOOKUP(A2055:A5115,raw_BOW_calc!E:F,2,FALSE)</f>
        <v>2</v>
      </c>
    </row>
    <row r="2056" spans="1:3" hidden="1" x14ac:dyDescent="0.25">
      <c r="A2056" s="2" t="s">
        <v>3315</v>
      </c>
      <c r="B2056" s="14"/>
      <c r="C2056" s="13">
        <f>VLOOKUP(A2056:A5116,raw_BOW_calc!E:F,2,FALSE)</f>
        <v>2</v>
      </c>
    </row>
    <row r="2057" spans="1:3" hidden="1" x14ac:dyDescent="0.25">
      <c r="A2057" s="2" t="s">
        <v>551</v>
      </c>
      <c r="B2057" s="14"/>
      <c r="C2057" s="13">
        <f>VLOOKUP(A2057:A5117,raw_BOW_calc!E:F,2,FALSE)</f>
        <v>16</v>
      </c>
    </row>
    <row r="2058" spans="1:3" hidden="1" x14ac:dyDescent="0.25">
      <c r="A2058" s="2" t="s">
        <v>855</v>
      </c>
      <c r="B2058" s="2" t="s">
        <v>551</v>
      </c>
      <c r="C2058" s="13">
        <f>VLOOKUP(A2058:A5118,raw_BOW_calc!E:F,2,FALSE)</f>
        <v>8</v>
      </c>
    </row>
    <row r="2059" spans="1:3" hidden="1" x14ac:dyDescent="0.25">
      <c r="A2059" s="2" t="s">
        <v>1169</v>
      </c>
      <c r="B2059" s="14"/>
      <c r="C2059" s="13">
        <f>VLOOKUP(A2059:A5119,raw_BOW_calc!E:F,2,FALSE)</f>
        <v>4</v>
      </c>
    </row>
    <row r="2060" spans="1:3" hidden="1" x14ac:dyDescent="0.25">
      <c r="A2060" s="2" t="s">
        <v>1467</v>
      </c>
      <c r="B2060" s="14"/>
      <c r="C2060" s="13">
        <f>VLOOKUP(A2060:A5120,raw_BOW_calc!E:F,2,FALSE)</f>
        <v>2</v>
      </c>
    </row>
    <row r="2061" spans="1:3" hidden="1" x14ac:dyDescent="0.25">
      <c r="A2061" s="2" t="s">
        <v>1821</v>
      </c>
      <c r="B2061" s="14"/>
      <c r="C2061" s="13">
        <f>VLOOKUP(A2061:A5121,raw_BOW_calc!E:F,2,FALSE)</f>
        <v>2</v>
      </c>
    </row>
    <row r="2062" spans="1:3" hidden="1" x14ac:dyDescent="0.25">
      <c r="A2062" s="2" t="s">
        <v>2504</v>
      </c>
      <c r="B2062" s="14"/>
      <c r="C2062" s="13">
        <f>VLOOKUP(A2062:A5122,raw_BOW_calc!E:F,2,FALSE)</f>
        <v>2</v>
      </c>
    </row>
    <row r="2063" spans="1:3" hidden="1" x14ac:dyDescent="0.25">
      <c r="A2063" s="2" t="s">
        <v>2089</v>
      </c>
      <c r="B2063" s="2" t="s">
        <v>252</v>
      </c>
      <c r="C2063" s="13">
        <f>VLOOKUP(A2063:A5123,raw_BOW_calc!E:F,2,FALSE)</f>
        <v>1</v>
      </c>
    </row>
    <row r="2064" spans="1:3" hidden="1" x14ac:dyDescent="0.25">
      <c r="A2064" s="2" t="s">
        <v>2875</v>
      </c>
      <c r="B2064" s="14"/>
      <c r="C2064" s="13">
        <f>VLOOKUP(A2064:A5124,raw_BOW_calc!E:F,2,FALSE)</f>
        <v>1</v>
      </c>
    </row>
    <row r="2065" spans="1:3" hidden="1" x14ac:dyDescent="0.25">
      <c r="A2065" s="2" t="s">
        <v>252</v>
      </c>
      <c r="B2065" s="2" t="s">
        <v>252</v>
      </c>
      <c r="C2065" s="13">
        <f>VLOOKUP(A2065:A5125,raw_BOW_calc!E:F,2,FALSE)</f>
        <v>48</v>
      </c>
    </row>
    <row r="2066" spans="1:3" hidden="1" x14ac:dyDescent="0.25">
      <c r="A2066" s="2" t="s">
        <v>96</v>
      </c>
      <c r="B2066" s="2" t="s">
        <v>252</v>
      </c>
      <c r="C2066" s="13">
        <f>VLOOKUP(A2066:A5126,raw_BOW_calc!E:F,2,FALSE)</f>
        <v>115</v>
      </c>
    </row>
    <row r="2067" spans="1:3" hidden="1" x14ac:dyDescent="0.25">
      <c r="A2067" s="2" t="s">
        <v>640</v>
      </c>
      <c r="B2067" s="2" t="s">
        <v>252</v>
      </c>
      <c r="C2067" s="13">
        <f>VLOOKUP(A2067:A5127,raw_BOW_calc!E:F,2,FALSE)</f>
        <v>13</v>
      </c>
    </row>
    <row r="2068" spans="1:3" hidden="1" x14ac:dyDescent="0.25">
      <c r="A2068" s="2" t="s">
        <v>835</v>
      </c>
      <c r="B2068" s="14"/>
      <c r="C2068" s="13">
        <f>VLOOKUP(A2068:A5128,raw_BOW_calc!E:F,2,FALSE)</f>
        <v>6</v>
      </c>
    </row>
    <row r="2069" spans="1:3" hidden="1" x14ac:dyDescent="0.25">
      <c r="A2069" s="2" t="s">
        <v>201</v>
      </c>
      <c r="B2069" s="2" t="s">
        <v>835</v>
      </c>
      <c r="C2069" s="13">
        <f>VLOOKUP(A2069:A5129,raw_BOW_calc!E:F,2,FALSE)</f>
        <v>60</v>
      </c>
    </row>
    <row r="2070" spans="1:3" hidden="1" x14ac:dyDescent="0.25">
      <c r="A2070" s="2" t="s">
        <v>956</v>
      </c>
      <c r="B2070" s="14"/>
      <c r="C2070" s="13">
        <f>VLOOKUP(A2070:A5130,raw_BOW_calc!E:F,2,FALSE)</f>
        <v>5</v>
      </c>
    </row>
    <row r="2071" spans="1:3" hidden="1" x14ac:dyDescent="0.25">
      <c r="A2071" s="2" t="s">
        <v>867</v>
      </c>
      <c r="B2071" s="2" t="s">
        <v>252</v>
      </c>
      <c r="C2071" s="13">
        <f>VLOOKUP(A2071:A5131,raw_BOW_calc!E:F,2,FALSE)</f>
        <v>6</v>
      </c>
    </row>
    <row r="2072" spans="1:3" hidden="1" x14ac:dyDescent="0.25">
      <c r="A2072" s="2" t="s">
        <v>419</v>
      </c>
      <c r="B2072" s="2" t="s">
        <v>252</v>
      </c>
      <c r="C2072" s="13">
        <f>VLOOKUP(A2072:A5132,raw_BOW_calc!E:F,2,FALSE)</f>
        <v>23</v>
      </c>
    </row>
    <row r="2073" spans="1:3" hidden="1" x14ac:dyDescent="0.25">
      <c r="A2073" s="2" t="s">
        <v>1203</v>
      </c>
      <c r="B2073" s="2" t="s">
        <v>252</v>
      </c>
      <c r="C2073" s="13">
        <f>VLOOKUP(A2073:A5133,raw_BOW_calc!E:F,2,FALSE)</f>
        <v>5</v>
      </c>
    </row>
    <row r="2074" spans="1:3" hidden="1" x14ac:dyDescent="0.25">
      <c r="A2074" s="2" t="s">
        <v>2428</v>
      </c>
      <c r="B2074" s="14"/>
      <c r="C2074" s="13">
        <f>VLOOKUP(A2074:A5134,raw_BOW_calc!E:F,2,FALSE)</f>
        <v>2</v>
      </c>
    </row>
    <row r="2075" spans="1:3" hidden="1" x14ac:dyDescent="0.25">
      <c r="A2075" s="2" t="s">
        <v>1262</v>
      </c>
      <c r="B2075" s="2" t="s">
        <v>252</v>
      </c>
      <c r="C2075" s="13">
        <f>VLOOKUP(A2075:A5135,raw_BOW_calc!E:F,2,FALSE)</f>
        <v>6</v>
      </c>
    </row>
    <row r="2076" spans="1:3" hidden="1" x14ac:dyDescent="0.25">
      <c r="A2076" s="2" t="s">
        <v>1573</v>
      </c>
      <c r="B2076" s="2" t="s">
        <v>252</v>
      </c>
      <c r="C2076" s="13">
        <f>VLOOKUP(A2076:A5136,raw_BOW_calc!E:F,2,FALSE)</f>
        <v>2</v>
      </c>
    </row>
    <row r="2077" spans="1:3" hidden="1" x14ac:dyDescent="0.25">
      <c r="A2077" s="2" t="s">
        <v>2669</v>
      </c>
      <c r="B2077" s="2" t="s">
        <v>252</v>
      </c>
      <c r="C2077" s="13">
        <f>VLOOKUP(A2077:A5137,raw_BOW_calc!E:F,2,FALSE)</f>
        <v>1</v>
      </c>
    </row>
    <row r="2078" spans="1:3" hidden="1" x14ac:dyDescent="0.25">
      <c r="A2078" s="2" t="s">
        <v>883</v>
      </c>
      <c r="B2078" s="14"/>
      <c r="C2078" s="13">
        <f>VLOOKUP(A2078:A5138,raw_BOW_calc!E:F,2,FALSE)</f>
        <v>6</v>
      </c>
    </row>
    <row r="2079" spans="1:3" hidden="1" x14ac:dyDescent="0.25">
      <c r="A2079" s="2" t="s">
        <v>2675</v>
      </c>
      <c r="B2079" s="2" t="s">
        <v>3709</v>
      </c>
      <c r="C2079" s="13">
        <f>VLOOKUP(A2079:A5139,raw_BOW_calc!E:F,2,FALSE)</f>
        <v>1</v>
      </c>
    </row>
    <row r="2080" spans="1:3" hidden="1" x14ac:dyDescent="0.25">
      <c r="A2080" s="2" t="s">
        <v>2046</v>
      </c>
      <c r="B2080" s="2" t="s">
        <v>3709</v>
      </c>
      <c r="C2080" s="13">
        <f>VLOOKUP(A2080:A5140,raw_BOW_calc!E:F,2,FALSE)</f>
        <v>1</v>
      </c>
    </row>
    <row r="2081" spans="1:3" hidden="1" x14ac:dyDescent="0.25">
      <c r="A2081" s="2" t="s">
        <v>2856</v>
      </c>
      <c r="B2081" s="2" t="s">
        <v>3709</v>
      </c>
      <c r="C2081" s="13">
        <f>VLOOKUP(A2081:A5141,raw_BOW_calc!E:F,2,FALSE)</f>
        <v>2</v>
      </c>
    </row>
    <row r="2082" spans="1:3" hidden="1" x14ac:dyDescent="0.25">
      <c r="A2082" s="2" t="s">
        <v>2831</v>
      </c>
      <c r="B2082" s="2" t="s">
        <v>3709</v>
      </c>
      <c r="C2082" s="13">
        <f>VLOOKUP(A2082:A5142,raw_BOW_calc!E:F,2,FALSE)</f>
        <v>2</v>
      </c>
    </row>
    <row r="2083" spans="1:3" hidden="1" x14ac:dyDescent="0.25">
      <c r="A2083" s="2" t="s">
        <v>2379</v>
      </c>
      <c r="B2083" s="2" t="s">
        <v>3710</v>
      </c>
      <c r="C2083" s="13">
        <f>VLOOKUP(A2083:A5143,raw_BOW_calc!E:F,2,FALSE)</f>
        <v>2</v>
      </c>
    </row>
    <row r="2084" spans="1:3" hidden="1" x14ac:dyDescent="0.25">
      <c r="A2084" s="2" t="s">
        <v>2283</v>
      </c>
      <c r="B2084" s="14"/>
      <c r="C2084" s="13">
        <f>VLOOKUP(A2084:A5144,raw_BOW_calc!E:F,2,FALSE)</f>
        <v>2</v>
      </c>
    </row>
    <row r="2085" spans="1:3" hidden="1" x14ac:dyDescent="0.25">
      <c r="A2085" s="2" t="s">
        <v>758</v>
      </c>
      <c r="B2085" s="2" t="s">
        <v>2283</v>
      </c>
      <c r="C2085" s="13">
        <f>VLOOKUP(A2085:A5145,raw_BOW_calc!E:F,2,FALSE)</f>
        <v>9</v>
      </c>
    </row>
    <row r="2086" spans="1:3" hidden="1" x14ac:dyDescent="0.25">
      <c r="A2086" s="2" t="s">
        <v>963</v>
      </c>
      <c r="B2086" s="14"/>
      <c r="C2086" s="13">
        <f>VLOOKUP(A2086:A5146,raw_BOW_calc!E:F,2,FALSE)</f>
        <v>5</v>
      </c>
    </row>
    <row r="2087" spans="1:3" hidden="1" x14ac:dyDescent="0.25">
      <c r="A2087" s="2" t="s">
        <v>1624</v>
      </c>
      <c r="B2087" s="2" t="s">
        <v>963</v>
      </c>
      <c r="C2087" s="13">
        <f>VLOOKUP(A2087:A5147,raw_BOW_calc!E:F,2,FALSE)</f>
        <v>3</v>
      </c>
    </row>
    <row r="2088" spans="1:3" hidden="1" x14ac:dyDescent="0.25">
      <c r="A2088" s="2" t="s">
        <v>1062</v>
      </c>
      <c r="B2088" s="2" t="s">
        <v>963</v>
      </c>
      <c r="C2088" s="13">
        <f>VLOOKUP(A2088:A5148,raw_BOW_calc!E:F,2,FALSE)</f>
        <v>4</v>
      </c>
    </row>
    <row r="2089" spans="1:3" hidden="1" x14ac:dyDescent="0.25">
      <c r="A2089" s="2" t="s">
        <v>910</v>
      </c>
      <c r="B2089" s="14"/>
      <c r="C2089" s="13">
        <f>VLOOKUP(A2089:A5149,raw_BOW_calc!E:F,2,FALSE)</f>
        <v>8</v>
      </c>
    </row>
    <row r="2090" spans="1:3" hidden="1" x14ac:dyDescent="0.25">
      <c r="A2090" s="2" t="s">
        <v>2440</v>
      </c>
      <c r="B2090" s="2" t="s">
        <v>910</v>
      </c>
      <c r="C2090" s="13">
        <f>VLOOKUP(A2090:A5150,raw_BOW_calc!E:F,2,FALSE)</f>
        <v>1</v>
      </c>
    </row>
    <row r="2091" spans="1:3" hidden="1" x14ac:dyDescent="0.25">
      <c r="A2091" s="2" t="s">
        <v>1324</v>
      </c>
      <c r="B2091" s="2" t="s">
        <v>910</v>
      </c>
      <c r="C2091" s="13">
        <f>VLOOKUP(A2091:A5151,raw_BOW_calc!E:F,2,FALSE)</f>
        <v>3</v>
      </c>
    </row>
    <row r="2092" spans="1:3" hidden="1" x14ac:dyDescent="0.25">
      <c r="A2092" s="2" t="s">
        <v>3113</v>
      </c>
      <c r="B2092" s="2" t="s">
        <v>1204</v>
      </c>
      <c r="C2092" s="13">
        <f>VLOOKUP(A2092:A5152,raw_BOW_calc!E:F,2,FALSE)</f>
        <v>2</v>
      </c>
    </row>
    <row r="2093" spans="1:3" hidden="1" x14ac:dyDescent="0.25">
      <c r="A2093" s="2" t="s">
        <v>1204</v>
      </c>
      <c r="B2093" s="14"/>
      <c r="C2093" s="13">
        <f>VLOOKUP(A2093:A5153,raw_BOW_calc!E:F,2,FALSE)</f>
        <v>5</v>
      </c>
    </row>
    <row r="2094" spans="1:3" hidden="1" x14ac:dyDescent="0.25">
      <c r="A2094" s="2" t="s">
        <v>1421</v>
      </c>
      <c r="B2094" s="14"/>
      <c r="C2094" s="13">
        <f>VLOOKUP(A2094:A5154,raw_BOW_calc!E:F,2,FALSE)</f>
        <v>3</v>
      </c>
    </row>
    <row r="2095" spans="1:3" hidden="1" x14ac:dyDescent="0.25">
      <c r="A2095" s="2" t="s">
        <v>2873</v>
      </c>
      <c r="B2095" s="14"/>
      <c r="C2095" s="13">
        <f>VLOOKUP(A2095:A5155,raw_BOW_calc!E:F,2,FALSE)</f>
        <v>1</v>
      </c>
    </row>
    <row r="2096" spans="1:3" hidden="1" x14ac:dyDescent="0.25">
      <c r="A2096" s="2" t="s">
        <v>2797</v>
      </c>
      <c r="B2096" s="14"/>
      <c r="C2096" s="13">
        <f>VLOOKUP(A2096:A5156,raw_BOW_calc!E:F,2,FALSE)</f>
        <v>1</v>
      </c>
    </row>
    <row r="2097" spans="1:3" hidden="1" x14ac:dyDescent="0.25">
      <c r="A2097" s="2" t="s">
        <v>733</v>
      </c>
      <c r="B2097" s="14"/>
      <c r="C2097" s="13">
        <f>VLOOKUP(A2097:A5157,raw_BOW_calc!E:F,2,FALSE)</f>
        <v>10</v>
      </c>
    </row>
    <row r="2098" spans="1:3" hidden="1" x14ac:dyDescent="0.25">
      <c r="A2098" s="2" t="s">
        <v>942</v>
      </c>
      <c r="B2098" s="2" t="s">
        <v>733</v>
      </c>
      <c r="C2098" s="13">
        <f>VLOOKUP(A2098:A5158,raw_BOW_calc!E:F,2,FALSE)</f>
        <v>5</v>
      </c>
    </row>
    <row r="2099" spans="1:3" hidden="1" x14ac:dyDescent="0.25">
      <c r="A2099" s="2" t="s">
        <v>1320</v>
      </c>
      <c r="B2099" s="2" t="s">
        <v>733</v>
      </c>
      <c r="C2099" s="13">
        <f>VLOOKUP(A2099:A5159,raw_BOW_calc!E:F,2,FALSE)</f>
        <v>2</v>
      </c>
    </row>
    <row r="2100" spans="1:3" hidden="1" x14ac:dyDescent="0.25">
      <c r="A2100" s="2" t="s">
        <v>1508</v>
      </c>
      <c r="B2100" s="2" t="s">
        <v>1279</v>
      </c>
      <c r="C2100" s="13">
        <f>VLOOKUP(A2100:A5160,raw_BOW_calc!E:F,2,FALSE)</f>
        <v>2</v>
      </c>
    </row>
    <row r="2101" spans="1:3" hidden="1" x14ac:dyDescent="0.25">
      <c r="A2101" s="2" t="s">
        <v>1279</v>
      </c>
      <c r="B2101" s="14"/>
      <c r="C2101" s="13">
        <f>VLOOKUP(A2101:A5161,raw_BOW_calc!E:F,2,FALSE)</f>
        <v>5</v>
      </c>
    </row>
    <row r="2102" spans="1:3" hidden="1" x14ac:dyDescent="0.25">
      <c r="A2102" s="2" t="s">
        <v>1867</v>
      </c>
      <c r="B2102" s="2" t="s">
        <v>1279</v>
      </c>
      <c r="C2102" s="13">
        <f>VLOOKUP(A2102:A5162,raw_BOW_calc!E:F,2,FALSE)</f>
        <v>1</v>
      </c>
    </row>
    <row r="2103" spans="1:3" hidden="1" x14ac:dyDescent="0.25">
      <c r="A2103" s="2" t="s">
        <v>2902</v>
      </c>
      <c r="B2103" s="2" t="s">
        <v>1279</v>
      </c>
      <c r="C2103" s="13">
        <f>VLOOKUP(A2103:A5163,raw_BOW_calc!E:F,2,FALSE)</f>
        <v>1</v>
      </c>
    </row>
    <row r="2104" spans="1:3" hidden="1" x14ac:dyDescent="0.25">
      <c r="A2104" s="2" t="s">
        <v>667</v>
      </c>
      <c r="B2104" s="2" t="s">
        <v>1279</v>
      </c>
      <c r="C2104" s="13">
        <f>VLOOKUP(A2104:A5164,raw_BOW_calc!E:F,2,FALSE)</f>
        <v>14</v>
      </c>
    </row>
    <row r="2105" spans="1:3" hidden="1" x14ac:dyDescent="0.25">
      <c r="A2105" s="2" t="s">
        <v>2219</v>
      </c>
      <c r="B2105" s="2" t="s">
        <v>1279</v>
      </c>
      <c r="C2105" s="13">
        <f>VLOOKUP(A2105:A5165,raw_BOW_calc!E:F,2,FALSE)</f>
        <v>2</v>
      </c>
    </row>
    <row r="2106" spans="1:3" hidden="1" x14ac:dyDescent="0.25">
      <c r="A2106" s="2" t="s">
        <v>2163</v>
      </c>
      <c r="B2106" s="2" t="s">
        <v>1279</v>
      </c>
      <c r="C2106" s="13">
        <f>VLOOKUP(A2106:A5166,raw_BOW_calc!E:F,2,FALSE)</f>
        <v>1</v>
      </c>
    </row>
    <row r="2107" spans="1:3" hidden="1" x14ac:dyDescent="0.25">
      <c r="A2107" s="2" t="s">
        <v>2392</v>
      </c>
      <c r="B2107" s="2" t="s">
        <v>1279</v>
      </c>
      <c r="C2107" s="13">
        <f>VLOOKUP(A2107:A5167,raw_BOW_calc!E:F,2,FALSE)</f>
        <v>1</v>
      </c>
    </row>
    <row r="2108" spans="1:3" hidden="1" x14ac:dyDescent="0.25">
      <c r="A2108" s="2" t="s">
        <v>3192</v>
      </c>
      <c r="B2108" s="2" t="s">
        <v>1279</v>
      </c>
      <c r="C2108" s="13">
        <f>VLOOKUP(A2108:A5168,raw_BOW_calc!E:F,2,FALSE)</f>
        <v>1</v>
      </c>
    </row>
    <row r="2109" spans="1:3" hidden="1" x14ac:dyDescent="0.25">
      <c r="A2109" s="2" t="s">
        <v>3452</v>
      </c>
      <c r="B2109" s="2" t="s">
        <v>1279</v>
      </c>
      <c r="C2109" s="13">
        <f>VLOOKUP(A2109:A5169,raw_BOW_calc!E:F,2,FALSE)</f>
        <v>1</v>
      </c>
    </row>
    <row r="2110" spans="1:3" hidden="1" x14ac:dyDescent="0.25">
      <c r="A2110" s="2" t="s">
        <v>1877</v>
      </c>
      <c r="B2110" s="14"/>
      <c r="C2110" s="13">
        <f>VLOOKUP(A2110:A5170,raw_BOW_calc!E:F,2,FALSE)</f>
        <v>2</v>
      </c>
    </row>
    <row r="2111" spans="1:3" hidden="1" x14ac:dyDescent="0.25">
      <c r="A2111" s="2" t="s">
        <v>2156</v>
      </c>
      <c r="B2111" s="14"/>
      <c r="C2111" s="13">
        <f>VLOOKUP(A2111:A5171,raw_BOW_calc!E:F,2,FALSE)</f>
        <v>1</v>
      </c>
    </row>
    <row r="2112" spans="1:3" hidden="1" x14ac:dyDescent="0.25">
      <c r="A2112" s="2" t="s">
        <v>1263</v>
      </c>
      <c r="B2112" s="14"/>
      <c r="C2112" s="13">
        <f>VLOOKUP(A2112:A5172,raw_BOW_calc!E:F,2,FALSE)</f>
        <v>6</v>
      </c>
    </row>
    <row r="2113" spans="1:3" hidden="1" x14ac:dyDescent="0.25">
      <c r="A2113" s="2" t="s">
        <v>3209</v>
      </c>
      <c r="B2113" s="2" t="s">
        <v>1263</v>
      </c>
      <c r="C2113" s="13">
        <f>VLOOKUP(A2113:A5173,raw_BOW_calc!E:F,2,FALSE)</f>
        <v>2</v>
      </c>
    </row>
    <row r="2114" spans="1:3" hidden="1" x14ac:dyDescent="0.25">
      <c r="A2114" s="2" t="s">
        <v>301</v>
      </c>
      <c r="B2114" s="14"/>
      <c r="C2114" s="13">
        <f>VLOOKUP(A2114:A5174,raw_BOW_calc!E:F,2,FALSE)</f>
        <v>40</v>
      </c>
    </row>
    <row r="2115" spans="1:3" hidden="1" x14ac:dyDescent="0.25">
      <c r="A2115" s="2" t="s">
        <v>693</v>
      </c>
      <c r="B2115" s="2" t="s">
        <v>301</v>
      </c>
      <c r="C2115" s="13">
        <f>VLOOKUP(A2115:A5175,raw_BOW_calc!E:F,2,FALSE)</f>
        <v>11</v>
      </c>
    </row>
    <row r="2116" spans="1:3" hidden="1" x14ac:dyDescent="0.25">
      <c r="A2116" s="2" t="s">
        <v>2766</v>
      </c>
      <c r="B2116" s="2" t="s">
        <v>3711</v>
      </c>
      <c r="C2116" s="13">
        <f>VLOOKUP(A2116:A5176,raw_BOW_calc!E:F,2,FALSE)</f>
        <v>1</v>
      </c>
    </row>
    <row r="2117" spans="1:3" hidden="1" x14ac:dyDescent="0.25">
      <c r="A2117" s="2" t="s">
        <v>2252</v>
      </c>
      <c r="B2117" s="14"/>
      <c r="C2117" s="13">
        <f>VLOOKUP(A2117:A5177,raw_BOW_calc!E:F,2,FALSE)</f>
        <v>1</v>
      </c>
    </row>
    <row r="2118" spans="1:3" hidden="1" x14ac:dyDescent="0.25">
      <c r="A2118" s="2" t="s">
        <v>2793</v>
      </c>
      <c r="B2118" s="2" t="s">
        <v>2252</v>
      </c>
      <c r="C2118" s="13">
        <f>VLOOKUP(A2118:A5178,raw_BOW_calc!E:F,2,FALSE)</f>
        <v>2</v>
      </c>
    </row>
    <row r="2119" spans="1:3" hidden="1" x14ac:dyDescent="0.25">
      <c r="A2119" s="2" t="s">
        <v>1090</v>
      </c>
      <c r="B2119" s="2" t="s">
        <v>221</v>
      </c>
      <c r="C2119" s="13">
        <f>VLOOKUP(A2119:A5179,raw_BOW_calc!E:F,2,FALSE)</f>
        <v>3</v>
      </c>
    </row>
    <row r="2120" spans="1:3" hidden="1" x14ac:dyDescent="0.25">
      <c r="A2120" s="2" t="s">
        <v>221</v>
      </c>
      <c r="B2120" s="14"/>
      <c r="C2120" s="13">
        <f>VLOOKUP(A2120:A5180,raw_BOW_calc!E:F,2,FALSE)</f>
        <v>52</v>
      </c>
    </row>
    <row r="2121" spans="1:3" hidden="1" x14ac:dyDescent="0.25">
      <c r="A2121" s="2" t="s">
        <v>3493</v>
      </c>
      <c r="B2121" s="14"/>
      <c r="C2121" s="13">
        <f>VLOOKUP(A2121:A5181,raw_BOW_calc!E:F,2,FALSE)</f>
        <v>1</v>
      </c>
    </row>
    <row r="2122" spans="1:3" hidden="1" x14ac:dyDescent="0.25">
      <c r="A2122" s="2" t="s">
        <v>820</v>
      </c>
      <c r="B2122" s="14"/>
      <c r="C2122" s="13">
        <f>VLOOKUP(A2122:A5182,raw_BOW_calc!E:F,2,FALSE)</f>
        <v>10</v>
      </c>
    </row>
    <row r="2123" spans="1:3" hidden="1" x14ac:dyDescent="0.25">
      <c r="A2123" s="2" t="s">
        <v>329</v>
      </c>
      <c r="B2123" s="14"/>
      <c r="C2123" s="13">
        <f>VLOOKUP(A2123:A5183,raw_BOW_calc!E:F,2,FALSE)</f>
        <v>34</v>
      </c>
    </row>
    <row r="2124" spans="1:3" hidden="1" x14ac:dyDescent="0.25">
      <c r="A2124" s="2" t="s">
        <v>659</v>
      </c>
      <c r="B2124" s="2" t="s">
        <v>329</v>
      </c>
      <c r="C2124" s="13">
        <f>VLOOKUP(A2124:A5184,raw_BOW_calc!E:F,2,FALSE)</f>
        <v>13</v>
      </c>
    </row>
    <row r="2125" spans="1:3" hidden="1" x14ac:dyDescent="0.25">
      <c r="A2125" s="2" t="s">
        <v>1560</v>
      </c>
      <c r="B2125" s="2" t="s">
        <v>329</v>
      </c>
      <c r="C2125" s="13">
        <f>VLOOKUP(A2125:A5185,raw_BOW_calc!E:F,2,FALSE)</f>
        <v>2</v>
      </c>
    </row>
    <row r="2126" spans="1:3" hidden="1" x14ac:dyDescent="0.25">
      <c r="A2126" s="2" t="s">
        <v>1128</v>
      </c>
      <c r="B2126" s="2" t="s">
        <v>329</v>
      </c>
      <c r="C2126" s="13">
        <f>VLOOKUP(A2126:A5186,raw_BOW_calc!E:F,2,FALSE)</f>
        <v>4</v>
      </c>
    </row>
    <row r="2127" spans="1:3" hidden="1" x14ac:dyDescent="0.25">
      <c r="A2127" s="2" t="s">
        <v>1912</v>
      </c>
      <c r="B2127" s="2" t="s">
        <v>329</v>
      </c>
      <c r="C2127" s="13">
        <f>VLOOKUP(A2127:A5187,raw_BOW_calc!E:F,2,FALSE)</f>
        <v>2</v>
      </c>
    </row>
    <row r="2128" spans="1:3" hidden="1" x14ac:dyDescent="0.25">
      <c r="A2128" s="2" t="s">
        <v>2364</v>
      </c>
      <c r="B2128" s="14"/>
      <c r="C2128" s="13">
        <f>VLOOKUP(A2128:A5188,raw_BOW_calc!E:F,2,FALSE)</f>
        <v>1</v>
      </c>
    </row>
    <row r="2129" spans="1:3" hidden="1" x14ac:dyDescent="0.25">
      <c r="A2129" s="2" t="s">
        <v>3343</v>
      </c>
      <c r="B2129" s="2" t="s">
        <v>2049</v>
      </c>
      <c r="C2129" s="13">
        <f>VLOOKUP(A2129:A5189,raw_BOW_calc!E:F,2,FALSE)</f>
        <v>2</v>
      </c>
    </row>
    <row r="2130" spans="1:3" hidden="1" x14ac:dyDescent="0.25">
      <c r="A2130" s="2" t="s">
        <v>2049</v>
      </c>
      <c r="B2130" s="14"/>
      <c r="C2130" s="13">
        <f>VLOOKUP(A2130:A5190,raw_BOW_calc!E:F,2,FALSE)</f>
        <v>2</v>
      </c>
    </row>
    <row r="2131" spans="1:3" hidden="1" x14ac:dyDescent="0.25">
      <c r="A2131" s="2" t="s">
        <v>2060</v>
      </c>
      <c r="B2131" s="2" t="s">
        <v>2049</v>
      </c>
      <c r="C2131" s="13">
        <f>VLOOKUP(A2131:A5191,raw_BOW_calc!E:F,2,FALSE)</f>
        <v>2</v>
      </c>
    </row>
    <row r="2132" spans="1:3" hidden="1" x14ac:dyDescent="0.25">
      <c r="A2132" s="2" t="s">
        <v>778</v>
      </c>
      <c r="B2132" s="14"/>
      <c r="C2132" s="13">
        <f>VLOOKUP(A2132:A5192,raw_BOW_calc!E:F,2,FALSE)</f>
        <v>12</v>
      </c>
    </row>
    <row r="2133" spans="1:3" hidden="1" x14ac:dyDescent="0.25">
      <c r="A2133" s="2" t="s">
        <v>3066</v>
      </c>
      <c r="B2133" s="14"/>
      <c r="C2133" s="13">
        <f>VLOOKUP(A2133:A5193,raw_BOW_calc!E:F,2,FALSE)</f>
        <v>2</v>
      </c>
    </row>
    <row r="2134" spans="1:3" hidden="1" x14ac:dyDescent="0.25">
      <c r="A2134" s="2" t="s">
        <v>1939</v>
      </c>
      <c r="B2134" s="2" t="s">
        <v>3712</v>
      </c>
      <c r="C2134" s="13">
        <f>VLOOKUP(A2134:A5194,raw_BOW_calc!E:F,2,FALSE)</f>
        <v>2</v>
      </c>
    </row>
    <row r="2135" spans="1:3" hidden="1" x14ac:dyDescent="0.25">
      <c r="A2135" s="2" t="s">
        <v>2370</v>
      </c>
      <c r="B2135" s="2" t="s">
        <v>3712</v>
      </c>
      <c r="C2135" s="13">
        <f>VLOOKUP(A2135:A5195,raw_BOW_calc!E:F,2,FALSE)</f>
        <v>2</v>
      </c>
    </row>
    <row r="2136" spans="1:3" hidden="1" x14ac:dyDescent="0.25">
      <c r="A2136" s="2" t="s">
        <v>1655</v>
      </c>
      <c r="B2136" s="2" t="s">
        <v>3713</v>
      </c>
      <c r="C2136" s="13">
        <f>VLOOKUP(A2136:A5196,raw_BOW_calc!E:F,2,FALSE)</f>
        <v>3</v>
      </c>
    </row>
    <row r="2137" spans="1:3" hidden="1" x14ac:dyDescent="0.25">
      <c r="A2137" s="2" t="s">
        <v>2441</v>
      </c>
      <c r="B2137" s="2" t="s">
        <v>3713</v>
      </c>
      <c r="C2137" s="13">
        <f>VLOOKUP(A2137:A5197,raw_BOW_calc!E:F,2,FALSE)</f>
        <v>2</v>
      </c>
    </row>
    <row r="2138" spans="1:3" hidden="1" x14ac:dyDescent="0.25">
      <c r="A2138" s="2" t="s">
        <v>828</v>
      </c>
      <c r="B2138" s="14" t="s">
        <v>3714</v>
      </c>
      <c r="C2138" s="13">
        <f>VLOOKUP(A2138:A5198,raw_BOW_calc!E:F,2,FALSE)</f>
        <v>9</v>
      </c>
    </row>
    <row r="2139" spans="1:3" hidden="1" x14ac:dyDescent="0.25">
      <c r="A2139" s="2" t="s">
        <v>3429</v>
      </c>
      <c r="B2139" s="14"/>
      <c r="C2139" s="13">
        <f>VLOOKUP(A2139:A5199,raw_BOW_calc!E:F,2,FALSE)</f>
        <v>1</v>
      </c>
    </row>
    <row r="2140" spans="1:3" hidden="1" x14ac:dyDescent="0.25">
      <c r="A2140" s="2" t="s">
        <v>1411</v>
      </c>
      <c r="B2140" s="2" t="s">
        <v>1632</v>
      </c>
      <c r="C2140" s="13">
        <f>VLOOKUP(A2140:A5200,raw_BOW_calc!E:F,2,FALSE)</f>
        <v>2</v>
      </c>
    </row>
    <row r="2141" spans="1:3" hidden="1" x14ac:dyDescent="0.25">
      <c r="A2141" s="2" t="s">
        <v>2137</v>
      </c>
      <c r="B2141" s="2" t="s">
        <v>1632</v>
      </c>
      <c r="C2141" s="13">
        <f>VLOOKUP(A2141:A5201,raw_BOW_calc!E:F,2,FALSE)</f>
        <v>2</v>
      </c>
    </row>
    <row r="2142" spans="1:3" hidden="1" x14ac:dyDescent="0.25">
      <c r="A2142" s="2" t="s">
        <v>2538</v>
      </c>
      <c r="B2142" s="2" t="s">
        <v>1632</v>
      </c>
      <c r="C2142" s="13">
        <f>VLOOKUP(A2142:A5202,raw_BOW_calc!E:F,2,FALSE)</f>
        <v>2</v>
      </c>
    </row>
    <row r="2143" spans="1:3" hidden="1" x14ac:dyDescent="0.25">
      <c r="A2143" s="2" t="s">
        <v>2934</v>
      </c>
      <c r="B2143" s="2" t="s">
        <v>1632</v>
      </c>
      <c r="C2143" s="13">
        <f>VLOOKUP(A2143:A5203,raw_BOW_calc!E:F,2,FALSE)</f>
        <v>2</v>
      </c>
    </row>
    <row r="2144" spans="1:3" hidden="1" x14ac:dyDescent="0.25">
      <c r="A2144" s="2" t="s">
        <v>1632</v>
      </c>
      <c r="B2144" s="14"/>
      <c r="C2144" s="13">
        <f>VLOOKUP(A2144:A5204,raw_BOW_calc!E:F,2,FALSE)</f>
        <v>3</v>
      </c>
    </row>
    <row r="2145" spans="1:3" hidden="1" x14ac:dyDescent="0.25">
      <c r="A2145" s="2" t="s">
        <v>407</v>
      </c>
      <c r="B2145" s="2" t="s">
        <v>1632</v>
      </c>
      <c r="C2145" s="13">
        <f>VLOOKUP(A2145:A5205,raw_BOW_calc!E:F,2,FALSE)</f>
        <v>28</v>
      </c>
    </row>
    <row r="2146" spans="1:3" hidden="1" x14ac:dyDescent="0.25">
      <c r="A2146" s="2" t="s">
        <v>1603</v>
      </c>
      <c r="B2146" s="2" t="s">
        <v>1632</v>
      </c>
      <c r="C2146" s="13">
        <f>VLOOKUP(A2146:A5206,raw_BOW_calc!E:F,2,FALSE)</f>
        <v>2</v>
      </c>
    </row>
    <row r="2147" spans="1:3" hidden="1" x14ac:dyDescent="0.25">
      <c r="A2147" s="2" t="s">
        <v>2518</v>
      </c>
      <c r="B2147" s="2" t="s">
        <v>1632</v>
      </c>
      <c r="C2147" s="13">
        <f>VLOOKUP(A2147:A5207,raw_BOW_calc!E:F,2,FALSE)</f>
        <v>2</v>
      </c>
    </row>
    <row r="2148" spans="1:3" hidden="1" x14ac:dyDescent="0.25">
      <c r="A2148" s="2" t="s">
        <v>3275</v>
      </c>
      <c r="B2148" s="14"/>
      <c r="C2148" s="13">
        <f>VLOOKUP(A2148:A5208,raw_BOW_calc!E:F,2,FALSE)</f>
        <v>1</v>
      </c>
    </row>
    <row r="2149" spans="1:3" hidden="1" x14ac:dyDescent="0.25">
      <c r="A2149" s="2" t="s">
        <v>3440</v>
      </c>
      <c r="B2149" s="14"/>
      <c r="C2149" s="13">
        <f>VLOOKUP(A2149:A5209,raw_BOW_calc!E:F,2,FALSE)</f>
        <v>1</v>
      </c>
    </row>
    <row r="2150" spans="1:3" hidden="1" x14ac:dyDescent="0.25">
      <c r="A2150" s="2" t="s">
        <v>2720</v>
      </c>
      <c r="B2150" s="14"/>
      <c r="C2150" s="13">
        <f>VLOOKUP(A2150:A5210,raw_BOW_calc!E:F,2,FALSE)</f>
        <v>2</v>
      </c>
    </row>
    <row r="2151" spans="1:3" hidden="1" x14ac:dyDescent="0.25">
      <c r="A2151" s="2" t="s">
        <v>2415</v>
      </c>
      <c r="B2151" s="14"/>
      <c r="C2151" s="13">
        <f>VLOOKUP(A2151:A5211,raw_BOW_calc!E:F,2,FALSE)</f>
        <v>1</v>
      </c>
    </row>
    <row r="2152" spans="1:3" hidden="1" x14ac:dyDescent="0.25">
      <c r="A2152" s="2" t="s">
        <v>1095</v>
      </c>
      <c r="B2152" s="14"/>
      <c r="C2152" s="13">
        <f>VLOOKUP(A2152:A5212,raw_BOW_calc!E:F,2,FALSE)</f>
        <v>3</v>
      </c>
    </row>
    <row r="2153" spans="1:3" hidden="1" x14ac:dyDescent="0.25">
      <c r="A2153" s="2" t="s">
        <v>1261</v>
      </c>
      <c r="B2153" s="14"/>
      <c r="C2153" s="13">
        <f>VLOOKUP(A2153:A5213,raw_BOW_calc!E:F,2,FALSE)</f>
        <v>3</v>
      </c>
    </row>
    <row r="2154" spans="1:3" hidden="1" x14ac:dyDescent="0.25">
      <c r="A2154" s="2" t="s">
        <v>1152</v>
      </c>
      <c r="B2154" s="14"/>
      <c r="C2154" s="13">
        <f>VLOOKUP(A2154:A5214,raw_BOW_calc!E:F,2,FALSE)</f>
        <v>3</v>
      </c>
    </row>
    <row r="2155" spans="1:3" hidden="1" x14ac:dyDescent="0.25">
      <c r="A2155" s="2" t="s">
        <v>814</v>
      </c>
      <c r="B2155" s="14"/>
      <c r="C2155" s="13">
        <f>VLOOKUP(A2155:A5215,raw_BOW_calc!E:F,2,FALSE)</f>
        <v>8</v>
      </c>
    </row>
    <row r="2156" spans="1:3" hidden="1" x14ac:dyDescent="0.25">
      <c r="A2156" s="2" t="s">
        <v>626</v>
      </c>
      <c r="B2156" s="14"/>
      <c r="C2156" s="13">
        <f>VLOOKUP(A2156:A5216,raw_BOW_calc!E:F,2,FALSE)</f>
        <v>12</v>
      </c>
    </row>
    <row r="2157" spans="1:3" hidden="1" x14ac:dyDescent="0.25">
      <c r="A2157" s="2" t="s">
        <v>1896</v>
      </c>
      <c r="B2157" s="14"/>
      <c r="C2157" s="13">
        <f>VLOOKUP(A2157:A5217,raw_BOW_calc!E:F,2,FALSE)</f>
        <v>1</v>
      </c>
    </row>
    <row r="2158" spans="1:3" hidden="1" x14ac:dyDescent="0.25">
      <c r="A2158" s="2" t="s">
        <v>3078</v>
      </c>
      <c r="B2158" s="14"/>
      <c r="C2158" s="13">
        <f>VLOOKUP(A2158:A5218,raw_BOW_calc!E:F,2,FALSE)</f>
        <v>1</v>
      </c>
    </row>
    <row r="2159" spans="1:3" hidden="1" x14ac:dyDescent="0.25">
      <c r="A2159" s="2" t="s">
        <v>1041</v>
      </c>
      <c r="B2159" s="14"/>
      <c r="C2159" s="13">
        <f>VLOOKUP(A2159:A5219,raw_BOW_calc!E:F,2,FALSE)</f>
        <v>6</v>
      </c>
    </row>
    <row r="2160" spans="1:3" hidden="1" x14ac:dyDescent="0.25">
      <c r="A2160" s="2" t="s">
        <v>366</v>
      </c>
      <c r="B2160" s="14"/>
      <c r="C2160" s="13">
        <f>VLOOKUP(A2160:A5220,raw_BOW_calc!E:F,2,FALSE)</f>
        <v>26</v>
      </c>
    </row>
    <row r="2161" spans="1:3" hidden="1" x14ac:dyDescent="0.25">
      <c r="A2161" s="2" t="s">
        <v>581</v>
      </c>
      <c r="B2161" s="2" t="s">
        <v>366</v>
      </c>
      <c r="C2161" s="13">
        <f>VLOOKUP(A2161:A5221,raw_BOW_calc!E:F,2,FALSE)</f>
        <v>14</v>
      </c>
    </row>
    <row r="2162" spans="1:3" hidden="1" x14ac:dyDescent="0.25">
      <c r="A2162" s="2" t="s">
        <v>988</v>
      </c>
      <c r="B2162" s="2" t="s">
        <v>366</v>
      </c>
      <c r="C2162" s="13">
        <f>VLOOKUP(A2162:A5222,raw_BOW_calc!E:F,2,FALSE)</f>
        <v>5</v>
      </c>
    </row>
    <row r="2163" spans="1:3" hidden="1" x14ac:dyDescent="0.25">
      <c r="A2163" s="2" t="s">
        <v>542</v>
      </c>
      <c r="B2163" s="14"/>
      <c r="C2163" s="13">
        <f>VLOOKUP(A2163:A5223,raw_BOW_calc!E:F,2,FALSE)</f>
        <v>12</v>
      </c>
    </row>
    <row r="2164" spans="1:3" hidden="1" x14ac:dyDescent="0.25">
      <c r="A2164" s="2" t="s">
        <v>920</v>
      </c>
      <c r="B2164" s="2" t="s">
        <v>542</v>
      </c>
      <c r="C2164" s="13">
        <f>VLOOKUP(A2164:A5224,raw_BOW_calc!E:F,2,FALSE)</f>
        <v>6</v>
      </c>
    </row>
    <row r="2165" spans="1:3" hidden="1" x14ac:dyDescent="0.25">
      <c r="A2165" s="2" t="s">
        <v>1344</v>
      </c>
      <c r="B2165" s="2" t="s">
        <v>542</v>
      </c>
      <c r="C2165" s="13">
        <f>VLOOKUP(A2165:A5225,raw_BOW_calc!E:F,2,FALSE)</f>
        <v>2</v>
      </c>
    </row>
    <row r="2166" spans="1:3" hidden="1" x14ac:dyDescent="0.25">
      <c r="A2166" s="2" t="s">
        <v>2841</v>
      </c>
      <c r="B2166" s="2" t="s">
        <v>542</v>
      </c>
      <c r="C2166" s="13">
        <f>VLOOKUP(A2166:A5226,raw_BOW_calc!E:F,2,FALSE)</f>
        <v>1</v>
      </c>
    </row>
    <row r="2167" spans="1:3" hidden="1" x14ac:dyDescent="0.25">
      <c r="A2167" s="2" t="s">
        <v>1936</v>
      </c>
      <c r="B2167" s="2" t="s">
        <v>542</v>
      </c>
      <c r="C2167" s="13">
        <f>VLOOKUP(A2167:A5227,raw_BOW_calc!E:F,2,FALSE)</f>
        <v>2</v>
      </c>
    </row>
    <row r="2168" spans="1:3" hidden="1" x14ac:dyDescent="0.25">
      <c r="A2168" s="2" t="s">
        <v>2492</v>
      </c>
      <c r="B2168" s="2" t="s">
        <v>542</v>
      </c>
      <c r="C2168" s="13">
        <f>VLOOKUP(A2168:A5228,raw_BOW_calc!E:F,2,FALSE)</f>
        <v>1</v>
      </c>
    </row>
    <row r="2169" spans="1:3" hidden="1" x14ac:dyDescent="0.25">
      <c r="A2169" s="2" t="s">
        <v>2184</v>
      </c>
      <c r="B2169" s="2" t="s">
        <v>542</v>
      </c>
      <c r="C2169" s="13">
        <f>VLOOKUP(A2169:A5229,raw_BOW_calc!E:F,2,FALSE)</f>
        <v>1</v>
      </c>
    </row>
    <row r="2170" spans="1:3" hidden="1" x14ac:dyDescent="0.25">
      <c r="A2170" s="2" t="s">
        <v>1476</v>
      </c>
      <c r="B2170" s="14"/>
      <c r="C2170" s="13">
        <f>VLOOKUP(A2170:A5230,raw_BOW_calc!E:F,2,FALSE)</f>
        <v>4</v>
      </c>
    </row>
    <row r="2171" spans="1:3" hidden="1" x14ac:dyDescent="0.25">
      <c r="A2171" s="2" t="s">
        <v>2258</v>
      </c>
      <c r="B2171" s="2" t="s">
        <v>1476</v>
      </c>
      <c r="C2171" s="13">
        <f>VLOOKUP(A2171:A5231,raw_BOW_calc!E:F,2,FALSE)</f>
        <v>1</v>
      </c>
    </row>
    <row r="2172" spans="1:3" hidden="1" x14ac:dyDescent="0.25">
      <c r="A2172" s="2" t="s">
        <v>3157</v>
      </c>
      <c r="B2172" s="2" t="s">
        <v>1476</v>
      </c>
      <c r="C2172" s="13">
        <f>VLOOKUP(A2172:A5232,raw_BOW_calc!E:F,2,FALSE)</f>
        <v>1</v>
      </c>
    </row>
    <row r="2173" spans="1:3" hidden="1" x14ac:dyDescent="0.25">
      <c r="A2173" s="2" t="s">
        <v>1122</v>
      </c>
      <c r="B2173" s="14"/>
      <c r="C2173" s="13">
        <f>VLOOKUP(A2173:A5233,raw_BOW_calc!E:F,2,FALSE)</f>
        <v>4</v>
      </c>
    </row>
    <row r="2174" spans="1:3" hidden="1" x14ac:dyDescent="0.25">
      <c r="A2174" s="2" t="s">
        <v>1051</v>
      </c>
      <c r="B2174" s="2" t="s">
        <v>1122</v>
      </c>
      <c r="C2174" s="13">
        <f>VLOOKUP(A2174:A5234,raw_BOW_calc!E:F,2,FALSE)</f>
        <v>5</v>
      </c>
    </row>
    <row r="2175" spans="1:3" hidden="1" x14ac:dyDescent="0.25">
      <c r="A2175" s="2" t="s">
        <v>210</v>
      </c>
      <c r="B2175" s="2" t="s">
        <v>1122</v>
      </c>
      <c r="C2175" s="13">
        <f>VLOOKUP(A2175:A5235,raw_BOW_calc!E:F,2,FALSE)</f>
        <v>61</v>
      </c>
    </row>
    <row r="2176" spans="1:3" hidden="1" x14ac:dyDescent="0.25">
      <c r="A2176" s="2" t="s">
        <v>2310</v>
      </c>
      <c r="B2176" s="2" t="s">
        <v>1122</v>
      </c>
      <c r="C2176" s="13">
        <f>VLOOKUP(A2176:A5236,raw_BOW_calc!E:F,2,FALSE)</f>
        <v>2</v>
      </c>
    </row>
    <row r="2177" spans="1:3" hidden="1" x14ac:dyDescent="0.25">
      <c r="A2177" s="2" t="s">
        <v>1858</v>
      </c>
      <c r="B2177" s="2" t="s">
        <v>1122</v>
      </c>
      <c r="C2177" s="13">
        <f>VLOOKUP(A2177:A5237,raw_BOW_calc!E:F,2,FALSE)</f>
        <v>2</v>
      </c>
    </row>
    <row r="2178" spans="1:3" hidden="1" x14ac:dyDescent="0.25">
      <c r="A2178" s="2" t="s">
        <v>1673</v>
      </c>
      <c r="B2178" s="2" t="s">
        <v>1122</v>
      </c>
      <c r="C2178" s="13">
        <f>VLOOKUP(A2178:A5238,raw_BOW_calc!E:F,2,FALSE)</f>
        <v>2</v>
      </c>
    </row>
    <row r="2179" spans="1:3" hidden="1" x14ac:dyDescent="0.25">
      <c r="A2179" s="2" t="s">
        <v>2472</v>
      </c>
      <c r="B2179" s="2" t="s">
        <v>685</v>
      </c>
      <c r="C2179" s="13">
        <f>VLOOKUP(A2179:A5239,raw_BOW_calc!E:F,2,FALSE)</f>
        <v>1</v>
      </c>
    </row>
    <row r="2180" spans="1:3" hidden="1" x14ac:dyDescent="0.25">
      <c r="A2180" s="2" t="s">
        <v>685</v>
      </c>
      <c r="B2180" s="14"/>
      <c r="C2180" s="13">
        <f>VLOOKUP(A2180:A5240,raw_BOW_calc!E:F,2,FALSE)</f>
        <v>11</v>
      </c>
    </row>
    <row r="2181" spans="1:3" hidden="1" x14ac:dyDescent="0.25">
      <c r="A2181" s="2" t="s">
        <v>587</v>
      </c>
      <c r="B2181" s="14"/>
      <c r="C2181" s="13">
        <f>VLOOKUP(A2181:A5241,raw_BOW_calc!E:F,2,FALSE)</f>
        <v>14</v>
      </c>
    </row>
    <row r="2182" spans="1:3" hidden="1" x14ac:dyDescent="0.25">
      <c r="A2182" s="2" t="s">
        <v>810</v>
      </c>
      <c r="B2182" s="2" t="s">
        <v>587</v>
      </c>
      <c r="C2182" s="13">
        <f>VLOOKUP(A2182:A5242,raw_BOW_calc!E:F,2,FALSE)</f>
        <v>8</v>
      </c>
    </row>
    <row r="2183" spans="1:3" hidden="1" x14ac:dyDescent="0.25">
      <c r="A2183" s="2" t="s">
        <v>3228</v>
      </c>
      <c r="B2183" s="2" t="s">
        <v>587</v>
      </c>
      <c r="C2183" s="13">
        <f>VLOOKUP(A2183:A5243,raw_BOW_calc!E:F,2,FALSE)</f>
        <v>1</v>
      </c>
    </row>
    <row r="2184" spans="1:3" hidden="1" x14ac:dyDescent="0.25">
      <c r="A2184" s="2" t="s">
        <v>2852</v>
      </c>
      <c r="B2184" s="2" t="s">
        <v>587</v>
      </c>
      <c r="C2184" s="13">
        <f>VLOOKUP(A2184:A5244,raw_BOW_calc!E:F,2,FALSE)</f>
        <v>1</v>
      </c>
    </row>
    <row r="2185" spans="1:3" hidden="1" x14ac:dyDescent="0.25">
      <c r="A2185" s="2" t="s">
        <v>3341</v>
      </c>
      <c r="B2185" s="2" t="s">
        <v>3562</v>
      </c>
      <c r="C2185" s="13">
        <f>VLOOKUP(A2185:A5245,raw_BOW_calc!E:F,2,FALSE)</f>
        <v>2</v>
      </c>
    </row>
    <row r="2186" spans="1:3" hidden="1" x14ac:dyDescent="0.25">
      <c r="A2186" s="2" t="s">
        <v>2729</v>
      </c>
      <c r="B2186" s="14"/>
      <c r="C2186" s="13">
        <f>VLOOKUP(A2186:A5246,raw_BOW_calc!E:F,2,FALSE)</f>
        <v>2</v>
      </c>
    </row>
    <row r="2187" spans="1:3" hidden="1" x14ac:dyDescent="0.25">
      <c r="A2187" s="2" t="s">
        <v>309</v>
      </c>
      <c r="B2187" s="14"/>
      <c r="C2187" s="13">
        <f>VLOOKUP(A2187:A5247,raw_BOW_calc!E:F,2,FALSE)</f>
        <v>39</v>
      </c>
    </row>
    <row r="2188" spans="1:3" hidden="1" x14ac:dyDescent="0.25">
      <c r="A2188" s="2" t="s">
        <v>390</v>
      </c>
      <c r="B2188" s="2" t="s">
        <v>309</v>
      </c>
      <c r="C2188" s="13">
        <f>VLOOKUP(A2188:A5248,raw_BOW_calc!E:F,2,FALSE)</f>
        <v>26</v>
      </c>
    </row>
    <row r="2189" spans="1:3" hidden="1" x14ac:dyDescent="0.25">
      <c r="A2189" s="2" t="s">
        <v>1834</v>
      </c>
      <c r="B2189" s="2" t="s">
        <v>309</v>
      </c>
      <c r="C2189" s="13">
        <f>VLOOKUP(A2189:A5249,raw_BOW_calc!E:F,2,FALSE)</f>
        <v>2</v>
      </c>
    </row>
    <row r="2190" spans="1:3" hidden="1" x14ac:dyDescent="0.25">
      <c r="A2190" s="2" t="s">
        <v>1291</v>
      </c>
      <c r="B2190" s="14"/>
      <c r="C2190" s="13">
        <f>VLOOKUP(A2190:A5250,raw_BOW_calc!E:F,2,FALSE)</f>
        <v>5</v>
      </c>
    </row>
    <row r="2191" spans="1:3" hidden="1" x14ac:dyDescent="0.25">
      <c r="A2191" s="2" t="s">
        <v>2857</v>
      </c>
      <c r="B2191" s="2" t="s">
        <v>1291</v>
      </c>
      <c r="C2191" s="13">
        <f>VLOOKUP(A2191:A5251,raw_BOW_calc!E:F,2,FALSE)</f>
        <v>1</v>
      </c>
    </row>
    <row r="2192" spans="1:3" hidden="1" x14ac:dyDescent="0.25">
      <c r="A2192" s="2" t="s">
        <v>3123</v>
      </c>
      <c r="B2192" s="14" t="s">
        <v>309</v>
      </c>
      <c r="C2192" s="13">
        <f>VLOOKUP(A2192:A5252,raw_BOW_calc!E:F,2,FALSE)</f>
        <v>1</v>
      </c>
    </row>
    <row r="2193" spans="1:3" hidden="1" x14ac:dyDescent="0.25">
      <c r="A2193" s="2" t="s">
        <v>1066</v>
      </c>
      <c r="B2193" s="14"/>
      <c r="C2193" s="13">
        <f>VLOOKUP(A2193:A5253,raw_BOW_calc!E:F,2,FALSE)</f>
        <v>5</v>
      </c>
    </row>
    <row r="2194" spans="1:3" hidden="1" x14ac:dyDescent="0.25">
      <c r="A2194" s="2" t="s">
        <v>198</v>
      </c>
      <c r="B2194" s="14"/>
      <c r="C2194" s="13">
        <f>VLOOKUP(A2194:A5254,raw_BOW_calc!E:F,2,FALSE)</f>
        <v>71</v>
      </c>
    </row>
    <row r="2195" spans="1:3" hidden="1" x14ac:dyDescent="0.25">
      <c r="A2195" s="2" t="s">
        <v>1316</v>
      </c>
      <c r="B2195" s="2" t="s">
        <v>198</v>
      </c>
      <c r="C2195" s="13">
        <f>VLOOKUP(A2195:A5255,raw_BOW_calc!E:F,2,FALSE)</f>
        <v>2</v>
      </c>
    </row>
    <row r="2196" spans="1:3" hidden="1" x14ac:dyDescent="0.25">
      <c r="A2196" s="2" t="s">
        <v>3193</v>
      </c>
      <c r="B2196" s="14" t="s">
        <v>252</v>
      </c>
      <c r="C2196" s="13">
        <f>VLOOKUP(A2196:A5256,raw_BOW_calc!E:F,2,FALSE)</f>
        <v>2</v>
      </c>
    </row>
    <row r="2197" spans="1:3" hidden="1" x14ac:dyDescent="0.25">
      <c r="A2197" s="2" t="s">
        <v>1269</v>
      </c>
      <c r="B2197" s="14"/>
      <c r="C2197" s="13">
        <f>VLOOKUP(A2197:A5257,raw_BOW_calc!E:F,2,FALSE)</f>
        <v>4</v>
      </c>
    </row>
    <row r="2198" spans="1:3" hidden="1" x14ac:dyDescent="0.25">
      <c r="A2198" s="2" t="s">
        <v>641</v>
      </c>
      <c r="B2198" s="14"/>
      <c r="C2198" s="13">
        <f>VLOOKUP(A2198:A5258,raw_BOW_calc!E:F,2,FALSE)</f>
        <v>11</v>
      </c>
    </row>
    <row r="2199" spans="1:3" hidden="1" x14ac:dyDescent="0.25">
      <c r="A2199" s="2" t="s">
        <v>460</v>
      </c>
      <c r="B2199" s="2" t="s">
        <v>641</v>
      </c>
      <c r="C2199" s="13">
        <f>VLOOKUP(A2199:A5259,raw_BOW_calc!E:F,2,FALSE)</f>
        <v>22</v>
      </c>
    </row>
    <row r="2200" spans="1:3" hidden="1" x14ac:dyDescent="0.25">
      <c r="A2200" s="2" t="s">
        <v>2674</v>
      </c>
      <c r="B2200" s="2" t="s">
        <v>641</v>
      </c>
      <c r="C2200" s="13">
        <f>VLOOKUP(A2200:A5260,raw_BOW_calc!E:F,2,FALSE)</f>
        <v>1</v>
      </c>
    </row>
    <row r="2201" spans="1:3" hidden="1" x14ac:dyDescent="0.25">
      <c r="A2201" s="2" t="s">
        <v>1021</v>
      </c>
      <c r="B2201" s="14"/>
      <c r="C2201" s="13">
        <f>VLOOKUP(A2201:A5261,raw_BOW_calc!E:F,2,FALSE)</f>
        <v>8</v>
      </c>
    </row>
    <row r="2202" spans="1:3" hidden="1" x14ac:dyDescent="0.25">
      <c r="A2202" s="2" t="s">
        <v>902</v>
      </c>
      <c r="B2202" s="2" t="s">
        <v>738</v>
      </c>
      <c r="C2202" s="13">
        <f>VLOOKUP(A2202:A5262,raw_BOW_calc!E:F,2,FALSE)</f>
        <v>6</v>
      </c>
    </row>
    <row r="2203" spans="1:3" hidden="1" x14ac:dyDescent="0.25">
      <c r="A2203" s="2" t="s">
        <v>3059</v>
      </c>
      <c r="B2203" s="2" t="s">
        <v>738</v>
      </c>
      <c r="C2203" s="13">
        <f>VLOOKUP(A2203:A5263,raw_BOW_calc!E:F,2,FALSE)</f>
        <v>1</v>
      </c>
    </row>
    <row r="2204" spans="1:3" hidden="1" x14ac:dyDescent="0.25">
      <c r="A2204" s="2" t="s">
        <v>738</v>
      </c>
      <c r="B2204" s="14"/>
      <c r="C2204" s="13">
        <f>VLOOKUP(A2204:A5264,raw_BOW_calc!E:F,2,FALSE)</f>
        <v>10</v>
      </c>
    </row>
    <row r="2205" spans="1:3" hidden="1" x14ac:dyDescent="0.25">
      <c r="A2205" s="2" t="s">
        <v>2583</v>
      </c>
      <c r="B2205" s="2"/>
      <c r="C2205" s="13">
        <f>VLOOKUP(A2205:A5265,raw_BOW_calc!E:F,2,FALSE)</f>
        <v>2</v>
      </c>
    </row>
    <row r="2206" spans="1:3" hidden="1" x14ac:dyDescent="0.25">
      <c r="A2206" s="2" t="s">
        <v>615</v>
      </c>
      <c r="B2206" s="14"/>
      <c r="C2206" s="13">
        <f>VLOOKUP(A2206:A5266,raw_BOW_calc!E:F,2,FALSE)</f>
        <v>12</v>
      </c>
    </row>
    <row r="2207" spans="1:3" hidden="1" x14ac:dyDescent="0.25">
      <c r="A2207" s="2" t="s">
        <v>837</v>
      </c>
      <c r="B2207" s="14"/>
      <c r="C2207" s="13">
        <f>VLOOKUP(A2207:A5267,raw_BOW_calc!E:F,2,FALSE)</f>
        <v>7</v>
      </c>
    </row>
    <row r="2208" spans="1:3" hidden="1" x14ac:dyDescent="0.25">
      <c r="A2208" s="2" t="s">
        <v>978</v>
      </c>
      <c r="B2208" s="2" t="s">
        <v>837</v>
      </c>
      <c r="C2208" s="13">
        <f>VLOOKUP(A2208:A5268,raw_BOW_calc!E:F,2,FALSE)</f>
        <v>7</v>
      </c>
    </row>
    <row r="2209" spans="1:3" hidden="1" x14ac:dyDescent="0.25">
      <c r="A2209" s="2" t="s">
        <v>2860</v>
      </c>
      <c r="B2209" s="14"/>
      <c r="C2209" s="13">
        <f>VLOOKUP(A2209:A5269,raw_BOW_calc!E:F,2,FALSE)</f>
        <v>2</v>
      </c>
    </row>
    <row r="2210" spans="1:3" hidden="1" x14ac:dyDescent="0.25">
      <c r="A2210" s="2" t="s">
        <v>2181</v>
      </c>
      <c r="B2210" s="2" t="s">
        <v>1195</v>
      </c>
      <c r="C2210" s="13">
        <f>VLOOKUP(A2210:A5270,raw_BOW_calc!E:F,2,FALSE)</f>
        <v>1</v>
      </c>
    </row>
    <row r="2211" spans="1:3" hidden="1" x14ac:dyDescent="0.25">
      <c r="A2211" s="2" t="s">
        <v>1282</v>
      </c>
      <c r="B2211" s="14"/>
      <c r="C2211" s="13">
        <f>VLOOKUP(A2211:A5271,raw_BOW_calc!E:F,2,FALSE)</f>
        <v>3</v>
      </c>
    </row>
    <row r="2212" spans="1:3" hidden="1" x14ac:dyDescent="0.25">
      <c r="A2212" s="2" t="s">
        <v>1143</v>
      </c>
      <c r="B2212" s="2" t="s">
        <v>1282</v>
      </c>
      <c r="C2212" s="13">
        <f>VLOOKUP(A2212:A5272,raw_BOW_calc!E:F,2,FALSE)</f>
        <v>3</v>
      </c>
    </row>
    <row r="2213" spans="1:3" hidden="1" x14ac:dyDescent="0.25">
      <c r="A2213" s="2" t="s">
        <v>1195</v>
      </c>
      <c r="B2213" s="14"/>
      <c r="C2213" s="13">
        <f>VLOOKUP(A2213:A5273,raw_BOW_calc!E:F,2,FALSE)</f>
        <v>3</v>
      </c>
    </row>
    <row r="2214" spans="1:3" hidden="1" x14ac:dyDescent="0.25">
      <c r="A2214" s="2" t="s">
        <v>497</v>
      </c>
      <c r="B2214" s="2" t="s">
        <v>1195</v>
      </c>
      <c r="C2214" s="13">
        <f>VLOOKUP(A2214:A5274,raw_BOW_calc!E:F,2,FALSE)</f>
        <v>21</v>
      </c>
    </row>
    <row r="2215" spans="1:3" hidden="1" x14ac:dyDescent="0.25">
      <c r="A2215" s="2" t="s">
        <v>2205</v>
      </c>
      <c r="B2215" s="2" t="s">
        <v>1195</v>
      </c>
      <c r="C2215" s="13">
        <f>VLOOKUP(A2215:A5275,raw_BOW_calc!E:F,2,FALSE)</f>
        <v>2</v>
      </c>
    </row>
    <row r="2216" spans="1:3" hidden="1" x14ac:dyDescent="0.25">
      <c r="A2216" s="2" t="s">
        <v>1236</v>
      </c>
      <c r="B2216" s="2" t="s">
        <v>1195</v>
      </c>
      <c r="C2216" s="13">
        <f>VLOOKUP(A2216:A5276,raw_BOW_calc!E:F,2,FALSE)</f>
        <v>3</v>
      </c>
    </row>
    <row r="2217" spans="1:3" hidden="1" x14ac:dyDescent="0.25">
      <c r="A2217" s="2" t="s">
        <v>1868</v>
      </c>
      <c r="B2217" s="2" t="s">
        <v>1195</v>
      </c>
      <c r="C2217" s="13">
        <f>VLOOKUP(A2217:A5277,raw_BOW_calc!E:F,2,FALSE)</f>
        <v>2</v>
      </c>
    </row>
    <row r="2218" spans="1:3" hidden="1" x14ac:dyDescent="0.25">
      <c r="A2218" s="2" t="s">
        <v>1759</v>
      </c>
      <c r="B2218" s="14"/>
      <c r="C2218" s="13">
        <f>VLOOKUP(A2218:A5278,raw_BOW_calc!E:F,2,FALSE)</f>
        <v>4</v>
      </c>
    </row>
    <row r="2219" spans="1:3" hidden="1" x14ac:dyDescent="0.25">
      <c r="A2219" s="2" t="s">
        <v>2517</v>
      </c>
      <c r="B2219" s="2" t="s">
        <v>1759</v>
      </c>
      <c r="C2219" s="13">
        <f>VLOOKUP(A2219:A5279,raw_BOW_calc!E:F,2,FALSE)</f>
        <v>1</v>
      </c>
    </row>
    <row r="2220" spans="1:3" hidden="1" x14ac:dyDescent="0.25">
      <c r="A2220" s="2" t="s">
        <v>3299</v>
      </c>
      <c r="B2220" s="14"/>
      <c r="C2220" s="13">
        <f>VLOOKUP(A2220:A5280,raw_BOW_calc!E:F,2,FALSE)</f>
        <v>1</v>
      </c>
    </row>
    <row r="2221" spans="1:3" hidden="1" x14ac:dyDescent="0.25">
      <c r="A2221" s="2" t="s">
        <v>3410</v>
      </c>
      <c r="B2221" s="14"/>
      <c r="C2221" s="13">
        <f>VLOOKUP(A2221:A5281,raw_BOW_calc!E:F,2,FALSE)</f>
        <v>1</v>
      </c>
    </row>
    <row r="2222" spans="1:3" hidden="1" x14ac:dyDescent="0.25">
      <c r="A2222" s="2" t="s">
        <v>2592</v>
      </c>
      <c r="B2222" s="14"/>
      <c r="C2222" s="13">
        <f>VLOOKUP(A2222:A5282,raw_BOW_calc!E:F,2,FALSE)</f>
        <v>1</v>
      </c>
    </row>
    <row r="2223" spans="1:3" hidden="1" x14ac:dyDescent="0.25">
      <c r="A2223" s="2" t="s">
        <v>1863</v>
      </c>
      <c r="B2223" s="14"/>
      <c r="C2223" s="13">
        <f>VLOOKUP(A2223:A5283,raw_BOW_calc!E:F,2,FALSE)</f>
        <v>1</v>
      </c>
    </row>
    <row r="2224" spans="1:3" hidden="1" x14ac:dyDescent="0.25">
      <c r="A2224" s="2" t="s">
        <v>2469</v>
      </c>
      <c r="B2224" s="2" t="s">
        <v>1863</v>
      </c>
      <c r="C2224" s="13">
        <f>VLOOKUP(A2224:A5284,raw_BOW_calc!E:F,2,FALSE)</f>
        <v>1</v>
      </c>
    </row>
    <row r="2225" spans="1:3" hidden="1" x14ac:dyDescent="0.25">
      <c r="A2225" s="2" t="s">
        <v>3041</v>
      </c>
      <c r="B2225" s="2" t="s">
        <v>488</v>
      </c>
      <c r="C2225" s="13">
        <f>VLOOKUP(A2225:A5285,raw_BOW_calc!E:F,2,FALSE)</f>
        <v>2</v>
      </c>
    </row>
    <row r="2226" spans="1:3" hidden="1" x14ac:dyDescent="0.25">
      <c r="A2226" s="2" t="s">
        <v>488</v>
      </c>
      <c r="B2226" s="14"/>
      <c r="C2226" s="13">
        <f>VLOOKUP(A2226:A5286,raw_BOW_calc!E:F,2,FALSE)</f>
        <v>17</v>
      </c>
    </row>
    <row r="2227" spans="1:3" hidden="1" x14ac:dyDescent="0.25">
      <c r="A2227" s="2" t="s">
        <v>529</v>
      </c>
      <c r="B2227" s="2" t="s">
        <v>488</v>
      </c>
      <c r="C2227" s="13">
        <f>VLOOKUP(A2227:A5287,raw_BOW_calc!E:F,2,FALSE)</f>
        <v>18</v>
      </c>
    </row>
    <row r="2228" spans="1:3" hidden="1" x14ac:dyDescent="0.25">
      <c r="A2228" s="2" t="s">
        <v>3448</v>
      </c>
      <c r="B2228" s="2" t="s">
        <v>1716</v>
      </c>
      <c r="C2228" s="13">
        <f>VLOOKUP(A2228:A5288,raw_BOW_calc!E:F,2,FALSE)</f>
        <v>1</v>
      </c>
    </row>
    <row r="2229" spans="1:3" hidden="1" x14ac:dyDescent="0.25">
      <c r="A2229" s="2" t="s">
        <v>3176</v>
      </c>
      <c r="B2229" s="2" t="s">
        <v>1716</v>
      </c>
      <c r="C2229" s="13">
        <f>VLOOKUP(A2229:A5289,raw_BOW_calc!E:F,2,FALSE)</f>
        <v>1</v>
      </c>
    </row>
    <row r="2230" spans="1:3" hidden="1" x14ac:dyDescent="0.25">
      <c r="A2230" s="2" t="s">
        <v>1716</v>
      </c>
      <c r="B2230" s="14"/>
      <c r="C2230" s="13">
        <f>VLOOKUP(A2230:A5290,raw_BOW_calc!E:F,2,FALSE)</f>
        <v>2</v>
      </c>
    </row>
    <row r="2231" spans="1:3" hidden="1" x14ac:dyDescent="0.25">
      <c r="A2231" s="2" t="s">
        <v>2524</v>
      </c>
      <c r="B2231" s="2" t="s">
        <v>1716</v>
      </c>
      <c r="C2231" s="13">
        <f>VLOOKUP(A2231:A5291,raw_BOW_calc!E:F,2,FALSE)</f>
        <v>2</v>
      </c>
    </row>
    <row r="2232" spans="1:3" hidden="1" x14ac:dyDescent="0.25">
      <c r="A2232" s="2" t="s">
        <v>3215</v>
      </c>
      <c r="B2232" s="2" t="s">
        <v>1627</v>
      </c>
      <c r="C2232" s="13">
        <f>VLOOKUP(A2232:A5292,raw_BOW_calc!E:F,2,FALSE)</f>
        <v>1</v>
      </c>
    </row>
    <row r="2233" spans="1:3" hidden="1" x14ac:dyDescent="0.25">
      <c r="A2233" s="2" t="s">
        <v>1627</v>
      </c>
      <c r="B2233" s="14"/>
      <c r="C2233" s="13">
        <f>VLOOKUP(A2233:A5293,raw_BOW_calc!E:F,2,FALSE)</f>
        <v>4</v>
      </c>
    </row>
    <row r="2234" spans="1:3" hidden="1" x14ac:dyDescent="0.25">
      <c r="A2234" s="2" t="s">
        <v>2811</v>
      </c>
      <c r="B2234" s="14" t="s">
        <v>309</v>
      </c>
      <c r="C2234" s="13">
        <f>VLOOKUP(A2234:A5294,raw_BOW_calc!E:F,2,FALSE)</f>
        <v>1</v>
      </c>
    </row>
    <row r="2235" spans="1:3" hidden="1" x14ac:dyDescent="0.25">
      <c r="A2235" s="2" t="s">
        <v>2667</v>
      </c>
      <c r="B2235" s="14"/>
      <c r="C2235" s="13">
        <f>VLOOKUP(A2235:A5295,raw_BOW_calc!E:F,2,FALSE)</f>
        <v>2</v>
      </c>
    </row>
    <row r="2236" spans="1:3" hidden="1" x14ac:dyDescent="0.25">
      <c r="A2236" s="2" t="s">
        <v>2627</v>
      </c>
      <c r="B2236" s="14"/>
      <c r="C2236" s="13">
        <f>VLOOKUP(A2236:A5296,raw_BOW_calc!E:F,2,FALSE)</f>
        <v>1</v>
      </c>
    </row>
    <row r="2237" spans="1:3" hidden="1" x14ac:dyDescent="0.25">
      <c r="A2237" s="2" t="s">
        <v>1786</v>
      </c>
      <c r="B2237" s="14"/>
      <c r="C2237" s="13">
        <f>VLOOKUP(A2237:A5297,raw_BOW_calc!E:F,2,FALSE)</f>
        <v>2</v>
      </c>
    </row>
    <row r="2238" spans="1:3" hidden="1" x14ac:dyDescent="0.25">
      <c r="A2238" s="2" t="s">
        <v>2683</v>
      </c>
      <c r="B2238" s="14"/>
      <c r="C2238" s="13">
        <f>VLOOKUP(A2238:A5298,raw_BOW_calc!E:F,2,FALSE)</f>
        <v>2</v>
      </c>
    </row>
    <row r="2239" spans="1:3" hidden="1" x14ac:dyDescent="0.25">
      <c r="A2239" s="2" t="s">
        <v>2838</v>
      </c>
      <c r="B2239" s="2" t="s">
        <v>602</v>
      </c>
      <c r="C2239" s="13">
        <f>VLOOKUP(A2239:A5299,raw_BOW_calc!E:F,2,FALSE)</f>
        <v>2</v>
      </c>
    </row>
    <row r="2240" spans="1:3" hidden="1" x14ac:dyDescent="0.25">
      <c r="A2240" s="2" t="s">
        <v>602</v>
      </c>
      <c r="B2240" s="14"/>
      <c r="C2240" s="13">
        <f>VLOOKUP(A2240:A5300,raw_BOW_calc!E:F,2,FALSE)</f>
        <v>12</v>
      </c>
    </row>
    <row r="2241" spans="1:3" hidden="1" x14ac:dyDescent="0.25">
      <c r="A2241" s="2" t="s">
        <v>2978</v>
      </c>
      <c r="B2241" s="2" t="s">
        <v>602</v>
      </c>
      <c r="C2241" s="13">
        <f>VLOOKUP(A2241:A5301,raw_BOW_calc!E:F,2,FALSE)</f>
        <v>1</v>
      </c>
    </row>
    <row r="2242" spans="1:3" hidden="1" x14ac:dyDescent="0.25">
      <c r="A2242" s="2" t="s">
        <v>2776</v>
      </c>
      <c r="B2242" s="14"/>
      <c r="C2242" s="13">
        <f>VLOOKUP(A2242:A5302,raw_BOW_calc!E:F,2,FALSE)</f>
        <v>2</v>
      </c>
    </row>
    <row r="2243" spans="1:3" hidden="1" x14ac:dyDescent="0.25">
      <c r="A2243" s="2" t="s">
        <v>325</v>
      </c>
      <c r="B2243" s="14"/>
      <c r="C2243" s="13">
        <f>VLOOKUP(A2243:A5303,raw_BOW_calc!E:F,2,FALSE)</f>
        <v>33</v>
      </c>
    </row>
    <row r="2244" spans="1:3" hidden="1" x14ac:dyDescent="0.25">
      <c r="A2244" s="2" t="s">
        <v>934</v>
      </c>
      <c r="B2244" s="2" t="s">
        <v>325</v>
      </c>
      <c r="C2244" s="13">
        <f>VLOOKUP(A2244:A5304,raw_BOW_calc!E:F,2,FALSE)</f>
        <v>8</v>
      </c>
    </row>
    <row r="2245" spans="1:3" hidden="1" x14ac:dyDescent="0.25">
      <c r="A2245" s="2" t="s">
        <v>340</v>
      </c>
      <c r="B2245" s="14"/>
      <c r="C2245" s="13">
        <f>VLOOKUP(A2245:A5305,raw_BOW_calc!E:F,2,FALSE)</f>
        <v>35</v>
      </c>
    </row>
    <row r="2246" spans="1:3" hidden="1" x14ac:dyDescent="0.25">
      <c r="A2246" s="2" t="s">
        <v>1013</v>
      </c>
      <c r="B2246" s="2" t="s">
        <v>340</v>
      </c>
      <c r="C2246" s="13">
        <f>VLOOKUP(A2246:A5306,raw_BOW_calc!E:F,2,FALSE)</f>
        <v>5</v>
      </c>
    </row>
    <row r="2247" spans="1:3" hidden="1" x14ac:dyDescent="0.25">
      <c r="A2247" s="2" t="s">
        <v>2837</v>
      </c>
      <c r="B2247" s="2" t="s">
        <v>340</v>
      </c>
      <c r="C2247" s="13">
        <f>VLOOKUP(A2247:A5307,raw_BOW_calc!E:F,2,FALSE)</f>
        <v>1</v>
      </c>
    </row>
    <row r="2248" spans="1:3" hidden="1" x14ac:dyDescent="0.25">
      <c r="A2248" s="2" t="s">
        <v>1213</v>
      </c>
      <c r="B2248" s="14"/>
      <c r="C2248" s="13">
        <f>VLOOKUP(A2248:A5308,raw_BOW_calc!E:F,2,FALSE)</f>
        <v>4</v>
      </c>
    </row>
    <row r="2249" spans="1:3" hidden="1" x14ac:dyDescent="0.25">
      <c r="A2249" s="2" t="s">
        <v>399</v>
      </c>
      <c r="B2249" s="14"/>
      <c r="C2249" s="13">
        <f>VLOOKUP(A2249:A5309,raw_BOW_calc!E:F,2,FALSE)</f>
        <v>27</v>
      </c>
    </row>
    <row r="2250" spans="1:3" hidden="1" x14ac:dyDescent="0.25">
      <c r="A2250" s="2" t="s">
        <v>3262</v>
      </c>
      <c r="B2250" s="2" t="s">
        <v>399</v>
      </c>
      <c r="C2250" s="13">
        <f>VLOOKUP(A2250:A5310,raw_BOW_calc!E:F,2,FALSE)</f>
        <v>1</v>
      </c>
    </row>
    <row r="2251" spans="1:3" hidden="1" x14ac:dyDescent="0.25">
      <c r="A2251" s="2" t="s">
        <v>133</v>
      </c>
      <c r="B2251" s="2" t="s">
        <v>399</v>
      </c>
      <c r="C2251" s="13">
        <f>VLOOKUP(A2251:A5311,raw_BOW_calc!E:F,2,FALSE)</f>
        <v>91</v>
      </c>
    </row>
    <row r="2252" spans="1:3" hidden="1" x14ac:dyDescent="0.25">
      <c r="A2252" s="2" t="s">
        <v>2951</v>
      </c>
      <c r="B2252" s="14"/>
      <c r="C2252" s="13">
        <f>VLOOKUP(A2252:A5312,raw_BOW_calc!E:F,2,FALSE)</f>
        <v>1</v>
      </c>
    </row>
    <row r="2253" spans="1:3" hidden="1" x14ac:dyDescent="0.25">
      <c r="A2253" s="2" t="s">
        <v>3406</v>
      </c>
      <c r="B2253" s="14"/>
      <c r="C2253" s="13">
        <f>VLOOKUP(A2253:A5313,raw_BOW_calc!E:F,2,FALSE)</f>
        <v>1</v>
      </c>
    </row>
    <row r="2254" spans="1:3" hidden="1" x14ac:dyDescent="0.25">
      <c r="A2254" s="2" t="s">
        <v>2175</v>
      </c>
      <c r="B2254" s="14"/>
      <c r="C2254" s="13">
        <f>VLOOKUP(A2254:A5314,raw_BOW_calc!E:F,2,FALSE)</f>
        <v>2</v>
      </c>
    </row>
    <row r="2255" spans="1:3" hidden="1" x14ac:dyDescent="0.25">
      <c r="A2255" s="2" t="s">
        <v>1244</v>
      </c>
      <c r="B2255" s="14"/>
      <c r="C2255" s="13">
        <f>VLOOKUP(A2255:A5315,raw_BOW_calc!E:F,2,FALSE)</f>
        <v>3</v>
      </c>
    </row>
    <row r="2256" spans="1:3" hidden="1" x14ac:dyDescent="0.25">
      <c r="A2256" s="2" t="s">
        <v>1882</v>
      </c>
      <c r="B2256" s="2" t="s">
        <v>1244</v>
      </c>
      <c r="C2256" s="13">
        <f>VLOOKUP(A2256:A5316,raw_BOW_calc!E:F,2,FALSE)</f>
        <v>1</v>
      </c>
    </row>
    <row r="2257" spans="1:3" hidden="1" x14ac:dyDescent="0.25">
      <c r="A2257" s="2" t="s">
        <v>1424</v>
      </c>
      <c r="B2257" s="14" t="s">
        <v>399</v>
      </c>
      <c r="C2257" s="13">
        <f>VLOOKUP(A2257:A5317,raw_BOW_calc!E:F,2,FALSE)</f>
        <v>4</v>
      </c>
    </row>
    <row r="2258" spans="1:3" hidden="1" x14ac:dyDescent="0.25">
      <c r="A2258" s="2" t="s">
        <v>1354</v>
      </c>
      <c r="B2258" s="14"/>
      <c r="C2258" s="13">
        <f>VLOOKUP(A2258:A5318,raw_BOW_calc!E:F,2,FALSE)</f>
        <v>2</v>
      </c>
    </row>
    <row r="2259" spans="1:3" hidden="1" x14ac:dyDescent="0.25">
      <c r="A2259" s="2" t="s">
        <v>2924</v>
      </c>
      <c r="B2259" s="14"/>
      <c r="C2259" s="13">
        <f>VLOOKUP(A2259:A5319,raw_BOW_calc!E:F,2,FALSE)</f>
        <v>1</v>
      </c>
    </row>
    <row r="2260" spans="1:3" hidden="1" x14ac:dyDescent="0.25">
      <c r="A2260" s="2" t="s">
        <v>2458</v>
      </c>
      <c r="B2260" s="14" t="s">
        <v>3715</v>
      </c>
      <c r="C2260" s="13">
        <f>VLOOKUP(A2260:A5320,raw_BOW_calc!E:F,2,FALSE)</f>
        <v>1</v>
      </c>
    </row>
    <row r="2261" spans="1:3" hidden="1" x14ac:dyDescent="0.25">
      <c r="A2261" s="2" t="s">
        <v>1008</v>
      </c>
      <c r="B2261" s="14"/>
      <c r="C2261" s="13">
        <f>VLOOKUP(A2261:A5321,raw_BOW_calc!E:F,2,FALSE)</f>
        <v>6</v>
      </c>
    </row>
    <row r="2262" spans="1:3" hidden="1" x14ac:dyDescent="0.25">
      <c r="A2262" s="2" t="s">
        <v>510</v>
      </c>
      <c r="B2262" s="14"/>
      <c r="C2262" s="13">
        <f>VLOOKUP(A2262:A5322,raw_BOW_calc!E:F,2,FALSE)</f>
        <v>19</v>
      </c>
    </row>
    <row r="2263" spans="1:3" hidden="1" x14ac:dyDescent="0.25">
      <c r="A2263" s="2" t="s">
        <v>2038</v>
      </c>
      <c r="B2263" s="2" t="s">
        <v>510</v>
      </c>
      <c r="C2263" s="13">
        <f>VLOOKUP(A2263:A5323,raw_BOW_calc!E:F,2,FALSE)</f>
        <v>1</v>
      </c>
    </row>
    <row r="2264" spans="1:3" hidden="1" x14ac:dyDescent="0.25">
      <c r="A2264" s="2" t="s">
        <v>2438</v>
      </c>
      <c r="B2264" s="14"/>
      <c r="C2264" s="13">
        <f>VLOOKUP(A2264:A5324,raw_BOW_calc!E:F,2,FALSE)</f>
        <v>1</v>
      </c>
    </row>
    <row r="2265" spans="1:3" hidden="1" x14ac:dyDescent="0.25">
      <c r="A2265" s="2" t="s">
        <v>2972</v>
      </c>
      <c r="B2265" s="14" t="s">
        <v>430</v>
      </c>
      <c r="C2265" s="13">
        <f>VLOOKUP(A2265:A5325,raw_BOW_calc!E:F,2,FALSE)</f>
        <v>1</v>
      </c>
    </row>
    <row r="2266" spans="1:3" hidden="1" x14ac:dyDescent="0.25">
      <c r="A2266" s="2" t="s">
        <v>1545</v>
      </c>
      <c r="B2266" s="14"/>
      <c r="C2266" s="13">
        <f>VLOOKUP(A2266:A5326,raw_BOW_calc!E:F,2,FALSE)</f>
        <v>3</v>
      </c>
    </row>
    <row r="2267" spans="1:3" hidden="1" x14ac:dyDescent="0.25">
      <c r="A2267" s="2" t="s">
        <v>1247</v>
      </c>
      <c r="B2267" s="14" t="s">
        <v>3716</v>
      </c>
      <c r="C2267" s="13">
        <f>VLOOKUP(A2267:A5327,raw_BOW_calc!E:F,2,FALSE)</f>
        <v>4</v>
      </c>
    </row>
    <row r="2268" spans="1:3" hidden="1" x14ac:dyDescent="0.25">
      <c r="A2268" s="2" t="s">
        <v>316</v>
      </c>
      <c r="B2268" s="14"/>
      <c r="C2268" s="13">
        <f>VLOOKUP(A2268:A5328,raw_BOW_calc!E:F,2,FALSE)</f>
        <v>32</v>
      </c>
    </row>
    <row r="2269" spans="1:3" hidden="1" x14ac:dyDescent="0.25">
      <c r="A2269" s="2" t="s">
        <v>2473</v>
      </c>
      <c r="B2269" s="14"/>
      <c r="C2269" s="13">
        <f>VLOOKUP(A2269:A5329,raw_BOW_calc!E:F,2,FALSE)</f>
        <v>2</v>
      </c>
    </row>
    <row r="2270" spans="1:3" hidden="1" x14ac:dyDescent="0.25">
      <c r="A2270" s="2" t="s">
        <v>661</v>
      </c>
      <c r="B2270" s="14" t="s">
        <v>316</v>
      </c>
      <c r="C2270" s="13">
        <f>VLOOKUP(A2270:A5330,raw_BOW_calc!E:F,2,FALSE)</f>
        <v>10</v>
      </c>
    </row>
    <row r="2271" spans="1:3" hidden="1" x14ac:dyDescent="0.25">
      <c r="A2271" s="2" t="s">
        <v>1117</v>
      </c>
      <c r="B2271" s="14" t="s">
        <v>316</v>
      </c>
      <c r="C2271" s="13">
        <f>VLOOKUP(A2271:A5331,raw_BOW_calc!E:F,2,FALSE)</f>
        <v>3</v>
      </c>
    </row>
    <row r="2272" spans="1:3" hidden="1" x14ac:dyDescent="0.25">
      <c r="A2272" s="2" t="s">
        <v>1495</v>
      </c>
      <c r="B2272" s="14"/>
      <c r="C2272" s="13">
        <f>VLOOKUP(A2272:A5332,raw_BOW_calc!E:F,2,FALSE)</f>
        <v>4</v>
      </c>
    </row>
    <row r="2273" spans="1:3" hidden="1" x14ac:dyDescent="0.25">
      <c r="A2273" s="2" t="s">
        <v>2013</v>
      </c>
      <c r="B2273" s="14"/>
      <c r="C2273" s="13">
        <f>VLOOKUP(A2273:A5333,raw_BOW_calc!E:F,2,FALSE)</f>
        <v>2</v>
      </c>
    </row>
    <row r="2274" spans="1:3" hidden="1" x14ac:dyDescent="0.25">
      <c r="A2274" s="2" t="s">
        <v>3328</v>
      </c>
      <c r="B2274" s="14"/>
      <c r="C2274" s="13">
        <f>VLOOKUP(A2274:A5334,raw_BOW_calc!E:F,2,FALSE)</f>
        <v>1</v>
      </c>
    </row>
    <row r="2275" spans="1:3" hidden="1" x14ac:dyDescent="0.25">
      <c r="A2275" s="2" t="s">
        <v>3069</v>
      </c>
      <c r="B2275" s="2" t="s">
        <v>3328</v>
      </c>
      <c r="C2275" s="13">
        <f>VLOOKUP(A2275:A5335,raw_BOW_calc!E:F,2,FALSE)</f>
        <v>2</v>
      </c>
    </row>
    <row r="2276" spans="1:3" hidden="1" x14ac:dyDescent="0.25">
      <c r="A2276" s="2" t="s">
        <v>2953</v>
      </c>
      <c r="B2276" s="14"/>
      <c r="C2276" s="13">
        <f>VLOOKUP(A2276:A5336,raw_BOW_calc!E:F,2,FALSE)</f>
        <v>1</v>
      </c>
    </row>
    <row r="2277" spans="1:3" hidden="1" x14ac:dyDescent="0.25">
      <c r="A2277" s="2" t="s">
        <v>2185</v>
      </c>
      <c r="B2277" s="14"/>
      <c r="C2277" s="13">
        <f>VLOOKUP(A2277:A5337,raw_BOW_calc!E:F,2,FALSE)</f>
        <v>2</v>
      </c>
    </row>
    <row r="2278" spans="1:3" hidden="1" x14ac:dyDescent="0.25">
      <c r="A2278" s="2" t="s">
        <v>2572</v>
      </c>
      <c r="B2278" s="14"/>
      <c r="C2278" s="13">
        <f>VLOOKUP(A2278:A5338,raw_BOW_calc!E:F,2,FALSE)</f>
        <v>2</v>
      </c>
    </row>
    <row r="2279" spans="1:3" hidden="1" x14ac:dyDescent="0.25">
      <c r="A2279" s="2" t="s">
        <v>880</v>
      </c>
      <c r="B2279" s="14" t="s">
        <v>3516</v>
      </c>
      <c r="C2279" s="13">
        <f>VLOOKUP(A2279:A5339,raw_BOW_calc!E:F,2,FALSE)</f>
        <v>9</v>
      </c>
    </row>
    <row r="2280" spans="1:3" hidden="1" x14ac:dyDescent="0.25">
      <c r="A2280" s="2" t="s">
        <v>182</v>
      </c>
      <c r="B2280" s="14"/>
      <c r="C2280" s="13">
        <f>VLOOKUP(A2280:A5340,raw_BOW_calc!E:F,2,FALSE)</f>
        <v>72</v>
      </c>
    </row>
    <row r="2281" spans="1:3" hidden="1" x14ac:dyDescent="0.25">
      <c r="A2281" s="2" t="s">
        <v>311</v>
      </c>
      <c r="B2281" s="14"/>
      <c r="C2281" s="13">
        <f>VLOOKUP(A2281:A5341,raw_BOW_calc!E:F,2,FALSE)</f>
        <v>36</v>
      </c>
    </row>
    <row r="2282" spans="1:3" hidden="1" x14ac:dyDescent="0.25">
      <c r="A2282" s="2" t="s">
        <v>881</v>
      </c>
      <c r="B2282" s="14"/>
      <c r="C2282" s="13">
        <f>VLOOKUP(A2282:A5342,raw_BOW_calc!E:F,2,FALSE)</f>
        <v>5</v>
      </c>
    </row>
    <row r="2283" spans="1:3" hidden="1" x14ac:dyDescent="0.25">
      <c r="A2283" s="2" t="s">
        <v>3298</v>
      </c>
      <c r="B2283" s="2" t="s">
        <v>3717</v>
      </c>
      <c r="C2283" s="13">
        <f>VLOOKUP(A2283:A5343,raw_BOW_calc!E:F,2,FALSE)</f>
        <v>1</v>
      </c>
    </row>
    <row r="2284" spans="1:3" hidden="1" x14ac:dyDescent="0.25">
      <c r="A2284" s="2" t="s">
        <v>3051</v>
      </c>
      <c r="B2284" s="2" t="s">
        <v>3717</v>
      </c>
      <c r="C2284" s="13">
        <f>VLOOKUP(A2284:A5344,raw_BOW_calc!E:F,2,FALSE)</f>
        <v>2</v>
      </c>
    </row>
    <row r="2285" spans="1:3" hidden="1" x14ac:dyDescent="0.25">
      <c r="A2285" s="2" t="s">
        <v>1253</v>
      </c>
      <c r="B2285" s="14"/>
      <c r="C2285" s="13">
        <f>VLOOKUP(A2285:A5345,raw_BOW_calc!E:F,2,FALSE)</f>
        <v>4</v>
      </c>
    </row>
    <row r="2286" spans="1:3" hidden="1" x14ac:dyDescent="0.25">
      <c r="A2286" s="2" t="s">
        <v>2011</v>
      </c>
      <c r="B2286" s="2" t="s">
        <v>1253</v>
      </c>
      <c r="C2286" s="13">
        <f>VLOOKUP(A2286:A5346,raw_BOW_calc!E:F,2,FALSE)</f>
        <v>2</v>
      </c>
    </row>
    <row r="2287" spans="1:3" hidden="1" x14ac:dyDescent="0.25">
      <c r="A2287" s="2" t="s">
        <v>2523</v>
      </c>
      <c r="B2287" s="2" t="s">
        <v>1253</v>
      </c>
      <c r="C2287" s="13">
        <f>VLOOKUP(A2287:A5347,raw_BOW_calc!E:F,2,FALSE)</f>
        <v>1</v>
      </c>
    </row>
    <row r="2288" spans="1:3" hidden="1" x14ac:dyDescent="0.25">
      <c r="A2288" s="2" t="s">
        <v>2285</v>
      </c>
      <c r="B2288" s="2" t="s">
        <v>1253</v>
      </c>
      <c r="C2288" s="13">
        <f>VLOOKUP(A2288:A5348,raw_BOW_calc!E:F,2,FALSE)</f>
        <v>2</v>
      </c>
    </row>
    <row r="2289" spans="1:3" hidden="1" x14ac:dyDescent="0.25">
      <c r="A2289" s="2" t="s">
        <v>3088</v>
      </c>
      <c r="B2289" s="2" t="s">
        <v>3718</v>
      </c>
      <c r="C2289" s="13">
        <f>VLOOKUP(A2289:A5349,raw_BOW_calc!E:F,2,FALSE)</f>
        <v>1</v>
      </c>
    </row>
    <row r="2290" spans="1:3" hidden="1" x14ac:dyDescent="0.25">
      <c r="A2290" s="2" t="s">
        <v>1947</v>
      </c>
      <c r="B2290" s="2" t="s">
        <v>1253</v>
      </c>
      <c r="C2290" s="13">
        <f>VLOOKUP(A2290:A5350,raw_BOW_calc!E:F,2,FALSE)</f>
        <v>1</v>
      </c>
    </row>
    <row r="2291" spans="1:3" hidden="1" x14ac:dyDescent="0.25">
      <c r="A2291" s="2" t="s">
        <v>1011</v>
      </c>
      <c r="B2291" s="14"/>
      <c r="C2291" s="13">
        <f>VLOOKUP(A2291:A5351,raw_BOW_calc!E:F,2,FALSE)</f>
        <v>4</v>
      </c>
    </row>
    <row r="2292" spans="1:3" hidden="1" x14ac:dyDescent="0.25">
      <c r="A2292" s="2" t="s">
        <v>315</v>
      </c>
      <c r="B2292" s="14"/>
      <c r="C2292" s="13">
        <f>VLOOKUP(A2292:A5352,raw_BOW_calc!E:F,2,FALSE)</f>
        <v>31</v>
      </c>
    </row>
    <row r="2293" spans="1:3" hidden="1" x14ac:dyDescent="0.25">
      <c r="A2293" s="2" t="s">
        <v>2691</v>
      </c>
      <c r="B2293" s="2" t="s">
        <v>315</v>
      </c>
      <c r="C2293" s="13">
        <f>VLOOKUP(A2293:A5353,raw_BOW_calc!E:F,2,FALSE)</f>
        <v>2</v>
      </c>
    </row>
    <row r="2294" spans="1:3" hidden="1" x14ac:dyDescent="0.25">
      <c r="A2294" s="2" t="s">
        <v>76</v>
      </c>
      <c r="B2294" s="2" t="s">
        <v>315</v>
      </c>
      <c r="C2294" s="13">
        <f>VLOOKUP(A2294:A5354,raw_BOW_calc!E:F,2,FALSE)</f>
        <v>167</v>
      </c>
    </row>
    <row r="2295" spans="1:3" hidden="1" x14ac:dyDescent="0.25">
      <c r="A2295" s="2" t="s">
        <v>122</v>
      </c>
      <c r="B2295" s="2" t="s">
        <v>315</v>
      </c>
      <c r="C2295" s="13">
        <f>VLOOKUP(A2295:A5355,raw_BOW_calc!E:F,2,FALSE)</f>
        <v>106</v>
      </c>
    </row>
    <row r="2296" spans="1:3" hidden="1" x14ac:dyDescent="0.25">
      <c r="A2296" s="2" t="s">
        <v>849</v>
      </c>
      <c r="B2296" s="14"/>
      <c r="C2296" s="13">
        <f>VLOOKUP(A2296:A5356,raw_BOW_calc!E:F,2,FALSE)</f>
        <v>6</v>
      </c>
    </row>
    <row r="2297" spans="1:3" hidden="1" x14ac:dyDescent="0.25">
      <c r="A2297" s="2" t="s">
        <v>1491</v>
      </c>
      <c r="B2297" s="2" t="s">
        <v>849</v>
      </c>
      <c r="C2297" s="13">
        <f>VLOOKUP(A2297:A5357,raw_BOW_calc!E:F,2,FALSE)</f>
        <v>2</v>
      </c>
    </row>
    <row r="2298" spans="1:3" hidden="1" x14ac:dyDescent="0.25">
      <c r="A2298" s="2" t="s">
        <v>1410</v>
      </c>
      <c r="B2298" s="14"/>
      <c r="C2298" s="13">
        <f>VLOOKUP(A2298:A5358,raw_BOW_calc!E:F,2,FALSE)</f>
        <v>4</v>
      </c>
    </row>
    <row r="2299" spans="1:3" hidden="1" x14ac:dyDescent="0.25">
      <c r="A2299" s="2" t="s">
        <v>2580</v>
      </c>
      <c r="B2299" s="2" t="s">
        <v>1410</v>
      </c>
      <c r="C2299" s="13">
        <f>VLOOKUP(A2299:A5359,raw_BOW_calc!E:F,2,FALSE)</f>
        <v>2</v>
      </c>
    </row>
    <row r="2300" spans="1:3" hidden="1" x14ac:dyDescent="0.25">
      <c r="A2300" s="2" t="s">
        <v>2354</v>
      </c>
      <c r="B2300" s="14" t="s">
        <v>3719</v>
      </c>
      <c r="C2300" s="13">
        <f>VLOOKUP(A2300:A5360,raw_BOW_calc!E:F,2,FALSE)</f>
        <v>1</v>
      </c>
    </row>
    <row r="2301" spans="1:3" hidden="1" x14ac:dyDescent="0.25">
      <c r="A2301" s="2" t="s">
        <v>3327</v>
      </c>
      <c r="B2301" s="14" t="s">
        <v>3720</v>
      </c>
      <c r="C2301" s="13">
        <f>VLOOKUP(A2301:A5361,raw_BOW_calc!E:F,2,FALSE)</f>
        <v>2</v>
      </c>
    </row>
    <row r="2302" spans="1:3" hidden="1" x14ac:dyDescent="0.25">
      <c r="A2302" s="2" t="s">
        <v>1403</v>
      </c>
      <c r="B2302" s="14"/>
      <c r="C2302" s="13">
        <f>VLOOKUP(A2302:A5362,raw_BOW_calc!E:F,2,FALSE)</f>
        <v>4</v>
      </c>
    </row>
    <row r="2303" spans="1:3" hidden="1" x14ac:dyDescent="0.25">
      <c r="A2303" s="2" t="s">
        <v>1075</v>
      </c>
      <c r="B2303" s="14"/>
      <c r="C2303" s="13">
        <f>VLOOKUP(A2303:A5363,raw_BOW_calc!E:F,2,FALSE)</f>
        <v>6</v>
      </c>
    </row>
    <row r="2304" spans="1:3" hidden="1" x14ac:dyDescent="0.25">
      <c r="A2304" s="2" t="s">
        <v>644</v>
      </c>
      <c r="B2304" s="14"/>
      <c r="C2304" s="13">
        <f>VLOOKUP(A2304:A5364,raw_BOW_calc!E:F,2,FALSE)</f>
        <v>11</v>
      </c>
    </row>
    <row r="2305" spans="1:3" hidden="1" x14ac:dyDescent="0.25">
      <c r="A2305" s="2" t="s">
        <v>1472</v>
      </c>
      <c r="B2305" s="14"/>
      <c r="C2305" s="13">
        <f>VLOOKUP(A2305:A5365,raw_BOW_calc!E:F,2,FALSE)</f>
        <v>2</v>
      </c>
    </row>
    <row r="2306" spans="1:3" hidden="1" x14ac:dyDescent="0.25">
      <c r="A2306" s="2" t="s">
        <v>3125</v>
      </c>
      <c r="B2306" s="14"/>
      <c r="C2306" s="13">
        <f>VLOOKUP(A2306:A5366,raw_BOW_calc!E:F,2,FALSE)</f>
        <v>2</v>
      </c>
    </row>
    <row r="2307" spans="1:3" hidden="1" x14ac:dyDescent="0.25">
      <c r="A2307" s="2" t="s">
        <v>1318</v>
      </c>
      <c r="B2307" s="14"/>
      <c r="C2307" s="13">
        <f>VLOOKUP(A2307:A5367,raw_BOW_calc!E:F,2,FALSE)</f>
        <v>4</v>
      </c>
    </row>
    <row r="2308" spans="1:3" hidden="1" x14ac:dyDescent="0.25">
      <c r="A2308" s="2" t="s">
        <v>2836</v>
      </c>
      <c r="B2308" s="14"/>
      <c r="C2308" s="13">
        <f>VLOOKUP(A2308:A5368,raw_BOW_calc!E:F,2,FALSE)</f>
        <v>1</v>
      </c>
    </row>
    <row r="2309" spans="1:3" hidden="1" x14ac:dyDescent="0.25">
      <c r="A2309" s="2" t="s">
        <v>3130</v>
      </c>
      <c r="B2309" s="14"/>
      <c r="C2309" s="13">
        <f>VLOOKUP(A2309:A5369,raw_BOW_calc!E:F,2,FALSE)</f>
        <v>1</v>
      </c>
    </row>
    <row r="2310" spans="1:3" hidden="1" x14ac:dyDescent="0.25">
      <c r="A2310" s="2" t="s">
        <v>2802</v>
      </c>
      <c r="B2310" s="2" t="s">
        <v>412</v>
      </c>
      <c r="C2310" s="13">
        <f>VLOOKUP(A2310:A5370,raw_BOW_calc!E:F,2,FALSE)</f>
        <v>2</v>
      </c>
    </row>
    <row r="2311" spans="1:3" hidden="1" x14ac:dyDescent="0.25">
      <c r="A2311" s="2" t="s">
        <v>2320</v>
      </c>
      <c r="B2311" s="2" t="s">
        <v>412</v>
      </c>
      <c r="C2311" s="13">
        <f>VLOOKUP(A2311:A5371,raw_BOW_calc!E:F,2,FALSE)</f>
        <v>2</v>
      </c>
    </row>
    <row r="2312" spans="1:3" hidden="1" x14ac:dyDescent="0.25">
      <c r="A2312" s="2" t="s">
        <v>412</v>
      </c>
      <c r="B2312" s="14"/>
      <c r="C2312" s="13">
        <f>VLOOKUP(A2312:A5372,raw_BOW_calc!E:F,2,FALSE)</f>
        <v>25</v>
      </c>
    </row>
    <row r="2313" spans="1:3" hidden="1" x14ac:dyDescent="0.25">
      <c r="A2313" s="2" t="s">
        <v>3383</v>
      </c>
      <c r="B2313" s="14"/>
      <c r="C2313" s="13">
        <f>VLOOKUP(A2313:A5373,raw_BOW_calc!E:F,2,FALSE)</f>
        <v>1</v>
      </c>
    </row>
    <row r="2314" spans="1:3" hidden="1" x14ac:dyDescent="0.25">
      <c r="A2314" s="2" t="s">
        <v>3073</v>
      </c>
      <c r="B2314" s="14"/>
      <c r="C2314" s="13">
        <f>VLOOKUP(A2314:A5374,raw_BOW_calc!E:F,2,FALSE)</f>
        <v>2</v>
      </c>
    </row>
    <row r="2315" spans="1:3" hidden="1" x14ac:dyDescent="0.25">
      <c r="A2315" s="2" t="s">
        <v>1016</v>
      </c>
      <c r="B2315" s="14"/>
      <c r="C2315" s="13">
        <f>VLOOKUP(A2315:A5375,raw_BOW_calc!E:F,2,FALSE)</f>
        <v>4</v>
      </c>
    </row>
    <row r="2316" spans="1:3" hidden="1" x14ac:dyDescent="0.25">
      <c r="A2316" s="2" t="s">
        <v>1266</v>
      </c>
      <c r="B2316" s="14"/>
      <c r="C2316" s="13">
        <f>VLOOKUP(A2316:A5376,raw_BOW_calc!E:F,2,FALSE)</f>
        <v>6</v>
      </c>
    </row>
    <row r="2317" spans="1:3" hidden="1" x14ac:dyDescent="0.25">
      <c r="A2317" s="2" t="s">
        <v>1053</v>
      </c>
      <c r="B2317" s="14"/>
      <c r="C2317" s="13">
        <f>VLOOKUP(A2317:A5377,raw_BOW_calc!E:F,2,FALSE)</f>
        <v>5</v>
      </c>
    </row>
    <row r="2318" spans="1:3" hidden="1" x14ac:dyDescent="0.25">
      <c r="A2318" s="2" t="s">
        <v>3403</v>
      </c>
      <c r="B2318" s="14" t="s">
        <v>3721</v>
      </c>
      <c r="C2318" s="13">
        <f>VLOOKUP(A2318:A5378,raw_BOW_calc!E:F,2,FALSE)</f>
        <v>1</v>
      </c>
    </row>
    <row r="2319" spans="1:3" hidden="1" x14ac:dyDescent="0.25">
      <c r="A2319" s="2" t="s">
        <v>389</v>
      </c>
      <c r="B2319" s="14"/>
      <c r="C2319" s="13">
        <f>VLOOKUP(A2319:A5379,raw_BOW_calc!E:F,2,FALSE)</f>
        <v>30</v>
      </c>
    </row>
    <row r="2320" spans="1:3" hidden="1" x14ac:dyDescent="0.25">
      <c r="A2320" s="2" t="s">
        <v>2886</v>
      </c>
      <c r="B2320" s="2" t="s">
        <v>389</v>
      </c>
      <c r="C2320" s="13">
        <f>VLOOKUP(A2320:A5380,raw_BOW_calc!E:F,2,FALSE)</f>
        <v>1</v>
      </c>
    </row>
    <row r="2321" spans="1:3" hidden="1" x14ac:dyDescent="0.25">
      <c r="A2321" s="2" t="s">
        <v>451</v>
      </c>
      <c r="B2321" s="2" t="s">
        <v>389</v>
      </c>
      <c r="C2321" s="13">
        <f>VLOOKUP(A2321:A5381,raw_BOW_calc!E:F,2,FALSE)</f>
        <v>18</v>
      </c>
    </row>
    <row r="2322" spans="1:3" hidden="1" x14ac:dyDescent="0.25">
      <c r="A2322" s="2" t="s">
        <v>1155</v>
      </c>
      <c r="B2322" s="14"/>
      <c r="C2322" s="13">
        <f>VLOOKUP(A2322:A5382,raw_BOW_calc!E:F,2,FALSE)</f>
        <v>4</v>
      </c>
    </row>
    <row r="2323" spans="1:3" hidden="1" x14ac:dyDescent="0.25">
      <c r="A2323" s="2" t="s">
        <v>1374</v>
      </c>
      <c r="B2323" s="2" t="s">
        <v>1155</v>
      </c>
      <c r="C2323" s="13">
        <f>VLOOKUP(A2323:A5383,raw_BOW_calc!E:F,2,FALSE)</f>
        <v>3</v>
      </c>
    </row>
    <row r="2324" spans="1:3" hidden="1" x14ac:dyDescent="0.25">
      <c r="A2324" s="2" t="s">
        <v>1005</v>
      </c>
      <c r="B2324" s="14"/>
      <c r="C2324" s="13">
        <f>VLOOKUP(A2324:A5384,raw_BOW_calc!E:F,2,FALSE)</f>
        <v>5</v>
      </c>
    </row>
    <row r="2325" spans="1:3" hidden="1" x14ac:dyDescent="0.25">
      <c r="A2325" s="2" t="s">
        <v>3377</v>
      </c>
      <c r="B2325" s="14"/>
      <c r="C2325" s="13">
        <f>VLOOKUP(A2325:A5385,raw_BOW_calc!E:F,2,FALSE)</f>
        <v>1</v>
      </c>
    </row>
    <row r="2326" spans="1:3" hidden="1" x14ac:dyDescent="0.25">
      <c r="A2326" s="2" t="s">
        <v>3456</v>
      </c>
      <c r="B2326" s="2" t="s">
        <v>3377</v>
      </c>
      <c r="C2326" s="13">
        <f>VLOOKUP(A2326:A5386,raw_BOW_calc!E:F,2,FALSE)</f>
        <v>1</v>
      </c>
    </row>
    <row r="2327" spans="1:3" hidden="1" x14ac:dyDescent="0.25">
      <c r="A2327" s="2" t="s">
        <v>209</v>
      </c>
      <c r="B2327" s="14"/>
      <c r="C2327" s="13">
        <f>VLOOKUP(A2327:A5387,raw_BOW_calc!E:F,2,FALSE)</f>
        <v>59</v>
      </c>
    </row>
    <row r="2328" spans="1:3" hidden="1" x14ac:dyDescent="0.25">
      <c r="A2328" s="2" t="s">
        <v>759</v>
      </c>
      <c r="B2328" s="2" t="s">
        <v>209</v>
      </c>
      <c r="C2328" s="13">
        <f>VLOOKUP(A2328:A5388,raw_BOW_calc!E:F,2,FALSE)</f>
        <v>8</v>
      </c>
    </row>
    <row r="2329" spans="1:3" hidden="1" x14ac:dyDescent="0.25">
      <c r="A2329" s="2" t="s">
        <v>1525</v>
      </c>
      <c r="B2329" s="14"/>
      <c r="C2329" s="13">
        <f>VLOOKUP(A2329:A5389,raw_BOW_calc!E:F,2,FALSE)</f>
        <v>2</v>
      </c>
    </row>
    <row r="2330" spans="1:3" hidden="1" x14ac:dyDescent="0.25">
      <c r="A2330" s="2" t="s">
        <v>153</v>
      </c>
      <c r="B2330" s="14"/>
      <c r="C2330" s="13">
        <f>VLOOKUP(A2330:A5390,raw_BOW_calc!E:F,2,FALSE)</f>
        <v>85</v>
      </c>
    </row>
    <row r="2331" spans="1:3" hidden="1" x14ac:dyDescent="0.25">
      <c r="A2331" s="2" t="s">
        <v>2195</v>
      </c>
      <c r="B2331" s="2" t="s">
        <v>3722</v>
      </c>
      <c r="C2331" s="13">
        <f>VLOOKUP(A2331:A5391,raw_BOW_calc!E:F,2,FALSE)</f>
        <v>2</v>
      </c>
    </row>
    <row r="2332" spans="1:3" hidden="1" x14ac:dyDescent="0.25">
      <c r="A2332" s="2" t="s">
        <v>1913</v>
      </c>
      <c r="B2332" s="14"/>
      <c r="C2332" s="13">
        <f>VLOOKUP(A2332:A5392,raw_BOW_calc!E:F,2,FALSE)</f>
        <v>2</v>
      </c>
    </row>
    <row r="2333" spans="1:3" hidden="1" x14ac:dyDescent="0.25">
      <c r="A2333" s="2" t="s">
        <v>3381</v>
      </c>
      <c r="B2333" s="2" t="s">
        <v>2843</v>
      </c>
      <c r="C2333" s="13">
        <f>VLOOKUP(A2333:A5393,raw_BOW_calc!E:F,2,FALSE)</f>
        <v>1</v>
      </c>
    </row>
    <row r="2334" spans="1:3" hidden="1" x14ac:dyDescent="0.25">
      <c r="A2334" s="2" t="s">
        <v>2843</v>
      </c>
      <c r="B2334" s="14"/>
      <c r="C2334" s="13">
        <f>VLOOKUP(A2334:A5394,raw_BOW_calc!E:F,2,FALSE)</f>
        <v>1</v>
      </c>
    </row>
    <row r="2335" spans="1:3" hidden="1" x14ac:dyDescent="0.25">
      <c r="A2335" s="2" t="s">
        <v>2813</v>
      </c>
      <c r="B2335" s="2" t="s">
        <v>1764</v>
      </c>
      <c r="C2335" s="13">
        <f>VLOOKUP(A2335:A5395,raw_BOW_calc!E:F,2,FALSE)</f>
        <v>2</v>
      </c>
    </row>
    <row r="2336" spans="1:3" hidden="1" x14ac:dyDescent="0.25">
      <c r="A2336" s="2" t="s">
        <v>1764</v>
      </c>
      <c r="B2336" s="14"/>
      <c r="C2336" s="13">
        <f>VLOOKUP(A2336:A5396,raw_BOW_calc!E:F,2,FALSE)</f>
        <v>2</v>
      </c>
    </row>
    <row r="2337" spans="1:3" hidden="1" x14ac:dyDescent="0.25">
      <c r="A2337" s="2" t="s">
        <v>1967</v>
      </c>
      <c r="B2337" s="14"/>
      <c r="C2337" s="13">
        <f>VLOOKUP(A2337:A5397,raw_BOW_calc!E:F,2,FALSE)</f>
        <v>1</v>
      </c>
    </row>
    <row r="2338" spans="1:3" hidden="1" x14ac:dyDescent="0.25">
      <c r="A2338" s="2" t="s">
        <v>2878</v>
      </c>
      <c r="B2338" s="14" t="s">
        <v>3723</v>
      </c>
      <c r="C2338" s="13">
        <f>VLOOKUP(A2338:A5398,raw_BOW_calc!E:F,2,FALSE)</f>
        <v>1</v>
      </c>
    </row>
    <row r="2339" spans="1:3" hidden="1" x14ac:dyDescent="0.25">
      <c r="A2339" s="2" t="s">
        <v>2533</v>
      </c>
      <c r="B2339" s="14" t="s">
        <v>3724</v>
      </c>
      <c r="C2339" s="13">
        <f>VLOOKUP(A2339:A5399,raw_BOW_calc!E:F,2,FALSE)</f>
        <v>2</v>
      </c>
    </row>
    <row r="2340" spans="1:3" hidden="1" x14ac:dyDescent="0.25">
      <c r="A2340" s="2" t="s">
        <v>79</v>
      </c>
      <c r="B2340" s="14"/>
      <c r="C2340" s="13">
        <f>VLOOKUP(A2340:A5400,raw_BOW_calc!E:F,2,FALSE)</f>
        <v>155</v>
      </c>
    </row>
    <row r="2341" spans="1:3" hidden="1" x14ac:dyDescent="0.25">
      <c r="A2341" s="2" t="s">
        <v>177</v>
      </c>
      <c r="B2341" s="2" t="s">
        <v>79</v>
      </c>
      <c r="C2341" s="13">
        <f>VLOOKUP(A2341:A5401,raw_BOW_calc!E:F,2,FALSE)</f>
        <v>68</v>
      </c>
    </row>
    <row r="2342" spans="1:3" hidden="1" x14ac:dyDescent="0.25">
      <c r="A2342" s="2" t="s">
        <v>161</v>
      </c>
      <c r="B2342" s="14"/>
      <c r="C2342" s="13">
        <f>VLOOKUP(A2342:A5402,raw_BOW_calc!E:F,2,FALSE)</f>
        <v>84</v>
      </c>
    </row>
    <row r="2343" spans="1:3" hidden="1" x14ac:dyDescent="0.25">
      <c r="A2343" s="2" t="s">
        <v>619</v>
      </c>
      <c r="B2343" s="14"/>
      <c r="C2343" s="13">
        <f>VLOOKUP(A2343:A5403,raw_BOW_calc!E:F,2,FALSE)</f>
        <v>13</v>
      </c>
    </row>
    <row r="2344" spans="1:3" hidden="1" x14ac:dyDescent="0.25">
      <c r="A2344" s="2" t="s">
        <v>493</v>
      </c>
      <c r="B2344" s="2" t="s">
        <v>619</v>
      </c>
      <c r="C2344" s="13">
        <f>VLOOKUP(A2344:A5404,raw_BOW_calc!E:F,2,FALSE)</f>
        <v>21</v>
      </c>
    </row>
    <row r="2345" spans="1:3" hidden="1" x14ac:dyDescent="0.25">
      <c r="A2345" s="2" t="s">
        <v>1783</v>
      </c>
      <c r="B2345" s="14"/>
      <c r="C2345" s="13">
        <f>VLOOKUP(A2345:A5405,raw_BOW_calc!E:F,2,FALSE)</f>
        <v>1</v>
      </c>
    </row>
    <row r="2346" spans="1:3" hidden="1" x14ac:dyDescent="0.25">
      <c r="A2346" s="2" t="s">
        <v>3040</v>
      </c>
      <c r="B2346" s="2" t="s">
        <v>1783</v>
      </c>
      <c r="C2346" s="13">
        <f>VLOOKUP(A2346:A5406,raw_BOW_calc!E:F,2,FALSE)</f>
        <v>1</v>
      </c>
    </row>
    <row r="2347" spans="1:3" hidden="1" x14ac:dyDescent="0.25">
      <c r="A2347" s="2" t="s">
        <v>3207</v>
      </c>
      <c r="B2347" s="2" t="s">
        <v>1783</v>
      </c>
      <c r="C2347" s="13">
        <f>VLOOKUP(A2347:A5407,raw_BOW_calc!E:F,2,FALSE)</f>
        <v>2</v>
      </c>
    </row>
    <row r="2348" spans="1:3" hidden="1" x14ac:dyDescent="0.25">
      <c r="A2348" s="2" t="s">
        <v>1321</v>
      </c>
      <c r="B2348" s="14"/>
      <c r="C2348" s="13">
        <f>VLOOKUP(A2348:A5408,raw_BOW_calc!E:F,2,FALSE)</f>
        <v>3</v>
      </c>
    </row>
    <row r="2349" spans="1:3" hidden="1" x14ac:dyDescent="0.25">
      <c r="A2349" s="2" t="s">
        <v>530</v>
      </c>
      <c r="B2349" s="14"/>
      <c r="C2349" s="13">
        <f>VLOOKUP(A2349:A5409,raw_BOW_calc!E:F,2,FALSE)</f>
        <v>15</v>
      </c>
    </row>
    <row r="2350" spans="1:3" hidden="1" x14ac:dyDescent="0.25">
      <c r="A2350" s="2" t="s">
        <v>2635</v>
      </c>
      <c r="B2350" s="14" t="s">
        <v>79</v>
      </c>
      <c r="C2350" s="13">
        <f>VLOOKUP(A2350:A5410,raw_BOW_calc!E:F,2,FALSE)</f>
        <v>2</v>
      </c>
    </row>
    <row r="2351" spans="1:3" hidden="1" x14ac:dyDescent="0.25">
      <c r="A2351" s="2" t="s">
        <v>2955</v>
      </c>
      <c r="B2351" s="14"/>
      <c r="C2351" s="13">
        <f>VLOOKUP(A2351:A5411,raw_BOW_calc!E:F,2,FALSE)</f>
        <v>2</v>
      </c>
    </row>
    <row r="2352" spans="1:3" hidden="1" x14ac:dyDescent="0.25">
      <c r="A2352" s="2" t="s">
        <v>1541</v>
      </c>
      <c r="B2352" s="14"/>
      <c r="C2352" s="13">
        <f>VLOOKUP(A2352:A5412,raw_BOW_calc!E:F,2,FALSE)</f>
        <v>2</v>
      </c>
    </row>
    <row r="2353" spans="1:3" hidden="1" x14ac:dyDescent="0.25">
      <c r="A2353" s="2" t="s">
        <v>1961</v>
      </c>
      <c r="B2353" s="2" t="s">
        <v>1541</v>
      </c>
      <c r="C2353" s="13">
        <f>VLOOKUP(A2353:A5413,raw_BOW_calc!E:F,2,FALSE)</f>
        <v>1</v>
      </c>
    </row>
    <row r="2354" spans="1:3" hidden="1" x14ac:dyDescent="0.25">
      <c r="A2354" s="2" t="s">
        <v>2125</v>
      </c>
      <c r="B2354" s="14"/>
      <c r="C2354" s="13">
        <f>VLOOKUP(A2354:A5414,raw_BOW_calc!E:F,2,FALSE)</f>
        <v>1</v>
      </c>
    </row>
    <row r="2355" spans="1:3" hidden="1" x14ac:dyDescent="0.25">
      <c r="A2355" s="2" t="s">
        <v>1758</v>
      </c>
      <c r="B2355" s="14"/>
      <c r="C2355" s="13">
        <f>VLOOKUP(A2355:A5415,raw_BOW_calc!E:F,2,FALSE)</f>
        <v>2</v>
      </c>
    </row>
    <row r="2356" spans="1:3" hidden="1" x14ac:dyDescent="0.25">
      <c r="A2356" s="2" t="s">
        <v>3116</v>
      </c>
      <c r="B2356" s="14" t="s">
        <v>3725</v>
      </c>
      <c r="C2356" s="13">
        <f>VLOOKUP(A2356:A5416,raw_BOW_calc!E:F,2,FALSE)</f>
        <v>1</v>
      </c>
    </row>
    <row r="2357" spans="1:3" hidden="1" x14ac:dyDescent="0.25">
      <c r="A2357" s="2" t="s">
        <v>2381</v>
      </c>
      <c r="B2357" s="14"/>
      <c r="C2357" s="13">
        <f>VLOOKUP(A2357:A5417,raw_BOW_calc!E:F,2,FALSE)</f>
        <v>2</v>
      </c>
    </row>
    <row r="2358" spans="1:3" hidden="1" x14ac:dyDescent="0.25">
      <c r="A2358" s="2" t="s">
        <v>2062</v>
      </c>
      <c r="B2358" s="14"/>
      <c r="C2358" s="13">
        <f>VLOOKUP(A2358:A5418,raw_BOW_calc!E:F,2,FALSE)</f>
        <v>2</v>
      </c>
    </row>
    <row r="2359" spans="1:3" hidden="1" x14ac:dyDescent="0.25">
      <c r="A2359" s="2" t="s">
        <v>1693</v>
      </c>
      <c r="B2359" s="14"/>
      <c r="C2359" s="13">
        <f>VLOOKUP(A2359:A5419,raw_BOW_calc!E:F,2,FALSE)</f>
        <v>2</v>
      </c>
    </row>
    <row r="2360" spans="1:3" hidden="1" x14ac:dyDescent="0.25">
      <c r="A2360" s="2" t="s">
        <v>2004</v>
      </c>
      <c r="B2360" s="2" t="s">
        <v>1693</v>
      </c>
      <c r="C2360" s="13">
        <f>VLOOKUP(A2360:A5420,raw_BOW_calc!E:F,2,FALSE)</f>
        <v>1</v>
      </c>
    </row>
    <row r="2361" spans="1:3" hidden="1" x14ac:dyDescent="0.25">
      <c r="A2361" s="2" t="s">
        <v>1669</v>
      </c>
      <c r="B2361" s="2" t="s">
        <v>1693</v>
      </c>
      <c r="C2361" s="13">
        <f>VLOOKUP(A2361:A5421,raw_BOW_calc!E:F,2,FALSE)</f>
        <v>2</v>
      </c>
    </row>
    <row r="2362" spans="1:3" hidden="1" x14ac:dyDescent="0.25">
      <c r="A2362" s="2" t="s">
        <v>2668</v>
      </c>
      <c r="B2362" s="14" t="s">
        <v>160</v>
      </c>
      <c r="C2362" s="13">
        <f>VLOOKUP(A2362:A5422,raw_BOW_calc!E:F,2,FALSE)</f>
        <v>2</v>
      </c>
    </row>
    <row r="2363" spans="1:3" hidden="1" x14ac:dyDescent="0.25">
      <c r="A2363" s="2" t="s">
        <v>1620</v>
      </c>
      <c r="B2363" s="14"/>
      <c r="C2363" s="13">
        <f>VLOOKUP(A2363:A5423,raw_BOW_calc!E:F,2,FALSE)</f>
        <v>3</v>
      </c>
    </row>
    <row r="2364" spans="1:3" hidden="1" x14ac:dyDescent="0.25">
      <c r="A2364" s="2" t="s">
        <v>480</v>
      </c>
      <c r="B2364" s="14"/>
      <c r="C2364" s="13">
        <f>VLOOKUP(A2364:A5424,raw_BOW_calc!E:F,2,FALSE)</f>
        <v>18</v>
      </c>
    </row>
    <row r="2365" spans="1:3" hidden="1" x14ac:dyDescent="0.25">
      <c r="A2365" s="2" t="s">
        <v>1674</v>
      </c>
      <c r="B2365" s="2" t="s">
        <v>480</v>
      </c>
      <c r="C2365" s="13">
        <f>VLOOKUP(A2365:A5425,raw_BOW_calc!E:F,2,FALSE)</f>
        <v>2</v>
      </c>
    </row>
    <row r="2366" spans="1:3" hidden="1" x14ac:dyDescent="0.25">
      <c r="A2366" s="2" t="s">
        <v>3316</v>
      </c>
      <c r="B2366" s="2" t="s">
        <v>3726</v>
      </c>
      <c r="C2366" s="13">
        <f>VLOOKUP(A2366:A5426,raw_BOW_calc!E:F,2,FALSE)</f>
        <v>1</v>
      </c>
    </row>
    <row r="2367" spans="1:3" hidden="1" x14ac:dyDescent="0.25">
      <c r="A2367" s="2" t="s">
        <v>1274</v>
      </c>
      <c r="B2367" s="14"/>
      <c r="C2367" s="13">
        <f>VLOOKUP(A2367:A5427,raw_BOW_calc!E:F,2,FALSE)</f>
        <v>4</v>
      </c>
    </row>
    <row r="2368" spans="1:3" hidden="1" x14ac:dyDescent="0.25">
      <c r="A2368" s="2" t="s">
        <v>2695</v>
      </c>
      <c r="B2368" s="14"/>
      <c r="C2368" s="13">
        <f>VLOOKUP(A2368:A5428,raw_BOW_calc!E:F,2,FALSE)</f>
        <v>1</v>
      </c>
    </row>
    <row r="2369" spans="1:3" hidden="1" x14ac:dyDescent="0.25">
      <c r="A2369" s="2" t="s">
        <v>3057</v>
      </c>
      <c r="B2369" s="14"/>
      <c r="C2369" s="13">
        <f>VLOOKUP(A2369:A5429,raw_BOW_calc!E:F,2,FALSE)</f>
        <v>1</v>
      </c>
    </row>
    <row r="2370" spans="1:3" hidden="1" x14ac:dyDescent="0.25">
      <c r="A2370" s="2" t="s">
        <v>160</v>
      </c>
      <c r="B2370" s="14"/>
      <c r="C2370" s="13">
        <f>VLOOKUP(A2370:A5430,raw_BOW_calc!E:F,2,FALSE)</f>
        <v>80</v>
      </c>
    </row>
    <row r="2371" spans="1:3" hidden="1" x14ac:dyDescent="0.25">
      <c r="A2371" s="2" t="s">
        <v>719</v>
      </c>
      <c r="B2371" s="2" t="s">
        <v>3727</v>
      </c>
      <c r="C2371" s="13">
        <f>VLOOKUP(A2371:A5431,raw_BOW_calc!E:F,2,FALSE)</f>
        <v>9</v>
      </c>
    </row>
    <row r="2372" spans="1:3" hidden="1" x14ac:dyDescent="0.25">
      <c r="A2372" s="2" t="s">
        <v>568</v>
      </c>
      <c r="B2372" s="14"/>
      <c r="C2372" s="13">
        <f>VLOOKUP(A2372:A5432,raw_BOW_calc!E:F,2,FALSE)</f>
        <v>14</v>
      </c>
    </row>
    <row r="2373" spans="1:3" hidden="1" x14ac:dyDescent="0.25">
      <c r="A2373" s="2" t="s">
        <v>1500</v>
      </c>
      <c r="B2373" s="2" t="s">
        <v>568</v>
      </c>
      <c r="C2373" s="13">
        <f>VLOOKUP(A2373:A5433,raw_BOW_calc!E:F,2,FALSE)</f>
        <v>3</v>
      </c>
    </row>
    <row r="2374" spans="1:3" hidden="1" x14ac:dyDescent="0.25">
      <c r="A2374" s="2" t="s">
        <v>392</v>
      </c>
      <c r="B2374" s="2" t="s">
        <v>568</v>
      </c>
      <c r="C2374" s="13">
        <f>VLOOKUP(A2374:A5434,raw_BOW_calc!E:F,2,FALSE)</f>
        <v>27</v>
      </c>
    </row>
    <row r="2375" spans="1:3" hidden="1" x14ac:dyDescent="0.25">
      <c r="A2375" s="2" t="s">
        <v>2135</v>
      </c>
      <c r="B2375" s="2" t="s">
        <v>568</v>
      </c>
      <c r="C2375" s="13">
        <f>VLOOKUP(A2375:A5435,raw_BOW_calc!E:F,2,FALSE)</f>
        <v>2</v>
      </c>
    </row>
    <row r="2376" spans="1:3" hidden="1" x14ac:dyDescent="0.25">
      <c r="A2376" s="2" t="s">
        <v>567</v>
      </c>
      <c r="B2376" s="2" t="s">
        <v>568</v>
      </c>
      <c r="C2376" s="13">
        <f>VLOOKUP(A2376:A5436,raw_BOW_calc!E:F,2,FALSE)</f>
        <v>11</v>
      </c>
    </row>
    <row r="2377" spans="1:3" hidden="1" x14ac:dyDescent="0.25">
      <c r="A2377" s="2" t="s">
        <v>1591</v>
      </c>
      <c r="B2377" s="14"/>
      <c r="C2377" s="13">
        <f>VLOOKUP(A2377:A5437,raw_BOW_calc!E:F,2,FALSE)</f>
        <v>3</v>
      </c>
    </row>
    <row r="2378" spans="1:3" hidden="1" x14ac:dyDescent="0.25">
      <c r="A2378" s="2" t="s">
        <v>766</v>
      </c>
      <c r="B2378" s="14"/>
      <c r="C2378" s="13">
        <f>VLOOKUP(A2378:A5438,raw_BOW_calc!E:F,2,FALSE)</f>
        <v>8</v>
      </c>
    </row>
    <row r="2379" spans="1:3" hidden="1" x14ac:dyDescent="0.25">
      <c r="A2379" s="2" t="s">
        <v>816</v>
      </c>
      <c r="B2379" s="14"/>
      <c r="C2379" s="13">
        <f>VLOOKUP(A2379:A5439,raw_BOW_calc!E:F,2,FALSE)</f>
        <v>8</v>
      </c>
    </row>
    <row r="2380" spans="1:3" hidden="1" x14ac:dyDescent="0.25">
      <c r="A2380" s="2" t="s">
        <v>97</v>
      </c>
      <c r="B2380" s="14"/>
      <c r="C2380" s="13">
        <f>VLOOKUP(A2380:A5440,raw_BOW_calc!E:F,2,FALSE)</f>
        <v>120</v>
      </c>
    </row>
    <row r="2381" spans="1:3" hidden="1" x14ac:dyDescent="0.25">
      <c r="A2381" s="2" t="s">
        <v>2429</v>
      </c>
      <c r="B2381" s="2" t="s">
        <v>97</v>
      </c>
      <c r="C2381" s="13">
        <f>VLOOKUP(A2381:A5441,raw_BOW_calc!E:F,2,FALSE)</f>
        <v>1</v>
      </c>
    </row>
    <row r="2382" spans="1:3" hidden="1" x14ac:dyDescent="0.25">
      <c r="A2382" s="2" t="s">
        <v>439</v>
      </c>
      <c r="B2382" s="14"/>
      <c r="C2382" s="13">
        <f>VLOOKUP(A2382:A5442,raw_BOW_calc!E:F,2,FALSE)</f>
        <v>17</v>
      </c>
    </row>
    <row r="2383" spans="1:3" hidden="1" x14ac:dyDescent="0.25">
      <c r="A2383" s="2" t="s">
        <v>1724</v>
      </c>
      <c r="B2383" s="14"/>
      <c r="C2383" s="13">
        <f>VLOOKUP(A2383:A5443,raw_BOW_calc!E:F,2,FALSE)</f>
        <v>4</v>
      </c>
    </row>
    <row r="2384" spans="1:3" hidden="1" x14ac:dyDescent="0.25">
      <c r="A2384" s="2" t="s">
        <v>3338</v>
      </c>
      <c r="B2384" s="14"/>
      <c r="C2384" s="13">
        <f>VLOOKUP(A2384:A5444,raw_BOW_calc!E:F,2,FALSE)</f>
        <v>1</v>
      </c>
    </row>
    <row r="2385" spans="1:3" hidden="1" x14ac:dyDescent="0.25">
      <c r="A2385" s="2" t="s">
        <v>2641</v>
      </c>
      <c r="B2385" s="2" t="s">
        <v>3338</v>
      </c>
      <c r="C2385" s="13">
        <f>VLOOKUP(A2385:A5445,raw_BOW_calc!E:F,2,FALSE)</f>
        <v>1</v>
      </c>
    </row>
    <row r="2386" spans="1:3" hidden="1" x14ac:dyDescent="0.25">
      <c r="A2386" s="2" t="s">
        <v>17</v>
      </c>
      <c r="B2386" s="14"/>
      <c r="C2386" s="13">
        <f>VLOOKUP(A2386:A5446,raw_BOW_calc!E:F,2,FALSE)</f>
        <v>579</v>
      </c>
    </row>
    <row r="2387" spans="1:3" hidden="1" x14ac:dyDescent="0.25">
      <c r="A2387" s="2" t="s">
        <v>2595</v>
      </c>
      <c r="B2387" s="14"/>
      <c r="C2387" s="13">
        <f>VLOOKUP(A2387:A5447,raw_BOW_calc!E:F,2,FALSE)</f>
        <v>1</v>
      </c>
    </row>
    <row r="2388" spans="1:3" hidden="1" x14ac:dyDescent="0.25">
      <c r="A2388" s="2" t="s">
        <v>1578</v>
      </c>
      <c r="B2388" s="14" t="s">
        <v>3728</v>
      </c>
      <c r="C2388" s="13">
        <f>VLOOKUP(A2388:A5448,raw_BOW_calc!E:F,2,FALSE)</f>
        <v>3</v>
      </c>
    </row>
    <row r="2389" spans="1:3" hidden="1" x14ac:dyDescent="0.25">
      <c r="A2389" s="2" t="s">
        <v>2853</v>
      </c>
      <c r="B2389" s="14" t="s">
        <v>17</v>
      </c>
      <c r="C2389" s="13">
        <f>VLOOKUP(A2389:A5449,raw_BOW_calc!E:F,2,FALSE)</f>
        <v>1</v>
      </c>
    </row>
    <row r="2390" spans="1:3" hidden="1" x14ac:dyDescent="0.25">
      <c r="A2390" s="2" t="s">
        <v>1209</v>
      </c>
      <c r="B2390" s="14"/>
      <c r="C2390" s="13">
        <f>VLOOKUP(A2390:A5450,raw_BOW_calc!E:F,2,FALSE)</f>
        <v>6</v>
      </c>
    </row>
    <row r="2391" spans="1:3" hidden="1" x14ac:dyDescent="0.25">
      <c r="A2391" s="2" t="s">
        <v>2697</v>
      </c>
      <c r="B2391" s="2" t="s">
        <v>1209</v>
      </c>
      <c r="C2391" s="13">
        <f>VLOOKUP(A2391:A5451,raw_BOW_calc!E:F,2,FALSE)</f>
        <v>2</v>
      </c>
    </row>
    <row r="2392" spans="1:3" hidden="1" x14ac:dyDescent="0.25">
      <c r="A2392" s="2" t="s">
        <v>2273</v>
      </c>
      <c r="B2392" s="14"/>
      <c r="C2392" s="13">
        <f>VLOOKUP(A2392:A5452,raw_BOW_calc!E:F,2,FALSE)</f>
        <v>1</v>
      </c>
    </row>
    <row r="2393" spans="1:3" hidden="1" x14ac:dyDescent="0.25">
      <c r="A2393" s="2" t="s">
        <v>1703</v>
      </c>
      <c r="B2393" s="2" t="s">
        <v>2273</v>
      </c>
      <c r="C2393" s="13">
        <f>VLOOKUP(A2393:A5453,raw_BOW_calc!E:F,2,FALSE)</f>
        <v>4</v>
      </c>
    </row>
    <row r="2394" spans="1:3" hidden="1" x14ac:dyDescent="0.25">
      <c r="A2394" s="2" t="s">
        <v>984</v>
      </c>
      <c r="B2394" s="14" t="s">
        <v>17</v>
      </c>
      <c r="C2394" s="13">
        <f>VLOOKUP(A2394:A5454,raw_BOW_calc!E:F,2,FALSE)</f>
        <v>4</v>
      </c>
    </row>
    <row r="2395" spans="1:3" hidden="1" x14ac:dyDescent="0.25">
      <c r="A2395" s="2" t="s">
        <v>1825</v>
      </c>
      <c r="B2395" s="14"/>
      <c r="C2395" s="13">
        <f>VLOOKUP(A2395:A5455,raw_BOW_calc!E:F,2,FALSE)</f>
        <v>2</v>
      </c>
    </row>
    <row r="2396" spans="1:3" hidden="1" x14ac:dyDescent="0.25">
      <c r="A2396" s="2" t="s">
        <v>216</v>
      </c>
      <c r="B2396" s="14"/>
      <c r="C2396" s="13">
        <f>VLOOKUP(A2396:A5456,raw_BOW_calc!E:F,2,FALSE)</f>
        <v>54</v>
      </c>
    </row>
    <row r="2397" spans="1:3" hidden="1" x14ac:dyDescent="0.25">
      <c r="A2397" s="2" t="s">
        <v>1982</v>
      </c>
      <c r="B2397" s="14"/>
      <c r="C2397" s="13">
        <f>VLOOKUP(A2397:A5457,raw_BOW_calc!E:F,2,FALSE)</f>
        <v>1</v>
      </c>
    </row>
    <row r="2398" spans="1:3" hidden="1" x14ac:dyDescent="0.25">
      <c r="A2398" s="2" t="s">
        <v>559</v>
      </c>
      <c r="B2398" s="14"/>
      <c r="C2398" s="13">
        <f>VLOOKUP(A2398:A5458,raw_BOW_calc!E:F,2,FALSE)</f>
        <v>15</v>
      </c>
    </row>
    <row r="2399" spans="1:3" hidden="1" x14ac:dyDescent="0.25">
      <c r="A2399" s="2" t="s">
        <v>862</v>
      </c>
      <c r="B2399" s="14" t="s">
        <v>559</v>
      </c>
      <c r="C2399" s="13">
        <f>VLOOKUP(A2399:A5459,raw_BOW_calc!E:F,2,FALSE)</f>
        <v>9</v>
      </c>
    </row>
    <row r="2400" spans="1:3" hidden="1" x14ac:dyDescent="0.25">
      <c r="A2400" s="2" t="s">
        <v>3029</v>
      </c>
      <c r="B2400" s="14" t="s">
        <v>559</v>
      </c>
      <c r="C2400" s="13">
        <f>VLOOKUP(A2400:A5460,raw_BOW_calc!E:F,2,FALSE)</f>
        <v>1</v>
      </c>
    </row>
    <row r="2401" spans="1:3" hidden="1" x14ac:dyDescent="0.25">
      <c r="A2401" s="2" t="s">
        <v>748</v>
      </c>
      <c r="B2401" s="14"/>
      <c r="C2401" s="13">
        <f>VLOOKUP(A2401:A5461,raw_BOW_calc!E:F,2,FALSE)</f>
        <v>9</v>
      </c>
    </row>
    <row r="2402" spans="1:3" hidden="1" x14ac:dyDescent="0.25">
      <c r="A2402" s="2" t="s">
        <v>1347</v>
      </c>
      <c r="B2402" s="14"/>
      <c r="C2402" s="13">
        <f>VLOOKUP(A2402:A5462,raw_BOW_calc!E:F,2,FALSE)</f>
        <v>2</v>
      </c>
    </row>
    <row r="2403" spans="1:3" hidden="1" x14ac:dyDescent="0.25">
      <c r="A2403" s="2" t="s">
        <v>3295</v>
      </c>
      <c r="B2403" s="14" t="s">
        <v>3729</v>
      </c>
      <c r="C2403" s="13">
        <f>VLOOKUP(A2403:A5463,raw_BOW_calc!E:F,2,FALSE)</f>
        <v>1</v>
      </c>
    </row>
    <row r="2404" spans="1:3" hidden="1" x14ac:dyDescent="0.25">
      <c r="A2404" s="2" t="s">
        <v>1200</v>
      </c>
      <c r="B2404" s="14"/>
      <c r="C2404" s="13">
        <f>VLOOKUP(A2404:A5464,raw_BOW_calc!E:F,2,FALSE)</f>
        <v>3</v>
      </c>
    </row>
    <row r="2405" spans="1:3" hidden="1" x14ac:dyDescent="0.25">
      <c r="A2405" s="2" t="s">
        <v>2197</v>
      </c>
      <c r="B2405" s="14" t="s">
        <v>3730</v>
      </c>
      <c r="C2405" s="13">
        <f>VLOOKUP(A2405:A5465,raw_BOW_calc!E:F,2,FALSE)</f>
        <v>1</v>
      </c>
    </row>
    <row r="2406" spans="1:3" hidden="1" x14ac:dyDescent="0.25">
      <c r="A2406" s="2" t="s">
        <v>2821</v>
      </c>
      <c r="B2406" s="14"/>
      <c r="C2406" s="13">
        <f>VLOOKUP(A2406:A5466,raw_BOW_calc!E:F,2,FALSE)</f>
        <v>1</v>
      </c>
    </row>
    <row r="2407" spans="1:3" hidden="1" x14ac:dyDescent="0.25">
      <c r="A2407" s="2" t="s">
        <v>358</v>
      </c>
      <c r="B2407" s="14"/>
      <c r="C2407" s="13">
        <f>VLOOKUP(A2407:A5467,raw_BOW_calc!E:F,2,FALSE)</f>
        <v>27</v>
      </c>
    </row>
    <row r="2408" spans="1:3" hidden="1" x14ac:dyDescent="0.25">
      <c r="A2408" s="2" t="s">
        <v>2173</v>
      </c>
      <c r="B2408" s="2" t="s">
        <v>358</v>
      </c>
      <c r="C2408" s="13">
        <f>VLOOKUP(A2408:A5468,raw_BOW_calc!E:F,2,FALSE)</f>
        <v>1</v>
      </c>
    </row>
    <row r="2409" spans="1:3" hidden="1" x14ac:dyDescent="0.25">
      <c r="A2409" s="2" t="s">
        <v>1987</v>
      </c>
      <c r="B2409" s="14"/>
      <c r="C2409" s="13">
        <f>VLOOKUP(A2409:A5469,raw_BOW_calc!E:F,2,FALSE)</f>
        <v>2</v>
      </c>
    </row>
    <row r="2410" spans="1:3" hidden="1" x14ac:dyDescent="0.25">
      <c r="A2410" s="2" t="s">
        <v>1904</v>
      </c>
      <c r="B2410" s="2" t="s">
        <v>1987</v>
      </c>
      <c r="C2410" s="13">
        <f>VLOOKUP(A2410:A5470,raw_BOW_calc!E:F,2,FALSE)</f>
        <v>1</v>
      </c>
    </row>
    <row r="2411" spans="1:3" hidden="1" x14ac:dyDescent="0.25">
      <c r="A2411" s="2" t="s">
        <v>801</v>
      </c>
      <c r="B2411" s="14"/>
      <c r="C2411" s="13">
        <f>VLOOKUP(A2411:A5471,raw_BOW_calc!E:F,2,FALSE)</f>
        <v>6</v>
      </c>
    </row>
    <row r="2412" spans="1:3" hidden="1" x14ac:dyDescent="0.25">
      <c r="A2412" s="2" t="s">
        <v>1449</v>
      </c>
      <c r="B2412" s="14" t="s">
        <v>3731</v>
      </c>
      <c r="C2412" s="13">
        <f>VLOOKUP(A2412:A5472,raw_BOW_calc!E:F,2,FALSE)</f>
        <v>3</v>
      </c>
    </row>
    <row r="2413" spans="1:3" hidden="1" x14ac:dyDescent="0.25">
      <c r="A2413" s="2" t="s">
        <v>784</v>
      </c>
      <c r="B2413" s="14"/>
      <c r="C2413" s="13">
        <f>VLOOKUP(A2413:A5473,raw_BOW_calc!E:F,2,FALSE)</f>
        <v>9</v>
      </c>
    </row>
    <row r="2414" spans="1:3" hidden="1" x14ac:dyDescent="0.25">
      <c r="A2414" s="2" t="s">
        <v>2318</v>
      </c>
      <c r="B2414" s="14"/>
      <c r="C2414" s="13">
        <f>VLOOKUP(A2414:A5474,raw_BOW_calc!E:F,2,FALSE)</f>
        <v>2</v>
      </c>
    </row>
    <row r="2415" spans="1:3" hidden="1" x14ac:dyDescent="0.25">
      <c r="A2415" s="2" t="s">
        <v>2731</v>
      </c>
      <c r="B2415" s="14"/>
      <c r="C2415" s="13">
        <f>VLOOKUP(A2415:A5475,raw_BOW_calc!E:F,2,FALSE)</f>
        <v>2</v>
      </c>
    </row>
    <row r="2416" spans="1:3" hidden="1" x14ac:dyDescent="0.25">
      <c r="A2416" s="2" t="s">
        <v>1672</v>
      </c>
      <c r="B2416" s="14" t="s">
        <v>1</v>
      </c>
      <c r="C2416" s="13">
        <f>VLOOKUP(A2416:A5476,raw_BOW_calc!E:F,2,FALSE)</f>
        <v>3</v>
      </c>
    </row>
    <row r="2417" spans="1:3" hidden="1" x14ac:dyDescent="0.25">
      <c r="A2417" s="2" t="s">
        <v>2277</v>
      </c>
      <c r="B2417" s="14"/>
      <c r="C2417" s="13">
        <f>VLOOKUP(A2417:A5477,raw_BOW_calc!E:F,2,FALSE)</f>
        <v>2</v>
      </c>
    </row>
    <row r="2418" spans="1:3" hidden="1" x14ac:dyDescent="0.25">
      <c r="A2418" s="2" t="s">
        <v>2846</v>
      </c>
      <c r="B2418" s="14" t="s">
        <v>97</v>
      </c>
      <c r="C2418" s="13">
        <f>VLOOKUP(A2418:A5478,raw_BOW_calc!E:F,2,FALSE)</f>
        <v>2</v>
      </c>
    </row>
    <row r="2419" spans="1:3" hidden="1" x14ac:dyDescent="0.25">
      <c r="A2419" s="2" t="s">
        <v>1901</v>
      </c>
      <c r="B2419" s="14"/>
      <c r="C2419" s="13">
        <f>VLOOKUP(A2419:A5479,raw_BOW_calc!E:F,2,FALSE)</f>
        <v>1</v>
      </c>
    </row>
    <row r="2420" spans="1:3" hidden="1" x14ac:dyDescent="0.25">
      <c r="A2420" s="2" t="s">
        <v>2227</v>
      </c>
      <c r="B2420" s="14"/>
      <c r="C2420" s="13">
        <f>VLOOKUP(A2420:A5480,raw_BOW_calc!E:F,2,FALSE)</f>
        <v>1</v>
      </c>
    </row>
    <row r="2421" spans="1:3" hidden="1" x14ac:dyDescent="0.25">
      <c r="A2421" s="2" t="s">
        <v>1119</v>
      </c>
      <c r="B2421" s="14"/>
      <c r="C2421" s="13">
        <f>VLOOKUP(A2421:A5481,raw_BOW_calc!E:F,2,FALSE)</f>
        <v>3</v>
      </c>
    </row>
    <row r="2422" spans="1:3" hidden="1" x14ac:dyDescent="0.25">
      <c r="A2422" s="2" t="s">
        <v>1409</v>
      </c>
      <c r="B2422" s="14"/>
      <c r="C2422" s="13">
        <f>VLOOKUP(A2422:A5482,raw_BOW_calc!E:F,2,FALSE)</f>
        <v>3</v>
      </c>
    </row>
    <row r="2423" spans="1:3" hidden="1" x14ac:dyDescent="0.25">
      <c r="A2423" s="2" t="s">
        <v>1135</v>
      </c>
      <c r="B2423" s="14" t="s">
        <v>1409</v>
      </c>
      <c r="C2423" s="13">
        <f>VLOOKUP(A2423:A5483,raw_BOW_calc!E:F,2,FALSE)</f>
        <v>5</v>
      </c>
    </row>
    <row r="2424" spans="1:3" hidden="1" x14ac:dyDescent="0.25">
      <c r="A2424" s="2" t="s">
        <v>152</v>
      </c>
      <c r="B2424" s="14"/>
      <c r="C2424" s="13">
        <f>VLOOKUP(A2424:A5484,raw_BOW_calc!E:F,2,FALSE)</f>
        <v>81</v>
      </c>
    </row>
    <row r="2425" spans="1:3" hidden="1" x14ac:dyDescent="0.25">
      <c r="A2425" s="2" t="s">
        <v>1509</v>
      </c>
      <c r="B2425" s="14"/>
      <c r="C2425" s="13">
        <f>VLOOKUP(A2425:A5485,raw_BOW_calc!E:F,2,FALSE)</f>
        <v>2</v>
      </c>
    </row>
    <row r="2426" spans="1:3" hidden="1" x14ac:dyDescent="0.25">
      <c r="A2426" s="2" t="s">
        <v>1874</v>
      </c>
      <c r="B2426" s="14"/>
      <c r="C2426" s="13">
        <f>VLOOKUP(A2426:A5486,raw_BOW_calc!E:F,2,FALSE)</f>
        <v>1</v>
      </c>
    </row>
    <row r="2427" spans="1:3" hidden="1" x14ac:dyDescent="0.25">
      <c r="A2427" s="2" t="s">
        <v>112</v>
      </c>
      <c r="B2427" s="14"/>
      <c r="C2427" s="13">
        <f>VLOOKUP(A2427:A5487,raw_BOW_calc!E:F,2,FALSE)</f>
        <v>103</v>
      </c>
    </row>
    <row r="2428" spans="1:3" hidden="1" x14ac:dyDescent="0.25">
      <c r="A2428" s="2" t="s">
        <v>341</v>
      </c>
      <c r="B2428" s="14"/>
      <c r="C2428" s="13">
        <f>VLOOKUP(A2428:A5488,raw_BOW_calc!E:F,2,FALSE)</f>
        <v>37</v>
      </c>
    </row>
    <row r="2429" spans="1:3" hidden="1" x14ac:dyDescent="0.25">
      <c r="A2429" s="2" t="s">
        <v>1675</v>
      </c>
      <c r="B2429" s="14"/>
      <c r="C2429" s="13">
        <f>VLOOKUP(A2429:A5489,raw_BOW_calc!E:F,2,FALSE)</f>
        <v>3</v>
      </c>
    </row>
    <row r="2430" spans="1:3" hidden="1" x14ac:dyDescent="0.25">
      <c r="A2430" s="2" t="s">
        <v>1581</v>
      </c>
      <c r="B2430" s="2" t="s">
        <v>1675</v>
      </c>
      <c r="C2430" s="13">
        <f>VLOOKUP(A2430:A5490,raw_BOW_calc!E:F,2,FALSE)</f>
        <v>4</v>
      </c>
    </row>
    <row r="2431" spans="1:3" hidden="1" x14ac:dyDescent="0.25">
      <c r="A2431" s="2" t="s">
        <v>1808</v>
      </c>
      <c r="B2431" s="14"/>
      <c r="C2431" s="13">
        <f>VLOOKUP(A2431:A5491,raw_BOW_calc!E:F,2,FALSE)</f>
        <v>2</v>
      </c>
    </row>
    <row r="2432" spans="1:3" hidden="1" x14ac:dyDescent="0.25">
      <c r="A2432" s="2" t="s">
        <v>2009</v>
      </c>
      <c r="B2432" s="14"/>
      <c r="C2432" s="13">
        <f>VLOOKUP(A2432:A5492,raw_BOW_calc!E:F,2,FALSE)</f>
        <v>2</v>
      </c>
    </row>
    <row r="2433" spans="1:3" hidden="1" x14ac:dyDescent="0.25">
      <c r="A2433" s="2" t="s">
        <v>2771</v>
      </c>
      <c r="B2433" s="14"/>
      <c r="C2433" s="13">
        <f>VLOOKUP(A2433:A5493,raw_BOW_calc!E:F,2,FALSE)</f>
        <v>1</v>
      </c>
    </row>
    <row r="2434" spans="1:3" hidden="1" x14ac:dyDescent="0.25">
      <c r="A2434" s="2" t="s">
        <v>3291</v>
      </c>
      <c r="B2434" s="2" t="s">
        <v>341</v>
      </c>
      <c r="C2434" s="13">
        <f>VLOOKUP(A2434:A5494,raw_BOW_calc!E:F,2,FALSE)</f>
        <v>2</v>
      </c>
    </row>
    <row r="2435" spans="1:3" hidden="1" x14ac:dyDescent="0.25">
      <c r="A2435" s="2" t="s">
        <v>2117</v>
      </c>
      <c r="B2435" s="2" t="s">
        <v>341</v>
      </c>
      <c r="C2435" s="13">
        <f>VLOOKUP(A2435:A5495,raw_BOW_calc!E:F,2,FALSE)</f>
        <v>2</v>
      </c>
    </row>
    <row r="2436" spans="1:3" hidden="1" x14ac:dyDescent="0.25">
      <c r="A2436" s="2" t="s">
        <v>2973</v>
      </c>
      <c r="B2436" s="14" t="s">
        <v>152</v>
      </c>
      <c r="C2436" s="13">
        <f>VLOOKUP(A2436:A5496,raw_BOW_calc!E:F,2,FALSE)</f>
        <v>2</v>
      </c>
    </row>
    <row r="2437" spans="1:3" hidden="1" x14ac:dyDescent="0.25">
      <c r="A2437" s="2" t="s">
        <v>512</v>
      </c>
      <c r="B2437" s="14" t="s">
        <v>503</v>
      </c>
      <c r="C2437" s="13">
        <f>VLOOKUP(A2437:A5497,raw_BOW_calc!E:F,2,FALSE)</f>
        <v>17</v>
      </c>
    </row>
    <row r="2438" spans="1:3" hidden="1" x14ac:dyDescent="0.25">
      <c r="A2438" s="2" t="s">
        <v>3177</v>
      </c>
      <c r="B2438" s="14"/>
      <c r="C2438" s="13">
        <f>VLOOKUP(A2438:A5498,raw_BOW_calc!E:F,2,FALSE)</f>
        <v>2</v>
      </c>
    </row>
    <row r="2439" spans="1:3" hidden="1" x14ac:dyDescent="0.25">
      <c r="A2439" s="2" t="s">
        <v>386</v>
      </c>
      <c r="B2439" s="14"/>
      <c r="C2439" s="13">
        <f>VLOOKUP(A2439:A5499,raw_BOW_calc!E:F,2,FALSE)</f>
        <v>24</v>
      </c>
    </row>
    <row r="2440" spans="1:3" hidden="1" x14ac:dyDescent="0.25">
      <c r="A2440" s="2" t="s">
        <v>2663</v>
      </c>
      <c r="B2440" s="14" t="s">
        <v>386</v>
      </c>
      <c r="C2440" s="13">
        <f>VLOOKUP(A2440:A5500,raw_BOW_calc!E:F,2,FALSE)</f>
        <v>1</v>
      </c>
    </row>
    <row r="2441" spans="1:3" hidden="1" x14ac:dyDescent="0.25">
      <c r="A2441" s="2" t="s">
        <v>346</v>
      </c>
      <c r="B2441" s="14"/>
      <c r="C2441" s="13">
        <f>VLOOKUP(A2441:A5501,raw_BOW_calc!E:F,2,FALSE)</f>
        <v>28</v>
      </c>
    </row>
    <row r="2442" spans="1:3" hidden="1" x14ac:dyDescent="0.25">
      <c r="A2442" s="2" t="s">
        <v>388</v>
      </c>
      <c r="B2442" s="14"/>
      <c r="C2442" s="13">
        <f>VLOOKUP(A2442:A5502,raw_BOW_calc!E:F,2,FALSE)</f>
        <v>28</v>
      </c>
    </row>
    <row r="2443" spans="1:3" hidden="1" x14ac:dyDescent="0.25">
      <c r="A2443" s="2" t="s">
        <v>312</v>
      </c>
      <c r="B2443" s="14" t="s">
        <v>388</v>
      </c>
      <c r="C2443" s="13">
        <f>VLOOKUP(A2443:A5503,raw_BOW_calc!E:F,2,FALSE)</f>
        <v>35</v>
      </c>
    </row>
    <row r="2444" spans="1:3" hidden="1" x14ac:dyDescent="0.25">
      <c r="A2444" s="2" t="s">
        <v>908</v>
      </c>
      <c r="B2444" s="14" t="s">
        <v>388</v>
      </c>
      <c r="C2444" s="13">
        <f>VLOOKUP(A2444:A5504,raw_BOW_calc!E:F,2,FALSE)</f>
        <v>5</v>
      </c>
    </row>
    <row r="2445" spans="1:3" hidden="1" x14ac:dyDescent="0.25">
      <c r="A2445" s="2" t="s">
        <v>3122</v>
      </c>
      <c r="B2445" s="14" t="s">
        <v>388</v>
      </c>
      <c r="C2445" s="13">
        <f>VLOOKUP(A2445:A5505,raw_BOW_calc!E:F,2,FALSE)</f>
        <v>1</v>
      </c>
    </row>
    <row r="2446" spans="1:3" hidden="1" x14ac:dyDescent="0.25">
      <c r="A2446" s="2" t="s">
        <v>2290</v>
      </c>
      <c r="B2446" s="14" t="s">
        <v>388</v>
      </c>
      <c r="C2446" s="13">
        <f>VLOOKUP(A2446:A5506,raw_BOW_calc!E:F,2,FALSE)</f>
        <v>1</v>
      </c>
    </row>
    <row r="2447" spans="1:3" hidden="1" x14ac:dyDescent="0.25">
      <c r="A2447" s="2" t="s">
        <v>2171</v>
      </c>
      <c r="B2447" s="14"/>
      <c r="C2447" s="13">
        <f>VLOOKUP(A2447:A5507,raw_BOW_calc!E:F,2,FALSE)</f>
        <v>1</v>
      </c>
    </row>
    <row r="2448" spans="1:3" hidden="1" x14ac:dyDescent="0.25">
      <c r="A2448" s="2" t="s">
        <v>2413</v>
      </c>
      <c r="B2448" s="2" t="s">
        <v>2171</v>
      </c>
      <c r="C2448" s="13">
        <f>VLOOKUP(A2448:A5508,raw_BOW_calc!E:F,2,FALSE)</f>
        <v>1</v>
      </c>
    </row>
    <row r="2449" spans="1:3" hidden="1" x14ac:dyDescent="0.25">
      <c r="A2449" s="2" t="s">
        <v>1445</v>
      </c>
      <c r="C2449" s="13">
        <f>VLOOKUP(A2449:A5509,raw_BOW_calc!E:F,2,FALSE)</f>
        <v>4</v>
      </c>
    </row>
    <row r="2450" spans="1:3" hidden="1" x14ac:dyDescent="0.25">
      <c r="A2450" s="2" t="s">
        <v>1641</v>
      </c>
      <c r="B2450" s="14"/>
      <c r="C2450" s="13">
        <f>VLOOKUP(A2450:A5510,raw_BOW_calc!E:F,2,FALSE)</f>
        <v>2</v>
      </c>
    </row>
    <row r="2451" spans="1:3" hidden="1" x14ac:dyDescent="0.25">
      <c r="A2451" s="2" t="s">
        <v>675</v>
      </c>
      <c r="B2451" s="14"/>
      <c r="C2451" s="13">
        <f>VLOOKUP(A2451:A5511,raw_BOW_calc!E:F,2,FALSE)</f>
        <v>9</v>
      </c>
    </row>
    <row r="2452" spans="1:3" hidden="1" x14ac:dyDescent="0.25">
      <c r="A2452" s="2" t="s">
        <v>299</v>
      </c>
      <c r="B2452" s="14"/>
      <c r="C2452" s="13">
        <f>VLOOKUP(A2452:A5512,raw_BOW_calc!E:F,2,FALSE)</f>
        <v>36</v>
      </c>
    </row>
    <row r="2453" spans="1:3" hidden="1" x14ac:dyDescent="0.25">
      <c r="A2453" s="2" t="s">
        <v>1889</v>
      </c>
      <c r="B2453" s="2" t="s">
        <v>299</v>
      </c>
      <c r="C2453" s="13">
        <f>VLOOKUP(A2453:A5513,raw_BOW_calc!E:F,2,FALSE)</f>
        <v>1</v>
      </c>
    </row>
    <row r="2454" spans="1:3" hidden="1" x14ac:dyDescent="0.25">
      <c r="A2454" s="2" t="s">
        <v>3407</v>
      </c>
      <c r="B2454" s="2" t="s">
        <v>299</v>
      </c>
      <c r="C2454" s="13">
        <f>VLOOKUP(A2454:A5514,raw_BOW_calc!E:F,2,FALSE)</f>
        <v>1</v>
      </c>
    </row>
    <row r="2455" spans="1:3" hidden="1" x14ac:dyDescent="0.25">
      <c r="A2455" s="2" t="s">
        <v>489</v>
      </c>
      <c r="B2455" s="2" t="s">
        <v>299</v>
      </c>
      <c r="C2455" s="13">
        <f>VLOOKUP(A2455:A5515,raw_BOW_calc!E:F,2,FALSE)</f>
        <v>18</v>
      </c>
    </row>
    <row r="2456" spans="1:3" hidden="1" x14ac:dyDescent="0.25">
      <c r="A2456" s="2" t="s">
        <v>1224</v>
      </c>
      <c r="B2456" s="14"/>
      <c r="C2456" s="13">
        <f>VLOOKUP(A2456:A5516,raw_BOW_calc!E:F,2,FALSE)</f>
        <v>6</v>
      </c>
    </row>
    <row r="2457" spans="1:3" hidden="1" x14ac:dyDescent="0.25">
      <c r="A2457" s="2" t="s">
        <v>1194</v>
      </c>
      <c r="B2457" s="14"/>
      <c r="C2457" s="13">
        <f>VLOOKUP(A2457:A5517,raw_BOW_calc!E:F,2,FALSE)</f>
        <v>3</v>
      </c>
    </row>
    <row r="2458" spans="1:3" hidden="1" x14ac:dyDescent="0.25">
      <c r="A2458" s="2" t="s">
        <v>2206</v>
      </c>
      <c r="B2458" s="14"/>
      <c r="C2458" s="13">
        <f>VLOOKUP(A2458:A5518,raw_BOW_calc!E:F,2,FALSE)</f>
        <v>1</v>
      </c>
    </row>
    <row r="2459" spans="1:3" hidden="1" x14ac:dyDescent="0.25">
      <c r="A2459" s="2" t="s">
        <v>2820</v>
      </c>
      <c r="B2459" s="2" t="s">
        <v>2206</v>
      </c>
      <c r="C2459" s="13">
        <f>VLOOKUP(A2459:A5519,raw_BOW_calc!E:F,2,FALSE)</f>
        <v>1</v>
      </c>
    </row>
    <row r="2460" spans="1:3" hidden="1" x14ac:dyDescent="0.25">
      <c r="A2460" s="2" t="s">
        <v>1698</v>
      </c>
      <c r="B2460" s="14"/>
      <c r="C2460" s="13">
        <f>VLOOKUP(A2460:A5520,raw_BOW_calc!E:F,2,FALSE)</f>
        <v>4</v>
      </c>
    </row>
    <row r="2461" spans="1:3" hidden="1" x14ac:dyDescent="0.25">
      <c r="A2461" s="2" t="s">
        <v>629</v>
      </c>
      <c r="B2461" s="14"/>
      <c r="C2461" s="13">
        <f>VLOOKUP(A2461:A5521,raw_BOW_calc!E:F,2,FALSE)</f>
        <v>13</v>
      </c>
    </row>
    <row r="2462" spans="1:3" hidden="1" x14ac:dyDescent="0.25">
      <c r="A2462" s="2" t="s">
        <v>750</v>
      </c>
      <c r="B2462" s="2" t="s">
        <v>629</v>
      </c>
      <c r="C2462" s="13">
        <f>VLOOKUP(A2462:A5522,raw_BOW_calc!E:F,2,FALSE)</f>
        <v>9</v>
      </c>
    </row>
    <row r="2463" spans="1:3" hidden="1" x14ac:dyDescent="0.25">
      <c r="A2463" s="2" t="s">
        <v>3314</v>
      </c>
      <c r="B2463" s="14"/>
      <c r="C2463" s="13">
        <f>VLOOKUP(A2463:A5523,raw_BOW_calc!E:F,2,FALSE)</f>
        <v>2</v>
      </c>
    </row>
    <row r="2464" spans="1:3" hidden="1" x14ac:dyDescent="0.25">
      <c r="A2464" s="2" t="s">
        <v>360</v>
      </c>
      <c r="B2464" s="14"/>
      <c r="C2464" s="13">
        <f>VLOOKUP(A2464:A5524,raw_BOW_calc!E:F,2,FALSE)</f>
        <v>32</v>
      </c>
    </row>
    <row r="2465" spans="1:3" hidden="1" x14ac:dyDescent="0.25">
      <c r="A2465" s="2" t="s">
        <v>636</v>
      </c>
      <c r="B2465" s="2" t="s">
        <v>360</v>
      </c>
      <c r="C2465" s="13">
        <f>VLOOKUP(A2465:A5525,raw_BOW_calc!E:F,2,FALSE)</f>
        <v>15</v>
      </c>
    </row>
    <row r="2466" spans="1:3" hidden="1" x14ac:dyDescent="0.25">
      <c r="A2466" s="2" t="s">
        <v>428</v>
      </c>
      <c r="B2466" s="2" t="s">
        <v>360</v>
      </c>
      <c r="C2466" s="13">
        <f>VLOOKUP(A2466:A5526,raw_BOW_calc!E:F,2,FALSE)</f>
        <v>18</v>
      </c>
    </row>
    <row r="2467" spans="1:3" hidden="1" x14ac:dyDescent="0.25">
      <c r="A2467" s="2" t="s">
        <v>2075</v>
      </c>
      <c r="B2467" s="2" t="s">
        <v>360</v>
      </c>
      <c r="C2467" s="13">
        <f>VLOOKUP(A2467:A5527,raw_BOW_calc!E:F,2,FALSE)</f>
        <v>1</v>
      </c>
    </row>
    <row r="2468" spans="1:3" hidden="1" x14ac:dyDescent="0.25">
      <c r="A2468" s="2" t="s">
        <v>3378</v>
      </c>
      <c r="B2468" s="14"/>
      <c r="C2468" s="13">
        <f>VLOOKUP(A2468:A5528,raw_BOW_calc!E:F,2,FALSE)</f>
        <v>1</v>
      </c>
    </row>
    <row r="2469" spans="1:3" hidden="1" x14ac:dyDescent="0.25">
      <c r="A2469" s="2" t="s">
        <v>1807</v>
      </c>
      <c r="B2469" s="2" t="s">
        <v>360</v>
      </c>
      <c r="C2469" s="13">
        <f>VLOOKUP(A2469:A5529,raw_BOW_calc!E:F,2,FALSE)</f>
        <v>2</v>
      </c>
    </row>
    <row r="2470" spans="1:3" hidden="1" x14ac:dyDescent="0.25">
      <c r="A2470" s="2" t="s">
        <v>156</v>
      </c>
      <c r="B2470" s="14"/>
      <c r="C2470" s="13">
        <f>VLOOKUP(A2470:A5530,raw_BOW_calc!E:F,2,FALSE)</f>
        <v>87</v>
      </c>
    </row>
    <row r="2471" spans="1:3" hidden="1" x14ac:dyDescent="0.25">
      <c r="A2471" s="2" t="s">
        <v>573</v>
      </c>
      <c r="B2471" s="2" t="s">
        <v>156</v>
      </c>
      <c r="C2471" s="13">
        <f>VLOOKUP(A2471:A5531,raw_BOW_calc!E:F,2,FALSE)</f>
        <v>12</v>
      </c>
    </row>
    <row r="2472" spans="1:3" hidden="1" x14ac:dyDescent="0.25">
      <c r="A2472" s="2" t="s">
        <v>2047</v>
      </c>
      <c r="B2472" s="14"/>
      <c r="C2472" s="13">
        <f>VLOOKUP(A2472:A5532,raw_BOW_calc!E:F,2,FALSE)</f>
        <v>1</v>
      </c>
    </row>
    <row r="2473" spans="1:3" hidden="1" x14ac:dyDescent="0.25">
      <c r="A2473" s="2" t="s">
        <v>980</v>
      </c>
      <c r="B2473" s="14"/>
      <c r="C2473" s="13">
        <f>VLOOKUP(A2473:A5533,raw_BOW_calc!E:F,2,FALSE)</f>
        <v>4</v>
      </c>
    </row>
    <row r="2474" spans="1:3" hidden="1" x14ac:dyDescent="0.25">
      <c r="A2474" s="2" t="s">
        <v>848</v>
      </c>
      <c r="B2474" s="2" t="s">
        <v>980</v>
      </c>
      <c r="C2474" s="13">
        <f>VLOOKUP(A2474:A5534,raw_BOW_calc!E:F,2,FALSE)</f>
        <v>7</v>
      </c>
    </row>
    <row r="2475" spans="1:3" hidden="1" x14ac:dyDescent="0.25">
      <c r="A2475" s="2" t="s">
        <v>3071</v>
      </c>
      <c r="B2475" s="14"/>
      <c r="C2475" s="13">
        <f>VLOOKUP(A2475:A5535,raw_BOW_calc!E:F,2,FALSE)</f>
        <v>1</v>
      </c>
    </row>
    <row r="2476" spans="1:3" hidden="1" x14ac:dyDescent="0.25">
      <c r="A2476" s="2" t="s">
        <v>3416</v>
      </c>
      <c r="B2476" s="14"/>
      <c r="C2476" s="13">
        <f>VLOOKUP(A2476:A5536,raw_BOW_calc!E:F,2,FALSE)</f>
        <v>2</v>
      </c>
    </row>
    <row r="2477" spans="1:3" hidden="1" x14ac:dyDescent="0.25">
      <c r="A2477" s="2" t="s">
        <v>2005</v>
      </c>
      <c r="B2477" s="14"/>
      <c r="C2477" s="13">
        <f>VLOOKUP(A2477:A5537,raw_BOW_calc!E:F,2,FALSE)</f>
        <v>1</v>
      </c>
    </row>
    <row r="2478" spans="1:3" hidden="1" x14ac:dyDescent="0.25">
      <c r="A2478" s="2" t="s">
        <v>3171</v>
      </c>
      <c r="B2478" s="14"/>
      <c r="C2478" s="13">
        <f>VLOOKUP(A2478:A5538,raw_BOW_calc!E:F,2,FALSE)</f>
        <v>1</v>
      </c>
    </row>
    <row r="2479" spans="1:3" hidden="1" x14ac:dyDescent="0.25">
      <c r="A2479" s="2" t="s">
        <v>2985</v>
      </c>
      <c r="B2479" s="14"/>
      <c r="C2479" s="13">
        <f>VLOOKUP(A2479:A5539,raw_BOW_calc!E:F,2,FALSE)</f>
        <v>1</v>
      </c>
    </row>
    <row r="2480" spans="1:3" hidden="1" x14ac:dyDescent="0.25">
      <c r="A2480" s="2" t="s">
        <v>1532</v>
      </c>
      <c r="B2480" s="14"/>
      <c r="C2480" s="13">
        <f>VLOOKUP(A2480:A5540,raw_BOW_calc!E:F,2,FALSE)</f>
        <v>4</v>
      </c>
    </row>
    <row r="2481" spans="1:3" hidden="1" x14ac:dyDescent="0.25">
      <c r="A2481" s="2" t="s">
        <v>709</v>
      </c>
      <c r="B2481" s="14"/>
      <c r="C2481" s="13">
        <f>VLOOKUP(A2481:A5541,raw_BOW_calc!E:F,2,FALSE)</f>
        <v>8</v>
      </c>
    </row>
    <row r="2482" spans="1:3" hidden="1" x14ac:dyDescent="0.25">
      <c r="A2482" s="2" t="s">
        <v>2759</v>
      </c>
      <c r="B2482" s="14"/>
      <c r="C2482" s="13">
        <f>VLOOKUP(A2482:A5542,raw_BOW_calc!E:F,2,FALSE)</f>
        <v>1</v>
      </c>
    </row>
    <row r="2483" spans="1:3" hidden="1" x14ac:dyDescent="0.25">
      <c r="A2483" s="2" t="s">
        <v>1059</v>
      </c>
      <c r="B2483" s="14"/>
      <c r="C2483" s="13">
        <f>VLOOKUP(A2483:A5543,raw_BOW_calc!E:F,2,FALSE)</f>
        <v>5</v>
      </c>
    </row>
    <row r="2484" spans="1:3" hidden="1" x14ac:dyDescent="0.25">
      <c r="A2484" s="2" t="s">
        <v>3067</v>
      </c>
      <c r="B2484" s="14" t="s">
        <v>2759</v>
      </c>
      <c r="C2484" s="13">
        <f>VLOOKUP(A2484:A5544,raw_BOW_calc!E:F,2,FALSE)</f>
        <v>1</v>
      </c>
    </row>
    <row r="2485" spans="1:3" hidden="1" x14ac:dyDescent="0.25">
      <c r="A2485" s="2" t="s">
        <v>378</v>
      </c>
      <c r="B2485" s="14"/>
      <c r="C2485" s="13">
        <f>VLOOKUP(A2485:A5545,raw_BOW_calc!E:F,2,FALSE)</f>
        <v>28</v>
      </c>
    </row>
    <row r="2486" spans="1:3" hidden="1" x14ac:dyDescent="0.25">
      <c r="A2486" s="2" t="s">
        <v>357</v>
      </c>
      <c r="B2486" s="2" t="s">
        <v>378</v>
      </c>
      <c r="C2486" s="13">
        <f>VLOOKUP(A2486:A5546,raw_BOW_calc!E:F,2,FALSE)</f>
        <v>33</v>
      </c>
    </row>
    <row r="2487" spans="1:3" hidden="1" x14ac:dyDescent="0.25">
      <c r="A2487" s="2" t="s">
        <v>1847</v>
      </c>
      <c r="B2487" s="14"/>
      <c r="C2487" s="13">
        <f>VLOOKUP(A2487:A5547,raw_BOW_calc!E:F,2,FALSE)</f>
        <v>2</v>
      </c>
    </row>
    <row r="2488" spans="1:3" hidden="1" x14ac:dyDescent="0.25">
      <c r="A2488" s="2" t="s">
        <v>798</v>
      </c>
      <c r="B2488" s="2" t="s">
        <v>378</v>
      </c>
      <c r="C2488" s="13">
        <f>VLOOKUP(A2488:A5548,raw_BOW_calc!E:F,2,FALSE)</f>
        <v>11</v>
      </c>
    </row>
    <row r="2489" spans="1:3" hidden="1" x14ac:dyDescent="0.25">
      <c r="A2489" s="2" t="s">
        <v>972</v>
      </c>
      <c r="B2489" s="2" t="s">
        <v>378</v>
      </c>
      <c r="C2489" s="13">
        <f>VLOOKUP(A2489:A5549,raw_BOW_calc!E:F,2,FALSE)</f>
        <v>5</v>
      </c>
    </row>
    <row r="2490" spans="1:3" hidden="1" x14ac:dyDescent="0.25">
      <c r="A2490" s="2" t="s">
        <v>771</v>
      </c>
      <c r="B2490" s="14"/>
      <c r="C2490" s="13">
        <f>VLOOKUP(A2490:A5550,raw_BOW_calc!E:F,2,FALSE)</f>
        <v>6</v>
      </c>
    </row>
    <row r="2491" spans="1:3" hidden="1" x14ac:dyDescent="0.25">
      <c r="A2491" s="2" t="s">
        <v>3091</v>
      </c>
      <c r="B2491" s="2" t="s">
        <v>771</v>
      </c>
      <c r="C2491" s="13">
        <f>VLOOKUP(A2491:A5551,raw_BOW_calc!E:F,2,FALSE)</f>
        <v>1</v>
      </c>
    </row>
    <row r="2492" spans="1:3" hidden="1" x14ac:dyDescent="0.25">
      <c r="A2492" s="2" t="s">
        <v>508</v>
      </c>
      <c r="B2492" s="2" t="s">
        <v>771</v>
      </c>
      <c r="C2492" s="13">
        <f>VLOOKUP(A2492:A5552,raw_BOW_calc!E:F,2,FALSE)</f>
        <v>17</v>
      </c>
    </row>
    <row r="2493" spans="1:3" hidden="1" x14ac:dyDescent="0.25">
      <c r="A2493" s="2" t="s">
        <v>919</v>
      </c>
      <c r="B2493" s="2" t="s">
        <v>771</v>
      </c>
      <c r="C2493" s="13">
        <f>VLOOKUP(A2493:A5553,raw_BOW_calc!E:F,2,FALSE)</f>
        <v>5</v>
      </c>
    </row>
    <row r="2494" spans="1:3" hidden="1" x14ac:dyDescent="0.25">
      <c r="A2494" s="2" t="s">
        <v>1355</v>
      </c>
      <c r="B2494" s="14"/>
      <c r="C2494" s="13">
        <f>VLOOKUP(A2494:A5554,raw_BOW_calc!E:F,2,FALSE)</f>
        <v>2</v>
      </c>
    </row>
    <row r="2495" spans="1:3" hidden="1" x14ac:dyDescent="0.25">
      <c r="A2495" s="2" t="s">
        <v>825</v>
      </c>
      <c r="B2495" s="14"/>
      <c r="C2495" s="13">
        <f>VLOOKUP(A2495:A5555,raw_BOW_calc!E:F,2,FALSE)</f>
        <v>8</v>
      </c>
    </row>
    <row r="2496" spans="1:3" hidden="1" x14ac:dyDescent="0.25">
      <c r="A2496" s="2" t="s">
        <v>517</v>
      </c>
      <c r="B2496" s="14"/>
      <c r="C2496" s="13">
        <f>VLOOKUP(A2496:A5556,raw_BOW_calc!E:F,2,FALSE)</f>
        <v>16</v>
      </c>
    </row>
    <row r="2497" spans="1:3" hidden="1" x14ac:dyDescent="0.25">
      <c r="A2497" s="2" t="s">
        <v>1440</v>
      </c>
      <c r="B2497" s="2" t="s">
        <v>517</v>
      </c>
      <c r="C2497" s="13">
        <f>VLOOKUP(A2497:A5557,raw_BOW_calc!E:F,2,FALSE)</f>
        <v>3</v>
      </c>
    </row>
    <row r="2498" spans="1:3" hidden="1" x14ac:dyDescent="0.25">
      <c r="A2498" s="2" t="s">
        <v>1748</v>
      </c>
      <c r="B2498" s="2" t="s">
        <v>517</v>
      </c>
      <c r="C2498" s="13">
        <f>VLOOKUP(A2498:A5558,raw_BOW_calc!E:F,2,FALSE)</f>
        <v>3</v>
      </c>
    </row>
    <row r="2499" spans="1:3" hidden="1" x14ac:dyDescent="0.25">
      <c r="A2499" s="2" t="s">
        <v>1690</v>
      </c>
      <c r="B2499" s="2" t="s">
        <v>517</v>
      </c>
      <c r="C2499" s="13">
        <f>VLOOKUP(A2499:A5559,raw_BOW_calc!E:F,2,FALSE)</f>
        <v>3</v>
      </c>
    </row>
    <row r="2500" spans="1:3" hidden="1" x14ac:dyDescent="0.25">
      <c r="A2500" s="2" t="s">
        <v>1339</v>
      </c>
      <c r="B2500" s="14"/>
      <c r="C2500" s="13">
        <f>VLOOKUP(A2500:A5560,raw_BOW_calc!E:F,2,FALSE)</f>
        <v>2</v>
      </c>
    </row>
    <row r="2501" spans="1:3" hidden="1" x14ac:dyDescent="0.25">
      <c r="A2501" s="2" t="s">
        <v>2879</v>
      </c>
      <c r="B2501" s="14"/>
      <c r="C2501" s="13">
        <f>VLOOKUP(A2501:A5561,raw_BOW_calc!E:F,2,FALSE)</f>
        <v>1</v>
      </c>
    </row>
    <row r="2502" spans="1:3" hidden="1" x14ac:dyDescent="0.25">
      <c r="A2502" s="2" t="s">
        <v>2966</v>
      </c>
      <c r="B2502" s="2" t="s">
        <v>2879</v>
      </c>
      <c r="C2502" s="13">
        <f>VLOOKUP(A2502:A5562,raw_BOW_calc!E:F,2,FALSE)</f>
        <v>2</v>
      </c>
    </row>
    <row r="2503" spans="1:3" hidden="1" x14ac:dyDescent="0.25">
      <c r="A2503" s="2" t="s">
        <v>3032</v>
      </c>
      <c r="B2503" s="14"/>
      <c r="C2503" s="13">
        <f>VLOOKUP(A2503:A5563,raw_BOW_calc!E:F,2,FALSE)</f>
        <v>2</v>
      </c>
    </row>
    <row r="2504" spans="1:3" hidden="1" x14ac:dyDescent="0.25">
      <c r="A2504" s="2" t="s">
        <v>3175</v>
      </c>
      <c r="B2504" s="14"/>
      <c r="C2504" s="13">
        <f>VLOOKUP(A2504:A5564,raw_BOW_calc!E:F,2,FALSE)</f>
        <v>2</v>
      </c>
    </row>
    <row r="2505" spans="1:3" hidden="1" x14ac:dyDescent="0.25">
      <c r="A2505" s="2" t="s">
        <v>46</v>
      </c>
      <c r="B2505" s="14"/>
      <c r="C2505" s="13">
        <f>VLOOKUP(A2505:A5565,raw_BOW_calc!E:F,2,FALSE)</f>
        <v>262</v>
      </c>
    </row>
    <row r="2506" spans="1:3" hidden="1" x14ac:dyDescent="0.25">
      <c r="A2506" s="2" t="s">
        <v>900</v>
      </c>
      <c r="B2506" s="14"/>
      <c r="C2506" s="13">
        <f>VLOOKUP(A2506:A5566,raw_BOW_calc!E:F,2,FALSE)</f>
        <v>6</v>
      </c>
    </row>
    <row r="2507" spans="1:3" hidden="1" x14ac:dyDescent="0.25">
      <c r="A2507" s="2" t="s">
        <v>3279</v>
      </c>
      <c r="B2507" s="2" t="s">
        <v>900</v>
      </c>
      <c r="C2507" s="13">
        <f>VLOOKUP(A2507:A5567,raw_BOW_calc!E:F,2,FALSE)</f>
        <v>2</v>
      </c>
    </row>
    <row r="2508" spans="1:3" hidden="1" x14ac:dyDescent="0.25">
      <c r="A2508" s="14" t="s">
        <v>240</v>
      </c>
      <c r="B2508" s="14"/>
      <c r="C2508" s="13">
        <f>VLOOKUP(A2508:A5568,raw_BOW_calc!E:F,2,FALSE)</f>
        <v>47</v>
      </c>
    </row>
    <row r="2509" spans="1:3" hidden="1" x14ac:dyDescent="0.25">
      <c r="A2509" s="2" t="s">
        <v>1773</v>
      </c>
      <c r="B2509" s="14"/>
      <c r="C2509" s="13">
        <f>VLOOKUP(A2509:A5569,raw_BOW_calc!E:F,2,FALSE)</f>
        <v>1</v>
      </c>
    </row>
    <row r="2510" spans="1:3" hidden="1" x14ac:dyDescent="0.25">
      <c r="A2510" s="2" t="s">
        <v>3258</v>
      </c>
      <c r="B2510" s="14"/>
      <c r="C2510" s="13">
        <f>VLOOKUP(A2510:A5570,raw_BOW_calc!E:F,2,FALSE)</f>
        <v>1</v>
      </c>
    </row>
    <row r="2511" spans="1:3" hidden="1" x14ac:dyDescent="0.25">
      <c r="A2511" s="2" t="s">
        <v>446</v>
      </c>
      <c r="B2511" s="14"/>
      <c r="C2511" s="13">
        <f>VLOOKUP(A2511:A5571,raw_BOW_calc!E:F,2,FALSE)</f>
        <v>22</v>
      </c>
    </row>
    <row r="2512" spans="1:3" hidden="1" x14ac:dyDescent="0.25">
      <c r="A2512" s="2" t="s">
        <v>331</v>
      </c>
      <c r="B2512" s="2" t="s">
        <v>446</v>
      </c>
      <c r="C2512" s="13">
        <f>VLOOKUP(A2512:A5572,raw_BOW_calc!E:F,2,FALSE)</f>
        <v>39</v>
      </c>
    </row>
    <row r="2513" spans="1:3" hidden="1" x14ac:dyDescent="0.25">
      <c r="A2513" s="2" t="s">
        <v>1458</v>
      </c>
      <c r="B2513" s="2" t="s">
        <v>446</v>
      </c>
      <c r="C2513" s="13">
        <f>VLOOKUP(A2513:A5573,raw_BOW_calc!E:F,2,FALSE)</f>
        <v>3</v>
      </c>
    </row>
    <row r="2514" spans="1:3" hidden="1" x14ac:dyDescent="0.25">
      <c r="A2514" s="2" t="s">
        <v>284</v>
      </c>
      <c r="B2514" s="14"/>
      <c r="C2514" s="13">
        <f>VLOOKUP(A2514:A5574,raw_BOW_calc!E:F,2,FALSE)</f>
        <v>42</v>
      </c>
    </row>
    <row r="2515" spans="1:3" hidden="1" x14ac:dyDescent="0.25">
      <c r="A2515" s="2" t="s">
        <v>1400</v>
      </c>
      <c r="B2515" s="2" t="s">
        <v>284</v>
      </c>
      <c r="C2515" s="13">
        <f>VLOOKUP(A2515:A5575,raw_BOW_calc!E:F,2,FALSE)</f>
        <v>2</v>
      </c>
    </row>
    <row r="2516" spans="1:3" hidden="1" x14ac:dyDescent="0.25">
      <c r="A2516" s="2" t="s">
        <v>2769</v>
      </c>
      <c r="B2516" s="14"/>
      <c r="C2516" s="13">
        <f>VLOOKUP(A2516:A5576,raw_BOW_calc!E:F,2,FALSE)</f>
        <v>1</v>
      </c>
    </row>
    <row r="2517" spans="1:3" hidden="1" x14ac:dyDescent="0.25">
      <c r="A2517" s="2" t="s">
        <v>913</v>
      </c>
      <c r="B2517" s="14"/>
      <c r="C2517" s="13">
        <f>VLOOKUP(A2517:A5577,raw_BOW_calc!E:F,2,FALSE)</f>
        <v>7</v>
      </c>
    </row>
    <row r="2518" spans="1:3" hidden="1" x14ac:dyDescent="0.25">
      <c r="A2518" s="2" t="s">
        <v>3479</v>
      </c>
      <c r="B2518" s="14"/>
      <c r="C2518" s="13">
        <f>VLOOKUP(A2518:A5578,raw_BOW_calc!E:F,2,FALSE)</f>
        <v>1</v>
      </c>
    </row>
    <row r="2519" spans="1:3" hidden="1" x14ac:dyDescent="0.25">
      <c r="A2519" s="2" t="s">
        <v>2298</v>
      </c>
      <c r="B2519" s="14"/>
      <c r="C2519" s="13">
        <f>VLOOKUP(A2519:A5579,raw_BOW_calc!E:F,2,FALSE)</f>
        <v>1</v>
      </c>
    </row>
    <row r="2520" spans="1:3" hidden="1" x14ac:dyDescent="0.25">
      <c r="A2520" s="2" t="s">
        <v>3186</v>
      </c>
      <c r="B2520" s="2" t="s">
        <v>2298</v>
      </c>
      <c r="C2520" s="13">
        <f>VLOOKUP(A2520:A5580,raw_BOW_calc!E:F,2,FALSE)</f>
        <v>1</v>
      </c>
    </row>
    <row r="2521" spans="1:3" hidden="1" x14ac:dyDescent="0.25">
      <c r="A2521" s="2" t="s">
        <v>3460</v>
      </c>
      <c r="B2521" s="2" t="s">
        <v>2298</v>
      </c>
      <c r="C2521" s="13">
        <f>VLOOKUP(A2521:A5581,raw_BOW_calc!E:F,2,FALSE)</f>
        <v>1</v>
      </c>
    </row>
    <row r="2522" spans="1:3" hidden="1" x14ac:dyDescent="0.25">
      <c r="A2522" s="2" t="s">
        <v>1085</v>
      </c>
      <c r="B2522" s="14"/>
      <c r="C2522" s="13">
        <f>VLOOKUP(A2522:A5582,raw_BOW_calc!E:F,2,FALSE)</f>
        <v>6</v>
      </c>
    </row>
    <row r="2523" spans="1:3" hidden="1" x14ac:dyDescent="0.25">
      <c r="A2523" s="2" t="s">
        <v>2544</v>
      </c>
      <c r="B2523" s="14"/>
      <c r="C2523" s="13">
        <f>VLOOKUP(A2523:A5583,raw_BOW_calc!E:F,2,FALSE)</f>
        <v>1</v>
      </c>
    </row>
    <row r="2524" spans="1:3" hidden="1" x14ac:dyDescent="0.25">
      <c r="A2524" s="2" t="s">
        <v>3323</v>
      </c>
      <c r="B2524" s="14"/>
      <c r="C2524" s="13">
        <f>VLOOKUP(A2524:A5584,raw_BOW_calc!E:F,2,FALSE)</f>
        <v>1</v>
      </c>
    </row>
    <row r="2525" spans="1:3" hidden="1" x14ac:dyDescent="0.25">
      <c r="A2525" s="2" t="s">
        <v>2274</v>
      </c>
      <c r="B2525" s="14"/>
      <c r="C2525" s="13">
        <f>VLOOKUP(A2525:A5585,raw_BOW_calc!E:F,2,FALSE)</f>
        <v>2</v>
      </c>
    </row>
    <row r="2526" spans="1:3" hidden="1" x14ac:dyDescent="0.25">
      <c r="A2526" s="2" t="s">
        <v>579</v>
      </c>
      <c r="B2526" s="2" t="s">
        <v>2274</v>
      </c>
      <c r="C2526" s="13">
        <f>VLOOKUP(A2526:A5586,raw_BOW_calc!E:F,2,FALSE)</f>
        <v>13</v>
      </c>
    </row>
    <row r="2527" spans="1:3" hidden="1" x14ac:dyDescent="0.25">
      <c r="A2527" s="2" t="s">
        <v>1657</v>
      </c>
      <c r="B2527" s="14"/>
      <c r="C2527" s="13">
        <f>VLOOKUP(A2527:A5587,raw_BOW_calc!E:F,2,FALSE)</f>
        <v>4</v>
      </c>
    </row>
    <row r="2528" spans="1:3" hidden="1" x14ac:dyDescent="0.25">
      <c r="A2528" s="2" t="s">
        <v>1303</v>
      </c>
      <c r="B2528" s="14"/>
      <c r="C2528" s="13">
        <f>VLOOKUP(A2528:A5588,raw_BOW_calc!E:F,2,FALSE)</f>
        <v>4</v>
      </c>
    </row>
    <row r="2529" spans="1:3" hidden="1" x14ac:dyDescent="0.25">
      <c r="A2529" s="2" t="s">
        <v>998</v>
      </c>
      <c r="B2529" s="14"/>
      <c r="C2529" s="13">
        <f>VLOOKUP(A2529:A5589,raw_BOW_calc!E:F,2,FALSE)</f>
        <v>5</v>
      </c>
    </row>
    <row r="2530" spans="1:3" hidden="1" x14ac:dyDescent="0.25">
      <c r="A2530" s="2" t="s">
        <v>2002</v>
      </c>
      <c r="B2530" s="14" t="s">
        <v>2274</v>
      </c>
      <c r="C2530" s="13">
        <f>VLOOKUP(A2530:A5590,raw_BOW_calc!E:F,2,FALSE)</f>
        <v>2</v>
      </c>
    </row>
    <row r="2531" spans="1:3" hidden="1" x14ac:dyDescent="0.25">
      <c r="A2531" s="2" t="s">
        <v>1681</v>
      </c>
      <c r="B2531" s="14"/>
      <c r="C2531" s="13">
        <f>VLOOKUP(A2531:A5591,raw_BOW_calc!E:F,2,FALSE)</f>
        <v>3</v>
      </c>
    </row>
    <row r="2532" spans="1:3" hidden="1" x14ac:dyDescent="0.25">
      <c r="A2532" s="2" t="s">
        <v>2959</v>
      </c>
      <c r="B2532" s="2" t="s">
        <v>1681</v>
      </c>
      <c r="C2532" s="13">
        <f>VLOOKUP(A2532:A5592,raw_BOW_calc!E:F,2,FALSE)</f>
        <v>1</v>
      </c>
    </row>
    <row r="2533" spans="1:3" hidden="1" x14ac:dyDescent="0.25">
      <c r="A2533" s="2" t="s">
        <v>2660</v>
      </c>
      <c r="B2533" s="2" t="s">
        <v>2167</v>
      </c>
      <c r="C2533" s="13">
        <f>VLOOKUP(A2533:A5593,raw_BOW_calc!E:F,2,FALSE)</f>
        <v>2</v>
      </c>
    </row>
    <row r="2534" spans="1:3" hidden="1" x14ac:dyDescent="0.25">
      <c r="A2534" s="2" t="s">
        <v>2167</v>
      </c>
      <c r="B2534" s="14"/>
      <c r="C2534" s="13">
        <f>VLOOKUP(A2534:A5594,raw_BOW_calc!E:F,2,FALSE)</f>
        <v>1</v>
      </c>
    </row>
    <row r="2535" spans="1:3" hidden="1" x14ac:dyDescent="0.25">
      <c r="A2535" s="2" t="s">
        <v>2414</v>
      </c>
      <c r="B2535" s="14"/>
      <c r="C2535" s="13">
        <f>VLOOKUP(A2535:A5595,raw_BOW_calc!E:F,2,FALSE)</f>
        <v>2</v>
      </c>
    </row>
    <row r="2536" spans="1:3" hidden="1" x14ac:dyDescent="0.25">
      <c r="A2536" s="2" t="s">
        <v>2575</v>
      </c>
      <c r="B2536" s="2" t="s">
        <v>2414</v>
      </c>
      <c r="C2536" s="13">
        <f>VLOOKUP(A2536:A5596,raw_BOW_calc!E:F,2,FALSE)</f>
        <v>2</v>
      </c>
    </row>
    <row r="2537" spans="1:3" hidden="1" x14ac:dyDescent="0.25">
      <c r="A2537" s="2" t="s">
        <v>1345</v>
      </c>
      <c r="B2537" s="14"/>
      <c r="C2537" s="13">
        <f>VLOOKUP(A2537:A5597,raw_BOW_calc!E:F,2,FALSE)</f>
        <v>4</v>
      </c>
    </row>
    <row r="2538" spans="1:3" hidden="1" x14ac:dyDescent="0.25">
      <c r="A2538" s="2" t="s">
        <v>755</v>
      </c>
      <c r="B2538" s="2" t="s">
        <v>1345</v>
      </c>
      <c r="C2538" s="13">
        <f>VLOOKUP(A2538:A5598,raw_BOW_calc!E:F,2,FALSE)</f>
        <v>7</v>
      </c>
    </row>
    <row r="2539" spans="1:3" hidden="1" x14ac:dyDescent="0.25">
      <c r="A2539" s="2" t="s">
        <v>2537</v>
      </c>
      <c r="B2539" s="14"/>
      <c r="C2539" s="13">
        <f>VLOOKUP(A2539:A5599,raw_BOW_calc!E:F,2,FALSE)</f>
        <v>1</v>
      </c>
    </row>
    <row r="2540" spans="1:3" hidden="1" x14ac:dyDescent="0.25">
      <c r="A2540" s="2" t="s">
        <v>3031</v>
      </c>
      <c r="B2540" s="14"/>
      <c r="C2540" s="13">
        <f>VLOOKUP(A2540:A5600,raw_BOW_calc!E:F,2,FALSE)</f>
        <v>2</v>
      </c>
    </row>
    <row r="2541" spans="1:3" hidden="1" x14ac:dyDescent="0.25">
      <c r="A2541" s="2" t="s">
        <v>868</v>
      </c>
      <c r="B2541" s="2" t="s">
        <v>3031</v>
      </c>
      <c r="C2541" s="13">
        <f>VLOOKUP(A2541:A5601,raw_BOW_calc!E:F,2,FALSE)</f>
        <v>8</v>
      </c>
    </row>
    <row r="2542" spans="1:3" hidden="1" x14ac:dyDescent="0.25">
      <c r="A2542" s="2" t="s">
        <v>946</v>
      </c>
      <c r="B2542" s="14"/>
      <c r="C2542" s="13">
        <f>VLOOKUP(A2542:A5602,raw_BOW_calc!E:F,2,FALSE)</f>
        <v>5</v>
      </c>
    </row>
    <row r="2543" spans="1:3" hidden="1" x14ac:dyDescent="0.25">
      <c r="A2543" s="2" t="s">
        <v>1164</v>
      </c>
      <c r="B2543" s="14"/>
      <c r="C2543" s="13">
        <f>VLOOKUP(A2543:A5603,raw_BOW_calc!E:F,2,FALSE)</f>
        <v>4</v>
      </c>
    </row>
    <row r="2544" spans="1:3" hidden="1" x14ac:dyDescent="0.25">
      <c r="A2544" s="2" t="s">
        <v>3489</v>
      </c>
      <c r="B2544" s="2" t="s">
        <v>1164</v>
      </c>
      <c r="C2544" s="13">
        <f>VLOOKUP(A2544:A5604,raw_BOW_calc!E:F,2,FALSE)</f>
        <v>1</v>
      </c>
    </row>
    <row r="2545" spans="1:3" hidden="1" x14ac:dyDescent="0.25">
      <c r="A2545" s="2" t="s">
        <v>1990</v>
      </c>
      <c r="B2545" s="14" t="s">
        <v>3732</v>
      </c>
      <c r="C2545" s="13">
        <f>VLOOKUP(A2545:A5605,raw_BOW_calc!E:F,2,FALSE)</f>
        <v>1</v>
      </c>
    </row>
    <row r="2546" spans="1:3" hidden="1" x14ac:dyDescent="0.25">
      <c r="A2546" s="2" t="s">
        <v>2347</v>
      </c>
      <c r="B2546" s="14"/>
      <c r="C2546" s="13">
        <f>VLOOKUP(A2546:A5606,raw_BOW_calc!E:F,2,FALSE)</f>
        <v>1</v>
      </c>
    </row>
    <row r="2547" spans="1:3" hidden="1" x14ac:dyDescent="0.25">
      <c r="A2547" s="2" t="s">
        <v>936</v>
      </c>
      <c r="B2547" s="14"/>
      <c r="C2547" s="13">
        <f>VLOOKUP(A2547:A5607,raw_BOW_calc!E:F,2,FALSE)</f>
        <v>5</v>
      </c>
    </row>
    <row r="2548" spans="1:3" hidden="1" x14ac:dyDescent="0.25">
      <c r="A2548" s="2" t="s">
        <v>1605</v>
      </c>
      <c r="B2548" s="2" t="s">
        <v>936</v>
      </c>
      <c r="C2548" s="13">
        <f>VLOOKUP(A2548:A5608,raw_BOW_calc!E:F,2,FALSE)</f>
        <v>2</v>
      </c>
    </row>
    <row r="2549" spans="1:3" hidden="1" x14ac:dyDescent="0.25">
      <c r="A2549" s="2" t="s">
        <v>1120</v>
      </c>
      <c r="B2549" s="2" t="s">
        <v>936</v>
      </c>
      <c r="C2549" s="13">
        <f>VLOOKUP(A2549:A5609,raw_BOW_calc!E:F,2,FALSE)</f>
        <v>5</v>
      </c>
    </row>
    <row r="2550" spans="1:3" hidden="1" x14ac:dyDescent="0.25">
      <c r="A2550" s="2" t="s">
        <v>3345</v>
      </c>
      <c r="B2550" s="14"/>
      <c r="C2550" s="13">
        <f>VLOOKUP(A2550:A5610,raw_BOW_calc!E:F,2,FALSE)</f>
        <v>1</v>
      </c>
    </row>
    <row r="2551" spans="1:3" hidden="1" x14ac:dyDescent="0.25">
      <c r="A2551" s="2" t="s">
        <v>2239</v>
      </c>
      <c r="B2551" s="2" t="s">
        <v>3345</v>
      </c>
      <c r="C2551" s="13">
        <f>VLOOKUP(A2551:A5611,raw_BOW_calc!E:F,2,FALSE)</f>
        <v>1</v>
      </c>
    </row>
    <row r="2552" spans="1:3" hidden="1" x14ac:dyDescent="0.25">
      <c r="A2552" s="2" t="s">
        <v>3138</v>
      </c>
      <c r="B2552" s="14"/>
      <c r="C2552" s="13">
        <f>VLOOKUP(A2552:A5612,raw_BOW_calc!E:F,2,FALSE)</f>
        <v>2</v>
      </c>
    </row>
    <row r="2553" spans="1:3" hidden="1" x14ac:dyDescent="0.25">
      <c r="A2553" s="2" t="s">
        <v>2316</v>
      </c>
      <c r="B2553" s="14"/>
      <c r="C2553" s="13">
        <f>VLOOKUP(A2553:A5613,raw_BOW_calc!E:F,2,FALSE)</f>
        <v>1</v>
      </c>
    </row>
    <row r="2554" spans="1:3" hidden="1" x14ac:dyDescent="0.25">
      <c r="A2554" s="2" t="s">
        <v>662</v>
      </c>
      <c r="B2554" s="14"/>
      <c r="C2554" s="13">
        <f>VLOOKUP(A2554:A5614,raw_BOW_calc!E:F,2,FALSE)</f>
        <v>12</v>
      </c>
    </row>
    <row r="2555" spans="1:3" hidden="1" x14ac:dyDescent="0.25">
      <c r="A2555" s="2" t="s">
        <v>1866</v>
      </c>
      <c r="B2555" s="14"/>
      <c r="C2555" s="13">
        <f>VLOOKUP(A2555:A5615,raw_BOW_calc!E:F,2,FALSE)</f>
        <v>2</v>
      </c>
    </row>
    <row r="2556" spans="1:3" hidden="1" x14ac:dyDescent="0.25">
      <c r="A2556" s="2" t="s">
        <v>2319</v>
      </c>
      <c r="B2556" s="14"/>
      <c r="C2556" s="13">
        <f>VLOOKUP(A2556:A5616,raw_BOW_calc!E:F,2,FALSE)</f>
        <v>1</v>
      </c>
    </row>
    <row r="2557" spans="1:3" hidden="1" x14ac:dyDescent="0.25">
      <c r="A2557" s="2" t="s">
        <v>1371</v>
      </c>
      <c r="B2557" s="14"/>
      <c r="C2557" s="13">
        <f>VLOOKUP(A2557:A5617,raw_BOW_calc!E:F,2,FALSE)</f>
        <v>2</v>
      </c>
    </row>
    <row r="2558" spans="1:3" hidden="1" x14ac:dyDescent="0.25">
      <c r="A2558" s="2" t="s">
        <v>1958</v>
      </c>
      <c r="B2558" s="14"/>
      <c r="C2558" s="13">
        <f>VLOOKUP(A2558:A5618,raw_BOW_calc!E:F,2,FALSE)</f>
        <v>2</v>
      </c>
    </row>
    <row r="2559" spans="1:3" hidden="1" x14ac:dyDescent="0.25">
      <c r="A2559" s="2" t="s">
        <v>2040</v>
      </c>
      <c r="B2559" s="14" t="s">
        <v>650</v>
      </c>
      <c r="C2559" s="13">
        <f>VLOOKUP(A2559:A5619,raw_BOW_calc!E:F,2,FALSE)</f>
        <v>1</v>
      </c>
    </row>
    <row r="2560" spans="1:3" hidden="1" x14ac:dyDescent="0.25">
      <c r="A2560" s="2" t="s">
        <v>3387</v>
      </c>
      <c r="B2560" s="2" t="s">
        <v>1945</v>
      </c>
      <c r="C2560" s="13">
        <f>VLOOKUP(A2560:A5620,raw_BOW_calc!E:F,2,FALSE)</f>
        <v>1</v>
      </c>
    </row>
    <row r="2561" spans="1:3" hidden="1" x14ac:dyDescent="0.25">
      <c r="A2561" s="2" t="s">
        <v>1375</v>
      </c>
      <c r="B2561" s="2" t="s">
        <v>1945</v>
      </c>
      <c r="C2561" s="13">
        <f>VLOOKUP(A2561:A5621,raw_BOW_calc!E:F,2,FALSE)</f>
        <v>2</v>
      </c>
    </row>
    <row r="2562" spans="1:3" hidden="1" x14ac:dyDescent="0.25">
      <c r="A2562" s="2" t="s">
        <v>1945</v>
      </c>
      <c r="B2562" s="14"/>
      <c r="C2562" s="13">
        <f>VLOOKUP(A2562:A5622,raw_BOW_calc!E:F,2,FALSE)</f>
        <v>1</v>
      </c>
    </row>
    <row r="2563" spans="1:3" hidden="1" x14ac:dyDescent="0.25">
      <c r="A2563" s="2" t="s">
        <v>650</v>
      </c>
      <c r="B2563" s="14"/>
      <c r="C2563" s="13">
        <f>VLOOKUP(A2563:A5623,raw_BOW_calc!E:F,2,FALSE)</f>
        <v>11</v>
      </c>
    </row>
    <row r="2564" spans="1:3" hidden="1" x14ac:dyDescent="0.25">
      <c r="A2564" s="2" t="s">
        <v>1219</v>
      </c>
      <c r="B2564" s="2" t="s">
        <v>650</v>
      </c>
      <c r="C2564" s="13">
        <f>VLOOKUP(A2564:A5624,raw_BOW_calc!E:F,2,FALSE)</f>
        <v>5</v>
      </c>
    </row>
    <row r="2565" spans="1:3" hidden="1" x14ac:dyDescent="0.25">
      <c r="A2565" s="2" t="s">
        <v>1322</v>
      </c>
      <c r="B2565" s="14"/>
      <c r="C2565" s="13">
        <f>VLOOKUP(A2565:A5625,raw_BOW_calc!E:F,2,FALSE)</f>
        <v>4</v>
      </c>
    </row>
    <row r="2566" spans="1:3" hidden="1" x14ac:dyDescent="0.25">
      <c r="A2566" s="2" t="s">
        <v>328</v>
      </c>
      <c r="B2566" s="2" t="s">
        <v>1322</v>
      </c>
      <c r="C2566" s="13">
        <f>VLOOKUP(A2566:A5626,raw_BOW_calc!E:F,2,FALSE)</f>
        <v>33</v>
      </c>
    </row>
    <row r="2567" spans="1:3" hidden="1" x14ac:dyDescent="0.25">
      <c r="A2567" s="2" t="s">
        <v>223</v>
      </c>
      <c r="B2567" s="14"/>
      <c r="C2567" s="13">
        <f>VLOOKUP(A2567:A5627,raw_BOW_calc!E:F,2,FALSE)</f>
        <v>50</v>
      </c>
    </row>
    <row r="2568" spans="1:3" hidden="1" x14ac:dyDescent="0.25">
      <c r="A2568" s="2" t="s">
        <v>2772</v>
      </c>
      <c r="B2568" s="14"/>
      <c r="C2568" s="13">
        <f>VLOOKUP(A2568:A5628,raw_BOW_calc!E:F,2,FALSE)</f>
        <v>2</v>
      </c>
    </row>
    <row r="2569" spans="1:3" hidden="1" x14ac:dyDescent="0.25">
      <c r="A2569" s="2" t="s">
        <v>1159</v>
      </c>
      <c r="B2569" s="14"/>
      <c r="C2569" s="13">
        <f>VLOOKUP(A2569:A5629,raw_BOW_calc!E:F,2,FALSE)</f>
        <v>5</v>
      </c>
    </row>
    <row r="2570" spans="1:3" hidden="1" x14ac:dyDescent="0.25">
      <c r="A2570" s="2" t="s">
        <v>1924</v>
      </c>
      <c r="B2570" s="14"/>
      <c r="C2570" s="13">
        <f>VLOOKUP(A2570:A5630,raw_BOW_calc!E:F,2,FALSE)</f>
        <v>1</v>
      </c>
    </row>
    <row r="2571" spans="1:3" hidden="1" x14ac:dyDescent="0.25">
      <c r="A2571" s="2" t="s">
        <v>2204</v>
      </c>
      <c r="B2571" s="14"/>
      <c r="C2571" s="13">
        <f>VLOOKUP(A2571:A5631,raw_BOW_calc!E:F,2,FALSE)</f>
        <v>2</v>
      </c>
    </row>
    <row r="2572" spans="1:3" hidden="1" x14ac:dyDescent="0.25">
      <c r="A2572" s="2" t="s">
        <v>1563</v>
      </c>
      <c r="B2572" s="14"/>
      <c r="C2572" s="13">
        <f>VLOOKUP(A2572:A5632,raw_BOW_calc!E:F,2,FALSE)</f>
        <v>2</v>
      </c>
    </row>
    <row r="2573" spans="1:3" hidden="1" x14ac:dyDescent="0.25">
      <c r="A2573" s="2" t="s">
        <v>1408</v>
      </c>
      <c r="B2573" s="14"/>
      <c r="C2573" s="13">
        <f>VLOOKUP(A2573:A5633,raw_BOW_calc!E:F,2,FALSE)</f>
        <v>3</v>
      </c>
    </row>
    <row r="2574" spans="1:3" hidden="1" x14ac:dyDescent="0.25">
      <c r="A2574" s="2" t="s">
        <v>467</v>
      </c>
      <c r="B2574" s="2" t="s">
        <v>1408</v>
      </c>
      <c r="C2574" s="13">
        <f>VLOOKUP(A2574:A5634,raw_BOW_calc!E:F,2,FALSE)</f>
        <v>18</v>
      </c>
    </row>
    <row r="2575" spans="1:3" hidden="1" x14ac:dyDescent="0.25">
      <c r="A2575" s="2" t="s">
        <v>3480</v>
      </c>
      <c r="B2575" s="2" t="s">
        <v>1408</v>
      </c>
      <c r="C2575" s="13">
        <f>VLOOKUP(A2575:A5635,raw_BOW_calc!E:F,2,FALSE)</f>
        <v>1</v>
      </c>
    </row>
    <row r="2576" spans="1:3" hidden="1" x14ac:dyDescent="0.25">
      <c r="A2576" s="2" t="s">
        <v>2240</v>
      </c>
      <c r="B2576" s="14"/>
      <c r="C2576" s="13">
        <f>VLOOKUP(A2576:A5636,raw_BOW_calc!E:F,2,FALSE)</f>
        <v>2</v>
      </c>
    </row>
    <row r="2577" spans="1:3" hidden="1" x14ac:dyDescent="0.25">
      <c r="A2577" s="2" t="s">
        <v>3362</v>
      </c>
      <c r="B2577" s="14" t="s">
        <v>3733</v>
      </c>
      <c r="C2577" s="13">
        <f>VLOOKUP(A2577:A5637,raw_BOW_calc!E:F,2,FALSE)</f>
        <v>1</v>
      </c>
    </row>
    <row r="2578" spans="1:3" hidden="1" x14ac:dyDescent="0.25">
      <c r="A2578" s="2" t="s">
        <v>925</v>
      </c>
      <c r="B2578" s="14"/>
      <c r="C2578" s="13">
        <f>VLOOKUP(A2578:A5638,raw_BOW_calc!E:F,2,FALSE)</f>
        <v>7</v>
      </c>
    </row>
    <row r="2579" spans="1:3" hidden="1" x14ac:dyDescent="0.25">
      <c r="A2579" s="2" t="s">
        <v>1336</v>
      </c>
      <c r="B2579" s="2" t="s">
        <v>925</v>
      </c>
      <c r="C2579" s="13">
        <f>VLOOKUP(A2579:A5639,raw_BOW_calc!E:F,2,FALSE)</f>
        <v>3</v>
      </c>
    </row>
    <row r="2580" spans="1:3" hidden="1" x14ac:dyDescent="0.25">
      <c r="A2580" s="2" t="s">
        <v>2397</v>
      </c>
      <c r="B2580" s="2" t="s">
        <v>925</v>
      </c>
      <c r="C2580" s="13">
        <f>VLOOKUP(A2580:A5640,raw_BOW_calc!E:F,2,FALSE)</f>
        <v>2</v>
      </c>
    </row>
    <row r="2581" spans="1:3" hidden="1" x14ac:dyDescent="0.25">
      <c r="A2581" s="2" t="s">
        <v>2102</v>
      </c>
      <c r="B2581" s="14" t="s">
        <v>43</v>
      </c>
      <c r="C2581" s="13">
        <f>VLOOKUP(A2581:A5641,raw_BOW_calc!E:F,2,FALSE)</f>
        <v>1</v>
      </c>
    </row>
    <row r="2582" spans="1:3" hidden="1" x14ac:dyDescent="0.25">
      <c r="A2582" s="2" t="s">
        <v>3425</v>
      </c>
      <c r="B2582" s="14" t="s">
        <v>75</v>
      </c>
      <c r="C2582" s="13">
        <f>VLOOKUP(A2582:A5642,raw_BOW_calc!E:F,2,FALSE)</f>
        <v>1</v>
      </c>
    </row>
    <row r="2583" spans="1:3" hidden="1" x14ac:dyDescent="0.25">
      <c r="A2583" s="2" t="s">
        <v>1799</v>
      </c>
      <c r="B2583" s="14"/>
      <c r="C2583" s="13">
        <f>VLOOKUP(A2583:A5643,raw_BOW_calc!E:F,2,FALSE)</f>
        <v>2</v>
      </c>
    </row>
    <row r="2584" spans="1:3" hidden="1" x14ac:dyDescent="0.25">
      <c r="A2584" s="2" t="s">
        <v>3247</v>
      </c>
      <c r="B2584" s="14"/>
      <c r="C2584" s="13">
        <f>VLOOKUP(A2584:A5644,raw_BOW_calc!E:F,2,FALSE)</f>
        <v>1</v>
      </c>
    </row>
    <row r="2585" spans="1:3" hidden="1" x14ac:dyDescent="0.25">
      <c r="A2585" s="2" t="s">
        <v>436</v>
      </c>
      <c r="B2585" s="14"/>
      <c r="C2585" s="13">
        <f>VLOOKUP(A2585:A5645,raw_BOW_calc!E:F,2,FALSE)</f>
        <v>19</v>
      </c>
    </row>
    <row r="2586" spans="1:3" hidden="1" x14ac:dyDescent="0.25">
      <c r="A2586" s="2" t="s">
        <v>409</v>
      </c>
      <c r="B2586" s="2" t="s">
        <v>436</v>
      </c>
      <c r="C2586" s="13">
        <f>VLOOKUP(A2586:A5646,raw_BOW_calc!E:F,2,FALSE)</f>
        <v>28</v>
      </c>
    </row>
    <row r="2587" spans="1:3" hidden="1" x14ac:dyDescent="0.25">
      <c r="A2587" s="2" t="s">
        <v>3160</v>
      </c>
      <c r="B2587" s="2" t="s">
        <v>436</v>
      </c>
      <c r="C2587" s="13">
        <f>VLOOKUP(A2587:A5647,raw_BOW_calc!E:F,2,FALSE)</f>
        <v>2</v>
      </c>
    </row>
    <row r="2588" spans="1:3" hidden="1" x14ac:dyDescent="0.25">
      <c r="A2588" s="2" t="s">
        <v>774</v>
      </c>
      <c r="B2588" s="2" t="s">
        <v>436</v>
      </c>
      <c r="C2588" s="13">
        <f>VLOOKUP(A2588:A5648,raw_BOW_calc!E:F,2,FALSE)</f>
        <v>9</v>
      </c>
    </row>
    <row r="2589" spans="1:3" hidden="1" x14ac:dyDescent="0.25">
      <c r="A2589" s="2" t="s">
        <v>1714</v>
      </c>
      <c r="B2589" s="14"/>
      <c r="C2589" s="13">
        <f>VLOOKUP(A2589:A5649,raw_BOW_calc!E:F,2,FALSE)</f>
        <v>2</v>
      </c>
    </row>
    <row r="2590" spans="1:3" hidden="1" x14ac:dyDescent="0.25">
      <c r="A2590" s="2" t="s">
        <v>2656</v>
      </c>
      <c r="B2590" s="14"/>
      <c r="C2590" s="13">
        <f>VLOOKUP(A2590:A5650,raw_BOW_calc!E:F,2,FALSE)</f>
        <v>2</v>
      </c>
    </row>
    <row r="2591" spans="1:3" hidden="1" x14ac:dyDescent="0.25">
      <c r="A2591" s="2" t="s">
        <v>524</v>
      </c>
      <c r="B2591" s="14"/>
      <c r="C2591" s="13">
        <f>VLOOKUP(A2591:A5651,raw_BOW_calc!E:F,2,FALSE)</f>
        <v>15</v>
      </c>
    </row>
    <row r="2592" spans="1:3" hidden="1" x14ac:dyDescent="0.25">
      <c r="A2592" s="2" t="s">
        <v>2787</v>
      </c>
      <c r="B2592" s="2" t="s">
        <v>524</v>
      </c>
      <c r="C2592" s="13">
        <f>VLOOKUP(A2592:A5652,raw_BOW_calc!E:F,2,FALSE)</f>
        <v>1</v>
      </c>
    </row>
    <row r="2593" spans="1:3" hidden="1" x14ac:dyDescent="0.25">
      <c r="A2593" s="2" t="s">
        <v>1360</v>
      </c>
      <c r="B2593" s="14"/>
      <c r="C2593" s="13">
        <f>VLOOKUP(A2593:A5653,raw_BOW_calc!E:F,2,FALSE)</f>
        <v>4</v>
      </c>
    </row>
    <row r="2594" spans="1:3" hidden="1" x14ac:dyDescent="0.25">
      <c r="A2594" s="2" t="s">
        <v>496</v>
      </c>
      <c r="B2594" s="14"/>
      <c r="C2594" s="13">
        <f>VLOOKUP(A2594:A5654,raw_BOW_calc!E:F,2,FALSE)</f>
        <v>16</v>
      </c>
    </row>
    <row r="2595" spans="1:3" hidden="1" x14ac:dyDescent="0.25">
      <c r="A2595" s="2" t="s">
        <v>2584</v>
      </c>
      <c r="B2595" s="14"/>
      <c r="C2595" s="13">
        <f>VLOOKUP(A2595:A5655,raw_BOW_calc!E:F,2,FALSE)</f>
        <v>1</v>
      </c>
    </row>
    <row r="2596" spans="1:3" hidden="1" x14ac:dyDescent="0.25">
      <c r="A2596" s="2" t="s">
        <v>181</v>
      </c>
      <c r="B2596" s="14"/>
      <c r="C2596" s="13">
        <f>VLOOKUP(A2596:A5656,raw_BOW_calc!E:F,2,FALSE)</f>
        <v>66</v>
      </c>
    </row>
    <row r="2597" spans="1:3" hidden="1" x14ac:dyDescent="0.25">
      <c r="A2597" s="2" t="s">
        <v>178</v>
      </c>
      <c r="B2597" s="14"/>
      <c r="C2597" s="13">
        <f>VLOOKUP(A2597:A5657,raw_BOW_calc!E:F,2,FALSE)</f>
        <v>74</v>
      </c>
    </row>
    <row r="2598" spans="1:3" hidden="1" x14ac:dyDescent="0.25">
      <c r="A2598" s="2" t="s">
        <v>1735</v>
      </c>
      <c r="B2598" s="14"/>
      <c r="C2598" s="13">
        <f>VLOOKUP(A2598:A5658,raw_BOW_calc!E:F,2,FALSE)</f>
        <v>4</v>
      </c>
    </row>
    <row r="2599" spans="1:3" hidden="1" x14ac:dyDescent="0.25">
      <c r="A2599" s="2" t="s">
        <v>495</v>
      </c>
      <c r="B2599" s="14"/>
      <c r="C2599" s="13">
        <f>VLOOKUP(A2599:A5659,raw_BOW_calc!E:F,2,FALSE)</f>
        <v>19</v>
      </c>
    </row>
    <row r="2600" spans="1:3" hidden="1" x14ac:dyDescent="0.25">
      <c r="A2600" s="2" t="s">
        <v>405</v>
      </c>
      <c r="B2600" s="14"/>
      <c r="C2600" s="13">
        <f>VLOOKUP(A2600:A5660,raw_BOW_calc!E:F,2,FALSE)</f>
        <v>25</v>
      </c>
    </row>
    <row r="2601" spans="1:3" hidden="1" x14ac:dyDescent="0.25">
      <c r="A2601" s="2" t="s">
        <v>1026</v>
      </c>
      <c r="B2601" s="14"/>
      <c r="C2601" s="13">
        <f>VLOOKUP(A2601:A5661,raw_BOW_calc!E:F,2,FALSE)</f>
        <v>4</v>
      </c>
    </row>
    <row r="2602" spans="1:3" hidden="1" x14ac:dyDescent="0.25">
      <c r="A2602" s="2" t="s">
        <v>3226</v>
      </c>
      <c r="B2602" s="14"/>
      <c r="C2602" s="13">
        <f>VLOOKUP(A2602:A5662,raw_BOW_calc!E:F,2,FALSE)</f>
        <v>1</v>
      </c>
    </row>
    <row r="2603" spans="1:3" hidden="1" x14ac:dyDescent="0.25">
      <c r="A2603" s="2" t="s">
        <v>674</v>
      </c>
      <c r="B2603" s="14"/>
      <c r="C2603" s="13">
        <f>VLOOKUP(A2603:A5663,raw_BOW_calc!E:F,2,FALSE)</f>
        <v>11</v>
      </c>
    </row>
    <row r="2604" spans="1:3" hidden="1" x14ac:dyDescent="0.25">
      <c r="A2604" s="2" t="s">
        <v>591</v>
      </c>
      <c r="B2604" s="14"/>
      <c r="C2604" s="13">
        <f>VLOOKUP(A2604:A5664,raw_BOW_calc!E:F,2,FALSE)</f>
        <v>16</v>
      </c>
    </row>
    <row r="2605" spans="1:3" hidden="1" x14ac:dyDescent="0.25">
      <c r="A2605" s="2" t="s">
        <v>1418</v>
      </c>
      <c r="B2605" s="14"/>
      <c r="C2605" s="13">
        <f>VLOOKUP(A2605:A5665,raw_BOW_calc!E:F,2,FALSE)</f>
        <v>4</v>
      </c>
    </row>
    <row r="2606" spans="1:3" hidden="1" x14ac:dyDescent="0.25">
      <c r="A2606" s="2" t="s">
        <v>2528</v>
      </c>
      <c r="B2606" s="14"/>
      <c r="C2606" s="13">
        <f>VLOOKUP(A2606:A5666,raw_BOW_calc!E:F,2,FALSE)</f>
        <v>2</v>
      </c>
    </row>
    <row r="2607" spans="1:3" hidden="1" x14ac:dyDescent="0.25">
      <c r="A2607" s="2" t="s">
        <v>3292</v>
      </c>
      <c r="B2607" s="14"/>
      <c r="C2607" s="13">
        <f>VLOOKUP(A2607:A5667,raw_BOW_calc!E:F,2,FALSE)</f>
        <v>1</v>
      </c>
    </row>
    <row r="2608" spans="1:3" hidden="1" x14ac:dyDescent="0.25">
      <c r="A2608" s="2" t="s">
        <v>3224</v>
      </c>
      <c r="B2608" s="14"/>
      <c r="C2608" s="13">
        <f>VLOOKUP(A2608:A5668,raw_BOW_calc!E:F,2,FALSE)</f>
        <v>2</v>
      </c>
    </row>
    <row r="2609" spans="1:3" hidden="1" x14ac:dyDescent="0.25">
      <c r="A2609" s="2" t="s">
        <v>186</v>
      </c>
      <c r="B2609" s="14"/>
      <c r="C2609" s="13">
        <f>VLOOKUP(A2609:A5669,raw_BOW_calc!E:F,2,FALSE)</f>
        <v>73</v>
      </c>
    </row>
    <row r="2610" spans="1:3" hidden="1" x14ac:dyDescent="0.25">
      <c r="A2610" s="2" t="s">
        <v>2824</v>
      </c>
      <c r="B2610" s="14"/>
      <c r="C2610" s="13">
        <f>VLOOKUP(A2610:A5670,raw_BOW_calc!E:F,2,FALSE)</f>
        <v>1</v>
      </c>
    </row>
    <row r="2611" spans="1:3" hidden="1" x14ac:dyDescent="0.25">
      <c r="A2611" s="2" t="s">
        <v>2976</v>
      </c>
      <c r="B2611" s="14"/>
      <c r="C2611" s="13">
        <f>VLOOKUP(A2611:A5671,raw_BOW_calc!E:F,2,FALSE)</f>
        <v>2</v>
      </c>
    </row>
    <row r="2612" spans="1:3" hidden="1" x14ac:dyDescent="0.25">
      <c r="A2612" s="2" t="s">
        <v>3203</v>
      </c>
      <c r="B2612" s="14"/>
      <c r="C2612" s="13">
        <f>VLOOKUP(A2612:A5672,raw_BOW_calc!E:F,2,FALSE)</f>
        <v>1</v>
      </c>
    </row>
    <row r="2613" spans="1:3" hidden="1" x14ac:dyDescent="0.25">
      <c r="A2613" s="2" t="s">
        <v>2432</v>
      </c>
      <c r="B2613" s="14"/>
      <c r="C2613" s="13">
        <f>VLOOKUP(A2613:A5673,raw_BOW_calc!E:F,2,FALSE)</f>
        <v>1</v>
      </c>
    </row>
    <row r="2614" spans="1:3" hidden="1" x14ac:dyDescent="0.25">
      <c r="A2614" s="2" t="s">
        <v>1171</v>
      </c>
      <c r="B2614" s="14"/>
      <c r="C2614" s="13">
        <f>VLOOKUP(A2614:A5674,raw_BOW_calc!E:F,2,FALSE)</f>
        <v>5</v>
      </c>
    </row>
    <row r="2615" spans="1:3" hidden="1" x14ac:dyDescent="0.25">
      <c r="A2615" s="2" t="s">
        <v>168</v>
      </c>
      <c r="B2615" s="14"/>
      <c r="C2615" s="13">
        <f>VLOOKUP(A2615:A5675,raw_BOW_calc!E:F,2,FALSE)</f>
        <v>80</v>
      </c>
    </row>
    <row r="2616" spans="1:3" hidden="1" x14ac:dyDescent="0.25">
      <c r="A2616" s="2" t="s">
        <v>569</v>
      </c>
      <c r="B2616" s="14"/>
      <c r="C2616" s="13">
        <f>VLOOKUP(A2616:A5676,raw_BOW_calc!E:F,2,FALSE)</f>
        <v>12</v>
      </c>
    </row>
    <row r="2617" spans="1:3" hidden="1" x14ac:dyDescent="0.25">
      <c r="A2617" s="2" t="s">
        <v>996</v>
      </c>
      <c r="B2617" s="14"/>
      <c r="C2617" s="13">
        <f>VLOOKUP(A2617:A5677,raw_BOW_calc!E:F,2,FALSE)</f>
        <v>5</v>
      </c>
    </row>
    <row r="2618" spans="1:3" hidden="1" x14ac:dyDescent="0.25">
      <c r="A2618" s="2" t="s">
        <v>2866</v>
      </c>
      <c r="B2618" s="14"/>
      <c r="C2618" s="13">
        <f>VLOOKUP(A2618:A5678,raw_BOW_calc!E:F,2,FALSE)</f>
        <v>1</v>
      </c>
    </row>
    <row r="2619" spans="1:3" hidden="1" x14ac:dyDescent="0.25">
      <c r="A2619" s="2" t="s">
        <v>1148</v>
      </c>
      <c r="B2619" s="14"/>
      <c r="C2619" s="13">
        <f>VLOOKUP(A2619:A5679,raw_BOW_calc!E:F,2,FALSE)</f>
        <v>4</v>
      </c>
    </row>
    <row r="2620" spans="1:3" hidden="1" x14ac:dyDescent="0.25">
      <c r="A2620" s="2" t="s">
        <v>1079</v>
      </c>
      <c r="B2620" s="14"/>
      <c r="C2620" s="13">
        <f>VLOOKUP(A2620:A5680,raw_BOW_calc!E:F,2,FALSE)</f>
        <v>5</v>
      </c>
    </row>
    <row r="2621" spans="1:3" hidden="1" x14ac:dyDescent="0.25">
      <c r="A2621" s="2" t="s">
        <v>2217</v>
      </c>
      <c r="B2621" s="14"/>
      <c r="C2621" s="13">
        <f>VLOOKUP(A2621:A5681,raw_BOW_calc!E:F,2,FALSE)</f>
        <v>1</v>
      </c>
    </row>
    <row r="2622" spans="1:3" hidden="1" x14ac:dyDescent="0.25">
      <c r="A2622" s="2" t="s">
        <v>1132</v>
      </c>
      <c r="B2622" s="14"/>
      <c r="C2622" s="13">
        <f>VLOOKUP(A2622:A5682,raw_BOW_calc!E:F,2,FALSE)</f>
        <v>4</v>
      </c>
    </row>
    <row r="2623" spans="1:3" hidden="1" x14ac:dyDescent="0.25">
      <c r="A2623" s="2" t="s">
        <v>2620</v>
      </c>
      <c r="B2623" s="14"/>
      <c r="C2623" s="13">
        <f>VLOOKUP(A2623:A5683,raw_BOW_calc!E:F,2,FALSE)</f>
        <v>2</v>
      </c>
    </row>
    <row r="2624" spans="1:3" hidden="1" x14ac:dyDescent="0.25">
      <c r="A2624" s="2" t="s">
        <v>2385</v>
      </c>
      <c r="B2624" s="14"/>
      <c r="C2624" s="13">
        <f>VLOOKUP(A2624:A5684,raw_BOW_calc!E:F,2,FALSE)</f>
        <v>1</v>
      </c>
    </row>
    <row r="2625" spans="1:3" hidden="1" x14ac:dyDescent="0.25">
      <c r="A2625" s="2" t="s">
        <v>2152</v>
      </c>
      <c r="B2625" s="14"/>
      <c r="C2625" s="13">
        <f>VLOOKUP(A2625:A5685,raw_BOW_calc!E:F,2,FALSE)</f>
        <v>2</v>
      </c>
    </row>
    <row r="2626" spans="1:3" hidden="1" x14ac:dyDescent="0.25">
      <c r="A2626" s="2" t="s">
        <v>682</v>
      </c>
      <c r="B2626" s="14"/>
      <c r="C2626" s="13">
        <f>VLOOKUP(A2626:A5686,raw_BOW_calc!E:F,2,FALSE)</f>
        <v>11</v>
      </c>
    </row>
    <row r="2627" spans="1:3" hidden="1" x14ac:dyDescent="0.25">
      <c r="A2627" s="2" t="s">
        <v>1330</v>
      </c>
      <c r="B2627" s="14"/>
      <c r="C2627" s="13">
        <f>VLOOKUP(A2627:A5687,raw_BOW_calc!E:F,2,FALSE)</f>
        <v>3</v>
      </c>
    </row>
    <row r="2628" spans="1:3" hidden="1" x14ac:dyDescent="0.25">
      <c r="A2628" s="2" t="s">
        <v>2808</v>
      </c>
      <c r="B2628" s="14"/>
      <c r="C2628" s="13">
        <f>VLOOKUP(A2628:A5688,raw_BOW_calc!E:F,2,FALSE)</f>
        <v>1</v>
      </c>
    </row>
    <row r="2629" spans="1:3" hidden="1" x14ac:dyDescent="0.25">
      <c r="A2629" s="2" t="s">
        <v>1234</v>
      </c>
      <c r="B2629" s="14"/>
      <c r="C2629" s="13">
        <f>VLOOKUP(A2629:A5689,raw_BOW_calc!E:F,2,FALSE)</f>
        <v>4</v>
      </c>
    </row>
    <row r="2630" spans="1:3" hidden="1" x14ac:dyDescent="0.25">
      <c r="A2630" s="2" t="s">
        <v>776</v>
      </c>
      <c r="B2630" s="14"/>
      <c r="C2630" s="13">
        <f>VLOOKUP(A2630:A5690,raw_BOW_calc!E:F,2,FALSE)</f>
        <v>8</v>
      </c>
    </row>
    <row r="2631" spans="1:3" hidden="1" x14ac:dyDescent="0.25">
      <c r="A2631" s="2" t="s">
        <v>1464</v>
      </c>
      <c r="B2631" s="14"/>
      <c r="C2631" s="13">
        <f>VLOOKUP(A2631:A5691,raw_BOW_calc!E:F,2,FALSE)</f>
        <v>2</v>
      </c>
    </row>
    <row r="2632" spans="1:3" hidden="1" x14ac:dyDescent="0.25">
      <c r="A2632" s="2" t="s">
        <v>3478</v>
      </c>
      <c r="B2632" s="14"/>
      <c r="C2632" s="13">
        <f>VLOOKUP(A2632:A5692,raw_BOW_calc!E:F,2,FALSE)</f>
        <v>1</v>
      </c>
    </row>
    <row r="2633" spans="1:3" hidden="1" x14ac:dyDescent="0.25">
      <c r="A2633" s="2" t="s">
        <v>697</v>
      </c>
      <c r="B2633" s="14"/>
      <c r="C2633" s="13">
        <f>VLOOKUP(A2633:A5693,raw_BOW_calc!E:F,2,FALSE)</f>
        <v>9</v>
      </c>
    </row>
    <row r="2634" spans="1:3" hidden="1" x14ac:dyDescent="0.25">
      <c r="A2634" s="2" t="s">
        <v>83</v>
      </c>
      <c r="B2634" s="14"/>
      <c r="C2634" s="13">
        <f>VLOOKUP(A2634:A5694,raw_BOW_calc!E:F,2,FALSE)</f>
        <v>138</v>
      </c>
    </row>
    <row r="2635" spans="1:3" hidden="1" x14ac:dyDescent="0.25">
      <c r="A2635" s="2" t="s">
        <v>1384</v>
      </c>
      <c r="B2635" s="14"/>
      <c r="C2635" s="13">
        <f>VLOOKUP(A2635:A5695,raw_BOW_calc!E:F,2,FALSE)</f>
        <v>2</v>
      </c>
    </row>
    <row r="2636" spans="1:3" hidden="1" x14ac:dyDescent="0.25">
      <c r="A2636" s="2" t="s">
        <v>926</v>
      </c>
      <c r="B2636" s="14"/>
      <c r="C2636" s="13">
        <f>VLOOKUP(A2636:A5696,raw_BOW_calc!E:F,2,FALSE)</f>
        <v>8</v>
      </c>
    </row>
    <row r="2637" spans="1:3" hidden="1" x14ac:dyDescent="0.25">
      <c r="A2637" s="2" t="s">
        <v>206</v>
      </c>
      <c r="B2637" s="14"/>
      <c r="C2637" s="13">
        <f>VLOOKUP(A2637:A5697,raw_BOW_calc!E:F,2,FALSE)</f>
        <v>57</v>
      </c>
    </row>
    <row r="2638" spans="1:3" hidden="1" x14ac:dyDescent="0.25">
      <c r="A2638" s="2" t="s">
        <v>2278</v>
      </c>
      <c r="B2638" s="14"/>
      <c r="C2638" s="13">
        <f>VLOOKUP(A2638:A5698,raw_BOW_calc!E:F,2,FALSE)</f>
        <v>2</v>
      </c>
    </row>
    <row r="2639" spans="1:3" hidden="1" x14ac:dyDescent="0.25">
      <c r="A2639" s="2" t="s">
        <v>3098</v>
      </c>
      <c r="B2639" s="14"/>
      <c r="C2639" s="13">
        <f>VLOOKUP(A2639:A5699,raw_BOW_calc!E:F,2,FALSE)</f>
        <v>1</v>
      </c>
    </row>
    <row r="2640" spans="1:3" hidden="1" x14ac:dyDescent="0.25">
      <c r="A2640" s="2" t="s">
        <v>2534</v>
      </c>
      <c r="B2640" s="14"/>
      <c r="C2640" s="13">
        <f>VLOOKUP(A2640:A5700,raw_BOW_calc!E:F,2,FALSE)</f>
        <v>1</v>
      </c>
    </row>
    <row r="2641" spans="1:3" hidden="1" x14ac:dyDescent="0.25">
      <c r="A2641" s="2" t="s">
        <v>2589</v>
      </c>
      <c r="B2641" s="14"/>
      <c r="C2641" s="13">
        <f>VLOOKUP(A2641:A5701,raw_BOW_calc!E:F,2,FALSE)</f>
        <v>1</v>
      </c>
    </row>
    <row r="2642" spans="1:3" hidden="1" x14ac:dyDescent="0.25">
      <c r="A2642" s="14" t="s">
        <v>228</v>
      </c>
      <c r="B2642" s="14"/>
      <c r="C2642" s="13">
        <f>VLOOKUP(A2642:A5702,raw_BOW_calc!E:F,2,FALSE)</f>
        <v>49</v>
      </c>
    </row>
    <row r="2643" spans="1:3" hidden="1" x14ac:dyDescent="0.25">
      <c r="A2643" s="2" t="s">
        <v>32</v>
      </c>
      <c r="B2643" s="14"/>
      <c r="C2643" s="13">
        <f>VLOOKUP(A2643:A5703,raw_BOW_calc!E:F,2,FALSE)</f>
        <v>349</v>
      </c>
    </row>
    <row r="2644" spans="1:3" hidden="1" x14ac:dyDescent="0.25">
      <c r="A2644" s="2" t="s">
        <v>31</v>
      </c>
      <c r="B2644" s="14"/>
      <c r="C2644" s="13">
        <f>VLOOKUP(A2644:A5704,raw_BOW_calc!E:F,2,FALSE)</f>
        <v>331</v>
      </c>
    </row>
    <row r="2645" spans="1:3" hidden="1" x14ac:dyDescent="0.25">
      <c r="A2645" s="2" t="s">
        <v>3168</v>
      </c>
      <c r="B2645" s="14"/>
      <c r="C2645" s="13">
        <f>VLOOKUP(A2645:A5705,raw_BOW_calc!E:F,2,FALSE)</f>
        <v>1</v>
      </c>
    </row>
    <row r="2646" spans="1:3" hidden="1" x14ac:dyDescent="0.25">
      <c r="A2646" s="2" t="s">
        <v>310</v>
      </c>
      <c r="B2646" s="14"/>
      <c r="C2646" s="13">
        <f>VLOOKUP(A2646:A5706,raw_BOW_calc!E:F,2,FALSE)</f>
        <v>41</v>
      </c>
    </row>
    <row r="2647" spans="1:3" hidden="1" x14ac:dyDescent="0.25">
      <c r="A2647" s="2" t="s">
        <v>2308</v>
      </c>
      <c r="B2647" s="14"/>
      <c r="C2647" s="13">
        <f>VLOOKUP(A2647:A5707,raw_BOW_calc!E:F,2,FALSE)</f>
        <v>1</v>
      </c>
    </row>
    <row r="2648" spans="1:3" hidden="1" x14ac:dyDescent="0.25">
      <c r="A2648" s="2" t="s">
        <v>2527</v>
      </c>
      <c r="B2648" s="14"/>
      <c r="C2648" s="13">
        <f>VLOOKUP(A2648:A5708,raw_BOW_calc!E:F,2,FALSE)</f>
        <v>1</v>
      </c>
    </row>
    <row r="2649" spans="1:3" hidden="1" x14ac:dyDescent="0.25">
      <c r="A2649" s="2" t="s">
        <v>3080</v>
      </c>
      <c r="B2649" s="14"/>
      <c r="C2649" s="13">
        <f>VLOOKUP(A2649:A5709,raw_BOW_calc!E:F,2,FALSE)</f>
        <v>1</v>
      </c>
    </row>
    <row r="2650" spans="1:3" hidden="1" x14ac:dyDescent="0.25">
      <c r="A2650" s="2" t="s">
        <v>175</v>
      </c>
      <c r="B2650" s="14"/>
      <c r="C2650" s="13">
        <f>VLOOKUP(A2650:A5710,raw_BOW_calc!E:F,2,FALSE)</f>
        <v>68</v>
      </c>
    </row>
    <row r="2651" spans="1:3" hidden="1" x14ac:dyDescent="0.25">
      <c r="A2651" s="2" t="s">
        <v>2806</v>
      </c>
      <c r="B2651" s="14"/>
      <c r="C2651" s="13">
        <f>VLOOKUP(A2651:A5711,raw_BOW_calc!E:F,2,FALSE)</f>
        <v>1</v>
      </c>
    </row>
    <row r="2652" spans="1:3" hidden="1" x14ac:dyDescent="0.25">
      <c r="A2652" s="2" t="s">
        <v>3317</v>
      </c>
      <c r="B2652" s="14"/>
      <c r="C2652" s="13">
        <f>VLOOKUP(A2652:A5712,raw_BOW_calc!E:F,2,FALSE)</f>
        <v>2</v>
      </c>
    </row>
    <row r="2653" spans="1:3" hidden="1" x14ac:dyDescent="0.25">
      <c r="A2653" s="2" t="s">
        <v>1914</v>
      </c>
      <c r="B2653" s="14"/>
      <c r="C2653" s="13">
        <f>VLOOKUP(A2653:A5713,raw_BOW_calc!E:F,2,FALSE)</f>
        <v>1</v>
      </c>
    </row>
    <row r="2654" spans="1:3" hidden="1" x14ac:dyDescent="0.25">
      <c r="A2654" s="2" t="s">
        <v>1869</v>
      </c>
      <c r="B2654" s="14"/>
      <c r="C2654" s="13">
        <f>VLOOKUP(A2654:A5714,raw_BOW_calc!E:F,2,FALSE)</f>
        <v>1</v>
      </c>
    </row>
    <row r="2655" spans="1:3" hidden="1" x14ac:dyDescent="0.25">
      <c r="A2655" s="2" t="s">
        <v>1806</v>
      </c>
      <c r="B2655" s="14"/>
      <c r="C2655" s="13">
        <f>VLOOKUP(A2655:A5715,raw_BOW_calc!E:F,2,FALSE)</f>
        <v>2</v>
      </c>
    </row>
    <row r="2656" spans="1:3" hidden="1" x14ac:dyDescent="0.25">
      <c r="A2656" s="2" t="s">
        <v>1621</v>
      </c>
      <c r="B2656" s="14"/>
      <c r="C2656" s="13">
        <f>VLOOKUP(A2656:A5716,raw_BOW_calc!E:F,2,FALSE)</f>
        <v>3</v>
      </c>
    </row>
    <row r="2657" spans="1:3" hidden="1" x14ac:dyDescent="0.25">
      <c r="A2657" s="2" t="s">
        <v>633</v>
      </c>
      <c r="B2657" s="14"/>
      <c r="C2657" s="13">
        <f>VLOOKUP(A2657:A5717,raw_BOW_calc!E:F,2,FALSE)</f>
        <v>14</v>
      </c>
    </row>
    <row r="2658" spans="1:3" hidden="1" x14ac:dyDescent="0.25">
      <c r="A2658" s="2" t="s">
        <v>601</v>
      </c>
      <c r="B2658" s="14"/>
      <c r="C2658" s="13">
        <f>VLOOKUP(A2658:A5718,raw_BOW_calc!E:F,2,FALSE)</f>
        <v>12</v>
      </c>
    </row>
    <row r="2659" spans="1:3" hidden="1" x14ac:dyDescent="0.25">
      <c r="A2659" s="2" t="s">
        <v>219</v>
      </c>
      <c r="B2659" s="14"/>
      <c r="C2659" s="13">
        <f>VLOOKUP(A2659:A5719,raw_BOW_calc!E:F,2,FALSE)</f>
        <v>51</v>
      </c>
    </row>
    <row r="2660" spans="1:3" hidden="1" x14ac:dyDescent="0.25">
      <c r="A2660" s="2" t="s">
        <v>594</v>
      </c>
      <c r="B2660" s="14"/>
      <c r="C2660" s="13">
        <f>VLOOKUP(A2660:A5720,raw_BOW_calc!E:F,2,FALSE)</f>
        <v>13</v>
      </c>
    </row>
    <row r="2661" spans="1:3" hidden="1" x14ac:dyDescent="0.25">
      <c r="A2661" s="2" t="s">
        <v>2229</v>
      </c>
      <c r="B2661" s="14"/>
      <c r="C2661" s="13">
        <f>VLOOKUP(A2661:A5721,raw_BOW_calc!E:F,2,FALSE)</f>
        <v>1</v>
      </c>
    </row>
    <row r="2662" spans="1:3" hidden="1" x14ac:dyDescent="0.25">
      <c r="A2662" s="2" t="s">
        <v>1937</v>
      </c>
      <c r="B2662" s="14"/>
      <c r="C2662" s="13">
        <f>VLOOKUP(A2662:A5722,raw_BOW_calc!E:F,2,FALSE)</f>
        <v>2</v>
      </c>
    </row>
    <row r="2663" spans="1:3" hidden="1" x14ac:dyDescent="0.25">
      <c r="A2663" s="2" t="s">
        <v>668</v>
      </c>
      <c r="B2663" s="14"/>
      <c r="C2663" s="13">
        <f>VLOOKUP(A2663:A5723,raw_BOW_calc!E:F,2,FALSE)</f>
        <v>10</v>
      </c>
    </row>
    <row r="2664" spans="1:3" hidden="1" x14ac:dyDescent="0.25">
      <c r="A2664" s="2" t="s">
        <v>2017</v>
      </c>
      <c r="B2664" s="14"/>
      <c r="C2664" s="13">
        <f>VLOOKUP(A2664:A5724,raw_BOW_calc!E:F,2,FALSE)</f>
        <v>2</v>
      </c>
    </row>
    <row r="2665" spans="1:3" hidden="1" x14ac:dyDescent="0.25">
      <c r="A2665" s="2" t="s">
        <v>2417</v>
      </c>
      <c r="B2665" s="14"/>
      <c r="C2665" s="13">
        <f>VLOOKUP(A2665:A5725,raw_BOW_calc!E:F,2,FALSE)</f>
        <v>1</v>
      </c>
    </row>
    <row r="2666" spans="1:3" hidden="1" x14ac:dyDescent="0.25">
      <c r="A2666" s="2" t="s">
        <v>456</v>
      </c>
      <c r="B2666" s="14"/>
      <c r="C2666" s="13">
        <f>VLOOKUP(A2666:A5726,raw_BOW_calc!E:F,2,FALSE)</f>
        <v>19</v>
      </c>
    </row>
    <row r="2667" spans="1:3" hidden="1" x14ac:dyDescent="0.25">
      <c r="A2667" s="2" t="s">
        <v>505</v>
      </c>
      <c r="B2667" s="14"/>
      <c r="C2667" s="13">
        <f>VLOOKUP(A2667:A5727,raw_BOW_calc!E:F,2,FALSE)</f>
        <v>17</v>
      </c>
    </row>
    <row r="2668" spans="1:3" hidden="1" x14ac:dyDescent="0.25">
      <c r="A2668" s="2" t="s">
        <v>1842</v>
      </c>
      <c r="B2668" s="14"/>
      <c r="C2668" s="13">
        <f>VLOOKUP(A2668:A5728,raw_BOW_calc!E:F,2,FALSE)</f>
        <v>1</v>
      </c>
    </row>
    <row r="2669" spans="1:3" hidden="1" x14ac:dyDescent="0.25">
      <c r="A2669" s="2" t="s">
        <v>30</v>
      </c>
      <c r="B2669" s="14"/>
      <c r="C2669" s="13">
        <f>VLOOKUP(A2669:A5729,raw_BOW_calc!E:F,2,FALSE)</f>
        <v>366</v>
      </c>
    </row>
    <row r="2670" spans="1:3" hidden="1" x14ac:dyDescent="0.25">
      <c r="A2670" s="2" t="s">
        <v>1255</v>
      </c>
      <c r="B2670" s="14"/>
      <c r="C2670" s="13">
        <f>VLOOKUP(A2670:A5730,raw_BOW_calc!E:F,2,FALSE)</f>
        <v>3</v>
      </c>
    </row>
    <row r="2671" spans="1:3" hidden="1" x14ac:dyDescent="0.25">
      <c r="A2671" s="2" t="s">
        <v>2610</v>
      </c>
      <c r="B2671" s="14"/>
      <c r="C2671" s="13">
        <f>VLOOKUP(A2671:A5731,raw_BOW_calc!E:F,2,FALSE)</f>
        <v>2</v>
      </c>
    </row>
    <row r="2672" spans="1:3" hidden="1" x14ac:dyDescent="0.25">
      <c r="A2672" s="2" t="s">
        <v>123</v>
      </c>
      <c r="B2672" s="14"/>
      <c r="C2672" s="13">
        <f>VLOOKUP(A2672:A5732,raw_BOW_calc!E:F,2,FALSE)</f>
        <v>96</v>
      </c>
    </row>
    <row r="2673" spans="1:3" hidden="1" x14ac:dyDescent="0.25">
      <c r="A2673" s="2" t="s">
        <v>2383</v>
      </c>
      <c r="B2673" s="14"/>
      <c r="C2673" s="13">
        <f>VLOOKUP(A2673:A5733,raw_BOW_calc!E:F,2,FALSE)</f>
        <v>2</v>
      </c>
    </row>
    <row r="2674" spans="1:3" hidden="1" x14ac:dyDescent="0.25">
      <c r="A2674" s="2" t="s">
        <v>1960</v>
      </c>
      <c r="B2674" s="14"/>
      <c r="C2674" s="13">
        <f>VLOOKUP(A2674:A5734,raw_BOW_calc!E:F,2,FALSE)</f>
        <v>1</v>
      </c>
    </row>
    <row r="2675" spans="1:3" hidden="1" x14ac:dyDescent="0.25">
      <c r="A2675" s="2" t="s">
        <v>2970</v>
      </c>
      <c r="B2675" s="14"/>
      <c r="C2675" s="13">
        <f>VLOOKUP(A2675:A5735,raw_BOW_calc!E:F,2,FALSE)</f>
        <v>1</v>
      </c>
    </row>
    <row r="2676" spans="1:3" hidden="1" x14ac:dyDescent="0.25">
      <c r="A2676" s="2" t="s">
        <v>1582</v>
      </c>
      <c r="B2676" s="14"/>
      <c r="C2676" s="13">
        <f>VLOOKUP(A2676:A5736,raw_BOW_calc!E:F,2,FALSE)</f>
        <v>4</v>
      </c>
    </row>
    <row r="2677" spans="1:3" hidden="1" x14ac:dyDescent="0.25">
      <c r="A2677" s="2" t="s">
        <v>2130</v>
      </c>
      <c r="B2677" s="14"/>
      <c r="C2677" s="13">
        <f>VLOOKUP(A2677:A5737,raw_BOW_calc!E:F,2,FALSE)</f>
        <v>2</v>
      </c>
    </row>
    <row r="2678" spans="1:3" hidden="1" x14ac:dyDescent="0.25">
      <c r="A2678" s="2" t="s">
        <v>1972</v>
      </c>
      <c r="B2678" s="14"/>
      <c r="C2678" s="13">
        <f>VLOOKUP(A2678:A5738,raw_BOW_calc!E:F,2,FALSE)</f>
        <v>1</v>
      </c>
    </row>
    <row r="2679" spans="1:3" hidden="1" x14ac:dyDescent="0.25">
      <c r="A2679" s="2" t="s">
        <v>515</v>
      </c>
      <c r="B2679" s="14"/>
      <c r="C2679" s="13">
        <f>VLOOKUP(A2679:A5739,raw_BOW_calc!E:F,2,FALSE)</f>
        <v>17</v>
      </c>
    </row>
    <row r="2680" spans="1:3" hidden="1" x14ac:dyDescent="0.25">
      <c r="A2680" s="2" t="s">
        <v>949</v>
      </c>
      <c r="B2680" s="14"/>
      <c r="C2680" s="13">
        <f>VLOOKUP(A2680:A5740,raw_BOW_calc!E:F,2,FALSE)</f>
        <v>7</v>
      </c>
    </row>
    <row r="2681" spans="1:3" hidden="1" x14ac:dyDescent="0.25">
      <c r="A2681" s="2" t="s">
        <v>2556</v>
      </c>
      <c r="B2681" s="14"/>
      <c r="C2681" s="13">
        <f>VLOOKUP(A2681:A5741,raw_BOW_calc!E:F,2,FALSE)</f>
        <v>1</v>
      </c>
    </row>
    <row r="2682" spans="1:3" hidden="1" x14ac:dyDescent="0.25">
      <c r="A2682" s="2" t="s">
        <v>2387</v>
      </c>
      <c r="B2682" s="14"/>
      <c r="C2682" s="13">
        <f>VLOOKUP(A2682:A5742,raw_BOW_calc!E:F,2,FALSE)</f>
        <v>1</v>
      </c>
    </row>
    <row r="2683" spans="1:3" hidden="1" x14ac:dyDescent="0.25">
      <c r="A2683" s="2" t="s">
        <v>1996</v>
      </c>
      <c r="B2683" s="14"/>
      <c r="C2683" s="13">
        <f>VLOOKUP(A2683:A5743,raw_BOW_calc!E:F,2,FALSE)</f>
        <v>1</v>
      </c>
    </row>
    <row r="2684" spans="1:3" hidden="1" x14ac:dyDescent="0.25">
      <c r="A2684" s="2" t="s">
        <v>1604</v>
      </c>
      <c r="B2684" s="14"/>
      <c r="C2684" s="13">
        <f>VLOOKUP(A2684:A5744,raw_BOW_calc!E:F,2,FALSE)</f>
        <v>3</v>
      </c>
    </row>
    <row r="2685" spans="1:3" hidden="1" x14ac:dyDescent="0.25">
      <c r="A2685" s="2" t="s">
        <v>1927</v>
      </c>
      <c r="B2685" s="14"/>
      <c r="C2685" s="13">
        <f>VLOOKUP(A2685:A5745,raw_BOW_calc!E:F,2,FALSE)</f>
        <v>2</v>
      </c>
    </row>
    <row r="2686" spans="1:3" hidden="1" x14ac:dyDescent="0.25">
      <c r="A2686" s="2" t="s">
        <v>262</v>
      </c>
      <c r="B2686" s="14"/>
      <c r="C2686" s="13">
        <f>VLOOKUP(A2686:A5746,raw_BOW_calc!E:F,2,FALSE)</f>
        <v>47</v>
      </c>
    </row>
    <row r="2687" spans="1:3" hidden="1" x14ac:dyDescent="0.25">
      <c r="A2687" s="2" t="s">
        <v>88</v>
      </c>
      <c r="B2687" s="14"/>
      <c r="C2687" s="13">
        <f>VLOOKUP(A2687:A5747,raw_BOW_calc!E:F,2,FALSE)</f>
        <v>137</v>
      </c>
    </row>
    <row r="2688" spans="1:3" hidden="1" x14ac:dyDescent="0.25">
      <c r="A2688" s="2" t="s">
        <v>239</v>
      </c>
      <c r="B2688" s="14"/>
      <c r="C2688" s="13">
        <f>VLOOKUP(A2688:A5748,raw_BOW_calc!E:F,2,FALSE)</f>
        <v>48</v>
      </c>
    </row>
    <row r="2689" spans="1:3" hidden="1" x14ac:dyDescent="0.25">
      <c r="A2689" s="2" t="s">
        <v>1915</v>
      </c>
      <c r="B2689" s="14"/>
      <c r="C2689" s="13">
        <f>VLOOKUP(A2689:A5749,raw_BOW_calc!E:F,2,FALSE)</f>
        <v>2</v>
      </c>
    </row>
    <row r="2690" spans="1:3" hidden="1" x14ac:dyDescent="0.25">
      <c r="A2690" s="2" t="s">
        <v>3477</v>
      </c>
      <c r="B2690" s="14"/>
      <c r="C2690" s="13">
        <f>VLOOKUP(A2690:A5750,raw_BOW_calc!E:F,2,FALSE)</f>
        <v>1</v>
      </c>
    </row>
    <row r="2691" spans="1:3" hidden="1" x14ac:dyDescent="0.25">
      <c r="A2691" s="2" t="s">
        <v>1184</v>
      </c>
      <c r="B2691" s="14"/>
      <c r="C2691" s="13">
        <f>VLOOKUP(A2691:A5751,raw_BOW_calc!E:F,2,FALSE)</f>
        <v>3</v>
      </c>
    </row>
    <row r="2692" spans="1:3" hidden="1" x14ac:dyDescent="0.25">
      <c r="A2692" s="2" t="s">
        <v>1343</v>
      </c>
      <c r="B2692" s="14"/>
      <c r="C2692" s="13">
        <f>VLOOKUP(A2692:A5752,raw_BOW_calc!E:F,2,FALSE)</f>
        <v>4</v>
      </c>
    </row>
    <row r="2693" spans="1:3" hidden="1" x14ac:dyDescent="0.25">
      <c r="A2693" s="2" t="s">
        <v>2299</v>
      </c>
      <c r="B2693" s="14"/>
      <c r="C2693" s="13">
        <f>VLOOKUP(A2693:A5753,raw_BOW_calc!E:F,2,FALSE)</f>
        <v>1</v>
      </c>
    </row>
    <row r="2694" spans="1:3" hidden="1" x14ac:dyDescent="0.25">
      <c r="A2694" s="2" t="s">
        <v>2717</v>
      </c>
      <c r="B2694" s="14"/>
      <c r="C2694" s="13">
        <f>VLOOKUP(A2694:A5754,raw_BOW_calc!E:F,2,FALSE)</f>
        <v>1</v>
      </c>
    </row>
    <row r="2695" spans="1:3" hidden="1" x14ac:dyDescent="0.25">
      <c r="A2695" s="2" t="s">
        <v>1975</v>
      </c>
      <c r="B2695" s="14"/>
      <c r="C2695" s="13">
        <f>VLOOKUP(A2695:A5755,raw_BOW_calc!E:F,2,FALSE)</f>
        <v>1</v>
      </c>
    </row>
    <row r="2696" spans="1:3" hidden="1" x14ac:dyDescent="0.25">
      <c r="A2696" s="2" t="s">
        <v>1921</v>
      </c>
      <c r="B2696" s="14"/>
      <c r="C2696" s="13">
        <f>VLOOKUP(A2696:A5756,raw_BOW_calc!E:F,2,FALSE)</f>
        <v>1</v>
      </c>
    </row>
    <row r="2697" spans="1:3" hidden="1" x14ac:dyDescent="0.25">
      <c r="A2697" s="2" t="s">
        <v>3497</v>
      </c>
      <c r="B2697" s="14"/>
      <c r="C2697" s="13">
        <f>VLOOKUP(A2697:A5757,raw_BOW_calc!E:F,2,FALSE)</f>
        <v>1</v>
      </c>
    </row>
    <row r="2698" spans="1:3" hidden="1" x14ac:dyDescent="0.25">
      <c r="A2698" s="2" t="s">
        <v>1906</v>
      </c>
      <c r="B2698" s="14"/>
      <c r="C2698" s="13">
        <f>VLOOKUP(A2698:A5758,raw_BOW_calc!E:F,2,FALSE)</f>
        <v>1</v>
      </c>
    </row>
    <row r="2699" spans="1:3" hidden="1" x14ac:dyDescent="0.25">
      <c r="A2699" s="2" t="s">
        <v>2150</v>
      </c>
      <c r="B2699" s="14"/>
      <c r="C2699" s="13">
        <f>VLOOKUP(A2699:A5759,raw_BOW_calc!E:F,2,FALSE)</f>
        <v>2</v>
      </c>
    </row>
    <row r="2700" spans="1:3" hidden="1" x14ac:dyDescent="0.25">
      <c r="A2700" s="2" t="s">
        <v>1335</v>
      </c>
      <c r="B2700" s="14"/>
      <c r="C2700" s="13">
        <f>VLOOKUP(A2700:A5760,raw_BOW_calc!E:F,2,FALSE)</f>
        <v>3</v>
      </c>
    </row>
    <row r="2701" spans="1:3" hidden="1" x14ac:dyDescent="0.25">
      <c r="A2701" s="2" t="s">
        <v>2248</v>
      </c>
      <c r="B2701" s="14"/>
      <c r="C2701" s="13">
        <f>VLOOKUP(A2701:A5761,raw_BOW_calc!E:F,2,FALSE)</f>
        <v>1</v>
      </c>
    </row>
    <row r="2702" spans="1:3" hidden="1" x14ac:dyDescent="0.25">
      <c r="A2702" s="2" t="s">
        <v>2463</v>
      </c>
      <c r="B2702" s="14"/>
      <c r="C2702" s="13">
        <f>VLOOKUP(A2702:A5762,raw_BOW_calc!E:F,2,FALSE)</f>
        <v>2</v>
      </c>
    </row>
    <row r="2703" spans="1:3" hidden="1" x14ac:dyDescent="0.25">
      <c r="A2703" s="2" t="s">
        <v>64</v>
      </c>
      <c r="B2703" s="14"/>
      <c r="C2703" s="13">
        <f>VLOOKUP(A2703:A5763,raw_BOW_calc!E:F,2,FALSE)</f>
        <v>200</v>
      </c>
    </row>
    <row r="2704" spans="1:3" hidden="1" x14ac:dyDescent="0.25">
      <c r="A2704" s="2" t="s">
        <v>2048</v>
      </c>
      <c r="B2704" s="14"/>
      <c r="C2704" s="13">
        <f>VLOOKUP(A2704:A5764,raw_BOW_calc!E:F,2,FALSE)</f>
        <v>2</v>
      </c>
    </row>
    <row r="2705" spans="1:3" hidden="1" x14ac:dyDescent="0.25">
      <c r="A2705" s="2" t="s">
        <v>1397</v>
      </c>
      <c r="B2705" s="14"/>
      <c r="C2705" s="13">
        <f>VLOOKUP(A2705:A5765,raw_BOW_calc!E:F,2,FALSE)</f>
        <v>2</v>
      </c>
    </row>
    <row r="2706" spans="1:3" hidden="1" x14ac:dyDescent="0.25">
      <c r="A2706" s="2" t="s">
        <v>204</v>
      </c>
      <c r="B2706" s="14"/>
      <c r="C2706" s="13">
        <f>VLOOKUP(A2706:A5766,raw_BOW_calc!E:F,2,FALSE)</f>
        <v>52</v>
      </c>
    </row>
    <row r="2707" spans="1:3" hidden="1" x14ac:dyDescent="0.25">
      <c r="A2707" s="2" t="s">
        <v>2445</v>
      </c>
      <c r="B2707" s="14"/>
      <c r="C2707" s="13">
        <f>VLOOKUP(A2707:A5767,raw_BOW_calc!E:F,2,FALSE)</f>
        <v>1</v>
      </c>
    </row>
    <row r="2708" spans="1:3" hidden="1" x14ac:dyDescent="0.25">
      <c r="A2708" s="2" t="s">
        <v>627</v>
      </c>
      <c r="B2708" s="14"/>
      <c r="C2708" s="13">
        <f>VLOOKUP(A2708:A5768,raw_BOW_calc!E:F,2,FALSE)</f>
        <v>12</v>
      </c>
    </row>
    <row r="2709" spans="1:3" hidden="1" x14ac:dyDescent="0.25">
      <c r="A2709" s="2" t="s">
        <v>322</v>
      </c>
      <c r="B2709" s="14"/>
      <c r="C2709" s="13">
        <f>VLOOKUP(A2709:A5769,raw_BOW_calc!E:F,2,FALSE)</f>
        <v>34</v>
      </c>
    </row>
    <row r="2710" spans="1:3" hidden="1" x14ac:dyDescent="0.25">
      <c r="A2710" s="2" t="s">
        <v>2849</v>
      </c>
      <c r="B2710" s="14"/>
      <c r="C2710" s="13">
        <f>VLOOKUP(A2710:A5770,raw_BOW_calc!E:F,2,FALSE)</f>
        <v>2</v>
      </c>
    </row>
    <row r="2711" spans="1:3" hidden="1" x14ac:dyDescent="0.25">
      <c r="A2711" s="2" t="s">
        <v>129</v>
      </c>
      <c r="B2711" s="14"/>
      <c r="C2711" s="13">
        <f>VLOOKUP(A2711:A5771,raw_BOW_calc!E:F,2,FALSE)</f>
        <v>101</v>
      </c>
    </row>
    <row r="2712" spans="1:3" hidden="1" x14ac:dyDescent="0.25">
      <c r="A2712" s="2" t="s">
        <v>2083</v>
      </c>
      <c r="B2712" s="14"/>
      <c r="C2712" s="13">
        <f>VLOOKUP(A2712:A5772,raw_BOW_calc!E:F,2,FALSE)</f>
        <v>1</v>
      </c>
    </row>
    <row r="2713" spans="1:3" hidden="1" x14ac:dyDescent="0.25">
      <c r="A2713" s="2" t="s">
        <v>1459</v>
      </c>
      <c r="B2713" s="14"/>
      <c r="C2713" s="13">
        <f>VLOOKUP(A2713:A5773,raw_BOW_calc!E:F,2,FALSE)</f>
        <v>3</v>
      </c>
    </row>
    <row r="2714" spans="1:3" hidden="1" x14ac:dyDescent="0.25">
      <c r="A2714" s="2" t="s">
        <v>263</v>
      </c>
      <c r="B2714" s="14"/>
      <c r="C2714" s="13">
        <f>VLOOKUP(A2714:A5774,raw_BOW_calc!E:F,2,FALSE)</f>
        <v>47</v>
      </c>
    </row>
    <row r="2715" spans="1:3" hidden="1" x14ac:dyDescent="0.25">
      <c r="A2715" s="2" t="s">
        <v>992</v>
      </c>
      <c r="B2715" s="14"/>
      <c r="C2715" s="13">
        <f>VLOOKUP(A2715:A5775,raw_BOW_calc!E:F,2,FALSE)</f>
        <v>8</v>
      </c>
    </row>
    <row r="2716" spans="1:3" hidden="1" x14ac:dyDescent="0.25">
      <c r="A2716" s="2" t="s">
        <v>1515</v>
      </c>
      <c r="B2716" s="14"/>
      <c r="C2716" s="13">
        <f>VLOOKUP(A2716:A5776,raw_BOW_calc!E:F,2,FALSE)</f>
        <v>3</v>
      </c>
    </row>
    <row r="2717" spans="1:3" hidden="1" x14ac:dyDescent="0.25">
      <c r="A2717" s="2" t="s">
        <v>770</v>
      </c>
      <c r="B2717" s="14"/>
      <c r="C2717" s="13">
        <f>VLOOKUP(A2717:A5777,raw_BOW_calc!E:F,2,FALSE)</f>
        <v>7</v>
      </c>
    </row>
    <row r="2718" spans="1:3" hidden="1" x14ac:dyDescent="0.25">
      <c r="A2718" s="2" t="s">
        <v>783</v>
      </c>
      <c r="B2718" s="14"/>
      <c r="C2718" s="13">
        <f>VLOOKUP(A2718:A5778,raw_BOW_calc!E:F,2,FALSE)</f>
        <v>6</v>
      </c>
    </row>
    <row r="2719" spans="1:3" hidden="1" x14ac:dyDescent="0.25">
      <c r="A2719" s="2" t="s">
        <v>511</v>
      </c>
      <c r="B2719" s="14"/>
      <c r="C2719" s="13">
        <f>VLOOKUP(A2719:A5779,raw_BOW_calc!E:F,2,FALSE)</f>
        <v>17</v>
      </c>
    </row>
    <row r="2720" spans="1:3" hidden="1" x14ac:dyDescent="0.25">
      <c r="A2720" s="2" t="s">
        <v>2462</v>
      </c>
      <c r="B2720" s="14"/>
      <c r="C2720" s="13">
        <f>VLOOKUP(A2720:A5780,raw_BOW_calc!E:F,2,FALSE)</f>
        <v>1</v>
      </c>
    </row>
    <row r="2721" spans="1:3" hidden="1" x14ac:dyDescent="0.25">
      <c r="A2721" s="2" t="s">
        <v>3266</v>
      </c>
      <c r="B2721" s="14"/>
      <c r="C2721" s="13">
        <f>VLOOKUP(A2721:A5781,raw_BOW_calc!E:F,2,FALSE)</f>
        <v>1</v>
      </c>
    </row>
    <row r="2722" spans="1:3" hidden="1" x14ac:dyDescent="0.25">
      <c r="A2722" s="2" t="s">
        <v>2250</v>
      </c>
      <c r="B2722" s="14"/>
      <c r="C2722" s="13">
        <f>VLOOKUP(A2722:A5782,raw_BOW_calc!E:F,2,FALSE)</f>
        <v>1</v>
      </c>
    </row>
    <row r="2723" spans="1:3" hidden="1" x14ac:dyDescent="0.25">
      <c r="A2723" s="2" t="s">
        <v>2722</v>
      </c>
      <c r="B2723" s="14"/>
      <c r="C2723" s="13">
        <f>VLOOKUP(A2723:A5783,raw_BOW_calc!E:F,2,FALSE)</f>
        <v>1</v>
      </c>
    </row>
    <row r="2724" spans="1:3" hidden="1" x14ac:dyDescent="0.25">
      <c r="A2724" s="2" t="s">
        <v>1916</v>
      </c>
      <c r="B2724" s="14"/>
      <c r="C2724" s="13">
        <f>VLOOKUP(A2724:A5784,raw_BOW_calc!E:F,2,FALSE)</f>
        <v>1</v>
      </c>
    </row>
    <row r="2725" spans="1:3" hidden="1" x14ac:dyDescent="0.25">
      <c r="A2725" s="2" t="s">
        <v>2315</v>
      </c>
      <c r="B2725" s="14"/>
      <c r="C2725" s="13">
        <f>VLOOKUP(A2725:A5785,raw_BOW_calc!E:F,2,FALSE)</f>
        <v>1</v>
      </c>
    </row>
    <row r="2726" spans="1:3" hidden="1" x14ac:dyDescent="0.25">
      <c r="A2726" s="2" t="s">
        <v>2246</v>
      </c>
      <c r="B2726" s="14"/>
      <c r="C2726" s="13">
        <f>VLOOKUP(A2726:A5786,raw_BOW_calc!E:F,2,FALSE)</f>
        <v>1</v>
      </c>
    </row>
    <row r="2727" spans="1:3" hidden="1" x14ac:dyDescent="0.25">
      <c r="A2727" s="2" t="s">
        <v>3385</v>
      </c>
      <c r="B2727" s="14"/>
      <c r="C2727" s="13">
        <f>VLOOKUP(A2727:A5787,raw_BOW_calc!E:F,2,FALSE)</f>
        <v>2</v>
      </c>
    </row>
    <row r="2728" spans="1:3" hidden="1" x14ac:dyDescent="0.25">
      <c r="A2728" s="2" t="s">
        <v>1154</v>
      </c>
      <c r="B2728" s="14"/>
      <c r="C2728" s="13">
        <f>VLOOKUP(A2728:A5788,raw_BOW_calc!E:F,2,FALSE)</f>
        <v>3</v>
      </c>
    </row>
    <row r="2729" spans="1:3" hidden="1" x14ac:dyDescent="0.25">
      <c r="A2729" s="2" t="s">
        <v>2968</v>
      </c>
      <c r="B2729" s="14"/>
      <c r="C2729" s="13">
        <f>VLOOKUP(A2729:A5789,raw_BOW_calc!E:F,2,FALSE)</f>
        <v>1</v>
      </c>
    </row>
    <row r="2730" spans="1:3" hidden="1" x14ac:dyDescent="0.25">
      <c r="A2730" s="2" t="s">
        <v>2091</v>
      </c>
      <c r="B2730" s="14"/>
      <c r="C2730" s="13">
        <f>VLOOKUP(A2730:A5790,raw_BOW_calc!E:F,2,FALSE)</f>
        <v>1</v>
      </c>
    </row>
    <row r="2731" spans="1:3" hidden="1" x14ac:dyDescent="0.25">
      <c r="A2731" s="2" t="s">
        <v>2265</v>
      </c>
      <c r="B2731" s="14"/>
      <c r="C2731" s="13">
        <f>VLOOKUP(A2731:A5791,raw_BOW_calc!E:F,2,FALSE)</f>
        <v>1</v>
      </c>
    </row>
    <row r="2732" spans="1:3" hidden="1" x14ac:dyDescent="0.25">
      <c r="A2732" s="2" t="s">
        <v>704</v>
      </c>
      <c r="B2732" s="14"/>
      <c r="C2732" s="13">
        <f>VLOOKUP(A2732:A5792,raw_BOW_calc!E:F,2,FALSE)</f>
        <v>10</v>
      </c>
    </row>
    <row r="2733" spans="1:3" hidden="1" x14ac:dyDescent="0.25">
      <c r="A2733" s="2" t="s">
        <v>1997</v>
      </c>
      <c r="B2733" s="14"/>
      <c r="C2733" s="13">
        <f>VLOOKUP(A2733:A5793,raw_BOW_calc!E:F,2,FALSE)</f>
        <v>1</v>
      </c>
    </row>
    <row r="2734" spans="1:3" hidden="1" x14ac:dyDescent="0.25">
      <c r="A2734" s="2" t="s">
        <v>960</v>
      </c>
      <c r="B2734" s="14"/>
      <c r="C2734" s="13">
        <f>VLOOKUP(A2734:A5794,raw_BOW_calc!E:F,2,FALSE)</f>
        <v>4</v>
      </c>
    </row>
    <row r="2735" spans="1:3" hidden="1" x14ac:dyDescent="0.25">
      <c r="A2735" s="2" t="s">
        <v>1586</v>
      </c>
      <c r="B2735" s="14"/>
      <c r="C2735" s="13">
        <f>VLOOKUP(A2735:A5795,raw_BOW_calc!E:F,2,FALSE)</f>
        <v>2</v>
      </c>
    </row>
    <row r="2736" spans="1:3" hidden="1" x14ac:dyDescent="0.25">
      <c r="A2736" s="2" t="s">
        <v>1473</v>
      </c>
      <c r="B2736" s="14"/>
      <c r="C2736" s="13">
        <f>VLOOKUP(A2736:A5796,raw_BOW_calc!E:F,2,FALSE)</f>
        <v>3</v>
      </c>
    </row>
    <row r="2737" spans="1:3" hidden="1" x14ac:dyDescent="0.25">
      <c r="A2737" s="2" t="s">
        <v>1683</v>
      </c>
      <c r="B2737" s="14"/>
      <c r="C2737" s="13">
        <f>VLOOKUP(A2737:A5797,raw_BOW_calc!E:F,2,FALSE)</f>
        <v>3</v>
      </c>
    </row>
    <row r="2738" spans="1:3" hidden="1" x14ac:dyDescent="0.25">
      <c r="A2738" s="2" t="s">
        <v>1559</v>
      </c>
      <c r="B2738" s="14"/>
      <c r="C2738" s="13">
        <f>VLOOKUP(A2738:A5798,raw_BOW_calc!E:F,2,FALSE)</f>
        <v>2</v>
      </c>
    </row>
    <row r="2739" spans="1:3" hidden="1" x14ac:dyDescent="0.25">
      <c r="A2739" s="2" t="s">
        <v>290</v>
      </c>
      <c r="B2739" s="14"/>
      <c r="C2739" s="13">
        <f>VLOOKUP(A2739:A5799,raw_BOW_calc!E:F,2,FALSE)</f>
        <v>35</v>
      </c>
    </row>
    <row r="2740" spans="1:3" hidden="1" x14ac:dyDescent="0.25">
      <c r="A2740" s="2" t="s">
        <v>1177</v>
      </c>
      <c r="B2740" s="14"/>
      <c r="C2740" s="13">
        <f>VLOOKUP(A2740:A5800,raw_BOW_calc!E:F,2,FALSE)</f>
        <v>5</v>
      </c>
    </row>
    <row r="2741" spans="1:3" hidden="1" x14ac:dyDescent="0.25">
      <c r="A2741" s="2" t="s">
        <v>359</v>
      </c>
      <c r="B2741" s="14"/>
      <c r="C2741" s="13">
        <f>VLOOKUP(A2741:A5801,raw_BOW_calc!E:F,2,FALSE)</f>
        <v>25</v>
      </c>
    </row>
    <row r="2742" spans="1:3" hidden="1" x14ac:dyDescent="0.25">
      <c r="A2742" s="2" t="s">
        <v>1935</v>
      </c>
      <c r="B2742" s="14"/>
      <c r="C2742" s="13">
        <f>VLOOKUP(A2742:A5802,raw_BOW_calc!E:F,2,FALSE)</f>
        <v>1</v>
      </c>
    </row>
    <row r="2743" spans="1:3" hidden="1" x14ac:dyDescent="0.25">
      <c r="A2743" s="2" t="s">
        <v>1962</v>
      </c>
      <c r="B2743" s="14"/>
      <c r="C2743" s="13">
        <f>VLOOKUP(A2743:A5803,raw_BOW_calc!E:F,2,FALSE)</f>
        <v>1</v>
      </c>
    </row>
    <row r="2744" spans="1:3" hidden="1" x14ac:dyDescent="0.25">
      <c r="A2744" s="2" t="s">
        <v>2090</v>
      </c>
      <c r="B2744" s="14"/>
      <c r="C2744" s="13">
        <f>VLOOKUP(A2744:A5804,raw_BOW_calc!E:F,2,FALSE)</f>
        <v>1</v>
      </c>
    </row>
    <row r="2745" spans="1:3" hidden="1" x14ac:dyDescent="0.25">
      <c r="A2745" s="2" t="s">
        <v>757</v>
      </c>
      <c r="B2745" s="14"/>
      <c r="C2745" s="13">
        <f>VLOOKUP(A2745:A5805,raw_BOW_calc!E:F,2,FALSE)</f>
        <v>6</v>
      </c>
    </row>
    <row r="2746" spans="1:3" hidden="1" x14ac:dyDescent="0.25">
      <c r="A2746" s="2" t="s">
        <v>3374</v>
      </c>
      <c r="B2746" s="14"/>
      <c r="C2746" s="13">
        <f>VLOOKUP(A2746:A5806,raw_BOW_calc!E:F,2,FALSE)</f>
        <v>2</v>
      </c>
    </row>
    <row r="2747" spans="1:3" hidden="1" x14ac:dyDescent="0.25">
      <c r="A2747" s="2" t="s">
        <v>1311</v>
      </c>
      <c r="B2747" s="14"/>
      <c r="C2747" s="13">
        <f>VLOOKUP(A2747:A5807,raw_BOW_calc!E:F,2,FALSE)</f>
        <v>5</v>
      </c>
    </row>
    <row r="2748" spans="1:3" hidden="1" x14ac:dyDescent="0.25">
      <c r="A2748" s="2" t="s">
        <v>2685</v>
      </c>
      <c r="B2748" s="14"/>
      <c r="C2748" s="13">
        <f>VLOOKUP(A2748:A5808,raw_BOW_calc!E:F,2,FALSE)</f>
        <v>1</v>
      </c>
    </row>
    <row r="2749" spans="1:3" hidden="1" x14ac:dyDescent="0.25">
      <c r="A2749" s="2" t="s">
        <v>729</v>
      </c>
      <c r="B2749" s="14"/>
      <c r="C2749" s="13">
        <f>VLOOKUP(A2749:A5809,raw_BOW_calc!E:F,2,FALSE)</f>
        <v>8</v>
      </c>
    </row>
    <row r="2750" spans="1:3" hidden="1" x14ac:dyDescent="0.25">
      <c r="A2750" s="2" t="s">
        <v>1229</v>
      </c>
      <c r="B2750" s="14"/>
      <c r="C2750" s="13">
        <f>VLOOKUP(A2750:A5810,raw_BOW_calc!E:F,2,FALSE)</f>
        <v>6</v>
      </c>
    </row>
    <row r="2751" spans="1:3" hidden="1" x14ac:dyDescent="0.25">
      <c r="A2751" s="2" t="s">
        <v>1396</v>
      </c>
      <c r="B2751" s="14"/>
      <c r="C2751" s="13">
        <f>VLOOKUP(A2751:A5811,raw_BOW_calc!E:F,2,FALSE)</f>
        <v>2</v>
      </c>
    </row>
    <row r="2752" spans="1:3" hidden="1" x14ac:dyDescent="0.25">
      <c r="A2752" s="2" t="s">
        <v>140</v>
      </c>
      <c r="B2752" s="14"/>
      <c r="C2752" s="13">
        <f>VLOOKUP(A2752:A5812,raw_BOW_calc!E:F,2,FALSE)</f>
        <v>94</v>
      </c>
    </row>
    <row r="2753" spans="1:3" hidden="1" x14ac:dyDescent="0.25">
      <c r="A2753" s="2" t="s">
        <v>1153</v>
      </c>
      <c r="B2753" s="14"/>
      <c r="C2753" s="13">
        <f>VLOOKUP(A2753:A5813,raw_BOW_calc!E:F,2,FALSE)</f>
        <v>3</v>
      </c>
    </row>
    <row r="2754" spans="1:3" hidden="1" x14ac:dyDescent="0.25">
      <c r="A2754" s="2" t="s">
        <v>585</v>
      </c>
      <c r="B2754" s="14"/>
      <c r="C2754" s="13">
        <f>VLOOKUP(A2754:A5814,raw_BOW_calc!E:F,2,FALSE)</f>
        <v>16</v>
      </c>
    </row>
    <row r="2755" spans="1:3" hidden="1" x14ac:dyDescent="0.25">
      <c r="A2755" s="2" t="s">
        <v>1564</v>
      </c>
      <c r="B2755" s="14"/>
      <c r="C2755" s="13">
        <f>VLOOKUP(A2755:A5815,raw_BOW_calc!E:F,2,FALSE)</f>
        <v>4</v>
      </c>
    </row>
    <row r="2756" spans="1:3" hidden="1" x14ac:dyDescent="0.25">
      <c r="A2756" s="2" t="s">
        <v>300</v>
      </c>
      <c r="B2756" s="14"/>
      <c r="C2756" s="13">
        <f>VLOOKUP(A2756:A5816,raw_BOW_calc!E:F,2,FALSE)</f>
        <v>39</v>
      </c>
    </row>
    <row r="2757" spans="1:3" hidden="1" x14ac:dyDescent="0.25">
      <c r="A2757" s="2" t="s">
        <v>1466</v>
      </c>
      <c r="B2757" s="14"/>
      <c r="C2757" s="13">
        <f>VLOOKUP(A2757:A5817,raw_BOW_calc!E:F,2,FALSE)</f>
        <v>2</v>
      </c>
    </row>
    <row r="2758" spans="1:3" hidden="1" x14ac:dyDescent="0.25">
      <c r="A2758" s="2" t="s">
        <v>109</v>
      </c>
      <c r="B2758" s="14"/>
      <c r="C2758" s="13">
        <f>VLOOKUP(A2758:A5818,raw_BOW_calc!E:F,2,FALSE)</f>
        <v>108</v>
      </c>
    </row>
    <row r="2759" spans="1:3" hidden="1" x14ac:dyDescent="0.25">
      <c r="A2759" s="2" t="s">
        <v>1723</v>
      </c>
      <c r="B2759" s="14"/>
      <c r="C2759" s="13">
        <f>VLOOKUP(A2759:A5819,raw_BOW_calc!E:F,2,FALSE)</f>
        <v>2</v>
      </c>
    </row>
    <row r="2760" spans="1:3" hidden="1" x14ac:dyDescent="0.25">
      <c r="A2760" s="2" t="s">
        <v>414</v>
      </c>
      <c r="B2760" s="14"/>
      <c r="C2760" s="13">
        <f>VLOOKUP(A2760:A5820,raw_BOW_calc!E:F,2,FALSE)</f>
        <v>28</v>
      </c>
    </row>
    <row r="2761" spans="1:3" hidden="1" x14ac:dyDescent="0.25">
      <c r="A2761" s="2" t="s">
        <v>192</v>
      </c>
      <c r="B2761" s="14"/>
      <c r="C2761" s="13">
        <f>VLOOKUP(A2761:A5821,raw_BOW_calc!E:F,2,FALSE)</f>
        <v>64</v>
      </c>
    </row>
    <row r="2762" spans="1:3" hidden="1" x14ac:dyDescent="0.25">
      <c r="A2762" s="2" t="s">
        <v>274</v>
      </c>
      <c r="B2762" s="14"/>
      <c r="C2762" s="13">
        <f>VLOOKUP(A2762:A5822,raw_BOW_calc!E:F,2,FALSE)</f>
        <v>42</v>
      </c>
    </row>
    <row r="2763" spans="1:3" hidden="1" x14ac:dyDescent="0.25">
      <c r="A2763" s="2" t="s">
        <v>2714</v>
      </c>
      <c r="B2763" s="14"/>
      <c r="C2763" s="13">
        <f>VLOOKUP(A2763:A5823,raw_BOW_calc!E:F,2,FALSE)</f>
        <v>1</v>
      </c>
    </row>
    <row r="2764" spans="1:3" hidden="1" x14ac:dyDescent="0.25">
      <c r="A2764" s="2" t="s">
        <v>1618</v>
      </c>
      <c r="B2764" s="14"/>
      <c r="C2764" s="13">
        <f>VLOOKUP(A2764:A5824,raw_BOW_calc!E:F,2,FALSE)</f>
        <v>2</v>
      </c>
    </row>
    <row r="2765" spans="1:3" hidden="1" x14ac:dyDescent="0.25">
      <c r="A2765" s="2" t="s">
        <v>3158</v>
      </c>
      <c r="B2765" s="14"/>
      <c r="C2765" s="13">
        <f>VLOOKUP(A2765:A5825,raw_BOW_calc!E:F,2,FALSE)</f>
        <v>1</v>
      </c>
    </row>
    <row r="2766" spans="1:3" hidden="1" x14ac:dyDescent="0.25">
      <c r="A2766" s="2" t="s">
        <v>282</v>
      </c>
      <c r="B2766" s="14"/>
      <c r="C2766" s="13">
        <f>VLOOKUP(A2766:A5826,raw_BOW_calc!E:F,2,FALSE)</f>
        <v>37</v>
      </c>
    </row>
    <row r="2767" spans="1:3" hidden="1" x14ac:dyDescent="0.25">
      <c r="A2767" s="2" t="s">
        <v>3288</v>
      </c>
      <c r="B2767" s="14"/>
      <c r="C2767" s="13">
        <f>VLOOKUP(A2767:A5827,raw_BOW_calc!E:F,2,FALSE)</f>
        <v>1</v>
      </c>
    </row>
    <row r="2768" spans="1:3" hidden="1" x14ac:dyDescent="0.25">
      <c r="A2768" s="2" t="s">
        <v>270</v>
      </c>
      <c r="B2768" s="14"/>
      <c r="C2768" s="13">
        <f>VLOOKUP(A2768:A5828,raw_BOW_calc!E:F,2,FALSE)</f>
        <v>45</v>
      </c>
    </row>
    <row r="2769" spans="1:3" hidden="1" x14ac:dyDescent="0.25">
      <c r="A2769" s="2" t="s">
        <v>652</v>
      </c>
      <c r="B2769" s="14"/>
      <c r="C2769" s="13">
        <f>VLOOKUP(A2769:A5829,raw_BOW_calc!E:F,2,FALSE)</f>
        <v>14</v>
      </c>
    </row>
    <row r="2770" spans="1:3" hidden="1" x14ac:dyDescent="0.25">
      <c r="A2770" s="2" t="s">
        <v>1952</v>
      </c>
      <c r="B2770" s="14"/>
      <c r="C2770" s="13">
        <f>VLOOKUP(A2770:A5830,raw_BOW_calc!E:F,2,FALSE)</f>
        <v>1</v>
      </c>
    </row>
    <row r="2771" spans="1:3" hidden="1" x14ac:dyDescent="0.25">
      <c r="A2771" s="2" t="s">
        <v>2611</v>
      </c>
      <c r="B2771" s="14"/>
      <c r="C2771" s="13">
        <f>VLOOKUP(A2771:A5831,raw_BOW_calc!E:F,2,FALSE)</f>
        <v>1</v>
      </c>
    </row>
    <row r="2772" spans="1:3" hidden="1" x14ac:dyDescent="0.25">
      <c r="A2772" s="2" t="s">
        <v>792</v>
      </c>
      <c r="B2772" s="14"/>
      <c r="C2772" s="13">
        <f>VLOOKUP(A2772:A5832,raw_BOW_calc!E:F,2,FALSE)</f>
        <v>11</v>
      </c>
    </row>
    <row r="2773" spans="1:3" hidden="1" x14ac:dyDescent="0.25">
      <c r="A2773" s="2" t="s">
        <v>1592</v>
      </c>
      <c r="B2773" s="14"/>
      <c r="C2773" s="13">
        <f>VLOOKUP(A2773:A5833,raw_BOW_calc!E:F,2,FALSE)</f>
        <v>3</v>
      </c>
    </row>
    <row r="2774" spans="1:3" hidden="1" x14ac:dyDescent="0.25">
      <c r="A2774" s="2" t="s">
        <v>2259</v>
      </c>
      <c r="B2774" s="14"/>
      <c r="C2774" s="13">
        <f>VLOOKUP(A2774:A5834,raw_BOW_calc!E:F,2,FALSE)</f>
        <v>1</v>
      </c>
    </row>
    <row r="2775" spans="1:3" hidden="1" x14ac:dyDescent="0.25">
      <c r="A2775" s="2" t="s">
        <v>1593</v>
      </c>
      <c r="B2775" s="14"/>
      <c r="C2775" s="13">
        <f>VLOOKUP(A2775:A5835,raw_BOW_calc!E:F,2,FALSE)</f>
        <v>3</v>
      </c>
    </row>
    <row r="2776" spans="1:3" hidden="1" x14ac:dyDescent="0.25">
      <c r="A2776" s="2" t="s">
        <v>2642</v>
      </c>
      <c r="B2776" s="14"/>
      <c r="C2776" s="13">
        <f>VLOOKUP(A2776:A5836,raw_BOW_calc!E:F,2,FALSE)</f>
        <v>2</v>
      </c>
    </row>
    <row r="2777" spans="1:3" hidden="1" x14ac:dyDescent="0.25">
      <c r="A2777" s="2" t="s">
        <v>2632</v>
      </c>
      <c r="B2777" s="14"/>
      <c r="C2777" s="13">
        <f>VLOOKUP(A2777:A5837,raw_BOW_calc!E:F,2,FALSE)</f>
        <v>1</v>
      </c>
    </row>
    <row r="2778" spans="1:3" hidden="1" x14ac:dyDescent="0.25">
      <c r="A2778" s="2" t="s">
        <v>2042</v>
      </c>
      <c r="B2778" s="14"/>
      <c r="C2778" s="13">
        <f>VLOOKUP(A2778:A5838,raw_BOW_calc!E:F,2,FALSE)</f>
        <v>1</v>
      </c>
    </row>
    <row r="2779" spans="1:3" hidden="1" x14ac:dyDescent="0.25">
      <c r="A2779" s="2" t="s">
        <v>2779</v>
      </c>
      <c r="B2779" s="14"/>
      <c r="C2779" s="13">
        <f>VLOOKUP(A2779:A5839,raw_BOW_calc!E:F,2,FALSE)</f>
        <v>2</v>
      </c>
    </row>
    <row r="2780" spans="1:3" hidden="1" x14ac:dyDescent="0.25">
      <c r="A2780" s="14" t="s">
        <v>234</v>
      </c>
      <c r="B2780" s="14"/>
      <c r="C2780" s="13">
        <f>VLOOKUP(A2780:A5840,raw_BOW_calc!E:F,2,FALSE)</f>
        <v>50</v>
      </c>
    </row>
    <row r="2781" spans="1:3" hidden="1" x14ac:dyDescent="0.25">
      <c r="A2781" s="2" t="s">
        <v>1031</v>
      </c>
      <c r="B2781" s="14"/>
      <c r="C2781" s="13">
        <f>VLOOKUP(A2781:A5841,raw_BOW_calc!E:F,2,FALSE)</f>
        <v>6</v>
      </c>
    </row>
    <row r="2782" spans="1:3" hidden="1" x14ac:dyDescent="0.25">
      <c r="A2782" s="2" t="s">
        <v>2539</v>
      </c>
      <c r="B2782" s="14"/>
      <c r="C2782" s="13">
        <f>VLOOKUP(A2782:A5842,raw_BOW_calc!E:F,2,FALSE)</f>
        <v>1</v>
      </c>
    </row>
    <row r="2783" spans="1:3" hidden="1" x14ac:dyDescent="0.25">
      <c r="A2783" s="2" t="s">
        <v>2213</v>
      </c>
      <c r="B2783" s="14"/>
      <c r="C2783" s="13">
        <f>VLOOKUP(A2783:A5843,raw_BOW_calc!E:F,2,FALSE)</f>
        <v>1</v>
      </c>
    </row>
    <row r="2784" spans="1:3" hidden="1" x14ac:dyDescent="0.25">
      <c r="A2784" s="2" t="s">
        <v>623</v>
      </c>
      <c r="B2784" s="14"/>
      <c r="C2784" s="13">
        <f>VLOOKUP(A2784:A5844,raw_BOW_calc!E:F,2,FALSE)</f>
        <v>15</v>
      </c>
    </row>
    <row r="2785" spans="1:3" hidden="1" x14ac:dyDescent="0.25">
      <c r="A2785" s="2" t="s">
        <v>420</v>
      </c>
      <c r="B2785" s="14"/>
      <c r="C2785" s="13">
        <f>VLOOKUP(A2785:A5845,raw_BOW_calc!E:F,2,FALSE)</f>
        <v>26</v>
      </c>
    </row>
    <row r="2786" spans="1:3" hidden="1" x14ac:dyDescent="0.25">
      <c r="A2786" s="2" t="s">
        <v>1252</v>
      </c>
      <c r="B2786" s="14"/>
      <c r="C2786" s="13">
        <f>VLOOKUP(A2786:A5846,raw_BOW_calc!E:F,2,FALSE)</f>
        <v>4</v>
      </c>
    </row>
    <row r="2787" spans="1:3" hidden="1" x14ac:dyDescent="0.25">
      <c r="A2787" s="2" t="s">
        <v>2243</v>
      </c>
      <c r="B2787" s="14"/>
      <c r="C2787" s="13">
        <f>VLOOKUP(A2787:A5847,raw_BOW_calc!E:F,2,FALSE)</f>
        <v>2</v>
      </c>
    </row>
    <row r="2788" spans="1:3" hidden="1" x14ac:dyDescent="0.25">
      <c r="A2788" s="2" t="s">
        <v>371</v>
      </c>
      <c r="B2788" s="14"/>
      <c r="C2788" s="13">
        <f>VLOOKUP(A2788:A5848,raw_BOW_calc!E:F,2,FALSE)</f>
        <v>28</v>
      </c>
    </row>
    <row r="2789" spans="1:3" hidden="1" x14ac:dyDescent="0.25">
      <c r="A2789" s="2" t="s">
        <v>3388</v>
      </c>
      <c r="B2789" s="14"/>
      <c r="C2789" s="13">
        <f>VLOOKUP(A2789:A5849,raw_BOW_calc!E:F,2,FALSE)</f>
        <v>2</v>
      </c>
    </row>
    <row r="2790" spans="1:3" hidden="1" x14ac:dyDescent="0.25">
      <c r="A2790" s="2" t="s">
        <v>2153</v>
      </c>
      <c r="B2790" s="14"/>
      <c r="C2790" s="13">
        <f>VLOOKUP(A2790:A5850,raw_BOW_calc!E:F,2,FALSE)</f>
        <v>1</v>
      </c>
    </row>
    <row r="2791" spans="1:3" hidden="1" x14ac:dyDescent="0.25">
      <c r="A2791" s="2" t="s">
        <v>3441</v>
      </c>
      <c r="B2791" s="14"/>
      <c r="C2791" s="13">
        <f>VLOOKUP(A2791:A5851,raw_BOW_calc!E:F,2,FALSE)</f>
        <v>1</v>
      </c>
    </row>
    <row r="2792" spans="1:3" hidden="1" x14ac:dyDescent="0.25">
      <c r="A2792" s="2" t="s">
        <v>1733</v>
      </c>
      <c r="B2792" s="14"/>
      <c r="C2792" s="13">
        <f>VLOOKUP(A2792:A5852,raw_BOW_calc!E:F,2,FALSE)</f>
        <v>3</v>
      </c>
    </row>
    <row r="2793" spans="1:3" hidden="1" x14ac:dyDescent="0.25">
      <c r="A2793" s="2" t="s">
        <v>1121</v>
      </c>
      <c r="B2793" s="14"/>
      <c r="C2793" s="13">
        <f>VLOOKUP(A2793:A5853,raw_BOW_calc!E:F,2,FALSE)</f>
        <v>5</v>
      </c>
    </row>
    <row r="2794" spans="1:3" hidden="1" x14ac:dyDescent="0.25">
      <c r="A2794" s="2" t="s">
        <v>2628</v>
      </c>
      <c r="B2794" s="14"/>
      <c r="C2794" s="13">
        <f>VLOOKUP(A2794:A5854,raw_BOW_calc!E:F,2,FALSE)</f>
        <v>2</v>
      </c>
    </row>
    <row r="2795" spans="1:3" hidden="1" x14ac:dyDescent="0.25">
      <c r="A2795" s="2" t="s">
        <v>2431</v>
      </c>
      <c r="B2795" s="14"/>
      <c r="C2795" s="13">
        <f>VLOOKUP(A2795:A5855,raw_BOW_calc!E:F,2,FALSE)</f>
        <v>1</v>
      </c>
    </row>
    <row r="2796" spans="1:3" hidden="1" x14ac:dyDescent="0.25">
      <c r="A2796" s="2" t="s">
        <v>448</v>
      </c>
      <c r="B2796" s="14"/>
      <c r="C2796" s="13">
        <f>VLOOKUP(A2796:A5856,raw_BOW_calc!E:F,2,FALSE)</f>
        <v>20</v>
      </c>
    </row>
    <row r="2797" spans="1:3" hidden="1" x14ac:dyDescent="0.25">
      <c r="A2797" s="2" t="s">
        <v>1846</v>
      </c>
      <c r="B2797" s="14"/>
      <c r="C2797" s="13">
        <f>VLOOKUP(A2797:A5857,raw_BOW_calc!E:F,2,FALSE)</f>
        <v>1</v>
      </c>
    </row>
    <row r="2798" spans="1:3" hidden="1" x14ac:dyDescent="0.25">
      <c r="A2798" s="2" t="s">
        <v>1010</v>
      </c>
      <c r="B2798" s="14"/>
      <c r="C2798" s="13">
        <f>VLOOKUP(A2798:A5858,raw_BOW_calc!E:F,2,FALSE)</f>
        <v>6</v>
      </c>
    </row>
    <row r="2799" spans="1:3" hidden="1" x14ac:dyDescent="0.25">
      <c r="A2799" s="2" t="s">
        <v>2696</v>
      </c>
      <c r="B2799" s="14"/>
      <c r="C2799" s="13">
        <f>VLOOKUP(A2799:A5859,raw_BOW_calc!E:F,2,FALSE)</f>
        <v>1</v>
      </c>
    </row>
    <row r="2800" spans="1:3" hidden="1" x14ac:dyDescent="0.25">
      <c r="A2800" s="2" t="s">
        <v>2222</v>
      </c>
      <c r="B2800" s="14"/>
      <c r="C2800" s="13">
        <f>VLOOKUP(A2800:A5860,raw_BOW_calc!E:F,2,FALSE)</f>
        <v>1</v>
      </c>
    </row>
    <row r="2801" spans="1:3" hidden="1" x14ac:dyDescent="0.25">
      <c r="A2801" s="2" t="s">
        <v>2688</v>
      </c>
      <c r="B2801" s="14"/>
      <c r="C2801" s="13">
        <f>VLOOKUP(A2801:A5861,raw_BOW_calc!E:F,2,FALSE)</f>
        <v>2</v>
      </c>
    </row>
    <row r="2802" spans="1:3" hidden="1" x14ac:dyDescent="0.25">
      <c r="A2802" s="2" t="s">
        <v>2302</v>
      </c>
      <c r="B2802" s="14"/>
      <c r="C2802" s="13">
        <f>VLOOKUP(A2802:A5862,raw_BOW_calc!E:F,2,FALSE)</f>
        <v>2</v>
      </c>
    </row>
    <row r="2803" spans="1:3" hidden="1" x14ac:dyDescent="0.25">
      <c r="A2803" s="2" t="s">
        <v>1964</v>
      </c>
      <c r="B2803" s="14"/>
      <c r="C2803" s="13">
        <f>VLOOKUP(A2803:A5863,raw_BOW_calc!E:F,2,FALSE)</f>
        <v>2</v>
      </c>
    </row>
    <row r="2804" spans="1:3" hidden="1" x14ac:dyDescent="0.25">
      <c r="A2804" s="2" t="s">
        <v>1565</v>
      </c>
      <c r="B2804" s="14"/>
      <c r="C2804" s="13">
        <f>VLOOKUP(A2804:A5864,raw_BOW_calc!E:F,2,FALSE)</f>
        <v>2</v>
      </c>
    </row>
    <row r="2805" spans="1:3" hidden="1" x14ac:dyDescent="0.25">
      <c r="A2805" s="2" t="s">
        <v>86</v>
      </c>
      <c r="B2805" s="14"/>
      <c r="C2805" s="13">
        <f>VLOOKUP(A2805:A5865,raw_BOW_calc!E:F,2,FALSE)</f>
        <v>140</v>
      </c>
    </row>
    <row r="2806" spans="1:3" hidden="1" x14ac:dyDescent="0.25">
      <c r="A2806" s="2" t="s">
        <v>2876</v>
      </c>
      <c r="B2806" s="14"/>
      <c r="C2806" s="13">
        <f>VLOOKUP(A2806:A5866,raw_BOW_calc!E:F,2,FALSE)</f>
        <v>2</v>
      </c>
    </row>
    <row r="2807" spans="1:3" hidden="1" x14ac:dyDescent="0.25">
      <c r="A2807" s="2" t="s">
        <v>1949</v>
      </c>
      <c r="B2807" s="14"/>
      <c r="C2807" s="13">
        <f>VLOOKUP(A2807:A5867,raw_BOW_calc!E:F,2,FALSE)</f>
        <v>2</v>
      </c>
    </row>
    <row r="2808" spans="1:3" hidden="1" x14ac:dyDescent="0.25">
      <c r="A2808" s="2" t="s">
        <v>2272</v>
      </c>
      <c r="B2808" s="14"/>
      <c r="C2808" s="13">
        <f>VLOOKUP(A2808:A5868,raw_BOW_calc!E:F,2,FALSE)</f>
        <v>2</v>
      </c>
    </row>
    <row r="2809" spans="1:3" hidden="1" x14ac:dyDescent="0.25">
      <c r="A2809" s="2" t="s">
        <v>397</v>
      </c>
      <c r="B2809" s="14"/>
      <c r="C2809" s="13">
        <f>VLOOKUP(A2809:A5869,raw_BOW_calc!E:F,2,FALSE)</f>
        <v>23</v>
      </c>
    </row>
    <row r="2810" spans="1:3" hidden="1" x14ac:dyDescent="0.25">
      <c r="A2810" s="2" t="s">
        <v>873</v>
      </c>
      <c r="B2810" s="14"/>
      <c r="C2810" s="13">
        <f>VLOOKUP(A2810:A5870,raw_BOW_calc!E:F,2,FALSE)</f>
        <v>9</v>
      </c>
    </row>
    <row r="2811" spans="1:3" hidden="1" x14ac:dyDescent="0.25">
      <c r="A2811" s="2" t="s">
        <v>1775</v>
      </c>
      <c r="B2811" s="14"/>
      <c r="C2811" s="13">
        <f>VLOOKUP(A2811:A5871,raw_BOW_calc!E:F,2,FALSE)</f>
        <v>1</v>
      </c>
    </row>
    <row r="2812" spans="1:3" hidden="1" x14ac:dyDescent="0.25">
      <c r="A2812" s="2" t="s">
        <v>1654</v>
      </c>
      <c r="B2812" s="14"/>
      <c r="C2812" s="13">
        <f>VLOOKUP(A2812:A5872,raw_BOW_calc!E:F,2,FALSE)</f>
        <v>3</v>
      </c>
    </row>
    <row r="2813" spans="1:3" hidden="1" x14ac:dyDescent="0.25">
      <c r="A2813" s="2" t="s">
        <v>1503</v>
      </c>
      <c r="B2813" s="14"/>
      <c r="C2813" s="13">
        <f>VLOOKUP(A2813:A5873,raw_BOW_calc!E:F,2,FALSE)</f>
        <v>2</v>
      </c>
    </row>
    <row r="2814" spans="1:3" hidden="1" x14ac:dyDescent="0.25">
      <c r="A2814" s="2" t="s">
        <v>2718</v>
      </c>
      <c r="B2814" s="14"/>
      <c r="C2814" s="13">
        <f>VLOOKUP(A2814:A5874,raw_BOW_calc!E:F,2,FALSE)</f>
        <v>1</v>
      </c>
    </row>
    <row r="2815" spans="1:3" hidden="1" x14ac:dyDescent="0.25">
      <c r="A2815" s="2" t="s">
        <v>1287</v>
      </c>
      <c r="B2815" s="14"/>
      <c r="C2815" s="13">
        <f>VLOOKUP(A2815:A5875,raw_BOW_calc!E:F,2,FALSE)</f>
        <v>4</v>
      </c>
    </row>
    <row r="2816" spans="1:3" hidden="1" x14ac:dyDescent="0.25">
      <c r="A2816" s="2" t="s">
        <v>2961</v>
      </c>
      <c r="B2816" s="14"/>
      <c r="C2816" s="13">
        <f>VLOOKUP(A2816:A5876,raw_BOW_calc!E:F,2,FALSE)</f>
        <v>1</v>
      </c>
    </row>
    <row r="2817" spans="1:3" hidden="1" x14ac:dyDescent="0.25">
      <c r="A2817" s="2" t="s">
        <v>2510</v>
      </c>
      <c r="B2817" s="14"/>
      <c r="C2817" s="13">
        <f>VLOOKUP(A2817:A5877,raw_BOW_calc!E:F,2,FALSE)</f>
        <v>1</v>
      </c>
    </row>
    <row r="2818" spans="1:3" hidden="1" x14ac:dyDescent="0.25">
      <c r="A2818" s="2" t="s">
        <v>2487</v>
      </c>
      <c r="B2818" s="14"/>
      <c r="C2818" s="13">
        <f>VLOOKUP(A2818:A5878,raw_BOW_calc!E:F,2,FALSE)</f>
        <v>2</v>
      </c>
    </row>
    <row r="2819" spans="1:3" hidden="1" x14ac:dyDescent="0.25">
      <c r="A2819" s="2" t="s">
        <v>2447</v>
      </c>
      <c r="B2819" s="14"/>
      <c r="C2819" s="13">
        <f>VLOOKUP(A2819:A5879,raw_BOW_calc!E:F,2,FALSE)</f>
        <v>1</v>
      </c>
    </row>
    <row r="2820" spans="1:3" hidden="1" x14ac:dyDescent="0.25">
      <c r="A2820" s="2" t="s">
        <v>2741</v>
      </c>
      <c r="B2820" s="14"/>
      <c r="C2820" s="13">
        <f>VLOOKUP(A2820:A5880,raw_BOW_calc!E:F,2,FALSE)</f>
        <v>1</v>
      </c>
    </row>
    <row r="2821" spans="1:3" hidden="1" x14ac:dyDescent="0.25">
      <c r="A2821" s="2" t="s">
        <v>183</v>
      </c>
      <c r="B2821" s="14"/>
      <c r="C2821" s="13">
        <f>VLOOKUP(A2821:A5881,raw_BOW_calc!E:F,2,FALSE)</f>
        <v>65</v>
      </c>
    </row>
    <row r="2822" spans="1:3" hidden="1" x14ac:dyDescent="0.25">
      <c r="A2822" s="2" t="s">
        <v>895</v>
      </c>
      <c r="B2822" s="14"/>
      <c r="C2822" s="13">
        <f>VLOOKUP(A2822:A5882,raw_BOW_calc!E:F,2,FALSE)</f>
        <v>8</v>
      </c>
    </row>
    <row r="2823" spans="1:3" hidden="1" x14ac:dyDescent="0.25">
      <c r="A2823" s="2" t="s">
        <v>1342</v>
      </c>
      <c r="B2823" s="14"/>
      <c r="C2823" s="13">
        <f>VLOOKUP(A2823:A5883,raw_BOW_calc!E:F,2,FALSE)</f>
        <v>4</v>
      </c>
    </row>
    <row r="2824" spans="1:3" hidden="1" x14ac:dyDescent="0.25">
      <c r="A2824" s="2" t="s">
        <v>3252</v>
      </c>
      <c r="B2824" s="14"/>
      <c r="C2824" s="13">
        <f>VLOOKUP(A2824:A5884,raw_BOW_calc!E:F,2,FALSE)</f>
        <v>1</v>
      </c>
    </row>
    <row r="2825" spans="1:3" hidden="1" x14ac:dyDescent="0.25">
      <c r="A2825" s="2" t="s">
        <v>1077</v>
      </c>
      <c r="B2825" s="14"/>
      <c r="C2825" s="13">
        <f>VLOOKUP(A2825:A5885,raw_BOW_calc!E:F,2,FALSE)</f>
        <v>6</v>
      </c>
    </row>
    <row r="2826" spans="1:3" hidden="1" x14ac:dyDescent="0.25">
      <c r="A2826" s="2" t="s">
        <v>2832</v>
      </c>
      <c r="B2826" s="14"/>
      <c r="C2826" s="13">
        <f>VLOOKUP(A2826:A5886,raw_BOW_calc!E:F,2,FALSE)</f>
        <v>1</v>
      </c>
    </row>
    <row r="2827" spans="1:3" hidden="1" x14ac:dyDescent="0.25">
      <c r="A2827" s="2" t="s">
        <v>1677</v>
      </c>
      <c r="B2827" s="14"/>
      <c r="C2827" s="13">
        <f>VLOOKUP(A2827:A5887,raw_BOW_calc!E:F,2,FALSE)</f>
        <v>2</v>
      </c>
    </row>
    <row r="2828" spans="1:3" hidden="1" x14ac:dyDescent="0.25">
      <c r="A2828" s="2" t="s">
        <v>383</v>
      </c>
      <c r="B2828" s="14"/>
      <c r="C2828" s="13">
        <f>VLOOKUP(A2828:A5888,raw_BOW_calc!E:F,2,FALSE)</f>
        <v>28</v>
      </c>
    </row>
    <row r="2829" spans="1:3" hidden="1" x14ac:dyDescent="0.25">
      <c r="A2829" s="2" t="s">
        <v>753</v>
      </c>
      <c r="B2829" s="14"/>
      <c r="C2829" s="13">
        <f>VLOOKUP(A2829:A5889,raw_BOW_calc!E:F,2,FALSE)</f>
        <v>9</v>
      </c>
    </row>
    <row r="2830" spans="1:3" hidden="1" x14ac:dyDescent="0.25">
      <c r="A2830" s="2" t="s">
        <v>1684</v>
      </c>
      <c r="B2830" s="14"/>
      <c r="C2830" s="13">
        <f>VLOOKUP(A2830:A5890,raw_BOW_calc!E:F,2,FALSE)</f>
        <v>2</v>
      </c>
    </row>
    <row r="2831" spans="1:3" hidden="1" x14ac:dyDescent="0.25">
      <c r="A2831" s="2" t="s">
        <v>1091</v>
      </c>
      <c r="B2831" s="14"/>
      <c r="C2831" s="13">
        <f>VLOOKUP(A2831:A5891,raw_BOW_calc!E:F,2,FALSE)</f>
        <v>4</v>
      </c>
    </row>
    <row r="2832" spans="1:3" hidden="1" x14ac:dyDescent="0.25">
      <c r="A2832" s="2" t="s">
        <v>1957</v>
      </c>
      <c r="B2832" s="14"/>
      <c r="C2832" s="13">
        <f>VLOOKUP(A2832:A5892,raw_BOW_calc!E:F,2,FALSE)</f>
        <v>2</v>
      </c>
    </row>
    <row r="2833" spans="1:3" hidden="1" x14ac:dyDescent="0.25">
      <c r="A2833" s="2" t="s">
        <v>780</v>
      </c>
      <c r="B2833" s="14"/>
      <c r="C2833" s="13">
        <f>VLOOKUP(A2833:A5893,raw_BOW_calc!E:F,2,FALSE)</f>
        <v>9</v>
      </c>
    </row>
    <row r="2834" spans="1:3" hidden="1" x14ac:dyDescent="0.25">
      <c r="A2834" s="2" t="s">
        <v>3233</v>
      </c>
      <c r="B2834" s="14"/>
      <c r="C2834" s="13">
        <f>VLOOKUP(A2834:A5894,raw_BOW_calc!E:F,2,FALSE)</f>
        <v>2</v>
      </c>
    </row>
    <row r="2835" spans="1:3" hidden="1" x14ac:dyDescent="0.25">
      <c r="A2835" s="2" t="s">
        <v>2270</v>
      </c>
      <c r="B2835" s="14"/>
      <c r="C2835" s="13">
        <f>VLOOKUP(A2835:A5895,raw_BOW_calc!E:F,2,FALSE)</f>
        <v>2</v>
      </c>
    </row>
    <row r="2836" spans="1:3" hidden="1" x14ac:dyDescent="0.25">
      <c r="A2836" s="2" t="s">
        <v>50</v>
      </c>
      <c r="B2836" s="14"/>
      <c r="C2836" s="13">
        <f>VLOOKUP(A2836:A5896,raw_BOW_calc!E:F,2,FALSE)</f>
        <v>235</v>
      </c>
    </row>
    <row r="2837" spans="1:3" hidden="1" x14ac:dyDescent="0.25">
      <c r="A2837" s="2" t="s">
        <v>264</v>
      </c>
      <c r="B2837" s="14"/>
      <c r="C2837" s="13">
        <f>VLOOKUP(A2837:A5897,raw_BOW_calc!E:F,2,FALSE)</f>
        <v>42</v>
      </c>
    </row>
    <row r="2838" spans="1:3" hidden="1" x14ac:dyDescent="0.25">
      <c r="A2838" s="2" t="s">
        <v>690</v>
      </c>
      <c r="B2838" s="14"/>
      <c r="C2838" s="13">
        <f>VLOOKUP(A2838:A5898,raw_BOW_calc!E:F,2,FALSE)</f>
        <v>10</v>
      </c>
    </row>
    <row r="2839" spans="1:3" hidden="1" x14ac:dyDescent="0.25">
      <c r="A2839" s="2" t="s">
        <v>547</v>
      </c>
      <c r="B2839" s="14"/>
      <c r="C2839" s="13">
        <f>VLOOKUP(A2839:A5899,raw_BOW_calc!E:F,2,FALSE)</f>
        <v>18</v>
      </c>
    </row>
    <row r="2840" spans="1:3" hidden="1" x14ac:dyDescent="0.25">
      <c r="A2840" s="2" t="s">
        <v>3360</v>
      </c>
      <c r="B2840" s="14"/>
      <c r="C2840" s="13">
        <f>VLOOKUP(A2840:A5900,raw_BOW_calc!E:F,2,FALSE)</f>
        <v>1</v>
      </c>
    </row>
    <row r="2841" spans="1:3" hidden="1" x14ac:dyDescent="0.25">
      <c r="A2841" s="2" t="s">
        <v>2027</v>
      </c>
      <c r="B2841" s="14"/>
      <c r="C2841" s="13">
        <f>VLOOKUP(A2841:A5901,raw_BOW_calc!E:F,2,FALSE)</f>
        <v>2</v>
      </c>
    </row>
    <row r="2842" spans="1:3" hidden="1" x14ac:dyDescent="0.25">
      <c r="A2842" s="2" t="s">
        <v>2920</v>
      </c>
      <c r="B2842" s="14"/>
      <c r="C2842" s="13">
        <f>VLOOKUP(A2842:A5902,raw_BOW_calc!E:F,2,FALSE)</f>
        <v>1</v>
      </c>
    </row>
    <row r="2843" spans="1:3" hidden="1" x14ac:dyDescent="0.25">
      <c r="A2843" s="2" t="s">
        <v>3334</v>
      </c>
      <c r="B2843" s="14"/>
      <c r="C2843" s="13">
        <f>VLOOKUP(A2843:A5903,raw_BOW_calc!E:F,2,FALSE)</f>
        <v>2</v>
      </c>
    </row>
    <row r="2844" spans="1:3" hidden="1" x14ac:dyDescent="0.25">
      <c r="A2844" s="2" t="s">
        <v>1707</v>
      </c>
      <c r="B2844" s="14"/>
      <c r="C2844" s="13">
        <f>VLOOKUP(A2844:A5904,raw_BOW_calc!E:F,2,FALSE)</f>
        <v>3</v>
      </c>
    </row>
    <row r="2845" spans="1:3" hidden="1" x14ac:dyDescent="0.25">
      <c r="A2845" s="2" t="s">
        <v>2724</v>
      </c>
      <c r="B2845" s="14"/>
      <c r="C2845" s="13">
        <f>VLOOKUP(A2845:A5905,raw_BOW_calc!E:F,2,FALSE)</f>
        <v>1</v>
      </c>
    </row>
    <row r="2846" spans="1:3" hidden="1" x14ac:dyDescent="0.25">
      <c r="A2846" s="2" t="s">
        <v>2673</v>
      </c>
      <c r="B2846" s="14"/>
      <c r="C2846" s="13">
        <f>VLOOKUP(A2846:A5906,raw_BOW_calc!E:F,2,FALSE)</f>
        <v>1</v>
      </c>
    </row>
    <row r="2847" spans="1:3" hidden="1" x14ac:dyDescent="0.25">
      <c r="A2847" s="2" t="s">
        <v>1392</v>
      </c>
      <c r="B2847" s="14"/>
      <c r="C2847" s="13">
        <f>VLOOKUP(A2847:A5907,raw_BOW_calc!E:F,2,FALSE)</f>
        <v>3</v>
      </c>
    </row>
    <row r="2848" spans="1:3" hidden="1" x14ac:dyDescent="0.25">
      <c r="A2848" s="2" t="s">
        <v>1902</v>
      </c>
      <c r="B2848" s="14"/>
      <c r="C2848" s="13">
        <f>VLOOKUP(A2848:A5908,raw_BOW_calc!E:F,2,FALSE)</f>
        <v>1</v>
      </c>
    </row>
    <row r="2849" spans="1:3" hidden="1" x14ac:dyDescent="0.25">
      <c r="A2849" s="2" t="s">
        <v>943</v>
      </c>
      <c r="B2849" s="14"/>
      <c r="C2849" s="13">
        <f>VLOOKUP(A2849:A5909,raw_BOW_calc!E:F,2,FALSE)</f>
        <v>6</v>
      </c>
    </row>
    <row r="2850" spans="1:3" hidden="1" x14ac:dyDescent="0.25">
      <c r="A2850" s="2" t="s">
        <v>1800</v>
      </c>
      <c r="B2850" s="14"/>
      <c r="C2850" s="13">
        <f>VLOOKUP(A2850:A5910,raw_BOW_calc!E:F,2,FALSE)</f>
        <v>1</v>
      </c>
    </row>
    <row r="2851" spans="1:3" hidden="1" x14ac:dyDescent="0.25">
      <c r="A2851" s="2" t="s">
        <v>2690</v>
      </c>
      <c r="B2851" s="14"/>
      <c r="C2851" s="13">
        <f>VLOOKUP(A2851:A5911,raw_BOW_calc!E:F,2,FALSE)</f>
        <v>1</v>
      </c>
    </row>
    <row r="2852" spans="1:3" hidden="1" x14ac:dyDescent="0.25">
      <c r="A2852" s="2" t="s">
        <v>782</v>
      </c>
      <c r="B2852" s="14"/>
      <c r="C2852" s="13">
        <f>VLOOKUP(A2852:A5912,raw_BOW_calc!E:F,2,FALSE)</f>
        <v>8</v>
      </c>
    </row>
    <row r="2853" spans="1:3" hidden="1" x14ac:dyDescent="0.25">
      <c r="A2853" s="2" t="s">
        <v>527</v>
      </c>
      <c r="B2853" s="14"/>
      <c r="C2853" s="13">
        <f>VLOOKUP(A2853:A5913,raw_BOW_calc!E:F,2,FALSE)</f>
        <v>17</v>
      </c>
    </row>
    <row r="2854" spans="1:3" hidden="1" x14ac:dyDescent="0.25">
      <c r="A2854" s="2" t="s">
        <v>2512</v>
      </c>
      <c r="B2854" s="14"/>
      <c r="C2854" s="13">
        <f>VLOOKUP(A2854:A5914,raw_BOW_calc!E:F,2,FALSE)</f>
        <v>1</v>
      </c>
    </row>
    <row r="2855" spans="1:3" hidden="1" x14ac:dyDescent="0.25">
      <c r="A2855" s="2" t="s">
        <v>2256</v>
      </c>
      <c r="B2855" s="14"/>
      <c r="C2855" s="13">
        <f>VLOOKUP(A2855:A5915,raw_BOW_calc!E:F,2,FALSE)</f>
        <v>1</v>
      </c>
    </row>
    <row r="2856" spans="1:3" hidden="1" x14ac:dyDescent="0.25">
      <c r="A2856" s="2" t="s">
        <v>265</v>
      </c>
      <c r="B2856" s="14"/>
      <c r="C2856" s="13">
        <f>VLOOKUP(A2856:A5916,raw_BOW_calc!E:F,2,FALSE)</f>
        <v>48</v>
      </c>
    </row>
    <row r="2857" spans="1:3" hidden="1" x14ac:dyDescent="0.25">
      <c r="A2857" s="2" t="s">
        <v>56</v>
      </c>
      <c r="B2857" s="14"/>
      <c r="C2857" s="13">
        <f>VLOOKUP(A2857:A5917,raw_BOW_calc!E:F,2,FALSE)</f>
        <v>224</v>
      </c>
    </row>
    <row r="2858" spans="1:3" hidden="1" x14ac:dyDescent="0.25">
      <c r="A2858" s="2" t="s">
        <v>1232</v>
      </c>
      <c r="B2858" s="14"/>
      <c r="C2858" s="13">
        <f>VLOOKUP(A2858:A5918,raw_BOW_calc!E:F,2,FALSE)</f>
        <v>5</v>
      </c>
    </row>
    <row r="2859" spans="1:3" hidden="1" x14ac:dyDescent="0.25">
      <c r="A2859" s="2" t="s">
        <v>143</v>
      </c>
      <c r="B2859" s="14"/>
      <c r="C2859" s="13">
        <f>VLOOKUP(A2859:A5919,raw_BOW_calc!E:F,2,FALSE)</f>
        <v>84</v>
      </c>
    </row>
    <row r="2860" spans="1:3" hidden="1" x14ac:dyDescent="0.25">
      <c r="A2860" s="2" t="s">
        <v>1270</v>
      </c>
      <c r="B2860" s="14"/>
      <c r="C2860" s="13">
        <f>VLOOKUP(A2860:A5920,raw_BOW_calc!E:F,2,FALSE)</f>
        <v>6</v>
      </c>
    </row>
    <row r="2861" spans="1:3" hidden="1" x14ac:dyDescent="0.25">
      <c r="A2861" s="2" t="s">
        <v>1116</v>
      </c>
      <c r="B2861" s="14"/>
      <c r="C2861" s="13">
        <f>VLOOKUP(A2861:A5921,raw_BOW_calc!E:F,2,FALSE)</f>
        <v>3</v>
      </c>
    </row>
    <row r="2862" spans="1:3" hidden="1" x14ac:dyDescent="0.25">
      <c r="A2862" s="2" t="s">
        <v>1118</v>
      </c>
      <c r="B2862" s="14"/>
      <c r="C2862" s="13">
        <f>VLOOKUP(A2862:A5922,raw_BOW_calc!E:F,2,FALSE)</f>
        <v>4</v>
      </c>
    </row>
    <row r="2863" spans="1:3" hidden="1" x14ac:dyDescent="0.25">
      <c r="A2863" s="2" t="s">
        <v>2420</v>
      </c>
      <c r="B2863" s="14"/>
      <c r="C2863" s="13">
        <f>VLOOKUP(A2863:A5923,raw_BOW_calc!E:F,2,FALSE)</f>
        <v>1</v>
      </c>
    </row>
    <row r="2864" spans="1:3" hidden="1" x14ac:dyDescent="0.25">
      <c r="A2864" s="2" t="s">
        <v>141</v>
      </c>
      <c r="B2864" s="14"/>
      <c r="C2864" s="13">
        <f>VLOOKUP(A2864:A5924,raw_BOW_calc!E:F,2,FALSE)</f>
        <v>89</v>
      </c>
    </row>
    <row r="2865" spans="1:3" hidden="1" x14ac:dyDescent="0.25">
      <c r="A2865" s="2" t="s">
        <v>1862</v>
      </c>
      <c r="B2865" s="14"/>
      <c r="C2865" s="13">
        <f>VLOOKUP(A2865:A5925,raw_BOW_calc!E:F,2,FALSE)</f>
        <v>1</v>
      </c>
    </row>
    <row r="2866" spans="1:3" hidden="1" x14ac:dyDescent="0.25">
      <c r="A2866" s="2" t="s">
        <v>2255</v>
      </c>
      <c r="B2866" s="14"/>
      <c r="C2866" s="13">
        <f>VLOOKUP(A2866:A5926,raw_BOW_calc!E:F,2,FALSE)</f>
        <v>2</v>
      </c>
    </row>
    <row r="2867" spans="1:3" hidden="1" x14ac:dyDescent="0.25">
      <c r="A2867" s="2" t="s">
        <v>2991</v>
      </c>
      <c r="B2867" s="14"/>
      <c r="C2867" s="13">
        <f>VLOOKUP(A2867:A5927,raw_BOW_calc!E:F,2,FALSE)</f>
        <v>2</v>
      </c>
    </row>
    <row r="2868" spans="1:3" hidden="1" x14ac:dyDescent="0.25">
      <c r="A2868" s="2" t="s">
        <v>1201</v>
      </c>
      <c r="B2868" s="14"/>
      <c r="C2868" s="13">
        <f>VLOOKUP(A2868:A5928,raw_BOW_calc!E:F,2,FALSE)</f>
        <v>5</v>
      </c>
    </row>
    <row r="2869" spans="1:3" hidden="1" x14ac:dyDescent="0.25">
      <c r="A2869" s="2" t="s">
        <v>2937</v>
      </c>
      <c r="B2869" s="14"/>
      <c r="C2869" s="13">
        <f>VLOOKUP(A2869:A5929,raw_BOW_calc!E:F,2,FALSE)</f>
        <v>1</v>
      </c>
    </row>
    <row r="2870" spans="1:3" hidden="1" x14ac:dyDescent="0.25">
      <c r="A2870" s="2" t="s">
        <v>1580</v>
      </c>
      <c r="B2870" s="14"/>
      <c r="C2870" s="13">
        <f>VLOOKUP(A2870:A5930,raw_BOW_calc!E:F,2,FALSE)</f>
        <v>4</v>
      </c>
    </row>
    <row r="2871" spans="1:3" hidden="1" x14ac:dyDescent="0.25">
      <c r="A2871" s="2" t="s">
        <v>1922</v>
      </c>
      <c r="B2871" s="14"/>
      <c r="C2871" s="13">
        <f>VLOOKUP(A2871:A5931,raw_BOW_calc!E:F,2,FALSE)</f>
        <v>1</v>
      </c>
    </row>
    <row r="2872" spans="1:3" hidden="1" x14ac:dyDescent="0.25">
      <c r="A2872" s="2" t="s">
        <v>1635</v>
      </c>
      <c r="B2872" s="14"/>
      <c r="C2872" s="13">
        <f>VLOOKUP(A2872:A5932,raw_BOW_calc!E:F,2,FALSE)</f>
        <v>2</v>
      </c>
    </row>
    <row r="2873" spans="1:3" hidden="1" x14ac:dyDescent="0.25">
      <c r="A2873" s="2" t="s">
        <v>1185</v>
      </c>
      <c r="B2873" s="14"/>
      <c r="C2873" s="13">
        <f>VLOOKUP(A2873:A5933,raw_BOW_calc!E:F,2,FALSE)</f>
        <v>3</v>
      </c>
    </row>
    <row r="2874" spans="1:3" hidden="1" x14ac:dyDescent="0.25">
      <c r="A2874" s="2" t="s">
        <v>2883</v>
      </c>
      <c r="B2874" s="14"/>
      <c r="C2874" s="13">
        <f>VLOOKUP(A2874:A5934,raw_BOW_calc!E:F,2,FALSE)</f>
        <v>1</v>
      </c>
    </row>
    <row r="2875" spans="1:3" hidden="1" x14ac:dyDescent="0.25">
      <c r="A2875" s="2" t="s">
        <v>2758</v>
      </c>
      <c r="B2875" s="14"/>
      <c r="C2875" s="13">
        <f>VLOOKUP(A2875:A5935,raw_BOW_calc!E:F,2,FALSE)</f>
        <v>2</v>
      </c>
    </row>
    <row r="2876" spans="1:3" hidden="1" x14ac:dyDescent="0.25">
      <c r="A2876" s="2" t="s">
        <v>2713</v>
      </c>
      <c r="B2876" s="14"/>
      <c r="C2876" s="13">
        <f>VLOOKUP(A2876:A5936,raw_BOW_calc!E:F,2,FALSE)</f>
        <v>2</v>
      </c>
    </row>
    <row r="2877" spans="1:3" hidden="1" x14ac:dyDescent="0.25">
      <c r="A2877" s="2" t="s">
        <v>1535</v>
      </c>
      <c r="B2877" s="14"/>
      <c r="C2877" s="13">
        <f>VLOOKUP(A2877:A5937,raw_BOW_calc!E:F,2,FALSE)</f>
        <v>4</v>
      </c>
    </row>
    <row r="2878" spans="1:3" hidden="1" x14ac:dyDescent="0.25">
      <c r="A2878" s="2" t="s">
        <v>1853</v>
      </c>
      <c r="B2878" s="14"/>
      <c r="C2878" s="13">
        <f>VLOOKUP(A2878:A5938,raw_BOW_calc!E:F,2,FALSE)</f>
        <v>1</v>
      </c>
    </row>
    <row r="2879" spans="1:3" hidden="1" x14ac:dyDescent="0.25">
      <c r="A2879" s="2" t="s">
        <v>967</v>
      </c>
      <c r="B2879" s="14"/>
      <c r="C2879" s="13">
        <f>VLOOKUP(A2879:A5939,raw_BOW_calc!E:F,2,FALSE)</f>
        <v>4</v>
      </c>
    </row>
    <row r="2880" spans="1:3" hidden="1" x14ac:dyDescent="0.25">
      <c r="A2880" s="2" t="s">
        <v>1284</v>
      </c>
      <c r="B2880" s="14"/>
      <c r="C2880" s="13">
        <f>VLOOKUP(A2880:A5940,raw_BOW_calc!E:F,2,FALSE)</f>
        <v>5</v>
      </c>
    </row>
    <row r="2881" spans="1:3" hidden="1" x14ac:dyDescent="0.25">
      <c r="A2881" s="2" t="s">
        <v>959</v>
      </c>
      <c r="B2881" s="14"/>
      <c r="C2881" s="13">
        <f>VLOOKUP(A2881:A5941,raw_BOW_calc!E:F,2,FALSE)</f>
        <v>4</v>
      </c>
    </row>
    <row r="2882" spans="1:3" hidden="1" x14ac:dyDescent="0.25">
      <c r="A2882" s="2" t="s">
        <v>165</v>
      </c>
      <c r="B2882" s="14"/>
      <c r="C2882" s="13">
        <f>VLOOKUP(A2882:A5942,raw_BOW_calc!E:F,2,FALSE)</f>
        <v>78</v>
      </c>
    </row>
    <row r="2883" spans="1:3" hidden="1" x14ac:dyDescent="0.25">
      <c r="A2883" s="2" t="s">
        <v>3371</v>
      </c>
      <c r="B2883" s="14"/>
      <c r="C2883" s="13">
        <f>VLOOKUP(A2883:A5943,raw_BOW_calc!E:F,2,FALSE)</f>
        <v>1</v>
      </c>
    </row>
    <row r="2884" spans="1:3" hidden="1" x14ac:dyDescent="0.25">
      <c r="A2884" s="2" t="s">
        <v>1830</v>
      </c>
      <c r="B2884" s="14"/>
      <c r="C2884" s="13">
        <f>VLOOKUP(A2884:A5944,raw_BOW_calc!E:F,2,FALSE)</f>
        <v>2</v>
      </c>
    </row>
    <row r="2885" spans="1:3" hidden="1" x14ac:dyDescent="0.25">
      <c r="A2885" s="2" t="s">
        <v>1767</v>
      </c>
      <c r="B2885" s="14"/>
      <c r="C2885" s="13">
        <f>VLOOKUP(A2885:A5945,raw_BOW_calc!E:F,2,FALSE)</f>
        <v>4</v>
      </c>
    </row>
    <row r="2886" spans="1:3" hidden="1" x14ac:dyDescent="0.25">
      <c r="A2886" s="2" t="s">
        <v>2061</v>
      </c>
      <c r="B2886" s="14"/>
      <c r="C2886" s="13">
        <f>VLOOKUP(A2886:A5946,raw_BOW_calc!E:F,2,FALSE)</f>
        <v>1</v>
      </c>
    </row>
    <row r="2887" spans="1:3" hidden="1" x14ac:dyDescent="0.25">
      <c r="A2887" s="2" t="s">
        <v>1292</v>
      </c>
      <c r="B2887" s="14"/>
      <c r="C2887" s="13">
        <f>VLOOKUP(A2887:A5947,raw_BOW_calc!E:F,2,FALSE)</f>
        <v>4</v>
      </c>
    </row>
    <row r="2888" spans="1:3" hidden="1" x14ac:dyDescent="0.25">
      <c r="A2888" s="2" t="s">
        <v>931</v>
      </c>
      <c r="B2888" s="14"/>
      <c r="C2888" s="13">
        <f>VLOOKUP(A2888:A5948,raw_BOW_calc!E:F,2,FALSE)</f>
        <v>8</v>
      </c>
    </row>
    <row r="2889" spans="1:3" hidden="1" x14ac:dyDescent="0.25">
      <c r="A2889" s="2" t="s">
        <v>3142</v>
      </c>
      <c r="B2889" s="14"/>
      <c r="C2889" s="13">
        <f>VLOOKUP(A2889:A5949,raw_BOW_calc!E:F,2,FALSE)</f>
        <v>1</v>
      </c>
    </row>
    <row r="2890" spans="1:3" hidden="1" x14ac:dyDescent="0.25">
      <c r="A2890" s="2" t="s">
        <v>847</v>
      </c>
      <c r="B2890" s="14"/>
      <c r="C2890" s="13">
        <f>VLOOKUP(A2890:A5950,raw_BOW_calc!E:F,2,FALSE)</f>
        <v>6</v>
      </c>
    </row>
    <row r="2891" spans="1:3" hidden="1" x14ac:dyDescent="0.25">
      <c r="A2891" s="2" t="s">
        <v>1441</v>
      </c>
      <c r="B2891" s="14"/>
      <c r="C2891" s="13">
        <f>VLOOKUP(A2891:A5951,raw_BOW_calc!E:F,2,FALSE)</f>
        <v>2</v>
      </c>
    </row>
    <row r="2892" spans="1:3" hidden="1" x14ac:dyDescent="0.25">
      <c r="A2892" s="2" t="s">
        <v>1761</v>
      </c>
      <c r="B2892" s="14"/>
      <c r="C2892" s="13">
        <f>VLOOKUP(A2892:A5952,raw_BOW_calc!E:F,2,FALSE)</f>
        <v>3</v>
      </c>
    </row>
    <row r="2893" spans="1:3" hidden="1" x14ac:dyDescent="0.25">
      <c r="A2893" s="2" t="s">
        <v>893</v>
      </c>
      <c r="B2893" s="14"/>
      <c r="C2893" s="13">
        <f>VLOOKUP(A2893:A5953,raw_BOW_calc!E:F,2,FALSE)</f>
        <v>6</v>
      </c>
    </row>
    <row r="2894" spans="1:3" hidden="1" x14ac:dyDescent="0.25">
      <c r="A2894" s="2" t="s">
        <v>2863</v>
      </c>
      <c r="B2894" s="14"/>
      <c r="C2894" s="13">
        <f>VLOOKUP(A2894:A5954,raw_BOW_calc!E:F,2,FALSE)</f>
        <v>1</v>
      </c>
    </row>
    <row r="2895" spans="1:3" hidden="1" x14ac:dyDescent="0.25">
      <c r="A2895" s="2" t="s">
        <v>1917</v>
      </c>
      <c r="B2895" s="14"/>
      <c r="C2895" s="13">
        <f>VLOOKUP(A2895:A5955,raw_BOW_calc!E:F,2,FALSE)</f>
        <v>1</v>
      </c>
    </row>
    <row r="2896" spans="1:3" hidden="1" x14ac:dyDescent="0.25">
      <c r="A2896" s="2" t="s">
        <v>1068</v>
      </c>
      <c r="B2896" s="14"/>
      <c r="C2896" s="13">
        <f>VLOOKUP(A2896:A5956,raw_BOW_calc!E:F,2,FALSE)</f>
        <v>4</v>
      </c>
    </row>
    <row r="2897" spans="1:3" hidden="1" x14ac:dyDescent="0.25">
      <c r="A2897" s="2" t="s">
        <v>1326</v>
      </c>
      <c r="B2897" s="14"/>
      <c r="C2897" s="13">
        <f>VLOOKUP(A2897:A5957,raw_BOW_calc!E:F,2,FALSE)</f>
        <v>4</v>
      </c>
    </row>
    <row r="2898" spans="1:3" hidden="1" x14ac:dyDescent="0.25">
      <c r="A2898" s="2" t="s">
        <v>796</v>
      </c>
      <c r="B2898" s="14"/>
      <c r="C2898" s="13">
        <f>VLOOKUP(A2898:A5958,raw_BOW_calc!E:F,2,FALSE)</f>
        <v>8</v>
      </c>
    </row>
    <row r="2899" spans="1:3" hidden="1" x14ac:dyDescent="0.25">
      <c r="A2899" s="2" t="s">
        <v>528</v>
      </c>
      <c r="B2899" s="14"/>
      <c r="C2899" s="13">
        <f>VLOOKUP(A2899:A5959,raw_BOW_calc!E:F,2,FALSE)</f>
        <v>19</v>
      </c>
    </row>
    <row r="2900" spans="1:3" hidden="1" x14ac:dyDescent="0.25">
      <c r="A2900" s="2" t="s">
        <v>1782</v>
      </c>
      <c r="B2900" s="14"/>
      <c r="C2900" s="13">
        <f>VLOOKUP(A2900:A5960,raw_BOW_calc!E:F,2,FALSE)</f>
        <v>1</v>
      </c>
    </row>
    <row r="2901" spans="1:3" hidden="1" x14ac:dyDescent="0.25">
      <c r="A2901" s="2" t="s">
        <v>2157</v>
      </c>
      <c r="B2901" s="14"/>
      <c r="C2901" s="13">
        <f>VLOOKUP(A2901:A5961,raw_BOW_calc!E:F,2,FALSE)</f>
        <v>1</v>
      </c>
    </row>
    <row r="2902" spans="1:3" hidden="1" x14ac:dyDescent="0.25">
      <c r="A2902" s="2" t="s">
        <v>498</v>
      </c>
      <c r="B2902" s="14"/>
      <c r="C2902" s="13">
        <f>VLOOKUP(A2902:A5962,raw_BOW_calc!E:F,2,FALSE)</f>
        <v>18</v>
      </c>
    </row>
    <row r="2903" spans="1:3" hidden="1" x14ac:dyDescent="0.25">
      <c r="A2903" s="2" t="s">
        <v>2658</v>
      </c>
      <c r="B2903" s="14"/>
      <c r="C2903" s="13">
        <f>VLOOKUP(A2903:A5963,raw_BOW_calc!E:F,2,FALSE)</f>
        <v>1</v>
      </c>
    </row>
    <row r="2904" spans="1:3" hidden="1" x14ac:dyDescent="0.25">
      <c r="A2904" s="2" t="s">
        <v>2032</v>
      </c>
      <c r="B2904" s="14"/>
      <c r="C2904" s="13">
        <f>VLOOKUP(A2904:A5964,raw_BOW_calc!E:F,2,FALSE)</f>
        <v>2</v>
      </c>
    </row>
    <row r="2905" spans="1:3" hidden="1" x14ac:dyDescent="0.25">
      <c r="A2905" s="2" t="s">
        <v>3470</v>
      </c>
      <c r="B2905" s="14"/>
      <c r="C2905" s="13">
        <f>VLOOKUP(A2905:A5965,raw_BOW_calc!E:F,2,FALSE)</f>
        <v>1</v>
      </c>
    </row>
    <row r="2906" spans="1:3" hidden="1" x14ac:dyDescent="0.25">
      <c r="A2906" s="2" t="s">
        <v>391</v>
      </c>
      <c r="B2906" s="14"/>
      <c r="C2906" s="13">
        <f>VLOOKUP(A2906:A5966,raw_BOW_calc!E:F,2,FALSE)</f>
        <v>29</v>
      </c>
    </row>
    <row r="2907" spans="1:3" hidden="1" x14ac:dyDescent="0.25">
      <c r="A2907" s="2" t="s">
        <v>879</v>
      </c>
      <c r="B2907" s="14"/>
      <c r="C2907" s="13">
        <f>VLOOKUP(A2907:A5967,raw_BOW_calc!E:F,2,FALSE)</f>
        <v>6</v>
      </c>
    </row>
    <row r="2908" spans="1:3" hidden="1" x14ac:dyDescent="0.25">
      <c r="A2908" s="2" t="s">
        <v>214</v>
      </c>
      <c r="B2908" s="14"/>
      <c r="C2908" s="13">
        <f>VLOOKUP(A2908:A5968,raw_BOW_calc!E:F,2,FALSE)</f>
        <v>51</v>
      </c>
    </row>
    <row r="2909" spans="1:3" hidden="1" x14ac:dyDescent="0.25">
      <c r="A2909" s="2" t="s">
        <v>1180</v>
      </c>
      <c r="B2909" s="14"/>
      <c r="C2909" s="13">
        <f>VLOOKUP(A2909:A5969,raw_BOW_calc!E:F,2,FALSE)</f>
        <v>5</v>
      </c>
    </row>
    <row r="2910" spans="1:3" hidden="1" x14ac:dyDescent="0.25">
      <c r="A2910" s="2" t="s">
        <v>2045</v>
      </c>
      <c r="B2910" s="14"/>
      <c r="C2910" s="13">
        <f>VLOOKUP(A2910:A5970,raw_BOW_calc!E:F,2,FALSE)</f>
        <v>2</v>
      </c>
    </row>
    <row r="2911" spans="1:3" hidden="1" x14ac:dyDescent="0.25">
      <c r="A2911" s="2" t="s">
        <v>3404</v>
      </c>
      <c r="B2911" s="14"/>
      <c r="C2911" s="13">
        <f>VLOOKUP(A2911:A5971,raw_BOW_calc!E:F,2,FALSE)</f>
        <v>2</v>
      </c>
    </row>
    <row r="2912" spans="1:3" hidden="1" x14ac:dyDescent="0.25">
      <c r="A2912" s="2" t="s">
        <v>1444</v>
      </c>
      <c r="B2912" s="14"/>
      <c r="C2912" s="13">
        <f>VLOOKUP(A2912:A5972,raw_BOW_calc!E:F,2,FALSE)</f>
        <v>4</v>
      </c>
    </row>
    <row r="2913" spans="1:3" hidden="1" x14ac:dyDescent="0.25">
      <c r="A2913" s="2" t="s">
        <v>2423</v>
      </c>
      <c r="B2913" s="14"/>
      <c r="C2913" s="13">
        <f>VLOOKUP(A2913:A5973,raw_BOW_calc!E:F,2,FALSE)</f>
        <v>1</v>
      </c>
    </row>
    <row r="2914" spans="1:3" hidden="1" x14ac:dyDescent="0.25">
      <c r="A2914" s="2" t="s">
        <v>553</v>
      </c>
      <c r="B2914" s="14"/>
      <c r="C2914" s="13">
        <f>VLOOKUP(A2914:A5974,raw_BOW_calc!E:F,2,FALSE)</f>
        <v>19</v>
      </c>
    </row>
    <row r="2915" spans="1:3" hidden="1" x14ac:dyDescent="0.25">
      <c r="A2915" s="2" t="s">
        <v>42</v>
      </c>
      <c r="B2915" s="14"/>
      <c r="C2915" s="13">
        <f>VLOOKUP(A2915:A5975,raw_BOW_calc!E:F,2,FALSE)</f>
        <v>294</v>
      </c>
    </row>
    <row r="2916" spans="1:3" hidden="1" x14ac:dyDescent="0.25">
      <c r="A2916" s="2" t="s">
        <v>195</v>
      </c>
      <c r="B2916" s="14"/>
      <c r="C2916" s="13">
        <f>VLOOKUP(A2916:A5976,raw_BOW_calc!E:F,2,FALSE)</f>
        <v>61</v>
      </c>
    </row>
    <row r="2917" spans="1:3" hidden="1" x14ac:dyDescent="0.25">
      <c r="A2917" s="2" t="s">
        <v>464</v>
      </c>
      <c r="B2917" s="14"/>
      <c r="C2917" s="13">
        <f>VLOOKUP(A2917:A5977,raw_BOW_calc!E:F,2,FALSE)</f>
        <v>20</v>
      </c>
    </row>
    <row r="2918" spans="1:3" hidden="1" x14ac:dyDescent="0.25">
      <c r="A2918" s="2" t="s">
        <v>1671</v>
      </c>
      <c r="B2918" s="14"/>
      <c r="C2918" s="13">
        <f>VLOOKUP(A2918:A5978,raw_BOW_calc!E:F,2,FALSE)</f>
        <v>3</v>
      </c>
    </row>
    <row r="2919" spans="1:3" hidden="1" x14ac:dyDescent="0.25">
      <c r="A2919" s="2" t="s">
        <v>2631</v>
      </c>
      <c r="B2919" s="14"/>
      <c r="C2919" s="13">
        <f>VLOOKUP(A2919:A5979,raw_BOW_calc!E:F,2,FALSE)</f>
        <v>1</v>
      </c>
    </row>
    <row r="2920" spans="1:3" hidden="1" x14ac:dyDescent="0.25">
      <c r="A2920" s="2" t="s">
        <v>3154</v>
      </c>
      <c r="B2920" s="14"/>
      <c r="C2920" s="13">
        <f>VLOOKUP(A2920:A5980,raw_BOW_calc!E:F,2,FALSE)</f>
        <v>1</v>
      </c>
    </row>
    <row r="2921" spans="1:3" hidden="1" x14ac:dyDescent="0.25">
      <c r="A2921" s="2" t="s">
        <v>2033</v>
      </c>
      <c r="B2921" s="14"/>
      <c r="C2921" s="13">
        <f>VLOOKUP(A2921:A5981,raw_BOW_calc!E:F,2,FALSE)</f>
        <v>1</v>
      </c>
    </row>
    <row r="2922" spans="1:3" hidden="1" x14ac:dyDescent="0.25">
      <c r="A2922" s="2" t="s">
        <v>3325</v>
      </c>
      <c r="B2922" s="14"/>
      <c r="C2922" s="13">
        <f>VLOOKUP(A2922:A5982,raw_BOW_calc!E:F,2,FALSE)</f>
        <v>1</v>
      </c>
    </row>
    <row r="2923" spans="1:3" hidden="1" x14ac:dyDescent="0.25">
      <c r="A2923" s="2" t="s">
        <v>929</v>
      </c>
      <c r="B2923" s="14"/>
      <c r="C2923" s="13">
        <f>VLOOKUP(A2923:A5983,raw_BOW_calc!E:F,2,FALSE)</f>
        <v>7</v>
      </c>
    </row>
    <row r="2924" spans="1:3" hidden="1" x14ac:dyDescent="0.25">
      <c r="A2924" s="2" t="s">
        <v>2646</v>
      </c>
      <c r="B2924" s="14"/>
      <c r="C2924" s="13">
        <f>VLOOKUP(A2924:A5984,raw_BOW_calc!E:F,2,FALSE)</f>
        <v>1</v>
      </c>
    </row>
    <row r="2925" spans="1:3" hidden="1" x14ac:dyDescent="0.25">
      <c r="A2925" s="2" t="s">
        <v>3372</v>
      </c>
      <c r="B2925" s="14"/>
      <c r="C2925" s="13">
        <f>VLOOKUP(A2925:A5985,raw_BOW_calc!E:F,2,FALSE)</f>
        <v>1</v>
      </c>
    </row>
    <row r="2926" spans="1:3" hidden="1" x14ac:dyDescent="0.25">
      <c r="A2926" s="2" t="s">
        <v>442</v>
      </c>
      <c r="B2926" s="14"/>
      <c r="C2926" s="13">
        <f>VLOOKUP(A2926:A5986,raw_BOW_calc!E:F,2,FALSE)</f>
        <v>21</v>
      </c>
    </row>
    <row r="2927" spans="1:3" hidden="1" x14ac:dyDescent="0.25">
      <c r="A2927" s="2" t="s">
        <v>1649</v>
      </c>
      <c r="B2927" s="14"/>
      <c r="C2927" s="13">
        <f>VLOOKUP(A2927:A5987,raw_BOW_calc!E:F,2,FALSE)</f>
        <v>3</v>
      </c>
    </row>
    <row r="2928" spans="1:3" hidden="1" x14ac:dyDescent="0.25">
      <c r="A2928" s="2" t="s">
        <v>638</v>
      </c>
      <c r="B2928" s="14"/>
      <c r="C2928" s="13">
        <f>VLOOKUP(A2928:A5988,raw_BOW_calc!E:F,2,FALSE)</f>
        <v>11</v>
      </c>
    </row>
    <row r="2929" spans="1:3" hidden="1" x14ac:dyDescent="0.25">
      <c r="A2929" s="2" t="s">
        <v>937</v>
      </c>
      <c r="B2929" s="14"/>
      <c r="C2929" s="13">
        <f>VLOOKUP(A2929:A5989,raw_BOW_calc!E:F,2,FALSE)</f>
        <v>6</v>
      </c>
    </row>
    <row r="2930" spans="1:3" hidden="1" x14ac:dyDescent="0.25">
      <c r="A2930" s="2" t="s">
        <v>3274</v>
      </c>
      <c r="B2930" s="14"/>
      <c r="C2930" s="13">
        <f>VLOOKUP(A2930:A5990,raw_BOW_calc!E:F,2,FALSE)</f>
        <v>2</v>
      </c>
    </row>
    <row r="2931" spans="1:3" hidden="1" x14ac:dyDescent="0.25">
      <c r="A2931" s="2" t="s">
        <v>3035</v>
      </c>
      <c r="B2931" s="14"/>
      <c r="C2931" s="13">
        <f>VLOOKUP(A2931:A5991,raw_BOW_calc!E:F,2,FALSE)</f>
        <v>2</v>
      </c>
    </row>
    <row r="2932" spans="1:3" hidden="1" x14ac:dyDescent="0.25">
      <c r="A2932" s="2" t="s">
        <v>3239</v>
      </c>
      <c r="B2932" s="14"/>
      <c r="C2932" s="13">
        <f>VLOOKUP(A2932:A5992,raw_BOW_calc!E:F,2,FALSE)</f>
        <v>2</v>
      </c>
    </row>
    <row r="2933" spans="1:3" hidden="1" x14ac:dyDescent="0.25">
      <c r="A2933" s="2" t="s">
        <v>304</v>
      </c>
      <c r="B2933" s="14"/>
      <c r="C2933" s="13">
        <f>VLOOKUP(A2933:A5993,raw_BOW_calc!E:F,2,FALSE)</f>
        <v>38</v>
      </c>
    </row>
    <row r="2934" spans="1:3" hidden="1" x14ac:dyDescent="0.25">
      <c r="A2934" s="2" t="s">
        <v>2616</v>
      </c>
      <c r="B2934" s="14"/>
      <c r="C2934" s="13">
        <f>VLOOKUP(A2934:A5994,raw_BOW_calc!E:F,2,FALSE)</f>
        <v>1</v>
      </c>
    </row>
    <row r="2935" spans="1:3" hidden="1" x14ac:dyDescent="0.25">
      <c r="A2935" s="2" t="s">
        <v>725</v>
      </c>
      <c r="B2935" s="14"/>
      <c r="C2935" s="13">
        <f>VLOOKUP(A2935:A5995,raw_BOW_calc!E:F,2,FALSE)</f>
        <v>14</v>
      </c>
    </row>
    <row r="2936" spans="1:3" hidden="1" x14ac:dyDescent="0.25">
      <c r="A2936" s="2" t="s">
        <v>2621</v>
      </c>
      <c r="B2936" s="14"/>
      <c r="C2936" s="13">
        <f>VLOOKUP(A2936:A5996,raw_BOW_calc!E:F,2,FALSE)</f>
        <v>2</v>
      </c>
    </row>
    <row r="2937" spans="1:3" hidden="1" x14ac:dyDescent="0.25">
      <c r="A2937" s="2" t="s">
        <v>267</v>
      </c>
      <c r="B2937" s="14"/>
      <c r="C2937" s="13">
        <f>VLOOKUP(A2937:A5997,raw_BOW_calc!E:F,2,FALSE)</f>
        <v>48</v>
      </c>
    </row>
    <row r="2938" spans="1:3" hidden="1" x14ac:dyDescent="0.25">
      <c r="A2938" s="2" t="s">
        <v>1002</v>
      </c>
      <c r="B2938" s="14"/>
      <c r="C2938" s="13">
        <f>VLOOKUP(A2938:A5998,raw_BOW_calc!E:F,2,FALSE)</f>
        <v>6</v>
      </c>
    </row>
    <row r="2939" spans="1:3" hidden="1" x14ac:dyDescent="0.25">
      <c r="A2939" s="2" t="s">
        <v>3103</v>
      </c>
      <c r="B2939" s="14"/>
      <c r="C2939" s="13">
        <f>VLOOKUP(A2939:A5999,raw_BOW_calc!E:F,2,FALSE)</f>
        <v>2</v>
      </c>
    </row>
    <row r="2940" spans="1:3" hidden="1" x14ac:dyDescent="0.25">
      <c r="A2940" s="2" t="s">
        <v>698</v>
      </c>
      <c r="B2940" s="14"/>
      <c r="C2940" s="13">
        <f>VLOOKUP(A2940:A6000,raw_BOW_calc!E:F,2,FALSE)</f>
        <v>10</v>
      </c>
    </row>
    <row r="2941" spans="1:3" hidden="1" x14ac:dyDescent="0.25">
      <c r="A2941" s="2" t="s">
        <v>142</v>
      </c>
      <c r="B2941" s="14"/>
      <c r="C2941" s="13">
        <f>VLOOKUP(A2941:A6001,raw_BOW_calc!E:F,2,FALSE)</f>
        <v>84</v>
      </c>
    </row>
    <row r="2942" spans="1:3" hidden="1" x14ac:dyDescent="0.25">
      <c r="A2942" s="2" t="s">
        <v>1094</v>
      </c>
      <c r="B2942" s="14"/>
      <c r="C2942" s="13">
        <f>VLOOKUP(A2942:A6002,raw_BOW_calc!E:F,2,FALSE)</f>
        <v>4</v>
      </c>
    </row>
    <row r="2943" spans="1:3" hidden="1" x14ac:dyDescent="0.25">
      <c r="A2943" s="2" t="s">
        <v>2453</v>
      </c>
      <c r="B2943" s="14"/>
      <c r="C2943" s="13">
        <f>VLOOKUP(A2943:A6003,raw_BOW_calc!E:F,2,FALSE)</f>
        <v>1</v>
      </c>
    </row>
    <row r="2944" spans="1:3" hidden="1" x14ac:dyDescent="0.25">
      <c r="A2944" s="2" t="s">
        <v>272</v>
      </c>
      <c r="B2944" s="14"/>
      <c r="C2944" s="13">
        <f>VLOOKUP(A2944:A6004,raw_BOW_calc!E:F,2,FALSE)</f>
        <v>46</v>
      </c>
    </row>
    <row r="2945" spans="1:3" hidden="1" x14ac:dyDescent="0.25">
      <c r="A2945" s="2" t="s">
        <v>2116</v>
      </c>
      <c r="B2945" s="14"/>
      <c r="C2945" s="13">
        <f>VLOOKUP(A2945:A6005,raw_BOW_calc!E:F,2,FALSE)</f>
        <v>2</v>
      </c>
    </row>
    <row r="2946" spans="1:3" hidden="1" x14ac:dyDescent="0.25">
      <c r="A2946" s="2" t="s">
        <v>1756</v>
      </c>
      <c r="B2946" s="14"/>
      <c r="C2946" s="13">
        <f>VLOOKUP(A2946:A6006,raw_BOW_calc!E:F,2,FALSE)</f>
        <v>2</v>
      </c>
    </row>
    <row r="2947" spans="1:3" hidden="1" x14ac:dyDescent="0.25">
      <c r="A2947" s="2" t="s">
        <v>1086</v>
      </c>
      <c r="B2947" s="14"/>
      <c r="C2947" s="13">
        <f>VLOOKUP(A2947:A6007,raw_BOW_calc!E:F,2,FALSE)</f>
        <v>4</v>
      </c>
    </row>
    <row r="2948" spans="1:3" hidden="1" x14ac:dyDescent="0.25">
      <c r="A2948" s="2" t="s">
        <v>279</v>
      </c>
      <c r="B2948" s="14"/>
      <c r="C2948" s="13">
        <f>VLOOKUP(A2948:A6008,raw_BOW_calc!E:F,2,FALSE)</f>
        <v>41</v>
      </c>
    </row>
    <row r="2949" spans="1:3" hidden="1" x14ac:dyDescent="0.25">
      <c r="A2949" s="2" t="s">
        <v>247</v>
      </c>
      <c r="B2949" s="14"/>
      <c r="C2949" s="13">
        <f>VLOOKUP(A2949:A6009,raw_BOW_calc!E:F,2,FALSE)</f>
        <v>50</v>
      </c>
    </row>
    <row r="2950" spans="1:3" hidden="1" x14ac:dyDescent="0.25">
      <c r="A2950" s="2" t="s">
        <v>2019</v>
      </c>
      <c r="B2950" s="14"/>
      <c r="C2950" s="13">
        <f>VLOOKUP(A2950:A6010,raw_BOW_calc!E:F,2,FALSE)</f>
        <v>1</v>
      </c>
    </row>
    <row r="2951" spans="1:3" hidden="1" x14ac:dyDescent="0.25">
      <c r="A2951" s="2" t="s">
        <v>3329</v>
      </c>
      <c r="B2951" s="14"/>
      <c r="C2951" s="13">
        <f>VLOOKUP(A2951:A6011,raw_BOW_calc!E:F,2,FALSE)</f>
        <v>2</v>
      </c>
    </row>
    <row r="2952" spans="1:3" hidden="1" x14ac:dyDescent="0.25">
      <c r="A2952" s="2" t="s">
        <v>1017</v>
      </c>
      <c r="B2952" s="14"/>
      <c r="C2952" s="13">
        <f>VLOOKUP(A2952:A6012,raw_BOW_calc!E:F,2,FALSE)</f>
        <v>7</v>
      </c>
    </row>
    <row r="2953" spans="1:3" hidden="1" x14ac:dyDescent="0.25">
      <c r="A2953" s="2" t="s">
        <v>2309</v>
      </c>
      <c r="B2953" s="14"/>
      <c r="C2953" s="13">
        <f>VLOOKUP(A2953:A6013,raw_BOW_calc!E:F,2,FALSE)</f>
        <v>1</v>
      </c>
    </row>
    <row r="2954" spans="1:3" hidden="1" x14ac:dyDescent="0.25">
      <c r="A2954" s="2" t="s">
        <v>3002</v>
      </c>
      <c r="B2954" s="14"/>
      <c r="C2954" s="13">
        <f>VLOOKUP(A2954:A6014,raw_BOW_calc!E:F,2,FALSE)</f>
        <v>1</v>
      </c>
    </row>
    <row r="2955" spans="1:3" hidden="1" x14ac:dyDescent="0.25">
      <c r="A2955" s="2" t="s">
        <v>1880</v>
      </c>
      <c r="B2955" s="14"/>
      <c r="C2955" s="13">
        <f>VLOOKUP(A2955:A6015,raw_BOW_calc!E:F,2,FALSE)</f>
        <v>2</v>
      </c>
    </row>
    <row r="2956" spans="1:3" hidden="1" x14ac:dyDescent="0.25">
      <c r="A2956" s="2" t="s">
        <v>356</v>
      </c>
      <c r="B2956" s="14"/>
      <c r="C2956" s="13">
        <f>VLOOKUP(A2956:A6016,raw_BOW_calc!E:F,2,FALSE)</f>
        <v>36</v>
      </c>
    </row>
    <row r="2957" spans="1:3" hidden="1" x14ac:dyDescent="0.25">
      <c r="A2957" s="2" t="s">
        <v>987</v>
      </c>
      <c r="B2957" s="14"/>
      <c r="C2957" s="13">
        <f>VLOOKUP(A2957:A6017,raw_BOW_calc!E:F,2,FALSE)</f>
        <v>6</v>
      </c>
    </row>
    <row r="2958" spans="1:3" hidden="1" x14ac:dyDescent="0.25">
      <c r="A2958" s="2" t="s">
        <v>2753</v>
      </c>
      <c r="B2958" s="14"/>
      <c r="C2958" s="13">
        <f>VLOOKUP(A2958:A6018,raw_BOW_calc!E:F,2,FALSE)</f>
        <v>2</v>
      </c>
    </row>
    <row r="2959" spans="1:3" hidden="1" x14ac:dyDescent="0.25">
      <c r="A2959" s="2" t="s">
        <v>3310</v>
      </c>
      <c r="B2959" s="14"/>
      <c r="C2959" s="13">
        <f>VLOOKUP(A2959:A6019,raw_BOW_calc!E:F,2,FALSE)</f>
        <v>2</v>
      </c>
    </row>
    <row r="2960" spans="1:3" hidden="1" x14ac:dyDescent="0.25">
      <c r="A2960" s="2" t="s">
        <v>2328</v>
      </c>
      <c r="B2960" s="14"/>
      <c r="C2960" s="13">
        <f>VLOOKUP(A2960:A6020,raw_BOW_calc!E:F,2,FALSE)</f>
        <v>2</v>
      </c>
    </row>
    <row r="2961" spans="1:3" hidden="1" x14ac:dyDescent="0.25">
      <c r="A2961" s="2" t="s">
        <v>865</v>
      </c>
      <c r="B2961" s="14"/>
      <c r="C2961" s="13">
        <f>VLOOKUP(A2961:A6021,raw_BOW_calc!E:F,2,FALSE)</f>
        <v>7</v>
      </c>
    </row>
    <row r="2962" spans="1:3" hidden="1" x14ac:dyDescent="0.25">
      <c r="A2962" s="2" t="s">
        <v>516</v>
      </c>
      <c r="B2962" s="14"/>
      <c r="C2962" s="13">
        <f>VLOOKUP(A2962:A6022,raw_BOW_calc!E:F,2,FALSE)</f>
        <v>17</v>
      </c>
    </row>
    <row r="2963" spans="1:3" hidden="1" x14ac:dyDescent="0.25">
      <c r="A2963" s="2" t="s">
        <v>2267</v>
      </c>
      <c r="B2963" s="14"/>
      <c r="C2963" s="13">
        <f>VLOOKUP(A2963:A6023,raw_BOW_calc!E:F,2,FALSE)</f>
        <v>2</v>
      </c>
    </row>
    <row r="2964" spans="1:3" hidden="1" x14ac:dyDescent="0.25">
      <c r="A2964" s="2" t="s">
        <v>1886</v>
      </c>
      <c r="B2964" s="14"/>
      <c r="C2964" s="13">
        <f>VLOOKUP(A2964:A6024,raw_BOW_calc!E:F,2,FALSE)</f>
        <v>1</v>
      </c>
    </row>
    <row r="2965" spans="1:3" hidden="1" x14ac:dyDescent="0.25">
      <c r="A2965" s="2" t="s">
        <v>1102</v>
      </c>
      <c r="B2965" s="14"/>
      <c r="C2965" s="13">
        <f>VLOOKUP(A2965:A6025,raw_BOW_calc!E:F,2,FALSE)</f>
        <v>5</v>
      </c>
    </row>
    <row r="2966" spans="1:3" hidden="1" x14ac:dyDescent="0.25">
      <c r="A2966" s="2" t="s">
        <v>637</v>
      </c>
      <c r="B2966" s="14"/>
      <c r="C2966" s="13">
        <f>VLOOKUP(A2966:A6026,raw_BOW_calc!E:F,2,FALSE)</f>
        <v>12</v>
      </c>
    </row>
    <row r="2967" spans="1:3" hidden="1" x14ac:dyDescent="0.25">
      <c r="A2967" s="2" t="s">
        <v>1106</v>
      </c>
      <c r="B2967" s="14"/>
      <c r="C2967" s="13">
        <f>VLOOKUP(A2967:A6027,raw_BOW_calc!E:F,2,FALSE)</f>
        <v>3</v>
      </c>
    </row>
    <row r="2968" spans="1:3" hidden="1" x14ac:dyDescent="0.25">
      <c r="A2968" s="2" t="s">
        <v>1427</v>
      </c>
      <c r="B2968" s="14"/>
      <c r="C2968" s="13">
        <f>VLOOKUP(A2968:A6028,raw_BOW_calc!E:F,2,FALSE)</f>
        <v>3</v>
      </c>
    </row>
    <row r="2969" spans="1:3" hidden="1" x14ac:dyDescent="0.25">
      <c r="A2969" s="2" t="s">
        <v>1820</v>
      </c>
      <c r="B2969" s="14"/>
      <c r="C2969" s="13">
        <f>VLOOKUP(A2969:A6029,raw_BOW_calc!E:F,2,FALSE)</f>
        <v>1</v>
      </c>
    </row>
    <row r="2970" spans="1:3" hidden="1" x14ac:dyDescent="0.25">
      <c r="A2970" s="2" t="s">
        <v>665</v>
      </c>
      <c r="B2970" s="14"/>
      <c r="C2970" s="13">
        <f>VLOOKUP(A2970:A6030,raw_BOW_calc!E:F,2,FALSE)</f>
        <v>10</v>
      </c>
    </row>
    <row r="2971" spans="1:3" hidden="1" x14ac:dyDescent="0.25">
      <c r="A2971" s="2" t="s">
        <v>1644</v>
      </c>
      <c r="B2971" s="14"/>
      <c r="C2971" s="13">
        <f>VLOOKUP(A2971:A6031,raw_BOW_calc!E:F,2,FALSE)</f>
        <v>2</v>
      </c>
    </row>
    <row r="2972" spans="1:3" hidden="1" x14ac:dyDescent="0.25">
      <c r="A2972" s="2" t="s">
        <v>184</v>
      </c>
      <c r="B2972" s="14"/>
      <c r="C2972" s="13">
        <f>VLOOKUP(A2972:A6032,raw_BOW_calc!E:F,2,FALSE)</f>
        <v>68</v>
      </c>
    </row>
    <row r="2973" spans="1:3" hidden="1" x14ac:dyDescent="0.25">
      <c r="A2973" s="2" t="s">
        <v>3189</v>
      </c>
      <c r="B2973" s="14"/>
      <c r="C2973" s="13">
        <f>VLOOKUP(A2973:A6033,raw_BOW_calc!E:F,2,FALSE)</f>
        <v>1</v>
      </c>
    </row>
    <row r="2974" spans="1:3" hidden="1" x14ac:dyDescent="0.25">
      <c r="A2974" s="2" t="s">
        <v>2736</v>
      </c>
      <c r="B2974" s="14"/>
      <c r="C2974" s="13">
        <f>VLOOKUP(A2974:A6034,raw_BOW_calc!E:F,2,FALSE)</f>
        <v>1</v>
      </c>
    </row>
    <row r="2975" spans="1:3" hidden="1" x14ac:dyDescent="0.25">
      <c r="A2975" s="2" t="s">
        <v>1743</v>
      </c>
      <c r="B2975" s="14"/>
      <c r="C2975" s="13">
        <f>VLOOKUP(A2975:A6035,raw_BOW_calc!E:F,2,FALSE)</f>
        <v>3</v>
      </c>
    </row>
    <row r="2976" spans="1:3" hidden="1" x14ac:dyDescent="0.25">
      <c r="A2976" s="2" t="s">
        <v>1963</v>
      </c>
      <c r="B2976" s="14"/>
      <c r="C2976" s="13">
        <f>VLOOKUP(A2976:A6036,raw_BOW_calc!E:F,2,FALSE)</f>
        <v>1</v>
      </c>
    </row>
    <row r="2977" spans="1:3" hidden="1" x14ac:dyDescent="0.25">
      <c r="A2977" s="2" t="s">
        <v>1376</v>
      </c>
      <c r="B2977" s="14"/>
      <c r="C2977" s="13">
        <f>VLOOKUP(A2977:A6037,raw_BOW_calc!E:F,2,FALSE)</f>
        <v>2</v>
      </c>
    </row>
    <row r="2978" spans="1:3" hidden="1" x14ac:dyDescent="0.25">
      <c r="A2978" s="2" t="s">
        <v>1893</v>
      </c>
      <c r="B2978" s="14"/>
      <c r="C2978" s="13">
        <f>VLOOKUP(A2978:A6038,raw_BOW_calc!E:F,2,FALSE)</f>
        <v>2</v>
      </c>
    </row>
    <row r="2979" spans="1:3" hidden="1" x14ac:dyDescent="0.25">
      <c r="A2979" s="2" t="s">
        <v>2087</v>
      </c>
      <c r="B2979" s="14"/>
      <c r="C2979" s="13">
        <f>VLOOKUP(A2979:A6039,raw_BOW_calc!E:F,2,FALSE)</f>
        <v>2</v>
      </c>
    </row>
    <row r="2980" spans="1:3" hidden="1" x14ac:dyDescent="0.25">
      <c r="A2980" s="2" t="s">
        <v>466</v>
      </c>
      <c r="B2980" s="14"/>
      <c r="C2980" s="13">
        <f>VLOOKUP(A2980:A6040,raw_BOW_calc!E:F,2,FALSE)</f>
        <v>20</v>
      </c>
    </row>
    <row r="2981" spans="1:3" hidden="1" x14ac:dyDescent="0.25">
      <c r="A2981" s="2" t="s">
        <v>2757</v>
      </c>
      <c r="B2981" s="14"/>
      <c r="C2981" s="13">
        <f>VLOOKUP(A2981:A6041,raw_BOW_calc!E:F,2,FALSE)</f>
        <v>1</v>
      </c>
    </row>
    <row r="2982" spans="1:3" hidden="1" x14ac:dyDescent="0.25">
      <c r="A2982" s="2" t="s">
        <v>2930</v>
      </c>
      <c r="B2982" s="14"/>
      <c r="C2982" s="13">
        <f>VLOOKUP(A2982:A6042,raw_BOW_calc!E:F,2,FALSE)</f>
        <v>1</v>
      </c>
    </row>
    <row r="2983" spans="1:3" hidden="1" x14ac:dyDescent="0.25">
      <c r="A2983" s="2" t="s">
        <v>395</v>
      </c>
      <c r="B2983" s="14"/>
      <c r="C2983" s="13">
        <f>VLOOKUP(A2983:A6043,raw_BOW_calc!E:F,2,FALSE)</f>
        <v>29</v>
      </c>
    </row>
    <row r="2984" spans="1:3" hidden="1" x14ac:dyDescent="0.25">
      <c r="A2984" s="2" t="s">
        <v>372</v>
      </c>
      <c r="B2984" s="14"/>
      <c r="C2984" s="13">
        <f>VLOOKUP(A2984:A6044,raw_BOW_calc!E:F,2,FALSE)</f>
        <v>29</v>
      </c>
    </row>
    <row r="2985" spans="1:3" hidden="1" x14ac:dyDescent="0.25">
      <c r="A2985" s="2" t="s">
        <v>2507</v>
      </c>
      <c r="B2985" s="14"/>
      <c r="C2985" s="13">
        <f>VLOOKUP(A2985:A6045,raw_BOW_calc!E:F,2,FALSE)</f>
        <v>2</v>
      </c>
    </row>
    <row r="2986" spans="1:3" hidden="1" x14ac:dyDescent="0.25">
      <c r="A2986" s="2" t="s">
        <v>2352</v>
      </c>
      <c r="B2986" s="14"/>
      <c r="C2986" s="13">
        <f>VLOOKUP(A2986:A6046,raw_BOW_calc!E:F,2,FALSE)</f>
        <v>1</v>
      </c>
    </row>
    <row r="2987" spans="1:3" hidden="1" x14ac:dyDescent="0.25">
      <c r="A2987" s="2" t="s">
        <v>2467</v>
      </c>
      <c r="B2987" s="14"/>
      <c r="C2987" s="13">
        <f>VLOOKUP(A2987:A6047,raw_BOW_calc!E:F,2,FALSE)</f>
        <v>1</v>
      </c>
    </row>
    <row r="2988" spans="1:3" hidden="1" x14ac:dyDescent="0.25">
      <c r="A2988" s="2" t="s">
        <v>2115</v>
      </c>
      <c r="B2988" s="14"/>
      <c r="C2988" s="13">
        <f>VLOOKUP(A2988:A6048,raw_BOW_calc!E:F,2,FALSE)</f>
        <v>1</v>
      </c>
    </row>
    <row r="2989" spans="1:3" hidden="1" x14ac:dyDescent="0.25">
      <c r="A2989" s="2" t="s">
        <v>947</v>
      </c>
      <c r="B2989" s="14"/>
      <c r="C2989" s="13">
        <f>VLOOKUP(A2989:A6049,raw_BOW_calc!E:F,2,FALSE)</f>
        <v>5</v>
      </c>
    </row>
    <row r="2990" spans="1:3" hidden="1" x14ac:dyDescent="0.25">
      <c r="A2990" s="2" t="s">
        <v>761</v>
      </c>
      <c r="B2990" s="14"/>
      <c r="C2990" s="13">
        <f>VLOOKUP(A2990:A6050,raw_BOW_calc!E:F,2,FALSE)</f>
        <v>8</v>
      </c>
    </row>
    <row r="2991" spans="1:3" hidden="1" x14ac:dyDescent="0.25">
      <c r="A2991" s="2" t="s">
        <v>149</v>
      </c>
      <c r="B2991" s="14"/>
      <c r="C2991" s="13">
        <f>VLOOKUP(A2991:A6051,raw_BOW_calc!E:F,2,FALSE)</f>
        <v>83</v>
      </c>
    </row>
    <row r="2992" spans="1:3" hidden="1" x14ac:dyDescent="0.25">
      <c r="A2992" s="2" t="s">
        <v>138</v>
      </c>
      <c r="B2992" s="14"/>
      <c r="C2992" s="13">
        <f>VLOOKUP(A2992:A6052,raw_BOW_calc!E:F,2,FALSE)</f>
        <v>87</v>
      </c>
    </row>
    <row r="2993" spans="1:3" hidden="1" x14ac:dyDescent="0.25">
      <c r="A2993" s="2" t="s">
        <v>2174</v>
      </c>
      <c r="B2993" s="14"/>
      <c r="C2993" s="13">
        <f>VLOOKUP(A2993:A6053,raw_BOW_calc!E:F,2,FALSE)</f>
        <v>2</v>
      </c>
    </row>
    <row r="2994" spans="1:3" hidden="1" x14ac:dyDescent="0.25">
      <c r="A2994" s="2" t="s">
        <v>1534</v>
      </c>
      <c r="B2994" s="14"/>
      <c r="C2994" s="13">
        <f>VLOOKUP(A2994:A6054,raw_BOW_calc!E:F,2,FALSE)</f>
        <v>2</v>
      </c>
    </row>
    <row r="2995" spans="1:3" hidden="1" x14ac:dyDescent="0.25">
      <c r="A2995" s="2" t="s">
        <v>84</v>
      </c>
      <c r="B2995" s="14"/>
      <c r="C2995" s="13">
        <f>VLOOKUP(A2995:A6055,raw_BOW_calc!E:F,2,FALSE)</f>
        <v>144</v>
      </c>
    </row>
    <row r="2996" spans="1:3" hidden="1" x14ac:dyDescent="0.25">
      <c r="A2996" s="2" t="s">
        <v>606</v>
      </c>
      <c r="B2996" s="14"/>
      <c r="C2996" s="13">
        <f>VLOOKUP(A2996:A6056,raw_BOW_calc!E:F,2,FALSE)</f>
        <v>12</v>
      </c>
    </row>
    <row r="2997" spans="1:3" hidden="1" x14ac:dyDescent="0.25">
      <c r="A2997" s="2" t="s">
        <v>1364</v>
      </c>
      <c r="B2997" s="14"/>
      <c r="C2997" s="13">
        <f>VLOOKUP(A2997:A6057,raw_BOW_calc!E:F,2,FALSE)</f>
        <v>3</v>
      </c>
    </row>
    <row r="2998" spans="1:3" hidden="1" x14ac:dyDescent="0.25">
      <c r="A2998" s="2" t="s">
        <v>68</v>
      </c>
      <c r="B2998" s="14"/>
      <c r="C2998" s="13">
        <f>VLOOKUP(A2998:A6058,raw_BOW_calc!E:F,2,FALSE)</f>
        <v>183</v>
      </c>
    </row>
    <row r="2999" spans="1:3" hidden="1" x14ac:dyDescent="0.25">
      <c r="A2999" s="2" t="s">
        <v>670</v>
      </c>
      <c r="B2999" s="14"/>
      <c r="C2999" s="13">
        <f>VLOOKUP(A2999:A6059,raw_BOW_calc!E:F,2,FALSE)</f>
        <v>12</v>
      </c>
    </row>
    <row r="3000" spans="1:3" hidden="1" x14ac:dyDescent="0.25">
      <c r="A3000" s="2" t="s">
        <v>1611</v>
      </c>
      <c r="B3000" s="14"/>
      <c r="C3000" s="13">
        <f>VLOOKUP(A3000:A6060,raw_BOW_calc!E:F,2,FALSE)</f>
        <v>3</v>
      </c>
    </row>
    <row r="3001" spans="1:3" hidden="1" x14ac:dyDescent="0.25">
      <c r="A3001" s="2" t="s">
        <v>3444</v>
      </c>
      <c r="B3001" s="14"/>
      <c r="C3001" s="13">
        <f>VLOOKUP(A3001:A6061,raw_BOW_calc!E:F,2,FALSE)</f>
        <v>2</v>
      </c>
    </row>
    <row r="3002" spans="1:3" hidden="1" x14ac:dyDescent="0.25">
      <c r="A3002" s="2" t="s">
        <v>642</v>
      </c>
      <c r="B3002" s="14"/>
      <c r="C3002" s="13">
        <f>VLOOKUP(A3002:A6062,raw_BOW_calc!E:F,2,FALSE)</f>
        <v>14</v>
      </c>
    </row>
    <row r="3003" spans="1:3" hidden="1" x14ac:dyDescent="0.25">
      <c r="A3003" s="2" t="s">
        <v>1004</v>
      </c>
      <c r="B3003" s="14"/>
      <c r="C3003" s="13">
        <f>VLOOKUP(A3003:A6063,raw_BOW_calc!E:F,2,FALSE)</f>
        <v>5</v>
      </c>
    </row>
    <row r="3004" spans="1:3" hidden="1" x14ac:dyDescent="0.25">
      <c r="A3004" s="2" t="s">
        <v>2530</v>
      </c>
      <c r="B3004" s="14"/>
      <c r="C3004" s="13">
        <f>VLOOKUP(A3004:A6064,raw_BOW_calc!E:F,2,FALSE)</f>
        <v>1</v>
      </c>
    </row>
    <row r="3005" spans="1:3" hidden="1" x14ac:dyDescent="0.25">
      <c r="A3005" s="2" t="s">
        <v>2525</v>
      </c>
      <c r="B3005" s="14"/>
      <c r="C3005" s="13">
        <f>VLOOKUP(A3005:A6065,raw_BOW_calc!E:F,2,FALSE)</f>
        <v>2</v>
      </c>
    </row>
    <row r="3006" spans="1:3" hidden="1" x14ac:dyDescent="0.25">
      <c r="A3006" s="2" t="s">
        <v>2151</v>
      </c>
      <c r="B3006" s="14"/>
      <c r="C3006" s="13">
        <f>VLOOKUP(A3006:A6066,raw_BOW_calc!E:F,2,FALSE)</f>
        <v>2</v>
      </c>
    </row>
    <row r="3007" spans="1:3" hidden="1" x14ac:dyDescent="0.25">
      <c r="A3007" s="2" t="s">
        <v>1481</v>
      </c>
      <c r="B3007" s="14"/>
      <c r="C3007" s="13">
        <f>VLOOKUP(A3007:A6067,raw_BOW_calc!E:F,2,FALSE)</f>
        <v>2</v>
      </c>
    </row>
    <row r="3008" spans="1:3" hidden="1" x14ac:dyDescent="0.25">
      <c r="A3008" s="2" t="s">
        <v>993</v>
      </c>
      <c r="B3008" s="14"/>
      <c r="C3008" s="13">
        <f>VLOOKUP(A3008:A6068,raw_BOW_calc!E:F,2,FALSE)</f>
        <v>6</v>
      </c>
    </row>
    <row r="3009" spans="1:3" hidden="1" x14ac:dyDescent="0.25">
      <c r="A3009" s="2" t="s">
        <v>2655</v>
      </c>
      <c r="B3009" s="14"/>
      <c r="C3009" s="13">
        <f>VLOOKUP(A3009:A6069,raw_BOW_calc!E:F,2,FALSE)</f>
        <v>1</v>
      </c>
    </row>
    <row r="3010" spans="1:3" hidden="1" x14ac:dyDescent="0.25">
      <c r="A3010" s="2" t="s">
        <v>2022</v>
      </c>
      <c r="B3010" s="14"/>
      <c r="C3010" s="13">
        <f>VLOOKUP(A3010:A6070,raw_BOW_calc!E:F,2,FALSE)</f>
        <v>1</v>
      </c>
    </row>
    <row r="3011" spans="1:3" hidden="1" x14ac:dyDescent="0.25">
      <c r="A3011" s="2" t="s">
        <v>20</v>
      </c>
      <c r="B3011" s="14"/>
      <c r="C3011" s="13">
        <f>VLOOKUP(A3011:A6071,raw_BOW_calc!E:F,2,FALSE)</f>
        <v>511</v>
      </c>
    </row>
    <row r="3012" spans="1:3" hidden="1" x14ac:dyDescent="0.25">
      <c r="A3012" s="2" t="s">
        <v>1829</v>
      </c>
      <c r="B3012" s="14"/>
      <c r="C3012" s="13">
        <f>VLOOKUP(A3012:A6072,raw_BOW_calc!E:F,2,FALSE)</f>
        <v>2</v>
      </c>
    </row>
    <row r="3013" spans="1:3" hidden="1" x14ac:dyDescent="0.25">
      <c r="A3013" s="2" t="s">
        <v>737</v>
      </c>
      <c r="B3013" s="14"/>
      <c r="C3013" s="13">
        <f>VLOOKUP(A3013:A6073,raw_BOW_calc!E:F,2,FALSE)</f>
        <v>9</v>
      </c>
    </row>
    <row r="3014" spans="1:3" hidden="1" x14ac:dyDescent="0.25">
      <c r="A3014" s="2" t="s">
        <v>1822</v>
      </c>
      <c r="B3014" s="14"/>
      <c r="C3014" s="13">
        <f>VLOOKUP(A3014:A6074,raw_BOW_calc!E:F,2,FALSE)</f>
        <v>2</v>
      </c>
    </row>
    <row r="3015" spans="1:3" hidden="1" x14ac:dyDescent="0.25">
      <c r="A3015" s="2" t="s">
        <v>1811</v>
      </c>
      <c r="B3015" s="14"/>
      <c r="C3015" s="13">
        <f>VLOOKUP(A3015:A6075,raw_BOW_calc!E:F,2,FALSE)</f>
        <v>2</v>
      </c>
    </row>
    <row r="3016" spans="1:3" hidden="1" x14ac:dyDescent="0.25">
      <c r="A3016" s="2" t="s">
        <v>2563</v>
      </c>
      <c r="B3016" s="14"/>
      <c r="C3016" s="13">
        <f>VLOOKUP(A3016:A6076,raw_BOW_calc!E:F,2,FALSE)</f>
        <v>1</v>
      </c>
    </row>
    <row r="3017" spans="1:3" hidden="1" x14ac:dyDescent="0.25">
      <c r="A3017" s="2" t="s">
        <v>1795</v>
      </c>
      <c r="B3017" s="14"/>
      <c r="C3017" s="13">
        <f>VLOOKUP(A3017:A6077,raw_BOW_calc!E:F,2,FALSE)</f>
        <v>2</v>
      </c>
    </row>
    <row r="3018" spans="1:3" hidden="1" x14ac:dyDescent="0.25">
      <c r="A3018" s="2" t="s">
        <v>1700</v>
      </c>
      <c r="B3018" s="14"/>
      <c r="C3018" s="13">
        <f>VLOOKUP(A3018:A6078,raw_BOW_calc!E:F,2,FALSE)</f>
        <v>2</v>
      </c>
    </row>
    <row r="3019" spans="1:3" x14ac:dyDescent="0.25">
      <c r="A3019" s="2" t="s">
        <v>3336</v>
      </c>
      <c r="B3019" s="14"/>
      <c r="C3019" s="13">
        <f>VLOOKUP(A3019:A6079,raw_BOW_calc!E:F,2,FALSE)</f>
        <v>1</v>
      </c>
    </row>
    <row r="3020" spans="1:3" x14ac:dyDescent="0.25">
      <c r="A3020" s="2" t="s">
        <v>3017</v>
      </c>
      <c r="B3020" s="14"/>
      <c r="C3020" s="13">
        <f>VLOOKUP(A3020:A6080,raw_BOW_calc!E:F,2,FALSE)</f>
        <v>1</v>
      </c>
    </row>
    <row r="3021" spans="1:3" x14ac:dyDescent="0.25">
      <c r="A3021" s="2" t="s">
        <v>3402</v>
      </c>
      <c r="B3021" s="14"/>
      <c r="C3021" s="13">
        <f>VLOOKUP(A3021:A6081,raw_BOW_calc!E:F,2,FALSE)</f>
        <v>1</v>
      </c>
    </row>
    <row r="3022" spans="1:3" x14ac:dyDescent="0.25">
      <c r="A3022" s="2" t="s">
        <v>3013</v>
      </c>
      <c r="B3022" s="14"/>
      <c r="C3022" s="13">
        <f>VLOOKUP(A3022:A6082,raw_BOW_calc!E:F,2,FALSE)</f>
        <v>2</v>
      </c>
    </row>
    <row r="3023" spans="1:3" hidden="1" x14ac:dyDescent="0.25">
      <c r="A3023" s="2" t="s">
        <v>277</v>
      </c>
      <c r="B3023" s="14"/>
      <c r="C3023" s="13">
        <f>VLOOKUP(A3023:A6083,raw_BOW_calc!E:F,2,FALSE)</f>
        <v>43</v>
      </c>
    </row>
    <row r="3024" spans="1:3" hidden="1" x14ac:dyDescent="0.25">
      <c r="A3024" s="2" t="s">
        <v>2101</v>
      </c>
      <c r="B3024" s="14"/>
      <c r="C3024" s="13">
        <f>VLOOKUP(A3024:A6084,raw_BOW_calc!E:F,2,FALSE)</f>
        <v>2</v>
      </c>
    </row>
    <row r="3025" spans="1:3" hidden="1" x14ac:dyDescent="0.25">
      <c r="A3025" s="2" t="s">
        <v>751</v>
      </c>
      <c r="B3025" s="14"/>
      <c r="C3025" s="13">
        <f>VLOOKUP(A3025:A6085,raw_BOW_calc!E:F,2,FALSE)</f>
        <v>9</v>
      </c>
    </row>
    <row r="3026" spans="1:3" hidden="1" x14ac:dyDescent="0.25">
      <c r="A3026" s="2" t="s">
        <v>3326</v>
      </c>
      <c r="B3026" s="14"/>
      <c r="C3026" s="13">
        <f>VLOOKUP(A3026:A6086,raw_BOW_calc!E:F,2,FALSE)</f>
        <v>1</v>
      </c>
    </row>
    <row r="3027" spans="1:3" hidden="1" x14ac:dyDescent="0.25">
      <c r="A3027" s="2" t="s">
        <v>764</v>
      </c>
      <c r="B3027" s="14"/>
      <c r="C3027" s="13">
        <f>VLOOKUP(A3027:A6087,raw_BOW_calc!E:F,2,FALSE)</f>
        <v>8</v>
      </c>
    </row>
    <row r="3028" spans="1:3" hidden="1" x14ac:dyDescent="0.25">
      <c r="A3028" s="2" t="s">
        <v>3004</v>
      </c>
      <c r="B3028" s="14"/>
      <c r="C3028" s="13">
        <f>VLOOKUP(A3028:A6088,raw_BOW_calc!E:F,2,FALSE)</f>
        <v>1</v>
      </c>
    </row>
    <row r="3029" spans="1:3" hidden="1" x14ac:dyDescent="0.25">
      <c r="A3029" s="2" t="s">
        <v>2898</v>
      </c>
      <c r="B3029" s="14"/>
      <c r="C3029" s="13">
        <f>VLOOKUP(A3029:A6089,raw_BOW_calc!E:F,2,FALSE)</f>
        <v>2</v>
      </c>
    </row>
    <row r="3030" spans="1:3" hidden="1" x14ac:dyDescent="0.25">
      <c r="A3030" s="2" t="s">
        <v>1310</v>
      </c>
      <c r="B3030" s="14"/>
      <c r="C3030" s="13">
        <f>VLOOKUP(A3030:A6090,raw_BOW_calc!E:F,2,FALSE)</f>
        <v>5</v>
      </c>
    </row>
    <row r="3031" spans="1:3" hidden="1" x14ac:dyDescent="0.25">
      <c r="A3031" s="2" t="s">
        <v>1557</v>
      </c>
      <c r="B3031" s="2" t="s">
        <v>26</v>
      </c>
      <c r="C3031" s="13">
        <f>VLOOKUP(A3031:A6091,raw_BOW_calc!E:F,2,FALSE)</f>
        <v>4</v>
      </c>
    </row>
    <row r="3032" spans="1:3" hidden="1" x14ac:dyDescent="0.25">
      <c r="A3032" s="2" t="s">
        <v>475</v>
      </c>
      <c r="B3032" s="2" t="s">
        <v>26</v>
      </c>
      <c r="C3032" s="13">
        <f>VLOOKUP(A3032:A6092,raw_BOW_calc!E:F,2,FALSE)</f>
        <v>19</v>
      </c>
    </row>
    <row r="3033" spans="1:3" hidden="1" x14ac:dyDescent="0.25">
      <c r="A3033" s="2" t="s">
        <v>401</v>
      </c>
      <c r="B3033" s="2" t="s">
        <v>26</v>
      </c>
      <c r="C3033" s="13">
        <f>VLOOKUP(A3033:A6093,raw_BOW_calc!E:F,2,FALSE)</f>
        <v>28</v>
      </c>
    </row>
    <row r="3034" spans="1:3" hidden="1" x14ac:dyDescent="0.25">
      <c r="A3034" s="2" t="s">
        <v>369</v>
      </c>
      <c r="B3034" s="2" t="s">
        <v>401</v>
      </c>
      <c r="C3034" s="13">
        <f>VLOOKUP(A3034:A6094,raw_BOW_calc!E:F,2,FALSE)</f>
        <v>24</v>
      </c>
    </row>
    <row r="3035" spans="1:3" hidden="1" x14ac:dyDescent="0.25">
      <c r="A3035" s="2" t="s">
        <v>2031</v>
      </c>
      <c r="B3035" s="14" t="s">
        <v>111</v>
      </c>
      <c r="C3035" s="13">
        <f>VLOOKUP(A3035:A6095,raw_BOW_calc!E:F,2,FALSE)</f>
        <v>1</v>
      </c>
    </row>
    <row r="3036" spans="1:3" hidden="1" x14ac:dyDescent="0.25">
      <c r="A3036" s="2" t="s">
        <v>1485</v>
      </c>
      <c r="B3036" s="2" t="s">
        <v>26</v>
      </c>
      <c r="C3036" s="13">
        <f>VLOOKUP(A3036:A6096,raw_BOW_calc!E:F,2,FALSE)</f>
        <v>2</v>
      </c>
    </row>
    <row r="3037" spans="1:3" hidden="1" x14ac:dyDescent="0.25">
      <c r="A3037" s="2" t="s">
        <v>3182</v>
      </c>
      <c r="B3037" s="2" t="s">
        <v>26</v>
      </c>
      <c r="C3037" s="13">
        <f>VLOOKUP(A3037:A6097,raw_BOW_calc!E:F,2,FALSE)</f>
        <v>2</v>
      </c>
    </row>
    <row r="3038" spans="1:3" hidden="1" x14ac:dyDescent="0.25">
      <c r="A3038" s="2" t="s">
        <v>1018</v>
      </c>
      <c r="B3038" s="14" t="s">
        <v>111</v>
      </c>
      <c r="C3038" s="13">
        <f>VLOOKUP(A3038:A6098,raw_BOW_calc!E:F,2,FALSE)</f>
        <v>5</v>
      </c>
    </row>
    <row r="3039" spans="1:3" hidden="1" x14ac:dyDescent="0.25">
      <c r="A3039" s="2" t="s">
        <v>26</v>
      </c>
      <c r="B3039" s="14"/>
      <c r="C3039" s="13">
        <f>VLOOKUP(A3039:A6099,raw_BOW_calc!E:F,2,FALSE)</f>
        <v>382</v>
      </c>
    </row>
    <row r="3040" spans="1:3" hidden="1" x14ac:dyDescent="0.25">
      <c r="A3040" s="2" t="s">
        <v>111</v>
      </c>
      <c r="B3040" s="14"/>
      <c r="C3040" s="13">
        <f>VLOOKUP(A3040:A6100,raw_BOW_calc!E:F,2,FALSE)</f>
        <v>101</v>
      </c>
    </row>
    <row r="3041" spans="1:3" hidden="1" x14ac:dyDescent="0.25">
      <c r="A3041" s="2" t="s">
        <v>1356</v>
      </c>
      <c r="B3041" s="2" t="s">
        <v>111</v>
      </c>
      <c r="C3041" s="13">
        <f>VLOOKUP(A3041:A6101,raw_BOW_calc!E:F,2,FALSE)</f>
        <v>2</v>
      </c>
    </row>
    <row r="3042" spans="1:3" hidden="1" x14ac:dyDescent="0.25">
      <c r="A3042" s="2" t="s">
        <v>2010</v>
      </c>
      <c r="B3042" s="2" t="s">
        <v>111</v>
      </c>
      <c r="C3042" s="13">
        <f>VLOOKUP(A3042:A6102,raw_BOW_calc!E:F,2,FALSE)</f>
        <v>2</v>
      </c>
    </row>
    <row r="3043" spans="1:3" hidden="1" x14ac:dyDescent="0.25">
      <c r="A3043" s="2" t="s">
        <v>171</v>
      </c>
      <c r="B3043" s="14"/>
      <c r="C3043" s="13">
        <f>VLOOKUP(A3043:A6103,raw_BOW_calc!E:F,2,FALSE)</f>
        <v>71</v>
      </c>
    </row>
    <row r="3044" spans="1:3" hidden="1" x14ac:dyDescent="0.25">
      <c r="A3044" s="2" t="s">
        <v>2796</v>
      </c>
      <c r="B3044" s="14" t="s">
        <v>3</v>
      </c>
      <c r="C3044" s="13">
        <f>VLOOKUP(A3044:A6104,raw_BOW_calc!E:F,2,FALSE)</f>
        <v>1</v>
      </c>
    </row>
    <row r="3045" spans="1:3" hidden="1" x14ac:dyDescent="0.25">
      <c r="A3045" s="2" t="s">
        <v>2471</v>
      </c>
      <c r="B3045" s="14" t="s">
        <v>3</v>
      </c>
      <c r="C3045" s="13">
        <f>VLOOKUP(A3045:A6105,raw_BOW_calc!E:F,2,FALSE)</f>
        <v>2</v>
      </c>
    </row>
    <row r="3046" spans="1:3" hidden="1" x14ac:dyDescent="0.25">
      <c r="A3046" s="2" t="s">
        <v>1049</v>
      </c>
      <c r="B3046" s="14"/>
      <c r="C3046" s="13">
        <f>VLOOKUP(A3046:A6106,raw_BOW_calc!E:F,2,FALSE)</f>
        <v>7</v>
      </c>
    </row>
    <row r="3047" spans="1:3" hidden="1" x14ac:dyDescent="0.25">
      <c r="A3047" s="2" t="s">
        <v>3</v>
      </c>
      <c r="B3047" s="14"/>
      <c r="C3047" s="13">
        <f>VLOOKUP(A3047:A6107,raw_BOW_calc!E:F,2,FALSE)</f>
        <v>1348</v>
      </c>
    </row>
    <row r="3048" spans="1:3" hidden="1" x14ac:dyDescent="0.25">
      <c r="A3048" s="2" t="s">
        <v>2214</v>
      </c>
      <c r="B3048" s="14" t="s">
        <v>3596</v>
      </c>
      <c r="C3048" s="13">
        <f>VLOOKUP(A3048:A6108,raw_BOW_calc!E:F,2,FALSE)</f>
        <v>1</v>
      </c>
    </row>
    <row r="3049" spans="1:3" hidden="1" x14ac:dyDescent="0.25">
      <c r="A3049" s="2" t="s">
        <v>3305</v>
      </c>
      <c r="B3049" s="14" t="s">
        <v>3595</v>
      </c>
      <c r="C3049" s="13">
        <f>VLOOKUP(A3049:A6109,raw_BOW_calc!E:F,2,FALSE)</f>
        <v>2</v>
      </c>
    </row>
    <row r="3050" spans="1:3" hidden="1" x14ac:dyDescent="0.25">
      <c r="A3050" s="2" t="s">
        <v>1402</v>
      </c>
      <c r="B3050" s="14" t="s">
        <v>3594</v>
      </c>
      <c r="C3050" s="13">
        <f>VLOOKUP(A3050:A6110,raw_BOW_calc!E:F,2,FALSE)</f>
        <v>2</v>
      </c>
    </row>
    <row r="3051" spans="1:3" hidden="1" x14ac:dyDescent="0.25">
      <c r="A3051" s="2" t="s">
        <v>2506</v>
      </c>
      <c r="B3051" s="14"/>
      <c r="C3051" s="13">
        <f>VLOOKUP(A3051:A6111,raw_BOW_calc!E:F,2,FALSE)</f>
        <v>2</v>
      </c>
    </row>
    <row r="3052" spans="1:3" hidden="1" x14ac:dyDescent="0.25">
      <c r="A3052" s="2" t="s">
        <v>74</v>
      </c>
      <c r="B3052" s="14"/>
      <c r="C3052" s="13">
        <f>VLOOKUP(A3052:A6112,raw_BOW_calc!E:F,2,FALSE)</f>
        <v>168</v>
      </c>
    </row>
    <row r="3053" spans="1:3" hidden="1" x14ac:dyDescent="0.25">
      <c r="A3053" s="2" t="s">
        <v>624</v>
      </c>
      <c r="B3053" s="14" t="s">
        <v>3593</v>
      </c>
      <c r="C3053" s="13">
        <f>VLOOKUP(A3053:A6113,raw_BOW_calc!E:F,2,FALSE)</f>
        <v>13</v>
      </c>
    </row>
    <row r="3054" spans="1:3" hidden="1" x14ac:dyDescent="0.25">
      <c r="A3054" s="2" t="s">
        <v>2550</v>
      </c>
      <c r="B3054" s="2" t="s">
        <v>74</v>
      </c>
      <c r="C3054" s="13">
        <f>VLOOKUP(A3054:A6114,raw_BOW_calc!E:F,2,FALSE)</f>
        <v>1</v>
      </c>
    </row>
    <row r="3055" spans="1:3" hidden="1" x14ac:dyDescent="0.25">
      <c r="A3055" s="2" t="s">
        <v>1199</v>
      </c>
      <c r="B3055" s="14" t="s">
        <v>471</v>
      </c>
      <c r="C3055" s="13">
        <f>VLOOKUP(A3055:A6115,raw_BOW_calc!E:F,2,FALSE)</f>
        <v>5</v>
      </c>
    </row>
    <row r="3056" spans="1:3" hidden="1" x14ac:dyDescent="0.25">
      <c r="A3056" s="2" t="s">
        <v>471</v>
      </c>
      <c r="B3056" s="14"/>
      <c r="C3056" s="13">
        <f>VLOOKUP(A3056:A6116,raw_BOW_calc!E:F,2,FALSE)</f>
        <v>22</v>
      </c>
    </row>
    <row r="3057" spans="1:3" hidden="1" x14ac:dyDescent="0.25">
      <c r="A3057" s="2" t="s">
        <v>1290</v>
      </c>
      <c r="B3057" s="14" t="s">
        <v>3</v>
      </c>
      <c r="C3057" s="13">
        <f>VLOOKUP(A3057:A6117,raw_BOW_calc!E:F,2,FALSE)</f>
        <v>6</v>
      </c>
    </row>
    <row r="3058" spans="1:3" hidden="1" x14ac:dyDescent="0.25">
      <c r="A3058" s="2" t="s">
        <v>3254</v>
      </c>
      <c r="B3058" s="14" t="s">
        <v>471</v>
      </c>
      <c r="C3058" s="13">
        <f>VLOOKUP(A3058:A6118,raw_BOW_calc!E:F,2,FALSE)</f>
        <v>1</v>
      </c>
    </row>
    <row r="3059" spans="1:3" hidden="1" x14ac:dyDescent="0.25">
      <c r="A3059" s="2" t="s">
        <v>2794</v>
      </c>
      <c r="B3059" s="14"/>
      <c r="C3059" s="13">
        <f>VLOOKUP(A3059:A6119,raw_BOW_calc!E:F,2,FALSE)</f>
        <v>1</v>
      </c>
    </row>
    <row r="3060" spans="1:3" hidden="1" x14ac:dyDescent="0.25">
      <c r="A3060" s="2" t="s">
        <v>2003</v>
      </c>
      <c r="B3060" s="14"/>
      <c r="C3060" s="13">
        <f>VLOOKUP(A3060:A6120,raw_BOW_calc!E:F,2,FALSE)</f>
        <v>2</v>
      </c>
    </row>
    <row r="3061" spans="1:3" hidden="1" x14ac:dyDescent="0.25">
      <c r="A3061" s="2" t="s">
        <v>1019</v>
      </c>
      <c r="B3061" s="14" t="s">
        <v>3592</v>
      </c>
      <c r="C3061" s="13">
        <f>VLOOKUP(A3061:A6121,raw_BOW_calc!E:F,2,FALSE)</f>
        <v>6</v>
      </c>
    </row>
    <row r="3062" spans="1:3" hidden="1" x14ac:dyDescent="0.25">
      <c r="A3062" s="2" t="s">
        <v>1579</v>
      </c>
      <c r="B3062" s="14"/>
      <c r="C3062" s="13">
        <f>VLOOKUP(A3062:A6122,raw_BOW_calc!E:F,2,FALSE)</f>
        <v>3</v>
      </c>
    </row>
    <row r="3063" spans="1:3" hidden="1" x14ac:dyDescent="0.25">
      <c r="A3063" s="15"/>
    </row>
    <row r="3064" spans="1:3" hidden="1" x14ac:dyDescent="0.25">
      <c r="A3064" s="2"/>
    </row>
    <row r="3065" spans="1:3" hidden="1" x14ac:dyDescent="0.25">
      <c r="A3065" s="2"/>
    </row>
    <row r="3066" spans="1:3" hidden="1" x14ac:dyDescent="0.25">
      <c r="A3066" s="2"/>
    </row>
    <row r="3067" spans="1:3" hidden="1" x14ac:dyDescent="0.25">
      <c r="A3067" s="2"/>
    </row>
    <row r="3068" spans="1:3" hidden="1" x14ac:dyDescent="0.25">
      <c r="A3068" s="2"/>
    </row>
    <row r="3069" spans="1:3" hidden="1" x14ac:dyDescent="0.25">
      <c r="A3069" s="2"/>
    </row>
    <row r="3070" spans="1:3" hidden="1" x14ac:dyDescent="0.25">
      <c r="A3070" s="2"/>
    </row>
    <row r="3071" spans="1:3" hidden="1" x14ac:dyDescent="0.25">
      <c r="A3071" s="2"/>
    </row>
    <row r="3072" spans="1:3" hidden="1" x14ac:dyDescent="0.25">
      <c r="A3072" s="2"/>
    </row>
    <row r="3073" spans="1:1" hidden="1" x14ac:dyDescent="0.25">
      <c r="A3073" s="2"/>
    </row>
    <row r="3074" spans="1:1" hidden="1" x14ac:dyDescent="0.25">
      <c r="A3074" s="2"/>
    </row>
    <row r="3075" spans="1:1" hidden="1" x14ac:dyDescent="0.25">
      <c r="A3075" s="2"/>
    </row>
    <row r="3076" spans="1:1" hidden="1" x14ac:dyDescent="0.25">
      <c r="A3076" s="2"/>
    </row>
    <row r="3077" spans="1:1" hidden="1" x14ac:dyDescent="0.25">
      <c r="A3077" s="2"/>
    </row>
    <row r="3078" spans="1:1" hidden="1" x14ac:dyDescent="0.25">
      <c r="A3078" s="2"/>
    </row>
    <row r="3079" spans="1:1" hidden="1" x14ac:dyDescent="0.25">
      <c r="A3079" s="2"/>
    </row>
    <row r="3080" spans="1:1" hidden="1" x14ac:dyDescent="0.25">
      <c r="A3080" s="2"/>
    </row>
    <row r="3081" spans="1:1" hidden="1" x14ac:dyDescent="0.25">
      <c r="A3081" s="2"/>
    </row>
    <row r="3082" spans="1:1" hidden="1" x14ac:dyDescent="0.25">
      <c r="A3082" s="2"/>
    </row>
    <row r="3083" spans="1:1" hidden="1" x14ac:dyDescent="0.25">
      <c r="A3083" s="2"/>
    </row>
    <row r="3084" spans="1:1" hidden="1" x14ac:dyDescent="0.25">
      <c r="A3084" s="2"/>
    </row>
    <row r="3085" spans="1:1" hidden="1" x14ac:dyDescent="0.25">
      <c r="A3085" s="2"/>
    </row>
    <row r="3086" spans="1:1" hidden="1" x14ac:dyDescent="0.25">
      <c r="A3086" s="2"/>
    </row>
    <row r="3087" spans="1:1" hidden="1" x14ac:dyDescent="0.25">
      <c r="A3087" s="2"/>
    </row>
    <row r="3088" spans="1:1" hidden="1" x14ac:dyDescent="0.25">
      <c r="A3088" s="2"/>
    </row>
    <row r="3089" spans="1:1" hidden="1" x14ac:dyDescent="0.25">
      <c r="A3089" s="2"/>
    </row>
    <row r="3090" spans="1:1" hidden="1" x14ac:dyDescent="0.25">
      <c r="A3090" s="2"/>
    </row>
    <row r="3091" spans="1:1" hidden="1" x14ac:dyDescent="0.25">
      <c r="A3091" s="2"/>
    </row>
    <row r="3092" spans="1:1" hidden="1" x14ac:dyDescent="0.25">
      <c r="A3092" s="2"/>
    </row>
    <row r="3093" spans="1:1" hidden="1" x14ac:dyDescent="0.25">
      <c r="A3093" s="2"/>
    </row>
    <row r="3094" spans="1:1" hidden="1" x14ac:dyDescent="0.25">
      <c r="A3094" s="2"/>
    </row>
    <row r="3095" spans="1:1" hidden="1" x14ac:dyDescent="0.25">
      <c r="A3095" s="2"/>
    </row>
    <row r="3096" spans="1:1" hidden="1" x14ac:dyDescent="0.25">
      <c r="A3096" s="2"/>
    </row>
    <row r="3097" spans="1:1" hidden="1" x14ac:dyDescent="0.25">
      <c r="A3097" s="2"/>
    </row>
    <row r="3098" spans="1:1" hidden="1" x14ac:dyDescent="0.25">
      <c r="A3098" s="2"/>
    </row>
    <row r="3099" spans="1:1" hidden="1" x14ac:dyDescent="0.25">
      <c r="A3099" s="2"/>
    </row>
    <row r="3100" spans="1:1" hidden="1" x14ac:dyDescent="0.25">
      <c r="A3100" s="2"/>
    </row>
    <row r="3101" spans="1:1" hidden="1" x14ac:dyDescent="0.25">
      <c r="A3101" s="2"/>
    </row>
    <row r="3102" spans="1:1" hidden="1" x14ac:dyDescent="0.25">
      <c r="A3102" s="2"/>
    </row>
    <row r="3103" spans="1:1" hidden="1" x14ac:dyDescent="0.25">
      <c r="A3103" s="2"/>
    </row>
    <row r="3104" spans="1:1" hidden="1" x14ac:dyDescent="0.25">
      <c r="A3104" s="2"/>
    </row>
    <row r="3105" spans="1:1" hidden="1" x14ac:dyDescent="0.25">
      <c r="A3105" s="2"/>
    </row>
    <row r="3106" spans="1:1" hidden="1" x14ac:dyDescent="0.25">
      <c r="A3106" s="2"/>
    </row>
    <row r="3107" spans="1:1" hidden="1" x14ac:dyDescent="0.25">
      <c r="A3107" s="2"/>
    </row>
    <row r="3108" spans="1:1" hidden="1" x14ac:dyDescent="0.25">
      <c r="A3108" s="2"/>
    </row>
    <row r="3109" spans="1:1" hidden="1" x14ac:dyDescent="0.25">
      <c r="A3109" s="2"/>
    </row>
    <row r="3110" spans="1:1" hidden="1" x14ac:dyDescent="0.25">
      <c r="A3110" s="2"/>
    </row>
    <row r="3111" spans="1:1" hidden="1" x14ac:dyDescent="0.25">
      <c r="A3111" s="2"/>
    </row>
    <row r="3112" spans="1:1" hidden="1" x14ac:dyDescent="0.25">
      <c r="A3112" s="2"/>
    </row>
    <row r="3113" spans="1:1" hidden="1" x14ac:dyDescent="0.25">
      <c r="A3113" s="2"/>
    </row>
    <row r="3114" spans="1:1" hidden="1" x14ac:dyDescent="0.25">
      <c r="A3114" s="2"/>
    </row>
    <row r="3115" spans="1:1" hidden="1" x14ac:dyDescent="0.25">
      <c r="A3115" s="2"/>
    </row>
    <row r="3116" spans="1:1" hidden="1" x14ac:dyDescent="0.25">
      <c r="A3116" s="2"/>
    </row>
    <row r="3117" spans="1:1" hidden="1" x14ac:dyDescent="0.25">
      <c r="A3117" s="2"/>
    </row>
    <row r="3118" spans="1:1" hidden="1" x14ac:dyDescent="0.25">
      <c r="A3118" s="2"/>
    </row>
    <row r="3119" spans="1:1" hidden="1" x14ac:dyDescent="0.25">
      <c r="A3119" s="2"/>
    </row>
    <row r="3120" spans="1:1" hidden="1" x14ac:dyDescent="0.25">
      <c r="A3120" s="2"/>
    </row>
    <row r="3121" spans="1:1" hidden="1" x14ac:dyDescent="0.25">
      <c r="A3121" s="2"/>
    </row>
    <row r="3122" spans="1:1" hidden="1" x14ac:dyDescent="0.25">
      <c r="A3122" s="2"/>
    </row>
    <row r="3123" spans="1:1" hidden="1" x14ac:dyDescent="0.25">
      <c r="A3123" s="2"/>
    </row>
    <row r="3124" spans="1:1" hidden="1" x14ac:dyDescent="0.25">
      <c r="A3124" s="2"/>
    </row>
    <row r="3125" spans="1:1" hidden="1" x14ac:dyDescent="0.25">
      <c r="A3125" s="2"/>
    </row>
    <row r="3126" spans="1:1" hidden="1" x14ac:dyDescent="0.25">
      <c r="A3126" s="2"/>
    </row>
    <row r="3127" spans="1:1" hidden="1" x14ac:dyDescent="0.25">
      <c r="A3127" s="2"/>
    </row>
    <row r="3128" spans="1:1" hidden="1" x14ac:dyDescent="0.25">
      <c r="A3128" s="2"/>
    </row>
    <row r="3129" spans="1:1" hidden="1" x14ac:dyDescent="0.25">
      <c r="A3129" s="2"/>
    </row>
    <row r="3130" spans="1:1" hidden="1" x14ac:dyDescent="0.25">
      <c r="A3130" s="2"/>
    </row>
    <row r="3131" spans="1:1" hidden="1" x14ac:dyDescent="0.25">
      <c r="A3131" s="2"/>
    </row>
    <row r="3132" spans="1:1" hidden="1" x14ac:dyDescent="0.25">
      <c r="A3132" s="2"/>
    </row>
    <row r="3133" spans="1:1" hidden="1" x14ac:dyDescent="0.25">
      <c r="A3133" s="2"/>
    </row>
    <row r="3134" spans="1:1" hidden="1" x14ac:dyDescent="0.25">
      <c r="A3134" s="2"/>
    </row>
    <row r="3135" spans="1:1" hidden="1" x14ac:dyDescent="0.25">
      <c r="A3135" s="2"/>
    </row>
    <row r="3136" spans="1:1" hidden="1" x14ac:dyDescent="0.25">
      <c r="A3136" s="2"/>
    </row>
    <row r="3137" spans="1:1" hidden="1" x14ac:dyDescent="0.25">
      <c r="A3137" s="2"/>
    </row>
    <row r="3138" spans="1:1" hidden="1" x14ac:dyDescent="0.25">
      <c r="A3138" s="2"/>
    </row>
    <row r="3139" spans="1:1" hidden="1" x14ac:dyDescent="0.25">
      <c r="A3139" s="2"/>
    </row>
    <row r="3140" spans="1:1" hidden="1" x14ac:dyDescent="0.25">
      <c r="A3140" s="2"/>
    </row>
    <row r="3141" spans="1:1" hidden="1" x14ac:dyDescent="0.25">
      <c r="A3141" s="2"/>
    </row>
    <row r="3142" spans="1:1" hidden="1" x14ac:dyDescent="0.25">
      <c r="A3142" s="2"/>
    </row>
    <row r="3143" spans="1:1" hidden="1" x14ac:dyDescent="0.25">
      <c r="A3143" s="2"/>
    </row>
    <row r="3144" spans="1:1" hidden="1" x14ac:dyDescent="0.25">
      <c r="A3144" s="2"/>
    </row>
    <row r="3145" spans="1:1" hidden="1" x14ac:dyDescent="0.25">
      <c r="A3145" s="2"/>
    </row>
    <row r="3146" spans="1:1" hidden="1" x14ac:dyDescent="0.25">
      <c r="A3146" s="2"/>
    </row>
    <row r="3147" spans="1:1" hidden="1" x14ac:dyDescent="0.25">
      <c r="A3147" s="2"/>
    </row>
    <row r="3148" spans="1:1" hidden="1" x14ac:dyDescent="0.25">
      <c r="A3148" s="2"/>
    </row>
    <row r="3149" spans="1:1" hidden="1" x14ac:dyDescent="0.25">
      <c r="A3149" s="2"/>
    </row>
    <row r="3150" spans="1:1" hidden="1" x14ac:dyDescent="0.25">
      <c r="A3150" s="2"/>
    </row>
    <row r="3151" spans="1:1" hidden="1" x14ac:dyDescent="0.25">
      <c r="A3151" s="2"/>
    </row>
    <row r="3152" spans="1:1" hidden="1" x14ac:dyDescent="0.25">
      <c r="A3152" s="2"/>
    </row>
    <row r="3153" spans="1:1" hidden="1" x14ac:dyDescent="0.25">
      <c r="A3153" s="2"/>
    </row>
    <row r="3154" spans="1:1" hidden="1" x14ac:dyDescent="0.25">
      <c r="A3154" s="2"/>
    </row>
    <row r="3155" spans="1:1" hidden="1" x14ac:dyDescent="0.25">
      <c r="A3155" s="2"/>
    </row>
    <row r="3156" spans="1:1" hidden="1" x14ac:dyDescent="0.25">
      <c r="A3156" s="2"/>
    </row>
    <row r="3157" spans="1:1" hidden="1" x14ac:dyDescent="0.25">
      <c r="A3157" s="2"/>
    </row>
    <row r="3158" spans="1:1" hidden="1" x14ac:dyDescent="0.25">
      <c r="A3158" s="2"/>
    </row>
    <row r="3159" spans="1:1" hidden="1" x14ac:dyDescent="0.25">
      <c r="A3159" s="2"/>
    </row>
    <row r="3160" spans="1:1" hidden="1" x14ac:dyDescent="0.25">
      <c r="A3160" s="2"/>
    </row>
    <row r="3161" spans="1:1" hidden="1" x14ac:dyDescent="0.25">
      <c r="A3161" s="2"/>
    </row>
    <row r="3162" spans="1:1" hidden="1" x14ac:dyDescent="0.25">
      <c r="A3162" s="2"/>
    </row>
    <row r="3163" spans="1:1" hidden="1" x14ac:dyDescent="0.25">
      <c r="A3163" s="2"/>
    </row>
    <row r="3164" spans="1:1" hidden="1" x14ac:dyDescent="0.25">
      <c r="A3164" s="2"/>
    </row>
    <row r="3165" spans="1:1" hidden="1" x14ac:dyDescent="0.25">
      <c r="A3165" s="2"/>
    </row>
    <row r="3166" spans="1:1" hidden="1" x14ac:dyDescent="0.25">
      <c r="A3166" s="2"/>
    </row>
    <row r="3167" spans="1:1" hidden="1" x14ac:dyDescent="0.25">
      <c r="A3167" s="2"/>
    </row>
    <row r="3168" spans="1:1" hidden="1" x14ac:dyDescent="0.25">
      <c r="A3168" s="2"/>
    </row>
    <row r="3169" spans="1:1" hidden="1" x14ac:dyDescent="0.25">
      <c r="A3169" s="2"/>
    </row>
    <row r="3170" spans="1:1" hidden="1" x14ac:dyDescent="0.25">
      <c r="A3170" s="2"/>
    </row>
    <row r="3171" spans="1:1" hidden="1" x14ac:dyDescent="0.25">
      <c r="A3171" s="2"/>
    </row>
    <row r="3172" spans="1:1" hidden="1" x14ac:dyDescent="0.25">
      <c r="A3172" s="2"/>
    </row>
    <row r="3173" spans="1:1" hidden="1" x14ac:dyDescent="0.25">
      <c r="A3173" s="2"/>
    </row>
    <row r="3174" spans="1:1" hidden="1" x14ac:dyDescent="0.25">
      <c r="A3174" s="2"/>
    </row>
    <row r="3175" spans="1:1" hidden="1" x14ac:dyDescent="0.25">
      <c r="A3175" s="2"/>
    </row>
    <row r="3176" spans="1:1" hidden="1" x14ac:dyDescent="0.25">
      <c r="A3176" s="2"/>
    </row>
    <row r="3177" spans="1:1" hidden="1" x14ac:dyDescent="0.25">
      <c r="A3177" s="2"/>
    </row>
    <row r="3178" spans="1:1" hidden="1" x14ac:dyDescent="0.25">
      <c r="A3178" s="2"/>
    </row>
    <row r="3179" spans="1:1" hidden="1" x14ac:dyDescent="0.25">
      <c r="A3179" s="2"/>
    </row>
    <row r="3180" spans="1:1" hidden="1" x14ac:dyDescent="0.25">
      <c r="A3180" s="2"/>
    </row>
    <row r="3181" spans="1:1" hidden="1" x14ac:dyDescent="0.25">
      <c r="A3181" s="2"/>
    </row>
    <row r="3182" spans="1:1" hidden="1" x14ac:dyDescent="0.25">
      <c r="A3182" s="2"/>
    </row>
    <row r="3183" spans="1:1" hidden="1" x14ac:dyDescent="0.25">
      <c r="A3183" s="2"/>
    </row>
    <row r="3184" spans="1:1" hidden="1" x14ac:dyDescent="0.25">
      <c r="A3184" s="2"/>
    </row>
    <row r="3185" spans="1:1" hidden="1" x14ac:dyDescent="0.25">
      <c r="A3185" s="2"/>
    </row>
    <row r="3186" spans="1:1" hidden="1" x14ac:dyDescent="0.25">
      <c r="A3186" s="2"/>
    </row>
    <row r="3187" spans="1:1" hidden="1" x14ac:dyDescent="0.25">
      <c r="A3187" s="2"/>
    </row>
    <row r="3188" spans="1:1" hidden="1" x14ac:dyDescent="0.25">
      <c r="A3188" s="2"/>
    </row>
    <row r="3189" spans="1:1" hidden="1" x14ac:dyDescent="0.25">
      <c r="A3189" s="2"/>
    </row>
    <row r="3190" spans="1:1" hidden="1" x14ac:dyDescent="0.25">
      <c r="A3190" s="2"/>
    </row>
    <row r="3191" spans="1:1" hidden="1" x14ac:dyDescent="0.25">
      <c r="A3191" s="2"/>
    </row>
    <row r="3192" spans="1:1" hidden="1" x14ac:dyDescent="0.25">
      <c r="A3192" s="2"/>
    </row>
    <row r="3193" spans="1:1" hidden="1" x14ac:dyDescent="0.25">
      <c r="A3193" s="2"/>
    </row>
    <row r="3194" spans="1:1" hidden="1" x14ac:dyDescent="0.25">
      <c r="A3194" s="2"/>
    </row>
    <row r="3195" spans="1:1" hidden="1" x14ac:dyDescent="0.25">
      <c r="A3195" s="2"/>
    </row>
    <row r="3196" spans="1:1" hidden="1" x14ac:dyDescent="0.25">
      <c r="A3196" s="2"/>
    </row>
    <row r="3197" spans="1:1" hidden="1" x14ac:dyDescent="0.25">
      <c r="A3197" s="2"/>
    </row>
    <row r="3198" spans="1:1" hidden="1" x14ac:dyDescent="0.25">
      <c r="A3198" s="2"/>
    </row>
    <row r="3199" spans="1:1" hidden="1" x14ac:dyDescent="0.25">
      <c r="A3199" s="2"/>
    </row>
    <row r="3200" spans="1:1" hidden="1" x14ac:dyDescent="0.25">
      <c r="A3200" s="2"/>
    </row>
    <row r="3201" spans="1:1" hidden="1" x14ac:dyDescent="0.25">
      <c r="A3201" s="2"/>
    </row>
    <row r="3202" spans="1:1" hidden="1" x14ac:dyDescent="0.25">
      <c r="A3202" s="2"/>
    </row>
    <row r="3203" spans="1:1" hidden="1" x14ac:dyDescent="0.25">
      <c r="A3203" s="2"/>
    </row>
    <row r="3204" spans="1:1" hidden="1" x14ac:dyDescent="0.25">
      <c r="A3204" s="2"/>
    </row>
    <row r="3205" spans="1:1" hidden="1" x14ac:dyDescent="0.25">
      <c r="A3205" s="2"/>
    </row>
    <row r="3206" spans="1:1" hidden="1" x14ac:dyDescent="0.25">
      <c r="A3206" s="2"/>
    </row>
    <row r="3207" spans="1:1" hidden="1" x14ac:dyDescent="0.25">
      <c r="A3207" s="2"/>
    </row>
    <row r="3208" spans="1:1" hidden="1" x14ac:dyDescent="0.25">
      <c r="A3208" s="2"/>
    </row>
    <row r="3209" spans="1:1" hidden="1" x14ac:dyDescent="0.25">
      <c r="A3209" s="2"/>
    </row>
    <row r="3210" spans="1:1" hidden="1" x14ac:dyDescent="0.25">
      <c r="A3210" s="2"/>
    </row>
    <row r="3211" spans="1:1" hidden="1" x14ac:dyDescent="0.25">
      <c r="A3211" s="2"/>
    </row>
    <row r="3212" spans="1:1" hidden="1" x14ac:dyDescent="0.25">
      <c r="A3212" s="2"/>
    </row>
    <row r="3213" spans="1:1" hidden="1" x14ac:dyDescent="0.25">
      <c r="A3213" s="2"/>
    </row>
    <row r="3214" spans="1:1" hidden="1" x14ac:dyDescent="0.25">
      <c r="A3214" s="2"/>
    </row>
    <row r="3215" spans="1:1" hidden="1" x14ac:dyDescent="0.25">
      <c r="A3215" s="2"/>
    </row>
    <row r="3216" spans="1:1" hidden="1" x14ac:dyDescent="0.25">
      <c r="A3216" s="2"/>
    </row>
    <row r="3217" spans="1:1" hidden="1" x14ac:dyDescent="0.25">
      <c r="A3217" s="2"/>
    </row>
    <row r="3218" spans="1:1" hidden="1" x14ac:dyDescent="0.25">
      <c r="A3218" s="2"/>
    </row>
    <row r="3219" spans="1:1" hidden="1" x14ac:dyDescent="0.25">
      <c r="A3219" s="2"/>
    </row>
    <row r="3220" spans="1:1" hidden="1" x14ac:dyDescent="0.25">
      <c r="A3220" s="2"/>
    </row>
    <row r="3221" spans="1:1" hidden="1" x14ac:dyDescent="0.25">
      <c r="A3221" s="2"/>
    </row>
    <row r="3222" spans="1:1" hidden="1" x14ac:dyDescent="0.25">
      <c r="A3222" s="2"/>
    </row>
    <row r="3223" spans="1:1" hidden="1" x14ac:dyDescent="0.25">
      <c r="A3223" s="2"/>
    </row>
    <row r="3224" spans="1:1" hidden="1" x14ac:dyDescent="0.25">
      <c r="A3224" s="2"/>
    </row>
    <row r="3225" spans="1:1" hidden="1" x14ac:dyDescent="0.25">
      <c r="A3225" s="2"/>
    </row>
    <row r="3226" spans="1:1" hidden="1" x14ac:dyDescent="0.25">
      <c r="A3226" s="2"/>
    </row>
    <row r="3227" spans="1:1" hidden="1" x14ac:dyDescent="0.25">
      <c r="A3227" s="2"/>
    </row>
    <row r="3228" spans="1:1" hidden="1" x14ac:dyDescent="0.25">
      <c r="A3228" s="2"/>
    </row>
    <row r="3229" spans="1:1" hidden="1" x14ac:dyDescent="0.25">
      <c r="A3229" s="2"/>
    </row>
    <row r="3230" spans="1:1" hidden="1" x14ac:dyDescent="0.25">
      <c r="A3230" s="2"/>
    </row>
    <row r="3231" spans="1:1" hidden="1" x14ac:dyDescent="0.25">
      <c r="A3231" s="2"/>
    </row>
    <row r="3232" spans="1:1" hidden="1" x14ac:dyDescent="0.25">
      <c r="A3232" s="2"/>
    </row>
    <row r="3233" spans="1:1" hidden="1" x14ac:dyDescent="0.25">
      <c r="A3233" s="2"/>
    </row>
    <row r="3234" spans="1:1" hidden="1" x14ac:dyDescent="0.25">
      <c r="A3234" s="2"/>
    </row>
    <row r="3235" spans="1:1" hidden="1" x14ac:dyDescent="0.25">
      <c r="A3235" s="2"/>
    </row>
    <row r="3236" spans="1:1" hidden="1" x14ac:dyDescent="0.25">
      <c r="A3236" s="2"/>
    </row>
    <row r="3237" spans="1:1" hidden="1" x14ac:dyDescent="0.25">
      <c r="A3237" s="2"/>
    </row>
    <row r="3238" spans="1:1" hidden="1" x14ac:dyDescent="0.25">
      <c r="A3238" s="2"/>
    </row>
    <row r="3239" spans="1:1" hidden="1" x14ac:dyDescent="0.25">
      <c r="A3239" s="2"/>
    </row>
    <row r="3240" spans="1:1" hidden="1" x14ac:dyDescent="0.25">
      <c r="A3240" s="2"/>
    </row>
    <row r="3241" spans="1:1" hidden="1" x14ac:dyDescent="0.25">
      <c r="A3241" s="2"/>
    </row>
    <row r="3242" spans="1:1" hidden="1" x14ac:dyDescent="0.25">
      <c r="A3242" s="2"/>
    </row>
    <row r="3243" spans="1:1" hidden="1" x14ac:dyDescent="0.25">
      <c r="A3243" s="2"/>
    </row>
    <row r="3244" spans="1:1" hidden="1" x14ac:dyDescent="0.25">
      <c r="A3244" s="2"/>
    </row>
    <row r="3245" spans="1:1" hidden="1" x14ac:dyDescent="0.25">
      <c r="A3245" s="2"/>
    </row>
    <row r="3246" spans="1:1" hidden="1" x14ac:dyDescent="0.25">
      <c r="A3246" s="2"/>
    </row>
    <row r="3247" spans="1:1" hidden="1" x14ac:dyDescent="0.25">
      <c r="A3247" s="2"/>
    </row>
    <row r="3248" spans="1:1" hidden="1" x14ac:dyDescent="0.25">
      <c r="A3248" s="2"/>
    </row>
    <row r="3249" spans="1:1" hidden="1" x14ac:dyDescent="0.25">
      <c r="A3249" s="2"/>
    </row>
    <row r="3250" spans="1:1" hidden="1" x14ac:dyDescent="0.25">
      <c r="A3250" s="2"/>
    </row>
    <row r="3251" spans="1:1" hidden="1" x14ac:dyDescent="0.25">
      <c r="A3251" s="2"/>
    </row>
    <row r="3252" spans="1:1" hidden="1" x14ac:dyDescent="0.25">
      <c r="A3252" s="2"/>
    </row>
    <row r="3253" spans="1:1" hidden="1" x14ac:dyDescent="0.25">
      <c r="A3253" s="2"/>
    </row>
    <row r="3254" spans="1:1" hidden="1" x14ac:dyDescent="0.25">
      <c r="A3254" s="2"/>
    </row>
    <row r="3255" spans="1:1" hidden="1" x14ac:dyDescent="0.25">
      <c r="A3255" s="2"/>
    </row>
    <row r="3256" spans="1:1" hidden="1" x14ac:dyDescent="0.25">
      <c r="A3256" s="2"/>
    </row>
    <row r="3257" spans="1:1" hidden="1" x14ac:dyDescent="0.25">
      <c r="A3257" s="2"/>
    </row>
    <row r="3258" spans="1:1" hidden="1" x14ac:dyDescent="0.25">
      <c r="A3258" s="2"/>
    </row>
    <row r="3259" spans="1:1" hidden="1" x14ac:dyDescent="0.25">
      <c r="A3259" s="2"/>
    </row>
    <row r="3260" spans="1:1" hidden="1" x14ac:dyDescent="0.25">
      <c r="A3260" s="2"/>
    </row>
    <row r="3261" spans="1:1" hidden="1" x14ac:dyDescent="0.25">
      <c r="A3261" s="2"/>
    </row>
    <row r="3262" spans="1:1" hidden="1" x14ac:dyDescent="0.25">
      <c r="A3262" s="2"/>
    </row>
    <row r="3263" spans="1:1" hidden="1" x14ac:dyDescent="0.25">
      <c r="A3263" s="2"/>
    </row>
    <row r="3264" spans="1:1" hidden="1" x14ac:dyDescent="0.25">
      <c r="A3264" s="2"/>
    </row>
    <row r="3265" spans="1:1" hidden="1" x14ac:dyDescent="0.25">
      <c r="A3265" s="2"/>
    </row>
    <row r="3266" spans="1:1" hidden="1" x14ac:dyDescent="0.25">
      <c r="A3266" s="2"/>
    </row>
    <row r="3267" spans="1:1" hidden="1" x14ac:dyDescent="0.25">
      <c r="A3267" s="2"/>
    </row>
    <row r="3268" spans="1:1" hidden="1" x14ac:dyDescent="0.25">
      <c r="A3268" s="2"/>
    </row>
    <row r="3269" spans="1:1" hidden="1" x14ac:dyDescent="0.25">
      <c r="A3269" s="2"/>
    </row>
    <row r="3270" spans="1:1" hidden="1" x14ac:dyDescent="0.25">
      <c r="A3270" s="2"/>
    </row>
    <row r="3271" spans="1:1" hidden="1" x14ac:dyDescent="0.25">
      <c r="A3271" s="2"/>
    </row>
    <row r="3272" spans="1:1" hidden="1" x14ac:dyDescent="0.25">
      <c r="A3272" s="2"/>
    </row>
    <row r="3273" spans="1:1" hidden="1" x14ac:dyDescent="0.25">
      <c r="A3273" s="2"/>
    </row>
    <row r="3274" spans="1:1" hidden="1" x14ac:dyDescent="0.25">
      <c r="A3274" s="2"/>
    </row>
    <row r="3275" spans="1:1" hidden="1" x14ac:dyDescent="0.25">
      <c r="A3275" s="2"/>
    </row>
    <row r="3276" spans="1:1" hidden="1" x14ac:dyDescent="0.25">
      <c r="A3276" s="2"/>
    </row>
    <row r="3277" spans="1:1" hidden="1" x14ac:dyDescent="0.25">
      <c r="A3277" s="2"/>
    </row>
    <row r="3278" spans="1:1" hidden="1" x14ac:dyDescent="0.25">
      <c r="A3278" s="2"/>
    </row>
    <row r="3279" spans="1:1" hidden="1" x14ac:dyDescent="0.25">
      <c r="A3279" s="2"/>
    </row>
    <row r="3280" spans="1:1" hidden="1" x14ac:dyDescent="0.25">
      <c r="A3280" s="2"/>
    </row>
    <row r="3281" spans="1:1" hidden="1" x14ac:dyDescent="0.25">
      <c r="A3281" s="2"/>
    </row>
    <row r="3282" spans="1:1" hidden="1" x14ac:dyDescent="0.25">
      <c r="A3282" s="2"/>
    </row>
    <row r="3283" spans="1:1" hidden="1" x14ac:dyDescent="0.25">
      <c r="A3283" s="2"/>
    </row>
    <row r="3284" spans="1:1" hidden="1" x14ac:dyDescent="0.25">
      <c r="A3284" s="2"/>
    </row>
    <row r="3285" spans="1:1" hidden="1" x14ac:dyDescent="0.25">
      <c r="A3285" s="2"/>
    </row>
    <row r="3286" spans="1:1" hidden="1" x14ac:dyDescent="0.25">
      <c r="A3286" s="2"/>
    </row>
    <row r="3287" spans="1:1" hidden="1" x14ac:dyDescent="0.25">
      <c r="A3287" s="2"/>
    </row>
    <row r="3288" spans="1:1" hidden="1" x14ac:dyDescent="0.25">
      <c r="A3288" s="2"/>
    </row>
    <row r="3289" spans="1:1" hidden="1" x14ac:dyDescent="0.25">
      <c r="A3289" s="2"/>
    </row>
    <row r="3290" spans="1:1" hidden="1" x14ac:dyDescent="0.25">
      <c r="A3290" s="2"/>
    </row>
    <row r="3291" spans="1:1" hidden="1" x14ac:dyDescent="0.25">
      <c r="A3291" s="2"/>
    </row>
    <row r="3292" spans="1:1" hidden="1" x14ac:dyDescent="0.25">
      <c r="A3292" s="2"/>
    </row>
    <row r="3293" spans="1:1" hidden="1" x14ac:dyDescent="0.25">
      <c r="A3293" s="2"/>
    </row>
    <row r="3294" spans="1:1" hidden="1" x14ac:dyDescent="0.25">
      <c r="A3294" s="2"/>
    </row>
    <row r="3295" spans="1:1" hidden="1" x14ac:dyDescent="0.25">
      <c r="A3295" s="2"/>
    </row>
    <row r="3296" spans="1:1" hidden="1" x14ac:dyDescent="0.25">
      <c r="A3296" s="2"/>
    </row>
    <row r="3297" spans="1:1" hidden="1" x14ac:dyDescent="0.25">
      <c r="A3297" s="2"/>
    </row>
    <row r="3298" spans="1:1" hidden="1" x14ac:dyDescent="0.25">
      <c r="A3298" s="2"/>
    </row>
    <row r="3299" spans="1:1" hidden="1" x14ac:dyDescent="0.25">
      <c r="A3299" s="2"/>
    </row>
    <row r="3300" spans="1:1" hidden="1" x14ac:dyDescent="0.25">
      <c r="A3300" s="2"/>
    </row>
    <row r="3301" spans="1:1" hidden="1" x14ac:dyDescent="0.25">
      <c r="A3301" s="2"/>
    </row>
    <row r="3302" spans="1:1" hidden="1" x14ac:dyDescent="0.25">
      <c r="A3302" s="2"/>
    </row>
    <row r="3303" spans="1:1" hidden="1" x14ac:dyDescent="0.25">
      <c r="A3303" s="2"/>
    </row>
    <row r="3304" spans="1:1" hidden="1" x14ac:dyDescent="0.25">
      <c r="A3304" s="2"/>
    </row>
    <row r="3305" spans="1:1" hidden="1" x14ac:dyDescent="0.25">
      <c r="A3305" s="2"/>
    </row>
    <row r="3306" spans="1:1" hidden="1" x14ac:dyDescent="0.25">
      <c r="A3306" s="2"/>
    </row>
    <row r="3307" spans="1:1" hidden="1" x14ac:dyDescent="0.25">
      <c r="A3307" s="2"/>
    </row>
    <row r="3308" spans="1:1" hidden="1" x14ac:dyDescent="0.25">
      <c r="A3308" s="2"/>
    </row>
    <row r="3309" spans="1:1" hidden="1" x14ac:dyDescent="0.25">
      <c r="A3309" s="2"/>
    </row>
    <row r="3310" spans="1:1" hidden="1" x14ac:dyDescent="0.25">
      <c r="A3310" s="2"/>
    </row>
    <row r="3311" spans="1:1" hidden="1" x14ac:dyDescent="0.25">
      <c r="A3311" s="2"/>
    </row>
    <row r="3312" spans="1:1" hidden="1" x14ac:dyDescent="0.25">
      <c r="A3312" s="2"/>
    </row>
    <row r="3313" spans="1:1" hidden="1" x14ac:dyDescent="0.25">
      <c r="A3313" s="2"/>
    </row>
    <row r="3314" spans="1:1" hidden="1" x14ac:dyDescent="0.25">
      <c r="A3314" s="2"/>
    </row>
    <row r="3315" spans="1:1" hidden="1" x14ac:dyDescent="0.25">
      <c r="A3315" s="2"/>
    </row>
    <row r="3316" spans="1:1" hidden="1" x14ac:dyDescent="0.25">
      <c r="A3316" s="2"/>
    </row>
    <row r="3317" spans="1:1" hidden="1" x14ac:dyDescent="0.25">
      <c r="A3317" s="2"/>
    </row>
    <row r="3318" spans="1:1" hidden="1" x14ac:dyDescent="0.25">
      <c r="A3318" s="2"/>
    </row>
    <row r="3319" spans="1:1" hidden="1" x14ac:dyDescent="0.25">
      <c r="A3319" s="2"/>
    </row>
    <row r="3320" spans="1:1" hidden="1" x14ac:dyDescent="0.25">
      <c r="A3320" s="2"/>
    </row>
    <row r="3321" spans="1:1" hidden="1" x14ac:dyDescent="0.25">
      <c r="A3321" s="2"/>
    </row>
    <row r="3322" spans="1:1" hidden="1" x14ac:dyDescent="0.25">
      <c r="A3322" s="2"/>
    </row>
    <row r="3323" spans="1:1" hidden="1" x14ac:dyDescent="0.25">
      <c r="A3323" s="2"/>
    </row>
    <row r="3324" spans="1:1" hidden="1" x14ac:dyDescent="0.25">
      <c r="A3324" s="2"/>
    </row>
    <row r="3325" spans="1:1" hidden="1" x14ac:dyDescent="0.25">
      <c r="A3325" s="2"/>
    </row>
    <row r="3326" spans="1:1" hidden="1" x14ac:dyDescent="0.25">
      <c r="A3326" s="2"/>
    </row>
    <row r="3327" spans="1:1" hidden="1" x14ac:dyDescent="0.25">
      <c r="A3327" s="2"/>
    </row>
    <row r="3328" spans="1:1" hidden="1" x14ac:dyDescent="0.25">
      <c r="A3328" s="2"/>
    </row>
    <row r="3329" spans="1:1" hidden="1" x14ac:dyDescent="0.25">
      <c r="A3329" s="2"/>
    </row>
    <row r="3330" spans="1:1" hidden="1" x14ac:dyDescent="0.25">
      <c r="A3330" s="2"/>
    </row>
    <row r="3331" spans="1:1" hidden="1" x14ac:dyDescent="0.25">
      <c r="A3331" s="2"/>
    </row>
    <row r="3332" spans="1:1" hidden="1" x14ac:dyDescent="0.25">
      <c r="A3332" s="2"/>
    </row>
    <row r="3333" spans="1:1" hidden="1" x14ac:dyDescent="0.25">
      <c r="A3333" s="2"/>
    </row>
    <row r="3334" spans="1:1" hidden="1" x14ac:dyDescent="0.25">
      <c r="A3334" s="2"/>
    </row>
    <row r="3335" spans="1:1" hidden="1" x14ac:dyDescent="0.25">
      <c r="A3335" s="2"/>
    </row>
    <row r="3336" spans="1:1" hidden="1" x14ac:dyDescent="0.25">
      <c r="A3336" s="2"/>
    </row>
    <row r="3337" spans="1:1" hidden="1" x14ac:dyDescent="0.25">
      <c r="A3337" s="2"/>
    </row>
    <row r="3338" spans="1:1" hidden="1" x14ac:dyDescent="0.25">
      <c r="A3338" s="2"/>
    </row>
    <row r="3339" spans="1:1" hidden="1" x14ac:dyDescent="0.25">
      <c r="A3339" s="2"/>
    </row>
    <row r="3340" spans="1:1" hidden="1" x14ac:dyDescent="0.25">
      <c r="A3340" s="2"/>
    </row>
    <row r="3341" spans="1:1" hidden="1" x14ac:dyDescent="0.25">
      <c r="A3341" s="2"/>
    </row>
    <row r="3342" spans="1:1" hidden="1" x14ac:dyDescent="0.25">
      <c r="A3342" s="2"/>
    </row>
    <row r="3343" spans="1:1" hidden="1" x14ac:dyDescent="0.25">
      <c r="A3343" s="2"/>
    </row>
    <row r="3344" spans="1:1" hidden="1" x14ac:dyDescent="0.25">
      <c r="A3344" s="2"/>
    </row>
    <row r="3345" spans="1:1" hidden="1" x14ac:dyDescent="0.25">
      <c r="A3345" s="2"/>
    </row>
    <row r="3346" spans="1:1" hidden="1" x14ac:dyDescent="0.25">
      <c r="A3346" s="2"/>
    </row>
    <row r="3347" spans="1:1" hidden="1" x14ac:dyDescent="0.25">
      <c r="A3347" s="2"/>
    </row>
    <row r="3348" spans="1:1" hidden="1" x14ac:dyDescent="0.25">
      <c r="A3348" s="2"/>
    </row>
    <row r="3349" spans="1:1" hidden="1" x14ac:dyDescent="0.25">
      <c r="A3349" s="2"/>
    </row>
    <row r="3350" spans="1:1" hidden="1" x14ac:dyDescent="0.25">
      <c r="A3350" s="2"/>
    </row>
    <row r="3351" spans="1:1" hidden="1" x14ac:dyDescent="0.25">
      <c r="A3351" s="2"/>
    </row>
    <row r="3352" spans="1:1" hidden="1" x14ac:dyDescent="0.25">
      <c r="A3352" s="2"/>
    </row>
    <row r="3353" spans="1:1" hidden="1" x14ac:dyDescent="0.25">
      <c r="A3353" s="2"/>
    </row>
    <row r="3354" spans="1:1" hidden="1" x14ac:dyDescent="0.25">
      <c r="A3354" s="2"/>
    </row>
    <row r="3355" spans="1:1" hidden="1" x14ac:dyDescent="0.25">
      <c r="A3355" s="2"/>
    </row>
    <row r="3356" spans="1:1" hidden="1" x14ac:dyDescent="0.25">
      <c r="A3356" s="2"/>
    </row>
    <row r="3357" spans="1:1" hidden="1" x14ac:dyDescent="0.25">
      <c r="A3357" s="2"/>
    </row>
    <row r="3358" spans="1:1" hidden="1" x14ac:dyDescent="0.25">
      <c r="A3358" s="2"/>
    </row>
    <row r="3359" spans="1:1" hidden="1" x14ac:dyDescent="0.25">
      <c r="A3359" s="2"/>
    </row>
    <row r="3360" spans="1:1" hidden="1" x14ac:dyDescent="0.25">
      <c r="A3360" s="2"/>
    </row>
    <row r="3361" spans="1:1" hidden="1" x14ac:dyDescent="0.25">
      <c r="A3361" s="2"/>
    </row>
    <row r="3362" spans="1:1" hidden="1" x14ac:dyDescent="0.25">
      <c r="A3362" s="2"/>
    </row>
    <row r="3363" spans="1:1" hidden="1" x14ac:dyDescent="0.25">
      <c r="A3363" s="2"/>
    </row>
    <row r="3364" spans="1:1" hidden="1" x14ac:dyDescent="0.25">
      <c r="A3364" s="2"/>
    </row>
    <row r="3365" spans="1:1" hidden="1" x14ac:dyDescent="0.25">
      <c r="A3365" s="2"/>
    </row>
    <row r="3366" spans="1:1" hidden="1" x14ac:dyDescent="0.25">
      <c r="A3366" s="2"/>
    </row>
    <row r="3367" spans="1:1" hidden="1" x14ac:dyDescent="0.25">
      <c r="A3367" s="2"/>
    </row>
    <row r="3368" spans="1:1" hidden="1" x14ac:dyDescent="0.25">
      <c r="A3368" s="2"/>
    </row>
    <row r="3369" spans="1:1" hidden="1" x14ac:dyDescent="0.25">
      <c r="A3369" s="2"/>
    </row>
    <row r="3370" spans="1:1" hidden="1" x14ac:dyDescent="0.25">
      <c r="A3370" s="2"/>
    </row>
    <row r="3371" spans="1:1" hidden="1" x14ac:dyDescent="0.25">
      <c r="A3371" s="2"/>
    </row>
    <row r="3372" spans="1:1" hidden="1" x14ac:dyDescent="0.25">
      <c r="A3372" s="2"/>
    </row>
    <row r="3373" spans="1:1" hidden="1" x14ac:dyDescent="0.25">
      <c r="A3373" s="2"/>
    </row>
    <row r="3374" spans="1:1" hidden="1" x14ac:dyDescent="0.25">
      <c r="A3374" s="2"/>
    </row>
    <row r="3375" spans="1:1" hidden="1" x14ac:dyDescent="0.25">
      <c r="A3375" s="2"/>
    </row>
    <row r="3376" spans="1:1" hidden="1" x14ac:dyDescent="0.25">
      <c r="A3376" s="2"/>
    </row>
    <row r="3377" spans="1:1" hidden="1" x14ac:dyDescent="0.25">
      <c r="A3377" s="2"/>
    </row>
    <row r="3378" spans="1:1" hidden="1" x14ac:dyDescent="0.25">
      <c r="A3378" s="2"/>
    </row>
    <row r="3379" spans="1:1" hidden="1" x14ac:dyDescent="0.25">
      <c r="A3379" s="2"/>
    </row>
    <row r="3380" spans="1:1" hidden="1" x14ac:dyDescent="0.25">
      <c r="A3380" s="2"/>
    </row>
    <row r="3381" spans="1:1" hidden="1" x14ac:dyDescent="0.25">
      <c r="A3381" s="2"/>
    </row>
    <row r="3382" spans="1:1" hidden="1" x14ac:dyDescent="0.25">
      <c r="A3382" s="2"/>
    </row>
    <row r="3383" spans="1:1" hidden="1" x14ac:dyDescent="0.25">
      <c r="A3383" s="2"/>
    </row>
    <row r="3384" spans="1:1" hidden="1" x14ac:dyDescent="0.25">
      <c r="A3384" s="2"/>
    </row>
    <row r="3385" spans="1:1" hidden="1" x14ac:dyDescent="0.25">
      <c r="A3385" s="2"/>
    </row>
    <row r="3386" spans="1:1" hidden="1" x14ac:dyDescent="0.25">
      <c r="A3386" s="2"/>
    </row>
    <row r="3387" spans="1:1" hidden="1" x14ac:dyDescent="0.25">
      <c r="A3387" s="2"/>
    </row>
    <row r="3388" spans="1:1" hidden="1" x14ac:dyDescent="0.25">
      <c r="A3388" s="2"/>
    </row>
    <row r="3389" spans="1:1" hidden="1" x14ac:dyDescent="0.25">
      <c r="A3389" s="2"/>
    </row>
    <row r="3390" spans="1:1" hidden="1" x14ac:dyDescent="0.25">
      <c r="A3390" s="2"/>
    </row>
    <row r="3391" spans="1:1" hidden="1" x14ac:dyDescent="0.25">
      <c r="A3391" s="2"/>
    </row>
    <row r="3392" spans="1:1" hidden="1" x14ac:dyDescent="0.25">
      <c r="A3392" s="2"/>
    </row>
    <row r="3393" spans="1:1" hidden="1" x14ac:dyDescent="0.25">
      <c r="A3393" s="2"/>
    </row>
    <row r="3394" spans="1:1" hidden="1" x14ac:dyDescent="0.25">
      <c r="A3394" s="2"/>
    </row>
    <row r="3395" spans="1:1" hidden="1" x14ac:dyDescent="0.25">
      <c r="A3395" s="2"/>
    </row>
    <row r="3396" spans="1:1" hidden="1" x14ac:dyDescent="0.25">
      <c r="A3396" s="2"/>
    </row>
    <row r="3397" spans="1:1" hidden="1" x14ac:dyDescent="0.25">
      <c r="A3397" s="2"/>
    </row>
    <row r="3398" spans="1:1" hidden="1" x14ac:dyDescent="0.25">
      <c r="A3398" s="2"/>
    </row>
    <row r="3399" spans="1:1" hidden="1" x14ac:dyDescent="0.25">
      <c r="A3399" s="2"/>
    </row>
    <row r="3400" spans="1:1" hidden="1" x14ac:dyDescent="0.25">
      <c r="A3400" s="2"/>
    </row>
    <row r="3401" spans="1:1" hidden="1" x14ac:dyDescent="0.25">
      <c r="A3401" s="2"/>
    </row>
    <row r="3402" spans="1:1" hidden="1" x14ac:dyDescent="0.25">
      <c r="A3402" s="2"/>
    </row>
    <row r="3403" spans="1:1" hidden="1" x14ac:dyDescent="0.25">
      <c r="A3403" s="2"/>
    </row>
    <row r="3404" spans="1:1" hidden="1" x14ac:dyDescent="0.25">
      <c r="A3404" s="2"/>
    </row>
    <row r="3405" spans="1:1" hidden="1" x14ac:dyDescent="0.25">
      <c r="A3405" s="2"/>
    </row>
    <row r="3406" spans="1:1" hidden="1" x14ac:dyDescent="0.25">
      <c r="A3406" s="2"/>
    </row>
    <row r="3407" spans="1:1" hidden="1" x14ac:dyDescent="0.25">
      <c r="A3407" s="2"/>
    </row>
    <row r="3408" spans="1:1" hidden="1" x14ac:dyDescent="0.25">
      <c r="A3408" s="2"/>
    </row>
    <row r="3409" spans="1:1" hidden="1" x14ac:dyDescent="0.25">
      <c r="A3409" s="2"/>
    </row>
    <row r="3410" spans="1:1" hidden="1" x14ac:dyDescent="0.25">
      <c r="A3410" s="2"/>
    </row>
    <row r="3411" spans="1:1" hidden="1" x14ac:dyDescent="0.25">
      <c r="A3411" s="2"/>
    </row>
    <row r="3412" spans="1:1" hidden="1" x14ac:dyDescent="0.25">
      <c r="A3412" s="2"/>
    </row>
    <row r="3413" spans="1:1" hidden="1" x14ac:dyDescent="0.25">
      <c r="A3413" s="2"/>
    </row>
    <row r="3414" spans="1:1" hidden="1" x14ac:dyDescent="0.25">
      <c r="A3414" s="2"/>
    </row>
    <row r="3415" spans="1:1" hidden="1" x14ac:dyDescent="0.25">
      <c r="A3415" s="2"/>
    </row>
    <row r="3416" spans="1:1" hidden="1" x14ac:dyDescent="0.25">
      <c r="A3416" s="2"/>
    </row>
    <row r="3417" spans="1:1" hidden="1" x14ac:dyDescent="0.25">
      <c r="A3417" s="2"/>
    </row>
    <row r="3418" spans="1:1" hidden="1" x14ac:dyDescent="0.25">
      <c r="A3418" s="2"/>
    </row>
    <row r="3419" spans="1:1" hidden="1" x14ac:dyDescent="0.25">
      <c r="A3419" s="2"/>
    </row>
    <row r="3420" spans="1:1" hidden="1" x14ac:dyDescent="0.25">
      <c r="A3420" s="2"/>
    </row>
    <row r="3421" spans="1:1" hidden="1" x14ac:dyDescent="0.25">
      <c r="A3421" s="2"/>
    </row>
    <row r="3422" spans="1:1" hidden="1" x14ac:dyDescent="0.25">
      <c r="A3422" s="2"/>
    </row>
    <row r="3423" spans="1:1" hidden="1" x14ac:dyDescent="0.25">
      <c r="A3423" s="2"/>
    </row>
    <row r="3424" spans="1:1" hidden="1" x14ac:dyDescent="0.25">
      <c r="A3424" s="2"/>
    </row>
    <row r="3425" spans="1:1" hidden="1" x14ac:dyDescent="0.25">
      <c r="A3425" s="2"/>
    </row>
    <row r="3426" spans="1:1" hidden="1" x14ac:dyDescent="0.25">
      <c r="A3426" s="2"/>
    </row>
    <row r="3427" spans="1:1" hidden="1" x14ac:dyDescent="0.25">
      <c r="A3427" s="2"/>
    </row>
    <row r="3428" spans="1:1" hidden="1" x14ac:dyDescent="0.25">
      <c r="A3428" s="2"/>
    </row>
    <row r="3429" spans="1:1" hidden="1" x14ac:dyDescent="0.25">
      <c r="A3429" s="2"/>
    </row>
    <row r="3430" spans="1:1" hidden="1" x14ac:dyDescent="0.25">
      <c r="A3430" s="2"/>
    </row>
    <row r="3431" spans="1:1" hidden="1" x14ac:dyDescent="0.25">
      <c r="A3431" s="2"/>
    </row>
    <row r="3432" spans="1:1" hidden="1" x14ac:dyDescent="0.25">
      <c r="A3432" s="2"/>
    </row>
    <row r="3433" spans="1:1" hidden="1" x14ac:dyDescent="0.25">
      <c r="A3433" s="2"/>
    </row>
    <row r="3434" spans="1:1" hidden="1" x14ac:dyDescent="0.25">
      <c r="A3434" s="2"/>
    </row>
    <row r="3435" spans="1:1" hidden="1" x14ac:dyDescent="0.25">
      <c r="A3435" s="2"/>
    </row>
    <row r="3436" spans="1:1" hidden="1" x14ac:dyDescent="0.25">
      <c r="A3436" s="2"/>
    </row>
    <row r="3437" spans="1:1" hidden="1" x14ac:dyDescent="0.25">
      <c r="A3437" s="2"/>
    </row>
    <row r="3438" spans="1:1" hidden="1" x14ac:dyDescent="0.25">
      <c r="A3438" s="2"/>
    </row>
    <row r="3439" spans="1:1" hidden="1" x14ac:dyDescent="0.25">
      <c r="A3439" s="2"/>
    </row>
    <row r="3440" spans="1:1" hidden="1" x14ac:dyDescent="0.25">
      <c r="A3440" s="2"/>
    </row>
    <row r="3441" spans="1:1" hidden="1" x14ac:dyDescent="0.25">
      <c r="A3441" s="2"/>
    </row>
    <row r="3442" spans="1:1" hidden="1" x14ac:dyDescent="0.25">
      <c r="A3442" s="2"/>
    </row>
    <row r="3443" spans="1:1" hidden="1" x14ac:dyDescent="0.25">
      <c r="A3443" s="2"/>
    </row>
    <row r="3444" spans="1:1" hidden="1" x14ac:dyDescent="0.25">
      <c r="A3444" s="2"/>
    </row>
    <row r="3445" spans="1:1" hidden="1" x14ac:dyDescent="0.25">
      <c r="A3445" s="2"/>
    </row>
    <row r="3446" spans="1:1" hidden="1" x14ac:dyDescent="0.25">
      <c r="A3446" s="2"/>
    </row>
    <row r="3447" spans="1:1" hidden="1" x14ac:dyDescent="0.25">
      <c r="A3447" s="2"/>
    </row>
    <row r="3448" spans="1:1" hidden="1" x14ac:dyDescent="0.25">
      <c r="A3448" s="2"/>
    </row>
    <row r="3449" spans="1:1" hidden="1" x14ac:dyDescent="0.25">
      <c r="A3449" s="2"/>
    </row>
    <row r="3450" spans="1:1" hidden="1" x14ac:dyDescent="0.25">
      <c r="A3450" s="2"/>
    </row>
    <row r="3451" spans="1:1" hidden="1" x14ac:dyDescent="0.25">
      <c r="A3451" s="2"/>
    </row>
    <row r="3452" spans="1:1" hidden="1" x14ac:dyDescent="0.25">
      <c r="A3452" s="2"/>
    </row>
    <row r="3453" spans="1:1" hidden="1" x14ac:dyDescent="0.25">
      <c r="A3453" s="2"/>
    </row>
    <row r="3454" spans="1:1" hidden="1" x14ac:dyDescent="0.25">
      <c r="A3454" s="2"/>
    </row>
    <row r="3455" spans="1:1" hidden="1" x14ac:dyDescent="0.25">
      <c r="A3455" s="2"/>
    </row>
    <row r="3456" spans="1:1" hidden="1" x14ac:dyDescent="0.25">
      <c r="A3456" s="2"/>
    </row>
    <row r="3457" spans="1:1" hidden="1" x14ac:dyDescent="0.25">
      <c r="A3457" s="2"/>
    </row>
    <row r="3458" spans="1:1" hidden="1" x14ac:dyDescent="0.25">
      <c r="A3458" s="2"/>
    </row>
    <row r="3459" spans="1:1" hidden="1" x14ac:dyDescent="0.25">
      <c r="A3459" s="2"/>
    </row>
    <row r="3460" spans="1:1" hidden="1" x14ac:dyDescent="0.25">
      <c r="A3460" s="2"/>
    </row>
    <row r="3461" spans="1:1" hidden="1" x14ac:dyDescent="0.25">
      <c r="A3461" s="2"/>
    </row>
    <row r="3462" spans="1:1" hidden="1" x14ac:dyDescent="0.25">
      <c r="A3462" s="2"/>
    </row>
    <row r="3463" spans="1:1" hidden="1" x14ac:dyDescent="0.25">
      <c r="A3463" s="2"/>
    </row>
    <row r="3464" spans="1:1" hidden="1" x14ac:dyDescent="0.25">
      <c r="A3464" s="2"/>
    </row>
    <row r="3465" spans="1:1" hidden="1" x14ac:dyDescent="0.25">
      <c r="A3465" s="2"/>
    </row>
    <row r="3466" spans="1:1" hidden="1" x14ac:dyDescent="0.25">
      <c r="A3466" s="2"/>
    </row>
    <row r="3467" spans="1:1" hidden="1" x14ac:dyDescent="0.25">
      <c r="A3467" s="2"/>
    </row>
    <row r="3468" spans="1:1" hidden="1" x14ac:dyDescent="0.25">
      <c r="A3468" s="2"/>
    </row>
    <row r="3469" spans="1:1" hidden="1" x14ac:dyDescent="0.25">
      <c r="A3469" s="2"/>
    </row>
    <row r="3470" spans="1:1" hidden="1" x14ac:dyDescent="0.25">
      <c r="A3470" s="2"/>
    </row>
    <row r="3471" spans="1:1" hidden="1" x14ac:dyDescent="0.25">
      <c r="A3471" s="2"/>
    </row>
    <row r="3472" spans="1:1" hidden="1" x14ac:dyDescent="0.25">
      <c r="A3472" s="2"/>
    </row>
    <row r="3473" spans="1:1" hidden="1" x14ac:dyDescent="0.25">
      <c r="A3473" s="2"/>
    </row>
    <row r="3474" spans="1:1" hidden="1" x14ac:dyDescent="0.25">
      <c r="A3474" s="2"/>
    </row>
    <row r="3475" spans="1:1" hidden="1" x14ac:dyDescent="0.25">
      <c r="A3475" s="2"/>
    </row>
    <row r="3476" spans="1:1" hidden="1" x14ac:dyDescent="0.25">
      <c r="A3476" s="2"/>
    </row>
    <row r="3477" spans="1:1" hidden="1" x14ac:dyDescent="0.25">
      <c r="A3477" s="2"/>
    </row>
    <row r="3478" spans="1:1" hidden="1" x14ac:dyDescent="0.25">
      <c r="A3478" s="2"/>
    </row>
    <row r="3479" spans="1:1" hidden="1" x14ac:dyDescent="0.25">
      <c r="A3479" s="2"/>
    </row>
    <row r="3480" spans="1:1" hidden="1" x14ac:dyDescent="0.25">
      <c r="A3480" s="2"/>
    </row>
    <row r="3481" spans="1:1" hidden="1" x14ac:dyDescent="0.25">
      <c r="A3481" s="2"/>
    </row>
    <row r="3482" spans="1:1" hidden="1" x14ac:dyDescent="0.25">
      <c r="A3482" s="2"/>
    </row>
    <row r="3483" spans="1:1" hidden="1" x14ac:dyDescent="0.25">
      <c r="A3483" s="2"/>
    </row>
    <row r="3484" spans="1:1" hidden="1" x14ac:dyDescent="0.25">
      <c r="A3484" s="2"/>
    </row>
    <row r="3485" spans="1:1" hidden="1" x14ac:dyDescent="0.25">
      <c r="A3485" s="2"/>
    </row>
    <row r="3486" spans="1:1" hidden="1" x14ac:dyDescent="0.25">
      <c r="A3486" s="2"/>
    </row>
    <row r="3487" spans="1:1" hidden="1" x14ac:dyDescent="0.25">
      <c r="A3487" s="2"/>
    </row>
    <row r="3488" spans="1:1" hidden="1" x14ac:dyDescent="0.25">
      <c r="A3488" s="2"/>
    </row>
    <row r="3489" spans="1:2" hidden="1" x14ac:dyDescent="0.25">
      <c r="A3489" s="2"/>
    </row>
    <row r="3490" spans="1:2" hidden="1" x14ac:dyDescent="0.25">
      <c r="A3490" s="2"/>
    </row>
    <row r="3491" spans="1:2" hidden="1" x14ac:dyDescent="0.25">
      <c r="A3491" s="2"/>
    </row>
    <row r="3492" spans="1:2" hidden="1" x14ac:dyDescent="0.25">
      <c r="A3492" s="2"/>
    </row>
    <row r="3493" spans="1:2" hidden="1" x14ac:dyDescent="0.25">
      <c r="A3493" s="2"/>
    </row>
    <row r="3494" spans="1:2" hidden="1" x14ac:dyDescent="0.25">
      <c r="A3494" s="2"/>
    </row>
    <row r="3495" spans="1:2" hidden="1" x14ac:dyDescent="0.25">
      <c r="A3495" s="2"/>
    </row>
    <row r="3496" spans="1:2" hidden="1" x14ac:dyDescent="0.25">
      <c r="A3496" s="2"/>
    </row>
    <row r="3497" spans="1:2" hidden="1" x14ac:dyDescent="0.25">
      <c r="A3497" s="2"/>
    </row>
    <row r="3498" spans="1:2" hidden="1" x14ac:dyDescent="0.25">
      <c r="A3498" s="2"/>
    </row>
    <row r="3499" spans="1:2" hidden="1" x14ac:dyDescent="0.25">
      <c r="A3499" s="2"/>
    </row>
    <row r="3500" spans="1:2" hidden="1" x14ac:dyDescent="0.25">
      <c r="A3500" s="2"/>
    </row>
    <row r="3501" spans="1:2" hidden="1" x14ac:dyDescent="0.25">
      <c r="A3501" s="2"/>
    </row>
    <row r="3502" spans="1:2" hidden="1" x14ac:dyDescent="0.25">
      <c r="A3502" s="2"/>
    </row>
    <row r="3503" spans="1:2" x14ac:dyDescent="0.25">
      <c r="B3503" s="18"/>
    </row>
  </sheetData>
  <autoFilter ref="A1:C3502">
    <filterColumn colId="0">
      <filters>
        <filter val="write"/>
        <filter val="writes"/>
        <filter val="writing"/>
        <filter val="written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1"/>
  <sheetViews>
    <sheetView tabSelected="1" topLeftCell="A403" zoomScale="85" zoomScaleNormal="85" workbookViewId="0">
      <selection activeCell="A422" sqref="A422"/>
    </sheetView>
  </sheetViews>
  <sheetFormatPr defaultRowHeight="15" x14ac:dyDescent="0.25"/>
  <cols>
    <col min="1" max="1" width="28.140625" customWidth="1"/>
  </cols>
  <sheetData>
    <row r="1" spans="1:1" ht="20.25" customHeight="1" x14ac:dyDescent="0.25">
      <c r="A1" s="10" t="s">
        <v>3589</v>
      </c>
    </row>
    <row r="2" spans="1:1" x14ac:dyDescent="0.25">
      <c r="A2" s="2" t="s">
        <v>3119</v>
      </c>
    </row>
    <row r="3" spans="1:1" x14ac:dyDescent="0.25">
      <c r="A3" s="2" t="s">
        <v>1530</v>
      </c>
    </row>
    <row r="4" spans="1:1" x14ac:dyDescent="0.25">
      <c r="A4" s="2" t="s">
        <v>2928</v>
      </c>
    </row>
    <row r="5" spans="1:1" x14ac:dyDescent="0.25">
      <c r="A5" s="2" t="s">
        <v>915</v>
      </c>
    </row>
    <row r="6" spans="1:1" x14ac:dyDescent="0.25">
      <c r="A6" s="2" t="s">
        <v>3405</v>
      </c>
    </row>
    <row r="7" spans="1:1" x14ac:dyDescent="0.25">
      <c r="A7" s="2" t="s">
        <v>2884</v>
      </c>
    </row>
    <row r="8" spans="1:1" x14ac:dyDescent="0.25">
      <c r="A8" s="2" t="s">
        <v>2279</v>
      </c>
    </row>
    <row r="9" spans="1:1" x14ac:dyDescent="0.25">
      <c r="A9" s="2" t="s">
        <v>2121</v>
      </c>
    </row>
    <row r="10" spans="1:1" x14ac:dyDescent="0.25">
      <c r="A10" s="2" t="s">
        <v>2606</v>
      </c>
    </row>
    <row r="11" spans="1:1" x14ac:dyDescent="0.25">
      <c r="A11" s="2" t="s">
        <v>3294</v>
      </c>
    </row>
    <row r="12" spans="1:1" x14ac:dyDescent="0.25">
      <c r="A12" s="2" t="s">
        <v>1490</v>
      </c>
    </row>
    <row r="13" spans="1:1" x14ac:dyDescent="0.25">
      <c r="A13" s="2" t="s">
        <v>2322</v>
      </c>
    </row>
    <row r="14" spans="1:1" x14ac:dyDescent="0.25">
      <c r="A14" s="2" t="s">
        <v>2964</v>
      </c>
    </row>
    <row r="15" spans="1:1" x14ac:dyDescent="0.25">
      <c r="A15" s="2" t="s">
        <v>2224</v>
      </c>
    </row>
    <row r="16" spans="1:1" x14ac:dyDescent="0.25">
      <c r="A16" s="2" t="s">
        <v>2128</v>
      </c>
    </row>
    <row r="17" spans="1:1" x14ac:dyDescent="0.25">
      <c r="A17" s="2" t="s">
        <v>3227</v>
      </c>
    </row>
    <row r="18" spans="1:1" x14ac:dyDescent="0.25">
      <c r="A18" s="2" t="s">
        <v>793</v>
      </c>
    </row>
    <row r="19" spans="1:1" x14ac:dyDescent="0.25">
      <c r="A19" s="2" t="s">
        <v>2424</v>
      </c>
    </row>
    <row r="20" spans="1:1" x14ac:dyDescent="0.25">
      <c r="A20" s="2" t="s">
        <v>1469</v>
      </c>
    </row>
    <row r="21" spans="1:1" x14ac:dyDescent="0.25">
      <c r="A21" s="2" t="s">
        <v>1919</v>
      </c>
    </row>
    <row r="22" spans="1:1" x14ac:dyDescent="0.25">
      <c r="A22" s="2" t="s">
        <v>1</v>
      </c>
    </row>
    <row r="23" spans="1:1" x14ac:dyDescent="0.25">
      <c r="A23" s="2" t="s">
        <v>1809</v>
      </c>
    </row>
    <row r="24" spans="1:1" x14ac:dyDescent="0.25">
      <c r="A24" s="2" t="s">
        <v>2390</v>
      </c>
    </row>
    <row r="25" spans="1:1" x14ac:dyDescent="0.25">
      <c r="A25" s="2" t="s">
        <v>1407</v>
      </c>
    </row>
    <row r="26" spans="1:1" x14ac:dyDescent="0.25">
      <c r="A26" s="2" t="s">
        <v>2549</v>
      </c>
    </row>
    <row r="27" spans="1:1" x14ac:dyDescent="0.25">
      <c r="A27" s="2" t="s">
        <v>713</v>
      </c>
    </row>
    <row r="28" spans="1:1" x14ac:dyDescent="0.25">
      <c r="A28" s="2" t="s">
        <v>66</v>
      </c>
    </row>
    <row r="29" spans="1:1" x14ac:dyDescent="0.25">
      <c r="A29" s="2" t="s">
        <v>3068</v>
      </c>
    </row>
    <row r="30" spans="1:1" x14ac:dyDescent="0.25">
      <c r="A30" s="2" t="s">
        <v>2092</v>
      </c>
    </row>
    <row r="31" spans="1:1" x14ac:dyDescent="0.25">
      <c r="A31" s="2" t="s">
        <v>2459</v>
      </c>
    </row>
    <row r="32" spans="1:1" x14ac:dyDescent="0.25">
      <c r="A32" s="2" t="s">
        <v>2356</v>
      </c>
    </row>
    <row r="33" spans="1:1" x14ac:dyDescent="0.25">
      <c r="A33" s="2" t="s">
        <v>2926</v>
      </c>
    </row>
    <row r="34" spans="1:1" x14ac:dyDescent="0.25">
      <c r="A34" s="2" t="s">
        <v>1894</v>
      </c>
    </row>
    <row r="35" spans="1:1" x14ac:dyDescent="0.25">
      <c r="A35" s="2" t="s">
        <v>2474</v>
      </c>
    </row>
    <row r="36" spans="1:1" x14ac:dyDescent="0.25">
      <c r="A36" s="2" t="s">
        <v>872</v>
      </c>
    </row>
    <row r="37" spans="1:1" x14ac:dyDescent="0.25">
      <c r="A37" s="2" t="s">
        <v>1837</v>
      </c>
    </row>
    <row r="38" spans="1:1" x14ac:dyDescent="0.25">
      <c r="A38" s="2" t="s">
        <v>2906</v>
      </c>
    </row>
    <row r="39" spans="1:1" x14ac:dyDescent="0.25">
      <c r="A39" s="2" t="s">
        <v>2139</v>
      </c>
    </row>
    <row r="40" spans="1:1" x14ac:dyDescent="0.25">
      <c r="A40" s="2" t="s">
        <v>3087</v>
      </c>
    </row>
    <row r="41" spans="1:1" x14ac:dyDescent="0.25">
      <c r="A41" s="2" t="s">
        <v>1413</v>
      </c>
    </row>
    <row r="42" spans="1:1" x14ac:dyDescent="0.25">
      <c r="A42" s="2" t="s">
        <v>2366</v>
      </c>
    </row>
    <row r="43" spans="1:1" x14ac:dyDescent="0.25">
      <c r="A43" s="2" t="s">
        <v>2231</v>
      </c>
    </row>
    <row r="44" spans="1:1" x14ac:dyDescent="0.25">
      <c r="A44" s="2" t="s">
        <v>2478</v>
      </c>
    </row>
    <row r="45" spans="1:1" x14ac:dyDescent="0.25">
      <c r="A45" s="2" t="s">
        <v>2835</v>
      </c>
    </row>
    <row r="46" spans="1:1" x14ac:dyDescent="0.25">
      <c r="A46" s="2" t="s">
        <v>2007</v>
      </c>
    </row>
    <row r="47" spans="1:1" x14ac:dyDescent="0.25">
      <c r="A47" s="2" t="s">
        <v>2162</v>
      </c>
    </row>
    <row r="48" spans="1:1" x14ac:dyDescent="0.25">
      <c r="A48" s="2" t="s">
        <v>1504</v>
      </c>
    </row>
    <row r="49" spans="1:1" x14ac:dyDescent="0.25">
      <c r="A49" s="2" t="s">
        <v>3223</v>
      </c>
    </row>
    <row r="50" spans="1:1" x14ac:dyDescent="0.25">
      <c r="A50" s="2" t="s">
        <v>2446</v>
      </c>
    </row>
    <row r="51" spans="1:1" x14ac:dyDescent="0.25">
      <c r="A51" s="2" t="s">
        <v>918</v>
      </c>
    </row>
    <row r="52" spans="1:1" x14ac:dyDescent="0.25">
      <c r="A52" s="2" t="s">
        <v>2418</v>
      </c>
    </row>
    <row r="53" spans="1:1" x14ac:dyDescent="0.25">
      <c r="A53" s="2" t="s">
        <v>2276</v>
      </c>
    </row>
    <row r="54" spans="1:1" x14ac:dyDescent="0.25">
      <c r="A54" s="2" t="s">
        <v>2825</v>
      </c>
    </row>
    <row r="55" spans="1:1" x14ac:dyDescent="0.25">
      <c r="A55" s="2" t="s">
        <v>1995</v>
      </c>
    </row>
    <row r="56" spans="1:1" x14ac:dyDescent="0.25">
      <c r="A56" s="2" t="s">
        <v>2251</v>
      </c>
    </row>
    <row r="57" spans="1:1" x14ac:dyDescent="0.25">
      <c r="A57" s="2" t="s">
        <v>1722</v>
      </c>
    </row>
    <row r="58" spans="1:1" x14ac:dyDescent="0.25">
      <c r="A58" s="2" t="s">
        <v>3196</v>
      </c>
    </row>
    <row r="59" spans="1:1" x14ac:dyDescent="0.25">
      <c r="A59" s="2" t="s">
        <v>2639</v>
      </c>
    </row>
    <row r="60" spans="1:1" x14ac:dyDescent="0.25">
      <c r="A60" s="2" t="s">
        <v>2169</v>
      </c>
    </row>
    <row r="61" spans="1:1" x14ac:dyDescent="0.25">
      <c r="A61" s="2" t="s">
        <v>2552</v>
      </c>
    </row>
    <row r="62" spans="1:1" x14ac:dyDescent="0.25">
      <c r="A62" s="2" t="s">
        <v>1178</v>
      </c>
    </row>
    <row r="63" spans="1:1" x14ac:dyDescent="0.25">
      <c r="A63" s="2" t="s">
        <v>3026</v>
      </c>
    </row>
    <row r="64" spans="1:1" x14ac:dyDescent="0.25">
      <c r="A64" s="2" t="s">
        <v>3491</v>
      </c>
    </row>
    <row r="65" spans="1:1" x14ac:dyDescent="0.25">
      <c r="A65" s="2" t="s">
        <v>2744</v>
      </c>
    </row>
    <row r="66" spans="1:1" x14ac:dyDescent="0.25">
      <c r="A66" s="2" t="s">
        <v>2662</v>
      </c>
    </row>
    <row r="67" spans="1:1" x14ac:dyDescent="0.25">
      <c r="A67" s="2" t="s">
        <v>1608</v>
      </c>
    </row>
    <row r="68" spans="1:1" x14ac:dyDescent="0.25">
      <c r="A68" s="2" t="s">
        <v>3109</v>
      </c>
    </row>
    <row r="69" spans="1:1" x14ac:dyDescent="0.25">
      <c r="A69" s="2" t="s">
        <v>3042</v>
      </c>
    </row>
    <row r="70" spans="1:1" x14ac:dyDescent="0.25">
      <c r="A70" s="2" t="s">
        <v>1331</v>
      </c>
    </row>
    <row r="71" spans="1:1" x14ac:dyDescent="0.25">
      <c r="A71" s="2" t="s">
        <v>932</v>
      </c>
    </row>
    <row r="72" spans="1:1" x14ac:dyDescent="0.25">
      <c r="A72" s="2" t="s">
        <v>3169</v>
      </c>
    </row>
    <row r="73" spans="1:1" x14ac:dyDescent="0.25">
      <c r="A73" s="2" t="s">
        <v>2303</v>
      </c>
    </row>
    <row r="74" spans="1:1" x14ac:dyDescent="0.25">
      <c r="A74" s="2" t="s">
        <v>2369</v>
      </c>
    </row>
    <row r="75" spans="1:1" x14ac:dyDescent="0.25">
      <c r="A75" s="2" t="s">
        <v>2143</v>
      </c>
    </row>
    <row r="76" spans="1:1" x14ac:dyDescent="0.25">
      <c r="A76" s="2" t="s">
        <v>2300</v>
      </c>
    </row>
    <row r="77" spans="1:1" x14ac:dyDescent="0.25">
      <c r="A77" s="2" t="s">
        <v>308</v>
      </c>
    </row>
    <row r="78" spans="1:1" x14ac:dyDescent="0.25">
      <c r="A78" s="2" t="s">
        <v>859</v>
      </c>
    </row>
    <row r="79" spans="1:1" x14ac:dyDescent="0.25">
      <c r="A79" s="2" t="s">
        <v>1513</v>
      </c>
    </row>
    <row r="80" spans="1:1" x14ac:dyDescent="0.25">
      <c r="A80" s="2" t="s">
        <v>3484</v>
      </c>
    </row>
    <row r="81" spans="1:1" x14ac:dyDescent="0.25">
      <c r="A81" s="2" t="s">
        <v>3368</v>
      </c>
    </row>
    <row r="82" spans="1:1" x14ac:dyDescent="0.25">
      <c r="A82" s="2" t="s">
        <v>167</v>
      </c>
    </row>
    <row r="83" spans="1:1" x14ac:dyDescent="0.25">
      <c r="A83" s="2" t="s">
        <v>3200</v>
      </c>
    </row>
    <row r="84" spans="1:1" x14ac:dyDescent="0.25">
      <c r="A84" s="2" t="s">
        <v>1726</v>
      </c>
    </row>
    <row r="85" spans="1:1" x14ac:dyDescent="0.25">
      <c r="A85" s="2" t="s">
        <v>2568</v>
      </c>
    </row>
    <row r="86" spans="1:1" x14ac:dyDescent="0.25">
      <c r="A86" s="2" t="s">
        <v>2671</v>
      </c>
    </row>
    <row r="87" spans="1:1" x14ac:dyDescent="0.25">
      <c r="A87" s="2" t="s">
        <v>2789</v>
      </c>
    </row>
    <row r="88" spans="1:1" x14ac:dyDescent="0.25">
      <c r="A88" s="2" t="s">
        <v>1589</v>
      </c>
    </row>
    <row r="89" spans="1:1" x14ac:dyDescent="0.25">
      <c r="A89" s="2" t="s">
        <v>2798</v>
      </c>
    </row>
    <row r="90" spans="1:1" x14ac:dyDescent="0.25">
      <c r="A90" s="2" t="s">
        <v>2515</v>
      </c>
    </row>
    <row r="91" spans="1:1" x14ac:dyDescent="0.25">
      <c r="A91" s="2" t="s">
        <v>2426</v>
      </c>
    </row>
    <row r="92" spans="1:1" x14ac:dyDescent="0.25">
      <c r="A92" s="2" t="s">
        <v>1697</v>
      </c>
    </row>
    <row r="93" spans="1:1" x14ac:dyDescent="0.25">
      <c r="A93" s="2" t="s">
        <v>3459</v>
      </c>
    </row>
    <row r="94" spans="1:1" x14ac:dyDescent="0.25">
      <c r="A94" s="2" t="s">
        <v>2055</v>
      </c>
    </row>
    <row r="95" spans="1:1" x14ac:dyDescent="0.25">
      <c r="A95" s="2" t="s">
        <v>2861</v>
      </c>
    </row>
    <row r="96" spans="1:1" x14ac:dyDescent="0.25">
      <c r="A96" s="2" t="s">
        <v>3015</v>
      </c>
    </row>
    <row r="97" spans="1:1" x14ac:dyDescent="0.25">
      <c r="A97" s="2" t="s">
        <v>1729</v>
      </c>
    </row>
    <row r="98" spans="1:1" x14ac:dyDescent="0.25">
      <c r="A98" s="2" t="s">
        <v>3016</v>
      </c>
    </row>
    <row r="99" spans="1:1" x14ac:dyDescent="0.25">
      <c r="A99" s="2" t="s">
        <v>3118</v>
      </c>
    </row>
    <row r="100" spans="1:1" x14ac:dyDescent="0.25">
      <c r="A100" s="2" t="s">
        <v>327</v>
      </c>
    </row>
    <row r="101" spans="1:1" x14ac:dyDescent="0.25">
      <c r="A101" s="2" t="s">
        <v>3164</v>
      </c>
    </row>
    <row r="102" spans="1:1" x14ac:dyDescent="0.25">
      <c r="A102" s="2" t="s">
        <v>595</v>
      </c>
    </row>
    <row r="103" spans="1:1" x14ac:dyDescent="0.25">
      <c r="A103" s="2" t="s">
        <v>1498</v>
      </c>
    </row>
    <row r="104" spans="1:1" x14ac:dyDescent="0.25">
      <c r="A104" s="2" t="s">
        <v>3307</v>
      </c>
    </row>
    <row r="105" spans="1:1" x14ac:dyDescent="0.25">
      <c r="A105" s="2" t="s">
        <v>2707</v>
      </c>
    </row>
    <row r="106" spans="1:1" x14ac:dyDescent="0.25">
      <c r="A106" s="2" t="s">
        <v>1843</v>
      </c>
    </row>
    <row r="107" spans="1:1" x14ac:dyDescent="0.25">
      <c r="A107" s="2" t="s">
        <v>2992</v>
      </c>
    </row>
    <row r="108" spans="1:1" x14ac:dyDescent="0.25">
      <c r="A108" s="2" t="s">
        <v>2321</v>
      </c>
    </row>
    <row r="109" spans="1:1" x14ac:dyDescent="0.25">
      <c r="A109" s="2" t="s">
        <v>1988</v>
      </c>
    </row>
    <row r="110" spans="1:1" x14ac:dyDescent="0.25">
      <c r="A110" s="2" t="s">
        <v>4</v>
      </c>
    </row>
    <row r="111" spans="1:1" x14ac:dyDescent="0.25">
      <c r="A111" s="2" t="s">
        <v>2532</v>
      </c>
    </row>
    <row r="112" spans="1:1" x14ac:dyDescent="0.25">
      <c r="A112" s="2" t="s">
        <v>730</v>
      </c>
    </row>
    <row r="113" spans="1:1" x14ac:dyDescent="0.25">
      <c r="A113" s="2" t="s">
        <v>1538</v>
      </c>
    </row>
    <row r="114" spans="1:1" x14ac:dyDescent="0.25">
      <c r="A114" s="2" t="s">
        <v>257</v>
      </c>
    </row>
    <row r="115" spans="1:1" x14ac:dyDescent="0.25">
      <c r="A115" s="2" t="s">
        <v>3234</v>
      </c>
    </row>
    <row r="116" spans="1:1" x14ac:dyDescent="0.25">
      <c r="A116" s="2" t="s">
        <v>655</v>
      </c>
    </row>
    <row r="117" spans="1:1" x14ac:dyDescent="0.25">
      <c r="A117" s="2" t="s">
        <v>950</v>
      </c>
    </row>
    <row r="118" spans="1:1" x14ac:dyDescent="0.25">
      <c r="A118" s="2" t="s">
        <v>3062</v>
      </c>
    </row>
    <row r="119" spans="1:1" x14ac:dyDescent="0.25">
      <c r="A119" s="2" t="s">
        <v>33</v>
      </c>
    </row>
    <row r="120" spans="1:1" x14ac:dyDescent="0.25">
      <c r="A120" s="2" t="s">
        <v>2564</v>
      </c>
    </row>
    <row r="121" spans="1:1" x14ac:dyDescent="0.25">
      <c r="A121" s="2" t="s">
        <v>3008</v>
      </c>
    </row>
    <row r="122" spans="1:1" x14ac:dyDescent="0.25">
      <c r="A122" s="2" t="s">
        <v>3022</v>
      </c>
    </row>
    <row r="123" spans="1:1" x14ac:dyDescent="0.25">
      <c r="A123" s="2" t="s">
        <v>2386</v>
      </c>
    </row>
    <row r="124" spans="1:1" x14ac:dyDescent="0.25">
      <c r="A124" s="2" t="s">
        <v>2334</v>
      </c>
    </row>
    <row r="125" spans="1:1" x14ac:dyDescent="0.25">
      <c r="A125" s="2" t="s">
        <v>970</v>
      </c>
    </row>
    <row r="126" spans="1:1" x14ac:dyDescent="0.25">
      <c r="A126" s="2" t="s">
        <v>1930</v>
      </c>
    </row>
    <row r="127" spans="1:1" x14ac:dyDescent="0.25">
      <c r="A127" s="2" t="s">
        <v>2035</v>
      </c>
    </row>
    <row r="128" spans="1:1" x14ac:dyDescent="0.25">
      <c r="A128" s="2" t="s">
        <v>2617</v>
      </c>
    </row>
    <row r="129" spans="1:1" x14ac:dyDescent="0.25">
      <c r="A129" s="2" t="s">
        <v>2050</v>
      </c>
    </row>
    <row r="130" spans="1:1" x14ac:dyDescent="0.25">
      <c r="A130" s="2" t="s">
        <v>1507</v>
      </c>
    </row>
    <row r="131" spans="1:1" x14ac:dyDescent="0.25">
      <c r="A131" s="2" t="s">
        <v>786</v>
      </c>
    </row>
    <row r="132" spans="1:1" x14ac:dyDescent="0.25">
      <c r="A132" s="2" t="s">
        <v>1631</v>
      </c>
    </row>
    <row r="133" spans="1:1" x14ac:dyDescent="0.25">
      <c r="A133" s="2" t="s">
        <v>3458</v>
      </c>
    </row>
    <row r="134" spans="1:1" x14ac:dyDescent="0.25">
      <c r="A134" s="2" t="s">
        <v>37</v>
      </c>
    </row>
    <row r="135" spans="1:1" x14ac:dyDescent="0.25">
      <c r="A135" s="2" t="s">
        <v>36</v>
      </c>
    </row>
    <row r="136" spans="1:1" x14ac:dyDescent="0.25">
      <c r="A136" s="2" t="s">
        <v>2</v>
      </c>
    </row>
    <row r="137" spans="1:1" x14ac:dyDescent="0.25">
      <c r="A137" s="2" t="s">
        <v>2638</v>
      </c>
    </row>
    <row r="138" spans="1:1" x14ac:dyDescent="0.25">
      <c r="A138" s="2" t="s">
        <v>15</v>
      </c>
    </row>
    <row r="139" spans="1:1" x14ac:dyDescent="0.25">
      <c r="A139" s="2" t="s">
        <v>2567</v>
      </c>
    </row>
    <row r="140" spans="1:1" x14ac:dyDescent="0.25">
      <c r="A140" s="2" t="s">
        <v>2680</v>
      </c>
    </row>
    <row r="141" spans="1:1" x14ac:dyDescent="0.25">
      <c r="A141" s="2" t="s">
        <v>2419</v>
      </c>
    </row>
    <row r="142" spans="1:1" x14ac:dyDescent="0.25">
      <c r="A142" s="2" t="s">
        <v>1590</v>
      </c>
    </row>
    <row r="143" spans="1:1" x14ac:dyDescent="0.25">
      <c r="A143" s="2" t="s">
        <v>250</v>
      </c>
    </row>
    <row r="144" spans="1:1" x14ac:dyDescent="0.25">
      <c r="A144" s="2" t="s">
        <v>347</v>
      </c>
    </row>
    <row r="145" spans="1:1" x14ac:dyDescent="0.25">
      <c r="A145" s="2" t="s">
        <v>342</v>
      </c>
    </row>
    <row r="146" spans="1:1" x14ac:dyDescent="0.25">
      <c r="A146" s="2" t="s">
        <v>3303</v>
      </c>
    </row>
    <row r="147" spans="1:1" x14ac:dyDescent="0.25">
      <c r="A147" s="2" t="s">
        <v>1933</v>
      </c>
    </row>
    <row r="148" spans="1:1" x14ac:dyDescent="0.25">
      <c r="A148" s="2" t="s">
        <v>736</v>
      </c>
    </row>
    <row r="149" spans="1:1" x14ac:dyDescent="0.25">
      <c r="A149" s="2" t="s">
        <v>676</v>
      </c>
    </row>
    <row r="150" spans="1:1" x14ac:dyDescent="0.25">
      <c r="A150" s="2" t="s">
        <v>443</v>
      </c>
    </row>
    <row r="151" spans="1:1" x14ac:dyDescent="0.25">
      <c r="A151" s="2" t="s">
        <v>2071</v>
      </c>
    </row>
    <row r="152" spans="1:1" x14ac:dyDescent="0.25">
      <c r="A152" s="2" t="s">
        <v>706</v>
      </c>
    </row>
    <row r="153" spans="1:1" x14ac:dyDescent="0.25">
      <c r="A153" s="2" t="s">
        <v>39</v>
      </c>
    </row>
    <row r="154" spans="1:1" x14ac:dyDescent="0.25">
      <c r="A154" s="2" t="s">
        <v>2732</v>
      </c>
    </row>
    <row r="155" spans="1:1" x14ac:dyDescent="0.25">
      <c r="A155" s="2" t="s">
        <v>721</v>
      </c>
    </row>
    <row r="156" spans="1:1" x14ac:dyDescent="0.25">
      <c r="A156" s="2" t="s">
        <v>3322</v>
      </c>
    </row>
    <row r="157" spans="1:1" x14ac:dyDescent="0.25">
      <c r="A157" s="2" t="s">
        <v>3250</v>
      </c>
    </row>
    <row r="158" spans="1:1" x14ac:dyDescent="0.25">
      <c r="A158" s="2" t="s">
        <v>1784</v>
      </c>
    </row>
    <row r="159" spans="1:1" x14ac:dyDescent="0.25">
      <c r="A159" s="2" t="s">
        <v>702</v>
      </c>
    </row>
    <row r="160" spans="1:1" x14ac:dyDescent="0.25">
      <c r="A160" s="2" t="s">
        <v>1430</v>
      </c>
    </row>
    <row r="161" spans="1:1" x14ac:dyDescent="0.25">
      <c r="A161" s="2" t="s">
        <v>2801</v>
      </c>
    </row>
    <row r="162" spans="1:1" x14ac:dyDescent="0.25">
      <c r="A162" s="2" t="s">
        <v>3143</v>
      </c>
    </row>
    <row r="163" spans="1:1" x14ac:dyDescent="0.25">
      <c r="A163" s="2" t="s">
        <v>2247</v>
      </c>
    </row>
    <row r="164" spans="1:1" x14ac:dyDescent="0.25">
      <c r="A164" s="2" t="s">
        <v>3482</v>
      </c>
    </row>
    <row r="165" spans="1:1" x14ac:dyDescent="0.25">
      <c r="A165" s="2" t="s">
        <v>574</v>
      </c>
    </row>
    <row r="166" spans="1:1" x14ac:dyDescent="0.25">
      <c r="A166" s="2" t="s">
        <v>1993</v>
      </c>
    </row>
    <row r="167" spans="1:1" x14ac:dyDescent="0.25">
      <c r="A167" s="2" t="s">
        <v>3340</v>
      </c>
    </row>
    <row r="168" spans="1:1" x14ac:dyDescent="0.25">
      <c r="A168" s="2" t="s">
        <v>3060</v>
      </c>
    </row>
    <row r="169" spans="1:1" x14ac:dyDescent="0.25">
      <c r="A169" s="2" t="s">
        <v>1594</v>
      </c>
    </row>
    <row r="170" spans="1:1" x14ac:dyDescent="0.25">
      <c r="A170" s="2" t="s">
        <v>2074</v>
      </c>
    </row>
    <row r="171" spans="1:1" x14ac:dyDescent="0.25">
      <c r="A171" s="2" t="s">
        <v>1653</v>
      </c>
    </row>
    <row r="172" spans="1:1" x14ac:dyDescent="0.25">
      <c r="A172" s="2" t="s">
        <v>2687</v>
      </c>
    </row>
    <row r="173" spans="1:1" x14ac:dyDescent="0.25">
      <c r="A173" s="2" t="s">
        <v>3432</v>
      </c>
    </row>
    <row r="174" spans="1:1" x14ac:dyDescent="0.25">
      <c r="A174" s="2" t="s">
        <v>2952</v>
      </c>
    </row>
    <row r="175" spans="1:1" x14ac:dyDescent="0.25">
      <c r="A175" s="2" t="s">
        <v>3453</v>
      </c>
    </row>
    <row r="176" spans="1:1" x14ac:dyDescent="0.25">
      <c r="A176" s="2" t="s">
        <v>3128</v>
      </c>
    </row>
    <row r="177" spans="1:1" x14ac:dyDescent="0.25">
      <c r="A177" s="2" t="s">
        <v>2199</v>
      </c>
    </row>
    <row r="178" spans="1:1" x14ac:dyDescent="0.25">
      <c r="A178" s="2" t="s">
        <v>2140</v>
      </c>
    </row>
    <row r="179" spans="1:1" x14ac:dyDescent="0.25">
      <c r="A179" s="2" t="s">
        <v>2344</v>
      </c>
    </row>
    <row r="180" spans="1:1" x14ac:dyDescent="0.25">
      <c r="A180" s="2" t="s">
        <v>118</v>
      </c>
    </row>
    <row r="181" spans="1:1" x14ac:dyDescent="0.25">
      <c r="A181" s="2" t="s">
        <v>187</v>
      </c>
    </row>
    <row r="182" spans="1:1" x14ac:dyDescent="0.25">
      <c r="A182" s="2" t="s">
        <v>1926</v>
      </c>
    </row>
    <row r="183" spans="1:1" x14ac:dyDescent="0.25">
      <c r="A183" s="2" t="s">
        <v>3188</v>
      </c>
    </row>
    <row r="184" spans="1:1" x14ac:dyDescent="0.25">
      <c r="A184" s="2" t="s">
        <v>3222</v>
      </c>
    </row>
    <row r="185" spans="1:1" x14ac:dyDescent="0.25">
      <c r="A185" s="2" t="s">
        <v>1202</v>
      </c>
    </row>
    <row r="186" spans="1:1" x14ac:dyDescent="0.25">
      <c r="A186" s="2" t="s">
        <v>1370</v>
      </c>
    </row>
    <row r="187" spans="1:1" x14ac:dyDescent="0.25">
      <c r="A187" s="2" t="s">
        <v>3150</v>
      </c>
    </row>
    <row r="188" spans="1:1" x14ac:dyDescent="0.25">
      <c r="A188" s="2" t="s">
        <v>3063</v>
      </c>
    </row>
    <row r="189" spans="1:1" x14ac:dyDescent="0.25">
      <c r="A189" s="2" t="s">
        <v>2263</v>
      </c>
    </row>
    <row r="190" spans="1:1" x14ac:dyDescent="0.25">
      <c r="A190" s="2" t="s">
        <v>1650</v>
      </c>
    </row>
    <row r="191" spans="1:1" x14ac:dyDescent="0.25">
      <c r="A191" s="2" t="s">
        <v>1361</v>
      </c>
    </row>
    <row r="192" spans="1:1" x14ac:dyDescent="0.25">
      <c r="A192" s="2" t="s">
        <v>1875</v>
      </c>
    </row>
    <row r="193" spans="1:1" x14ac:dyDescent="0.25">
      <c r="A193" s="2" t="s">
        <v>1527</v>
      </c>
    </row>
    <row r="194" spans="1:1" x14ac:dyDescent="0.25">
      <c r="A194" s="2" t="s">
        <v>2969</v>
      </c>
    </row>
    <row r="195" spans="1:1" x14ac:dyDescent="0.25">
      <c r="A195" s="2" t="s">
        <v>2677</v>
      </c>
    </row>
    <row r="196" spans="1:1" x14ac:dyDescent="0.25">
      <c r="A196" s="2" t="s">
        <v>1685</v>
      </c>
    </row>
    <row r="197" spans="1:1" x14ac:dyDescent="0.25">
      <c r="A197" s="2" t="s">
        <v>3263</v>
      </c>
    </row>
    <row r="198" spans="1:1" x14ac:dyDescent="0.25">
      <c r="A198" s="2" t="s">
        <v>2499</v>
      </c>
    </row>
    <row r="199" spans="1:1" x14ac:dyDescent="0.25">
      <c r="A199" s="2" t="s">
        <v>3151</v>
      </c>
    </row>
    <row r="200" spans="1:1" x14ac:dyDescent="0.25">
      <c r="A200" s="2" t="s">
        <v>945</v>
      </c>
    </row>
    <row r="201" spans="1:1" x14ac:dyDescent="0.25">
      <c r="A201" s="2" t="s">
        <v>2995</v>
      </c>
    </row>
    <row r="202" spans="1:1" x14ac:dyDescent="0.25">
      <c r="A202" s="2" t="s">
        <v>1656</v>
      </c>
    </row>
    <row r="203" spans="1:1" x14ac:dyDescent="0.25">
      <c r="A203" s="2" t="s">
        <v>2202</v>
      </c>
    </row>
    <row r="204" spans="1:1" x14ac:dyDescent="0.25">
      <c r="A204" s="2" t="s">
        <v>2119</v>
      </c>
    </row>
    <row r="205" spans="1:1" x14ac:dyDescent="0.25">
      <c r="A205" s="2" t="s">
        <v>1587</v>
      </c>
    </row>
    <row r="206" spans="1:1" x14ac:dyDescent="0.25">
      <c r="A206" s="2" t="s">
        <v>3359</v>
      </c>
    </row>
    <row r="207" spans="1:1" x14ac:dyDescent="0.25">
      <c r="A207" s="2" t="s">
        <v>1824</v>
      </c>
    </row>
    <row r="208" spans="1:1" x14ac:dyDescent="0.25">
      <c r="A208" s="2" t="s">
        <v>2604</v>
      </c>
    </row>
    <row r="209" spans="1:1" x14ac:dyDescent="0.25">
      <c r="A209" s="2" t="s">
        <v>2018</v>
      </c>
    </row>
    <row r="210" spans="1:1" x14ac:dyDescent="0.25">
      <c r="A210" s="2" t="s">
        <v>2448</v>
      </c>
    </row>
    <row r="211" spans="1:1" x14ac:dyDescent="0.25">
      <c r="A211" s="2" t="s">
        <v>3219</v>
      </c>
    </row>
    <row r="212" spans="1:1" x14ac:dyDescent="0.25">
      <c r="A212" s="2" t="s">
        <v>3101</v>
      </c>
    </row>
    <row r="213" spans="1:1" x14ac:dyDescent="0.25">
      <c r="A213" s="2" t="s">
        <v>3293</v>
      </c>
    </row>
    <row r="214" spans="1:1" x14ac:dyDescent="0.25">
      <c r="A214" s="2" t="s">
        <v>2960</v>
      </c>
    </row>
    <row r="215" spans="1:1" x14ac:dyDescent="0.25">
      <c r="A215" s="2" t="s">
        <v>1404</v>
      </c>
    </row>
    <row r="216" spans="1:1" x14ac:dyDescent="0.25">
      <c r="A216" s="2" t="s">
        <v>2422</v>
      </c>
    </row>
    <row r="217" spans="1:1" x14ac:dyDescent="0.25">
      <c r="A217" s="2" t="s">
        <v>2077</v>
      </c>
    </row>
    <row r="218" spans="1:1" x14ac:dyDescent="0.25">
      <c r="A218" s="2" t="s">
        <v>3074</v>
      </c>
    </row>
    <row r="219" spans="1:1" x14ac:dyDescent="0.25">
      <c r="A219" s="2" t="s">
        <v>1555</v>
      </c>
    </row>
    <row r="220" spans="1:1" x14ac:dyDescent="0.25">
      <c r="A220" s="2" t="s">
        <v>2122</v>
      </c>
    </row>
    <row r="221" spans="1:1" x14ac:dyDescent="0.25">
      <c r="A221" s="2" t="s">
        <v>3137</v>
      </c>
    </row>
    <row r="222" spans="1:1" x14ac:dyDescent="0.25">
      <c r="A222" s="2" t="s">
        <v>2900</v>
      </c>
    </row>
    <row r="223" spans="1:1" x14ac:dyDescent="0.25">
      <c r="A223" s="2" t="s">
        <v>2765</v>
      </c>
    </row>
    <row r="224" spans="1:1" x14ac:dyDescent="0.25">
      <c r="A224" s="2" t="s">
        <v>1425</v>
      </c>
    </row>
    <row r="225" spans="1:1" x14ac:dyDescent="0.25">
      <c r="A225" s="2" t="s">
        <v>2400</v>
      </c>
    </row>
    <row r="226" spans="1:1" x14ac:dyDescent="0.25">
      <c r="A226" s="2" t="s">
        <v>3485</v>
      </c>
    </row>
    <row r="227" spans="1:1" x14ac:dyDescent="0.25">
      <c r="A227" s="2" t="s">
        <v>795</v>
      </c>
    </row>
    <row r="228" spans="1:1" x14ac:dyDescent="0.25">
      <c r="A228" s="2" t="s">
        <v>1385</v>
      </c>
    </row>
    <row r="229" spans="1:1" x14ac:dyDescent="0.25">
      <c r="A229" s="2" t="s">
        <v>2569</v>
      </c>
    </row>
    <row r="230" spans="1:1" x14ac:dyDescent="0.25">
      <c r="A230" s="2" t="s">
        <v>2342</v>
      </c>
    </row>
    <row r="231" spans="1:1" x14ac:dyDescent="0.25">
      <c r="A231" s="2" t="s">
        <v>3445</v>
      </c>
    </row>
    <row r="232" spans="1:1" x14ac:dyDescent="0.25">
      <c r="A232" s="2" t="s">
        <v>2705</v>
      </c>
    </row>
    <row r="233" spans="1:1" x14ac:dyDescent="0.25">
      <c r="A233" s="2" t="s">
        <v>3014</v>
      </c>
    </row>
    <row r="234" spans="1:1" x14ac:dyDescent="0.25">
      <c r="A234" s="2" t="s">
        <v>3400</v>
      </c>
    </row>
    <row r="235" spans="1:1" x14ac:dyDescent="0.25">
      <c r="A235" s="2" t="s">
        <v>2749</v>
      </c>
    </row>
    <row r="236" spans="1:1" x14ac:dyDescent="0.25">
      <c r="A236" s="2" t="s">
        <v>1802</v>
      </c>
    </row>
    <row r="237" spans="1:1" x14ac:dyDescent="0.25">
      <c r="A237" s="2" t="s">
        <v>2443</v>
      </c>
    </row>
    <row r="238" spans="1:1" x14ac:dyDescent="0.25">
      <c r="A238" s="2" t="s">
        <v>1818</v>
      </c>
    </row>
    <row r="239" spans="1:1" x14ac:dyDescent="0.25">
      <c r="A239" s="2" t="s">
        <v>1852</v>
      </c>
    </row>
    <row r="240" spans="1:1" x14ac:dyDescent="0.25">
      <c r="A240" s="2" t="s">
        <v>2743</v>
      </c>
    </row>
    <row r="241" spans="1:1" x14ac:dyDescent="0.25">
      <c r="A241" s="2" t="s">
        <v>1780</v>
      </c>
    </row>
    <row r="242" spans="1:1" x14ac:dyDescent="0.25">
      <c r="A242" s="2" t="s">
        <v>2907</v>
      </c>
    </row>
    <row r="243" spans="1:1" x14ac:dyDescent="0.25">
      <c r="A243" s="2" t="s">
        <v>2940</v>
      </c>
    </row>
    <row r="244" spans="1:1" x14ac:dyDescent="0.25">
      <c r="A244" s="2" t="s">
        <v>1470</v>
      </c>
    </row>
    <row r="245" spans="1:1" x14ac:dyDescent="0.25">
      <c r="A245" s="2" t="s">
        <v>2746</v>
      </c>
    </row>
    <row r="246" spans="1:1" x14ac:dyDescent="0.25">
      <c r="A246" s="2" t="s">
        <v>3077</v>
      </c>
    </row>
    <row r="247" spans="1:1" x14ac:dyDescent="0.25">
      <c r="A247" s="2" t="s">
        <v>953</v>
      </c>
    </row>
    <row r="248" spans="1:1" x14ac:dyDescent="0.25">
      <c r="A248" s="2" t="s">
        <v>2451</v>
      </c>
    </row>
    <row r="249" spans="1:1" x14ac:dyDescent="0.25">
      <c r="A249" s="2" t="s">
        <v>2348</v>
      </c>
    </row>
    <row r="250" spans="1:1" x14ac:dyDescent="0.25">
      <c r="A250" s="2" t="s">
        <v>2938</v>
      </c>
    </row>
    <row r="251" spans="1:1" x14ac:dyDescent="0.25">
      <c r="A251" s="2" t="s">
        <v>2484</v>
      </c>
    </row>
    <row r="252" spans="1:1" x14ac:dyDescent="0.25">
      <c r="A252" s="2" t="s">
        <v>2394</v>
      </c>
    </row>
    <row r="253" spans="1:1" x14ac:dyDescent="0.25">
      <c r="A253" s="2" t="s">
        <v>2694</v>
      </c>
    </row>
    <row r="254" spans="1:1" x14ac:dyDescent="0.25">
      <c r="A254" s="2" t="s">
        <v>220</v>
      </c>
    </row>
    <row r="255" spans="1:1" x14ac:dyDescent="0.25">
      <c r="A255" s="2" t="s">
        <v>220</v>
      </c>
    </row>
    <row r="256" spans="1:1" x14ac:dyDescent="0.25">
      <c r="A256" s="2" t="s">
        <v>2570</v>
      </c>
    </row>
    <row r="257" spans="1:1" x14ac:dyDescent="0.25">
      <c r="A257" s="2" t="s">
        <v>2070</v>
      </c>
    </row>
    <row r="258" spans="1:1" x14ac:dyDescent="0.25">
      <c r="A258" s="2" t="s">
        <v>2325</v>
      </c>
    </row>
    <row r="259" spans="1:1" x14ac:dyDescent="0.25">
      <c r="A259" s="2" t="s">
        <v>3106</v>
      </c>
    </row>
    <row r="260" spans="1:1" x14ac:dyDescent="0.25">
      <c r="A260" s="2" t="s">
        <v>1793</v>
      </c>
    </row>
    <row r="261" spans="1:1" x14ac:dyDescent="0.25">
      <c r="A261" s="2" t="s">
        <v>463</v>
      </c>
    </row>
    <row r="262" spans="1:1" x14ac:dyDescent="0.25">
      <c r="A262" s="2" t="s">
        <v>1212</v>
      </c>
    </row>
    <row r="263" spans="1:1" x14ac:dyDescent="0.25">
      <c r="A263" s="2" t="s">
        <v>2622</v>
      </c>
    </row>
    <row r="264" spans="1:1" x14ac:dyDescent="0.25">
      <c r="A264" s="2" t="s">
        <v>2672</v>
      </c>
    </row>
    <row r="265" spans="1:1" x14ac:dyDescent="0.25">
      <c r="A265" s="2" t="s">
        <v>2292</v>
      </c>
    </row>
    <row r="266" spans="1:1" x14ac:dyDescent="0.25">
      <c r="A266" s="2" t="s">
        <v>2819</v>
      </c>
    </row>
    <row r="267" spans="1:1" x14ac:dyDescent="0.25">
      <c r="A267" s="2" t="s">
        <v>2679</v>
      </c>
    </row>
    <row r="268" spans="1:1" x14ac:dyDescent="0.25">
      <c r="A268" s="2" t="s">
        <v>2629</v>
      </c>
    </row>
    <row r="269" spans="1:1" x14ac:dyDescent="0.25">
      <c r="A269" s="2" t="s">
        <v>1645</v>
      </c>
    </row>
    <row r="270" spans="1:1" x14ac:dyDescent="0.25">
      <c r="A270" s="2" t="s">
        <v>2586</v>
      </c>
    </row>
    <row r="271" spans="1:1" x14ac:dyDescent="0.25">
      <c r="A271" s="2" t="s">
        <v>3037</v>
      </c>
    </row>
    <row r="272" spans="1:1" x14ac:dyDescent="0.25">
      <c r="A272" s="2" t="s">
        <v>2377</v>
      </c>
    </row>
    <row r="273" spans="1:1" x14ac:dyDescent="0.25">
      <c r="A273" s="2" t="s">
        <v>1840</v>
      </c>
    </row>
    <row r="274" spans="1:1" x14ac:dyDescent="0.25">
      <c r="A274" s="2" t="s">
        <v>2439</v>
      </c>
    </row>
    <row r="275" spans="1:1" x14ac:dyDescent="0.25">
      <c r="A275" s="2" t="s">
        <v>1448</v>
      </c>
    </row>
    <row r="276" spans="1:1" x14ac:dyDescent="0.25">
      <c r="A276" s="2" t="s">
        <v>2980</v>
      </c>
    </row>
    <row r="277" spans="1:1" x14ac:dyDescent="0.25">
      <c r="A277" s="2" t="s">
        <v>1931</v>
      </c>
    </row>
    <row r="278" spans="1:1" x14ac:dyDescent="0.25">
      <c r="A278" s="2" t="s">
        <v>3003</v>
      </c>
    </row>
    <row r="279" spans="1:1" x14ac:dyDescent="0.25">
      <c r="A279" s="2" t="s">
        <v>2131</v>
      </c>
    </row>
    <row r="280" spans="1:1" x14ac:dyDescent="0.25">
      <c r="A280" s="2" t="s">
        <v>2905</v>
      </c>
    </row>
    <row r="281" spans="1:1" x14ac:dyDescent="0.25">
      <c r="A281" s="2" t="s">
        <v>1984</v>
      </c>
    </row>
    <row r="282" spans="1:1" x14ac:dyDescent="0.25">
      <c r="A282" s="2" t="s">
        <v>2761</v>
      </c>
    </row>
    <row r="283" spans="1:1" x14ac:dyDescent="0.25">
      <c r="A283" s="2" t="s">
        <v>2136</v>
      </c>
    </row>
    <row r="284" spans="1:1" x14ac:dyDescent="0.25">
      <c r="A284" s="2" t="s">
        <v>3418</v>
      </c>
    </row>
    <row r="285" spans="1:1" x14ac:dyDescent="0.25">
      <c r="A285" s="2" t="s">
        <v>2817</v>
      </c>
    </row>
    <row r="286" spans="1:1" x14ac:dyDescent="0.25">
      <c r="A286" s="2" t="s">
        <v>2596</v>
      </c>
    </row>
    <row r="287" spans="1:1" x14ac:dyDescent="0.25">
      <c r="A287" s="2" t="s">
        <v>2408</v>
      </c>
    </row>
    <row r="288" spans="1:1" x14ac:dyDescent="0.25">
      <c r="A288" s="2" t="s">
        <v>1482</v>
      </c>
    </row>
    <row r="289" spans="1:1" x14ac:dyDescent="0.25">
      <c r="A289" s="2" t="s">
        <v>2768</v>
      </c>
    </row>
    <row r="290" spans="1:1" x14ac:dyDescent="0.25">
      <c r="A290" s="2" t="s">
        <v>2023</v>
      </c>
    </row>
    <row r="291" spans="1:1" x14ac:dyDescent="0.25">
      <c r="A291" s="2" t="s">
        <v>3397</v>
      </c>
    </row>
    <row r="292" spans="1:1" x14ac:dyDescent="0.25">
      <c r="A292" s="2" t="s">
        <v>2653</v>
      </c>
    </row>
    <row r="293" spans="1:1" x14ac:dyDescent="0.25">
      <c r="A293" s="2" t="s">
        <v>3242</v>
      </c>
    </row>
    <row r="294" spans="1:1" x14ac:dyDescent="0.25">
      <c r="A294" s="2" t="s">
        <v>2039</v>
      </c>
    </row>
    <row r="295" spans="1:1" x14ac:dyDescent="0.25">
      <c r="A295" s="2" t="s">
        <v>3007</v>
      </c>
    </row>
    <row r="296" spans="1:1" x14ac:dyDescent="0.25">
      <c r="A296" s="2" t="s">
        <v>3366</v>
      </c>
    </row>
    <row r="297" spans="1:1" x14ac:dyDescent="0.25">
      <c r="A297" s="2" t="s">
        <v>2365</v>
      </c>
    </row>
    <row r="298" spans="1:1" x14ac:dyDescent="0.25">
      <c r="A298" s="2" t="s">
        <v>2888</v>
      </c>
    </row>
    <row r="299" spans="1:1" x14ac:dyDescent="0.25">
      <c r="A299" s="2" t="s">
        <v>427</v>
      </c>
    </row>
    <row r="300" spans="1:1" x14ac:dyDescent="0.25">
      <c r="A300" s="2" t="s">
        <v>1932</v>
      </c>
    </row>
    <row r="301" spans="1:1" x14ac:dyDescent="0.25">
      <c r="A301" s="2" t="s">
        <v>1215</v>
      </c>
    </row>
    <row r="302" spans="1:1" x14ac:dyDescent="0.25">
      <c r="A302" s="2" t="s">
        <v>2957</v>
      </c>
    </row>
    <row r="303" spans="1:1" x14ac:dyDescent="0.25">
      <c r="A303" s="2" t="s">
        <v>2814</v>
      </c>
    </row>
    <row r="304" spans="1:1" x14ac:dyDescent="0.25">
      <c r="A304" s="2" t="s">
        <v>194</v>
      </c>
    </row>
    <row r="305" spans="1:1" x14ac:dyDescent="0.25">
      <c r="A305" s="2" t="s">
        <v>1642</v>
      </c>
    </row>
    <row r="306" spans="1:1" x14ac:dyDescent="0.25">
      <c r="A306" s="2" t="s">
        <v>1572</v>
      </c>
    </row>
    <row r="307" spans="1:1" x14ac:dyDescent="0.25">
      <c r="A307" s="2" t="s">
        <v>2890</v>
      </c>
    </row>
    <row r="308" spans="1:1" x14ac:dyDescent="0.25">
      <c r="A308" s="2" t="s">
        <v>3282</v>
      </c>
    </row>
    <row r="309" spans="1:1" x14ac:dyDescent="0.25">
      <c r="A309" s="2" t="s">
        <v>1190</v>
      </c>
    </row>
    <row r="310" spans="1:1" x14ac:dyDescent="0.25">
      <c r="A310" s="2" t="s">
        <v>2778</v>
      </c>
    </row>
    <row r="311" spans="1:1" x14ac:dyDescent="0.25">
      <c r="A311" s="2" t="s">
        <v>1221</v>
      </c>
    </row>
    <row r="312" spans="1:1" x14ac:dyDescent="0.25">
      <c r="A312" s="2" t="s">
        <v>1306</v>
      </c>
    </row>
    <row r="313" spans="1:1" x14ac:dyDescent="0.25">
      <c r="A313" s="2" t="s">
        <v>1711</v>
      </c>
    </row>
    <row r="314" spans="1:1" x14ac:dyDescent="0.25">
      <c r="A314" s="2" t="s">
        <v>1383</v>
      </c>
    </row>
    <row r="315" spans="1:1" x14ac:dyDescent="0.25">
      <c r="A315" s="2" t="s">
        <v>2867</v>
      </c>
    </row>
    <row r="316" spans="1:1" x14ac:dyDescent="0.25">
      <c r="A316" s="2" t="s">
        <v>503</v>
      </c>
    </row>
    <row r="317" spans="1:1" x14ac:dyDescent="0.25">
      <c r="A317" s="2" t="s">
        <v>1661</v>
      </c>
    </row>
    <row r="318" spans="1:1" x14ac:dyDescent="0.25">
      <c r="A318" s="2" t="s">
        <v>3475</v>
      </c>
    </row>
    <row r="319" spans="1:1" x14ac:dyDescent="0.25">
      <c r="A319" s="2" t="s">
        <v>3249</v>
      </c>
    </row>
    <row r="320" spans="1:1" x14ac:dyDescent="0.25">
      <c r="A320" s="2" t="s">
        <v>1819</v>
      </c>
    </row>
    <row r="321" spans="1:1" x14ac:dyDescent="0.25">
      <c r="A321" s="2" t="s">
        <v>3335</v>
      </c>
    </row>
    <row r="322" spans="1:1" x14ac:dyDescent="0.25">
      <c r="A322" s="2" t="s">
        <v>1074</v>
      </c>
    </row>
    <row r="323" spans="1:1" x14ac:dyDescent="0.25">
      <c r="A323" s="2" t="s">
        <v>1414</v>
      </c>
    </row>
    <row r="324" spans="1:1" x14ac:dyDescent="0.25">
      <c r="A324" s="2" t="s">
        <v>1638</v>
      </c>
    </row>
    <row r="325" spans="1:1" x14ac:dyDescent="0.25">
      <c r="A325" s="2" t="s">
        <v>16</v>
      </c>
    </row>
    <row r="326" spans="1:1" x14ac:dyDescent="0.25">
      <c r="A326" s="2" t="s">
        <v>0</v>
      </c>
    </row>
    <row r="327" spans="1:1" x14ac:dyDescent="0.25">
      <c r="A327" s="2" t="s">
        <v>3028</v>
      </c>
    </row>
    <row r="328" spans="1:1" x14ac:dyDescent="0.25">
      <c r="A328" s="2" t="s">
        <v>1003</v>
      </c>
    </row>
    <row r="329" spans="1:1" x14ac:dyDescent="0.25">
      <c r="A329" s="2" t="s">
        <v>289</v>
      </c>
    </row>
    <row r="330" spans="1:1" x14ac:dyDescent="0.25">
      <c r="A330" s="2" t="s">
        <v>100</v>
      </c>
    </row>
    <row r="331" spans="1:1" x14ac:dyDescent="0.25">
      <c r="A331" s="2" t="s">
        <v>1536</v>
      </c>
    </row>
    <row r="332" spans="1:1" x14ac:dyDescent="0.25">
      <c r="A332" s="2" t="s">
        <v>40</v>
      </c>
    </row>
    <row r="333" spans="1:1" x14ac:dyDescent="0.25">
      <c r="A333" s="2" t="s">
        <v>445</v>
      </c>
    </row>
    <row r="334" spans="1:1" x14ac:dyDescent="0.25">
      <c r="A334" s="2" t="s">
        <v>320</v>
      </c>
    </row>
    <row r="335" spans="1:1" x14ac:dyDescent="0.25">
      <c r="A335" s="2" t="s">
        <v>2666</v>
      </c>
    </row>
    <row r="336" spans="1:1" x14ac:dyDescent="0.25">
      <c r="A336" s="2" t="s">
        <v>73</v>
      </c>
    </row>
    <row r="337" spans="1:1" x14ac:dyDescent="0.25">
      <c r="A337" s="2" t="s">
        <v>7</v>
      </c>
    </row>
    <row r="338" spans="1:1" x14ac:dyDescent="0.25">
      <c r="A338" s="2" t="s">
        <v>3474</v>
      </c>
    </row>
    <row r="339" spans="1:1" x14ac:dyDescent="0.25">
      <c r="A339" s="2" t="s">
        <v>2450</v>
      </c>
    </row>
    <row r="340" spans="1:1" x14ac:dyDescent="0.25">
      <c r="A340" s="2" t="s">
        <v>2389</v>
      </c>
    </row>
    <row r="341" spans="1:1" x14ac:dyDescent="0.25">
      <c r="A341" s="2" t="s">
        <v>1211</v>
      </c>
    </row>
    <row r="342" spans="1:1" x14ac:dyDescent="0.25">
      <c r="A342" s="2" t="s">
        <v>1363</v>
      </c>
    </row>
    <row r="343" spans="1:1" x14ac:dyDescent="0.25">
      <c r="A343" s="2" t="s">
        <v>707</v>
      </c>
    </row>
    <row r="344" spans="1:1" x14ac:dyDescent="0.25">
      <c r="A344" s="2" t="s">
        <v>313</v>
      </c>
    </row>
    <row r="345" spans="1:1" x14ac:dyDescent="0.25">
      <c r="A345" s="2" t="s">
        <v>2609</v>
      </c>
    </row>
    <row r="346" spans="1:1" x14ac:dyDescent="0.25">
      <c r="A346" s="2" t="s">
        <v>1574</v>
      </c>
    </row>
    <row r="347" spans="1:1" x14ac:dyDescent="0.25">
      <c r="A347" s="2" t="s">
        <v>2555</v>
      </c>
    </row>
    <row r="348" spans="1:1" x14ac:dyDescent="0.25">
      <c r="A348" s="2" t="s">
        <v>538</v>
      </c>
    </row>
    <row r="349" spans="1:1" x14ac:dyDescent="0.25">
      <c r="A349" s="2" t="s">
        <v>2557</v>
      </c>
    </row>
    <row r="350" spans="1:1" x14ac:dyDescent="0.25">
      <c r="A350" s="2" t="s">
        <v>2170</v>
      </c>
    </row>
    <row r="351" spans="1:1" x14ac:dyDescent="0.25">
      <c r="A351" s="2" t="s">
        <v>2684</v>
      </c>
    </row>
    <row r="352" spans="1:1" x14ac:dyDescent="0.25">
      <c r="A352" s="2" t="s">
        <v>3044</v>
      </c>
    </row>
    <row r="353" spans="1:1" x14ac:dyDescent="0.25">
      <c r="A353" s="2" t="s">
        <v>2207</v>
      </c>
    </row>
    <row r="354" spans="1:1" x14ac:dyDescent="0.25">
      <c r="A354" s="2" t="s">
        <v>3135</v>
      </c>
    </row>
    <row r="355" spans="1:1" x14ac:dyDescent="0.25">
      <c r="A355" s="2" t="s">
        <v>2093</v>
      </c>
    </row>
    <row r="356" spans="1:1" x14ac:dyDescent="0.25">
      <c r="A356" s="2" t="s">
        <v>260</v>
      </c>
    </row>
    <row r="357" spans="1:1" x14ac:dyDescent="0.25">
      <c r="A357" s="2" t="s">
        <v>1951</v>
      </c>
    </row>
    <row r="358" spans="1:1" x14ac:dyDescent="0.25">
      <c r="A358" s="2" t="s">
        <v>3442</v>
      </c>
    </row>
    <row r="359" spans="1:1" x14ac:dyDescent="0.25">
      <c r="A359" s="2" t="s">
        <v>2085</v>
      </c>
    </row>
    <row r="360" spans="1:1" x14ac:dyDescent="0.25">
      <c r="A360" s="2" t="s">
        <v>1619</v>
      </c>
    </row>
    <row r="361" spans="1:1" x14ac:dyDescent="0.25">
      <c r="A361" s="2" t="s">
        <v>2241</v>
      </c>
    </row>
    <row r="362" spans="1:1" x14ac:dyDescent="0.25">
      <c r="A362" s="2" t="s">
        <v>2427</v>
      </c>
    </row>
    <row r="363" spans="1:1" x14ac:dyDescent="0.25">
      <c r="A363" s="2" t="s">
        <v>9</v>
      </c>
    </row>
    <row r="364" spans="1:1" x14ac:dyDescent="0.25">
      <c r="A364" s="2" t="s">
        <v>2186</v>
      </c>
    </row>
    <row r="365" spans="1:1" x14ac:dyDescent="0.25">
      <c r="A365" s="2" t="s">
        <v>324</v>
      </c>
    </row>
    <row r="366" spans="1:1" x14ac:dyDescent="0.25">
      <c r="A366" s="2" t="s">
        <v>51</v>
      </c>
    </row>
    <row r="367" spans="1:1" x14ac:dyDescent="0.25">
      <c r="A367" s="2" t="s">
        <v>35</v>
      </c>
    </row>
    <row r="368" spans="1:1" x14ac:dyDescent="0.25">
      <c r="A368" s="2" t="s">
        <v>287</v>
      </c>
    </row>
    <row r="369" spans="1:1" x14ac:dyDescent="0.25">
      <c r="A369" s="2" t="s">
        <v>75</v>
      </c>
    </row>
    <row r="370" spans="1:1" x14ac:dyDescent="0.25">
      <c r="A370" s="2" t="s">
        <v>365</v>
      </c>
    </row>
    <row r="371" spans="1:1" x14ac:dyDescent="0.25">
      <c r="A371" s="2" t="s">
        <v>334</v>
      </c>
    </row>
    <row r="372" spans="1:1" x14ac:dyDescent="0.25">
      <c r="A372" s="2" t="s">
        <v>2599</v>
      </c>
    </row>
    <row r="373" spans="1:1" x14ac:dyDescent="0.25">
      <c r="A373" s="2" t="s">
        <v>43</v>
      </c>
    </row>
    <row r="374" spans="1:1" x14ac:dyDescent="0.25">
      <c r="A374" s="2" t="s">
        <v>34</v>
      </c>
    </row>
    <row r="375" spans="1:1" x14ac:dyDescent="0.25">
      <c r="A375" s="2" t="s">
        <v>12</v>
      </c>
    </row>
    <row r="376" spans="1:1" x14ac:dyDescent="0.25">
      <c r="A376" s="2" t="s">
        <v>1940</v>
      </c>
    </row>
    <row r="377" spans="1:1" x14ac:dyDescent="0.25">
      <c r="A377" s="2" t="s">
        <v>3070</v>
      </c>
    </row>
    <row r="378" spans="1:1" x14ac:dyDescent="0.25">
      <c r="A378" s="2" t="s">
        <v>1308</v>
      </c>
    </row>
    <row r="379" spans="1:1" x14ac:dyDescent="0.25">
      <c r="A379" s="2" t="s">
        <v>3050</v>
      </c>
    </row>
    <row r="380" spans="1:1" x14ac:dyDescent="0.25">
      <c r="A380" s="2" t="s">
        <v>1349</v>
      </c>
    </row>
    <row r="381" spans="1:1" x14ac:dyDescent="0.25">
      <c r="A381" s="2" t="s">
        <v>2865</v>
      </c>
    </row>
    <row r="382" spans="1:1" x14ac:dyDescent="0.25">
      <c r="A382" s="2" t="s">
        <v>1096</v>
      </c>
    </row>
    <row r="383" spans="1:1" x14ac:dyDescent="0.25">
      <c r="A383" s="2" t="s">
        <v>2573</v>
      </c>
    </row>
    <row r="384" spans="1:1" x14ac:dyDescent="0.25">
      <c r="A384" s="2" t="s">
        <v>3095</v>
      </c>
    </row>
    <row r="385" spans="1:1" x14ac:dyDescent="0.25">
      <c r="A385" s="2" t="s">
        <v>2361</v>
      </c>
    </row>
    <row r="386" spans="1:1" x14ac:dyDescent="0.25">
      <c r="A386" s="2" t="s">
        <v>3133</v>
      </c>
    </row>
    <row r="387" spans="1:1" x14ac:dyDescent="0.25">
      <c r="A387" s="2" t="s">
        <v>1757</v>
      </c>
    </row>
    <row r="388" spans="1:1" x14ac:dyDescent="0.25">
      <c r="A388" s="2" t="s">
        <v>2188</v>
      </c>
    </row>
    <row r="389" spans="1:1" x14ac:dyDescent="0.25">
      <c r="A389" s="2" t="s">
        <v>1434</v>
      </c>
    </row>
    <row r="390" spans="1:1" x14ac:dyDescent="0.25">
      <c r="A390" s="2" t="s">
        <v>2661</v>
      </c>
    </row>
    <row r="391" spans="1:1" x14ac:dyDescent="0.25">
      <c r="A391" s="2" t="s">
        <v>2396</v>
      </c>
    </row>
    <row r="392" spans="1:1" x14ac:dyDescent="0.25">
      <c r="A392" s="18" t="s">
        <v>54</v>
      </c>
    </row>
    <row r="393" spans="1:1" x14ac:dyDescent="0.25">
      <c r="A393" s="18" t="s">
        <v>491</v>
      </c>
    </row>
    <row r="394" spans="1:1" x14ac:dyDescent="0.25">
      <c r="A394" s="18" t="s">
        <v>3735</v>
      </c>
    </row>
    <row r="395" spans="1:1" x14ac:dyDescent="0.25">
      <c r="A395" s="18" t="s">
        <v>3</v>
      </c>
    </row>
    <row r="396" spans="1:1" x14ac:dyDescent="0.25">
      <c r="A396" s="18" t="s">
        <v>74</v>
      </c>
    </row>
    <row r="397" spans="1:1" x14ac:dyDescent="0.25">
      <c r="A397" s="18" t="s">
        <v>3736</v>
      </c>
    </row>
    <row r="398" spans="1:1" x14ac:dyDescent="0.25">
      <c r="A398" s="18" t="s">
        <v>612</v>
      </c>
    </row>
    <row r="399" spans="1:1" x14ac:dyDescent="0.25">
      <c r="A399" s="18" t="s">
        <v>3737</v>
      </c>
    </row>
    <row r="400" spans="1:1" x14ac:dyDescent="0.25">
      <c r="A400" s="18" t="s">
        <v>3738</v>
      </c>
    </row>
    <row r="401" spans="1:1" x14ac:dyDescent="0.25">
      <c r="A401" s="18" t="s">
        <v>48</v>
      </c>
    </row>
    <row r="402" spans="1:1" x14ac:dyDescent="0.25">
      <c r="A402" s="18" t="s">
        <v>10</v>
      </c>
    </row>
    <row r="403" spans="1:1" x14ac:dyDescent="0.25">
      <c r="A403" s="18" t="s">
        <v>32</v>
      </c>
    </row>
    <row r="404" spans="1:1" x14ac:dyDescent="0.25">
      <c r="A404" s="18" t="s">
        <v>31</v>
      </c>
    </row>
    <row r="405" spans="1:1" x14ac:dyDescent="0.25">
      <c r="A405" s="18" t="s">
        <v>30</v>
      </c>
    </row>
    <row r="406" spans="1:1" x14ac:dyDescent="0.25">
      <c r="A406" s="18" t="s">
        <v>19</v>
      </c>
    </row>
    <row r="407" spans="1:1" x14ac:dyDescent="0.25">
      <c r="A407" s="18" t="s">
        <v>107</v>
      </c>
    </row>
    <row r="408" spans="1:1" x14ac:dyDescent="0.25">
      <c r="A408" s="18" t="s">
        <v>3739</v>
      </c>
    </row>
    <row r="409" spans="1:1" x14ac:dyDescent="0.25">
      <c r="A409" s="18" t="s">
        <v>3740</v>
      </c>
    </row>
    <row r="410" spans="1:1" x14ac:dyDescent="0.25">
      <c r="A410" s="18" t="s">
        <v>3741</v>
      </c>
    </row>
    <row r="411" spans="1:1" x14ac:dyDescent="0.25">
      <c r="A411" s="18" t="s">
        <v>168</v>
      </c>
    </row>
    <row r="412" spans="1:1" x14ac:dyDescent="0.25">
      <c r="A412" s="18" t="s">
        <v>64</v>
      </c>
    </row>
    <row r="413" spans="1:1" x14ac:dyDescent="0.25">
      <c r="A413" s="18" t="s">
        <v>26</v>
      </c>
    </row>
    <row r="414" spans="1:1" x14ac:dyDescent="0.25">
      <c r="A414" t="s">
        <v>3742</v>
      </c>
    </row>
    <row r="415" spans="1:1" x14ac:dyDescent="0.25">
      <c r="A415" s="19" t="s">
        <v>353</v>
      </c>
    </row>
    <row r="416" spans="1:1" x14ac:dyDescent="0.25">
      <c r="A416" s="19" t="s">
        <v>404</v>
      </c>
    </row>
    <row r="417" spans="1:1" x14ac:dyDescent="0.25">
      <c r="A417" s="19" t="s">
        <v>125</v>
      </c>
    </row>
    <row r="418" spans="1:1" x14ac:dyDescent="0.25">
      <c r="A418" s="19" t="s">
        <v>3743</v>
      </c>
    </row>
    <row r="419" spans="1:1" x14ac:dyDescent="0.25">
      <c r="A419" s="19" t="s">
        <v>3744</v>
      </c>
    </row>
    <row r="420" spans="1:1" x14ac:dyDescent="0.25">
      <c r="A420" s="19" t="s">
        <v>3745</v>
      </c>
    </row>
    <row r="421" spans="1:1" x14ac:dyDescent="0.25">
      <c r="A421" s="19" t="s">
        <v>3746</v>
      </c>
    </row>
  </sheetData>
  <autoFilter ref="A1:A391">
    <sortState ref="A2:A391">
      <sortCondition ref="A1:A39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raw_BOW_calc</vt:lpstr>
      <vt:lpstr>tech_words</vt:lpstr>
      <vt:lpstr>Sheet1</vt:lpstr>
      <vt:lpstr>lemmatize list</vt:lpstr>
      <vt:lpstr>spelling</vt:lpstr>
      <vt:lpstr>stop_words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Singh6</cp:lastModifiedBy>
  <dcterms:created xsi:type="dcterms:W3CDTF">2020-01-18T11:24:51Z</dcterms:created>
  <dcterms:modified xsi:type="dcterms:W3CDTF">2020-01-31T06:11:07Z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TECHMAHINDRA\MS00612816</vt:lpwstr>
  </property>
  <property fmtid="{D5CDD505-2E9C-101B-9397-08002B2CF9AE}" pid="4" name="DLPManualFileClassificationLastModificationDate">
    <vt:lpwstr>1579502051</vt:lpwstr>
  </property>
  <property fmtid="{D5CDD505-2E9C-101B-9397-08002B2CF9AE}" pid="5" name="DLPManualFileClassificationVersion">
    <vt:lpwstr>11.1.0.61</vt:lpwstr>
  </property>
</Properties>
</file>